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03"/>
  <workbookPr defaultThemeVersion="166925"/>
  <mc:AlternateContent xmlns:mc="http://schemas.openxmlformats.org/markup-compatibility/2006">
    <mc:Choice Requires="x15">
      <x15ac:absPath xmlns:x15ac="http://schemas.microsoft.com/office/spreadsheetml/2010/11/ac" url="Q:\Delivery\Projects\IAU\WandE\ED15323 UU STT Environmental Assessments Gate 2\3 Project Delivery\4 Tasks\Task 10 Evidence\FINAL VERSIONS FOR SUBMISSION\"/>
    </mc:Choice>
  </mc:AlternateContent>
  <xr:revisionPtr revIDLastSave="0" documentId="13_ncr:1_{C7255D61-26B7-4926-8A0A-9024CDEE1943}" xr6:coauthVersionLast="47" xr6:coauthVersionMax="47" xr10:uidLastSave="{00000000-0000-0000-0000-000000000000}"/>
  <bookViews>
    <workbookView xWindow="-110" yWindow="-110" windowWidth="19420" windowHeight="10420" tabRatio="874" xr2:uid="{720D21C3-3ADE-4E55-BC30-7BE190137F0C}"/>
  </bookViews>
  <sheets>
    <sheet name="Cover" sheetId="20" r:id="rId1"/>
    <sheet name="Raw Data" sheetId="21" state="hidden" r:id="rId2"/>
    <sheet name="Protected species designations" sheetId="7" r:id="rId3"/>
    <sheet name="Water vole sites" sheetId="8" r:id="rId4"/>
    <sheet name="Water vole data Vyrnwy" sheetId="10" r:id="rId5"/>
    <sheet name="VPlant, Lichen, Bryophyte sites" sheetId="16" r:id="rId6"/>
    <sheet name="Water vole data Avon" sheetId="12" r:id="rId7"/>
    <sheet name="ERS sites" sheetId="14" r:id="rId8"/>
    <sheet name="ERS data" sheetId="15" r:id="rId9"/>
    <sheet name="Vascular plant data" sheetId="17" r:id="rId10"/>
    <sheet name="Lichen data" sheetId="18" r:id="rId11"/>
    <sheet name="Bryophyte data" sheetId="19" r:id="rId12"/>
  </sheets>
  <definedNames>
    <definedName name="_xlnm._FilterDatabase" localSheetId="11" hidden="1">'Bryophyte data'!$W$6:$X$517</definedName>
    <definedName name="_xlnm._FilterDatabase" localSheetId="10" hidden="1">'Lichen data'!$C$12:$O$144</definedName>
    <definedName name="_xlnm._FilterDatabase" localSheetId="2" hidden="1">'Protected species designations'!$C$2:$I$281</definedName>
    <definedName name="_xlcn.WorksheetConnection_Table2" hidden="1">Table2[]</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2" name="Table2" connection="WorksheetConnection_Table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3" i="1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F68C220-A3C3-4A19-B8D6-5B4AA9C414AA}"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FC0BE38-85AC-4D87-B13C-FC7EEB665C16}" name="WorksheetConnection_Table2" type="102" refreshedVersion="7" minRefreshableVersion="5">
    <extLst>
      <ext xmlns:x15="http://schemas.microsoft.com/office/spreadsheetml/2010/11/main" uri="{DE250136-89BD-433C-8126-D09CA5730AF9}">
        <x15:connection id="Table2">
          <x15:rangePr sourceName="_xlcn.WorksheetConnection_Table2"/>
        </x15:connection>
      </ext>
    </extLst>
  </connection>
</connections>
</file>

<file path=xl/sharedStrings.xml><?xml version="1.0" encoding="utf-8"?>
<sst xmlns="http://schemas.openxmlformats.org/spreadsheetml/2006/main" count="44393" uniqueCount="2614">
  <si>
    <t>Tab</t>
  </si>
  <si>
    <t>Description</t>
  </si>
  <si>
    <t>Protected species designations</t>
  </si>
  <si>
    <t>Summary table showing the distribution of Protected species present within each Catchment and their designation(s)</t>
  </si>
  <si>
    <t>Water vole sites</t>
  </si>
  <si>
    <t>Site map and summary table showing the distribution of water vole surveys within the study area</t>
  </si>
  <si>
    <t>Water vole data Vyrnwy</t>
  </si>
  <si>
    <t>Summary table describing the results of the water vole surveys within the study area</t>
  </si>
  <si>
    <t>Water vole data Avon</t>
  </si>
  <si>
    <t>Summary table describing the results of the water vole surveys within the River Avon</t>
  </si>
  <si>
    <t>ERS sites</t>
  </si>
  <si>
    <t>Site map and summary table showing the distribution of ERS surveys within the study area</t>
  </si>
  <si>
    <t>ERS data</t>
  </si>
  <si>
    <t xml:space="preserve">Summary table describing the results of the ERS surveys </t>
  </si>
  <si>
    <t>VPlant, Lichen, Bryophyte sites</t>
  </si>
  <si>
    <t>Site map and summary table showing the distribution of vascular plant, lichen and bryophyte surveys within the study area</t>
  </si>
  <si>
    <t>Vascular plant data</t>
  </si>
  <si>
    <t>Lichen data</t>
  </si>
  <si>
    <t>Summary table describing the results of the lichen surveys within the study area</t>
  </si>
  <si>
    <t>Bryophyte data</t>
  </si>
  <si>
    <t>Summary table describing the results of the bryophyte surveys within the study area</t>
  </si>
  <si>
    <t>Water Dependence</t>
  </si>
  <si>
    <t>Catchment</t>
  </si>
  <si>
    <t>Type</t>
  </si>
  <si>
    <t>Scientific name</t>
  </si>
  <si>
    <t>Taxon author</t>
  </si>
  <si>
    <t>Name qualifier</t>
  </si>
  <si>
    <t>Common name</t>
  </si>
  <si>
    <t>Species ID (TVK)</t>
  </si>
  <si>
    <t>Taxon Rank</t>
  </si>
  <si>
    <t>Occurrence status</t>
  </si>
  <si>
    <t>Start date</t>
  </si>
  <si>
    <t>Start date day</t>
  </si>
  <si>
    <t>Start date month</t>
  </si>
  <si>
    <t>Start date year</t>
  </si>
  <si>
    <t>End date</t>
  </si>
  <si>
    <t>End date day</t>
  </si>
  <si>
    <t>End date month</t>
  </si>
  <si>
    <t>End date year</t>
  </si>
  <si>
    <t>Locality</t>
  </si>
  <si>
    <t>OSGR</t>
  </si>
  <si>
    <t>Latitude (WGS84)</t>
  </si>
  <si>
    <t>Longitude (WGS84)</t>
  </si>
  <si>
    <t>Coordinate uncertainty (m)</t>
  </si>
  <si>
    <t>Verbatim depth</t>
  </si>
  <si>
    <t>Recorder</t>
  </si>
  <si>
    <t>Determiner</t>
  </si>
  <si>
    <t>Individual count</t>
  </si>
  <si>
    <t>Abundance</t>
  </si>
  <si>
    <t>Abundance scale</t>
  </si>
  <si>
    <t>Organism scope</t>
  </si>
  <si>
    <t>Organism remarks</t>
  </si>
  <si>
    <t>Sex</t>
  </si>
  <si>
    <t>Life stage</t>
  </si>
  <si>
    <t>Occurrence remarks</t>
  </si>
  <si>
    <t>Identification verification status</t>
  </si>
  <si>
    <t>Basis of record</t>
  </si>
  <si>
    <t>Survey key</t>
  </si>
  <si>
    <t>Dataset name</t>
  </si>
  <si>
    <t>Dataset ID</t>
  </si>
  <si>
    <t>Data provider</t>
  </si>
  <si>
    <t>Data provider ID</t>
  </si>
  <si>
    <t>Institution code</t>
  </si>
  <si>
    <t>Kingdom</t>
  </si>
  <si>
    <t>Phylum</t>
  </si>
  <si>
    <t>Class</t>
  </si>
  <si>
    <t>Order</t>
  </si>
  <si>
    <t>Family</t>
  </si>
  <si>
    <t>Genus</t>
  </si>
  <si>
    <t>OSGR 100km</t>
  </si>
  <si>
    <t>OSGR 10km</t>
  </si>
  <si>
    <t>OSGR 2km</t>
  </si>
  <si>
    <t>OSGR 1km</t>
  </si>
  <si>
    <t>Country</t>
  </si>
  <si>
    <t>State/Province</t>
  </si>
  <si>
    <t>Vitality</t>
  </si>
  <si>
    <t>Occurrence status assumed to be present</t>
  </si>
  <si>
    <t>Country inferred from coordinates</t>
  </si>
  <si>
    <t>Latitude Longitude calculated from grid reference</t>
  </si>
  <si>
    <t>First of the month</t>
  </si>
  <si>
    <t>First of the year</t>
  </si>
  <si>
    <t>grid Reference Calculated From Lat Long</t>
  </si>
  <si>
    <t>Incomplete collection date</t>
  </si>
  <si>
    <t>Coordinate precision and uncertainty transposed</t>
  </si>
  <si>
    <t>x</t>
  </si>
  <si>
    <t>y</t>
  </si>
  <si>
    <t>Reliant on aquatic habitats, therefore, may be impacted by the option.</t>
  </si>
  <si>
    <t>Naunton</t>
  </si>
  <si>
    <t>pipeline construction</t>
  </si>
  <si>
    <t>Passer domesticus</t>
  </si>
  <si>
    <t>(Linnaeus, 1758)</t>
  </si>
  <si>
    <t>House Sparrow</t>
  </si>
  <si>
    <t>NHMSYS0000530537</t>
  </si>
  <si>
    <t>species</t>
  </si>
  <si>
    <t>present</t>
  </si>
  <si>
    <t>SO9128</t>
  </si>
  <si>
    <t>Withheld</t>
  </si>
  <si>
    <t>Accepted - considered correct</t>
  </si>
  <si>
    <t>HumanObservation</t>
  </si>
  <si>
    <t>Birds (BTO+partners) 2016 - 2019</t>
  </si>
  <si>
    <t>dr2382</t>
  </si>
  <si>
    <t>British Trust for Ornithology</t>
  </si>
  <si>
    <t>dp29</t>
  </si>
  <si>
    <t>BTO</t>
  </si>
  <si>
    <t>Animalia</t>
  </si>
  <si>
    <t>Chordata</t>
  </si>
  <si>
    <t>Aves</t>
  </si>
  <si>
    <t>Passeriformes</t>
  </si>
  <si>
    <t>Passeridae</t>
  </si>
  <si>
    <t>Passer</t>
  </si>
  <si>
    <t>SO</t>
  </si>
  <si>
    <t>SO92</t>
  </si>
  <si>
    <t>SO92E</t>
  </si>
  <si>
    <t>United Kingdom</t>
  </si>
  <si>
    <t>England</t>
  </si>
  <si>
    <t>alive</t>
  </si>
  <si>
    <t>Not reliant upon water dependant habitats therefore not expected to be impacted by the option.</t>
  </si>
  <si>
    <t>Erinaceus europaeus</t>
  </si>
  <si>
    <t>Linnaeus, 1758</t>
  </si>
  <si>
    <t>West European Hedgehog</t>
  </si>
  <si>
    <t>NBNSYS0000005078</t>
  </si>
  <si>
    <t>Gotherington Fields</t>
  </si>
  <si>
    <t>SO9329</t>
  </si>
  <si>
    <t>PTES Volunteer</t>
  </si>
  <si>
    <t>Big Hedgehog Map records</t>
  </si>
  <si>
    <t>dr864</t>
  </si>
  <si>
    <t>People's Trust for Endangered Species</t>
  </si>
  <si>
    <t>dp35</t>
  </si>
  <si>
    <t>PTES</t>
  </si>
  <si>
    <t>Mammalia</t>
  </si>
  <si>
    <t>Insectivora</t>
  </si>
  <si>
    <t>Erinaceidae</t>
  </si>
  <si>
    <t>Erinaceus</t>
  </si>
  <si>
    <t>SO92J</t>
  </si>
  <si>
    <t>Gretton Road</t>
  </si>
  <si>
    <t>SO98222996</t>
  </si>
  <si>
    <t>Evans, Matthew</t>
  </si>
  <si>
    <t>not recorded</t>
  </si>
  <si>
    <t>adult</t>
  </si>
  <si>
    <t>iRecord | general data</t>
  </si>
  <si>
    <t>National Mammal Atlas Project, online recording</t>
  </si>
  <si>
    <t>dr671</t>
  </si>
  <si>
    <t>The Mammal Society</t>
  </si>
  <si>
    <t>dp8</t>
  </si>
  <si>
    <t>SO92Z</t>
  </si>
  <si>
    <t>SO9829</t>
  </si>
  <si>
    <t>Avon</t>
  </si>
  <si>
    <t>Watercourse</t>
  </si>
  <si>
    <t>SP1351</t>
  </si>
  <si>
    <t>Birds (BTO/JNCC/RSPB partnership)</t>
  </si>
  <si>
    <t>dr2370</t>
  </si>
  <si>
    <t>SP</t>
  </si>
  <si>
    <t>SP15</t>
  </si>
  <si>
    <t>SP15F</t>
  </si>
  <si>
    <t>SO9647</t>
  </si>
  <si>
    <t>SO94</t>
  </si>
  <si>
    <t>SO94T</t>
  </si>
  <si>
    <t>Passer montanus</t>
  </si>
  <si>
    <t>Tree Sparrow</t>
  </si>
  <si>
    <t>NHMSYS0000530539</t>
  </si>
  <si>
    <t>Birds (BTO+partners) to 2005</t>
  </si>
  <si>
    <t>dr528</t>
  </si>
  <si>
    <t>SO9546</t>
  </si>
  <si>
    <t>SO94N</t>
  </si>
  <si>
    <t>Birds (BTO+partners) 2006 - 2010</t>
  </si>
  <si>
    <t>dr2380</t>
  </si>
  <si>
    <t>SP2560</t>
  </si>
  <si>
    <t>SP26</t>
  </si>
  <si>
    <t>SP26K</t>
  </si>
  <si>
    <t>SO9036</t>
  </si>
  <si>
    <t>SO93</t>
  </si>
  <si>
    <t>SO93D</t>
  </si>
  <si>
    <t>SO9140</t>
  </si>
  <si>
    <t>SO94A</t>
  </si>
  <si>
    <t>SO8731</t>
  </si>
  <si>
    <t>SO83</t>
  </si>
  <si>
    <t>SO83Q</t>
  </si>
  <si>
    <t>SP0444</t>
  </si>
  <si>
    <t>SP04</t>
  </si>
  <si>
    <t>SP04M</t>
  </si>
  <si>
    <t>SO94X</t>
  </si>
  <si>
    <t>SP0547</t>
  </si>
  <si>
    <t>SP04N</t>
  </si>
  <si>
    <t>SP0951</t>
  </si>
  <si>
    <t>SP05</t>
  </si>
  <si>
    <t>SP05V</t>
  </si>
  <si>
    <t>Birds (BTO+partners) 2011 - 2015</t>
  </si>
  <si>
    <t>dr2381</t>
  </si>
  <si>
    <t>George Ln</t>
  </si>
  <si>
    <t>SO9747</t>
  </si>
  <si>
    <t>SO82H</t>
  </si>
  <si>
    <t>SO82</t>
  </si>
  <si>
    <t>SP04D</t>
  </si>
  <si>
    <t>Willow Bank</t>
  </si>
  <si>
    <t>SO8124</t>
  </si>
  <si>
    <t>SO82C</t>
  </si>
  <si>
    <t>SO8933</t>
  </si>
  <si>
    <t>SO83W</t>
  </si>
  <si>
    <t>Briar Cl</t>
  </si>
  <si>
    <t>SP0344</t>
  </si>
  <si>
    <t>SP04H</t>
  </si>
  <si>
    <t>Non-avian taxa (BTO+partners)</t>
  </si>
  <si>
    <t>dr529</t>
  </si>
  <si>
    <t>Found dead on road</t>
  </si>
  <si>
    <t>Accepted</t>
  </si>
  <si>
    <t>UK Roadkill Records</t>
  </si>
  <si>
    <t>dr1628</t>
  </si>
  <si>
    <t>Project Splatter</t>
  </si>
  <si>
    <t>dp205</t>
  </si>
  <si>
    <t>dead</t>
  </si>
  <si>
    <t>Pseudanodonta complanata</t>
  </si>
  <si>
    <t>(RossmÃƒÂ¤ssler, 1835)</t>
  </si>
  <si>
    <t>Depressed River Mussel</t>
  </si>
  <si>
    <t>NHMSYS0000336867</t>
  </si>
  <si>
    <t>SO8456827891</t>
  </si>
  <si>
    <t>Environment Agency</t>
  </si>
  <si>
    <t>Environment Agency Rare and Protected Species Records</t>
  </si>
  <si>
    <t>dr815</t>
  </si>
  <si>
    <t>dp138</t>
  </si>
  <si>
    <t>EA</t>
  </si>
  <si>
    <t>Mollusca</t>
  </si>
  <si>
    <t>Bivalvia</t>
  </si>
  <si>
    <t>Unionoida</t>
  </si>
  <si>
    <t>Unionidae</t>
  </si>
  <si>
    <t>Pseudanodonta</t>
  </si>
  <si>
    <t>SO82N</t>
  </si>
  <si>
    <t>SO8427</t>
  </si>
  <si>
    <t>Lingfield Rd</t>
  </si>
  <si>
    <t>SP0343</t>
  </si>
  <si>
    <t>SP04G</t>
  </si>
  <si>
    <t>New st</t>
  </si>
  <si>
    <t>SP2156</t>
  </si>
  <si>
    <t>SP25</t>
  </si>
  <si>
    <t>SP25D</t>
  </si>
  <si>
    <t>Tiddington Road, Stratford-upon-Avon</t>
  </si>
  <si>
    <t>SP2055</t>
  </si>
  <si>
    <t>Roadkill</t>
  </si>
  <si>
    <t>SP25C</t>
  </si>
  <si>
    <t>SP26Q</t>
  </si>
  <si>
    <t>Poplar Avenue</t>
  </si>
  <si>
    <t>Unknown</t>
  </si>
  <si>
    <t>Unconfirmed - not reviewed</t>
  </si>
  <si>
    <t>Stanleigh Terrace</t>
  </si>
  <si>
    <t>SO8121</t>
  </si>
  <si>
    <t>SO82A</t>
  </si>
  <si>
    <t>SP06634810</t>
  </si>
  <si>
    <t>SP04U</t>
  </si>
  <si>
    <t>SP0648</t>
  </si>
  <si>
    <t>Church Rise</t>
  </si>
  <si>
    <t>Cephalanthera damasonium</t>
  </si>
  <si>
    <t>(Mill.) Druce</t>
  </si>
  <si>
    <t>White Helleborine</t>
  </si>
  <si>
    <t>NHMSYS0000457045</t>
  </si>
  <si>
    <t>Flora of Worcestershire</t>
  </si>
  <si>
    <t>dr1323</t>
  </si>
  <si>
    <t>Botanical Society of Britain &amp; Ireland</t>
  </si>
  <si>
    <t>dp91</t>
  </si>
  <si>
    <t>Worcestershire Flora Project</t>
  </si>
  <si>
    <t>Plantae</t>
  </si>
  <si>
    <t>Tracheophyta</t>
  </si>
  <si>
    <t>Magnoliopsida</t>
  </si>
  <si>
    <t>Asparagales</t>
  </si>
  <si>
    <t>Orchidaceae</t>
  </si>
  <si>
    <t>Cephalanthera</t>
  </si>
  <si>
    <t>Hedgehog Hibernation Survey records</t>
  </si>
  <si>
    <t>dr237</t>
  </si>
  <si>
    <t>Site name unavailable</t>
  </si>
  <si>
    <t>BCTP2001-2006</t>
  </si>
  <si>
    <t xml:space="preserve">Bird Conservation Targeting Project (BCTP) in the UK, archived data (2001-2010) </t>
  </si>
  <si>
    <t>dr460</t>
  </si>
  <si>
    <t>Royal Society for the Protection of Birds</t>
  </si>
  <si>
    <t>dp0</t>
  </si>
  <si>
    <t>BCTP2004-2009</t>
  </si>
  <si>
    <t>BCTP2003-2008</t>
  </si>
  <si>
    <t>Hedgehog records 2005-2006: Hogwatch and Rural Landowner surveys</t>
  </si>
  <si>
    <t>dr217</t>
  </si>
  <si>
    <t>Cheltenham Rd</t>
  </si>
  <si>
    <t>SO9142</t>
  </si>
  <si>
    <t>SO94B</t>
  </si>
  <si>
    <t>England2005-2010</t>
  </si>
  <si>
    <t>Bird Conservation Targeting Project (BCTP) in the UK, 2006-2011</t>
  </si>
  <si>
    <t>dr449</t>
  </si>
  <si>
    <t>Anthus trivialis</t>
  </si>
  <si>
    <t>Tree Pipit</t>
  </si>
  <si>
    <t>NHMSYS0000530162</t>
  </si>
  <si>
    <t>Motacillidae</t>
  </si>
  <si>
    <t>Anthus</t>
  </si>
  <si>
    <t>SP038432</t>
  </si>
  <si>
    <t>Woodcock, Katie</t>
  </si>
  <si>
    <t>iRecord | mammals</t>
  </si>
  <si>
    <t>Oswestry</t>
  </si>
  <si>
    <t>SJ3318</t>
  </si>
  <si>
    <t>SJ</t>
  </si>
  <si>
    <t>SJ31</t>
  </si>
  <si>
    <t>SJ31J</t>
  </si>
  <si>
    <t>SJ2728</t>
  </si>
  <si>
    <t>SJ22</t>
  </si>
  <si>
    <t>SJ22U</t>
  </si>
  <si>
    <t>Severn</t>
  </si>
  <si>
    <t>SO78L</t>
  </si>
  <si>
    <t>SO78</t>
  </si>
  <si>
    <t>SO84K</t>
  </si>
  <si>
    <t>SO84</t>
  </si>
  <si>
    <t>SJ41T</t>
  </si>
  <si>
    <t>SJ41</t>
  </si>
  <si>
    <t>SJ4713</t>
  </si>
  <si>
    <t>SJ41R</t>
  </si>
  <si>
    <t>SJ7014202081</t>
  </si>
  <si>
    <t>SJ70</t>
  </si>
  <si>
    <t>SJ70B</t>
  </si>
  <si>
    <t>SJ7002</t>
  </si>
  <si>
    <t>SJ5013</t>
  </si>
  <si>
    <t>SJ51</t>
  </si>
  <si>
    <t>SJ51B</t>
  </si>
  <si>
    <t>SJ3915</t>
  </si>
  <si>
    <t>SJ31X</t>
  </si>
  <si>
    <t>Badlam Furnaces</t>
  </si>
  <si>
    <t>SJ6703</t>
  </si>
  <si>
    <t>SJ60</t>
  </si>
  <si>
    <t>SJ60R</t>
  </si>
  <si>
    <t>Pipistrellus pygmaeus</t>
  </si>
  <si>
    <t>(Leach, 1825)</t>
  </si>
  <si>
    <t>Soprano Pipistrelle</t>
  </si>
  <si>
    <t>NBNSYS0100004720</t>
  </si>
  <si>
    <t>Dale End</t>
  </si>
  <si>
    <t>SJ664036</t>
  </si>
  <si>
    <t>Morgan, Mr J.V.</t>
  </si>
  <si>
    <t>N/A</t>
  </si>
  <si>
    <t>Shropshire Ecological Data Network database</t>
  </si>
  <si>
    <t>dr782</t>
  </si>
  <si>
    <t>Shropshire Ecological Data Network</t>
  </si>
  <si>
    <t>dp120</t>
  </si>
  <si>
    <t>SEDN</t>
  </si>
  <si>
    <t>Chiroptera</t>
  </si>
  <si>
    <t>Vespertilionidae</t>
  </si>
  <si>
    <t>Pipistrellus</t>
  </si>
  <si>
    <t>SJ6603</t>
  </si>
  <si>
    <t>SJ5213</t>
  </si>
  <si>
    <t>SJ51G</t>
  </si>
  <si>
    <t>Salmo salar</t>
  </si>
  <si>
    <t>Atlantic Salmon</t>
  </si>
  <si>
    <t>NBNSYS0000188606</t>
  </si>
  <si>
    <t>SO7056598911</t>
  </si>
  <si>
    <t>Actinopterygii</t>
  </si>
  <si>
    <t>Salmoniformes</t>
  </si>
  <si>
    <t>Salmonidae</t>
  </si>
  <si>
    <t>Salmo</t>
  </si>
  <si>
    <t>SO79</t>
  </si>
  <si>
    <t>SO79E</t>
  </si>
  <si>
    <t>SO7098</t>
  </si>
  <si>
    <t>Ironbridge</t>
  </si>
  <si>
    <t>SJ675033</t>
  </si>
  <si>
    <t>Bishton, Mr G.</t>
  </si>
  <si>
    <t>SJ5271413811</t>
  </si>
  <si>
    <t>SJ674034</t>
  </si>
  <si>
    <t>SO8523640760</t>
  </si>
  <si>
    <t>SO8540</t>
  </si>
  <si>
    <t>Shrewsbury</t>
  </si>
  <si>
    <t>SJ488127</t>
  </si>
  <si>
    <t>Bowen, Mrs E.</t>
  </si>
  <si>
    <t>SJ41W</t>
  </si>
  <si>
    <t>SJ4812</t>
  </si>
  <si>
    <t>Coalport</t>
  </si>
  <si>
    <t>SJ6902</t>
  </si>
  <si>
    <t>Thorne, Mr R.G.</t>
  </si>
  <si>
    <t>SJ60W</t>
  </si>
  <si>
    <t>Bedlam Furnaces</t>
  </si>
  <si>
    <t>SJ678033</t>
  </si>
  <si>
    <t>Edmunds, Mr S.</t>
  </si>
  <si>
    <t>Reliant on water dependant wetland habitats, therefore, may be impacted by the option.</t>
  </si>
  <si>
    <t>Bombus ruderatus</t>
  </si>
  <si>
    <t>(Fabricius, 1775)</t>
  </si>
  <si>
    <t>Large Garden Bumblebee</t>
  </si>
  <si>
    <t>NHMSYS0000875583</t>
  </si>
  <si>
    <t>Cherry Orchard, Worcester</t>
  </si>
  <si>
    <t>SO848530</t>
  </si>
  <si>
    <t>G H Green</t>
  </si>
  <si>
    <t>iRecord | Import</t>
  </si>
  <si>
    <t>Bee, wasp and ant (Hymenoptera: Aculeata) records verified via iRecord</t>
  </si>
  <si>
    <t>dr2140</t>
  </si>
  <si>
    <t>Biological Records Centre</t>
  </si>
  <si>
    <t>dp77</t>
  </si>
  <si>
    <t>Arthropoda</t>
  </si>
  <si>
    <t>Insecta</t>
  </si>
  <si>
    <t>Hymenoptera</t>
  </si>
  <si>
    <t>Apidae</t>
  </si>
  <si>
    <t>Bombus</t>
  </si>
  <si>
    <t>SO85</t>
  </si>
  <si>
    <t>SO85L</t>
  </si>
  <si>
    <t>SO8453</t>
  </si>
  <si>
    <t>SJ5508</t>
  </si>
  <si>
    <t>SJ50</t>
  </si>
  <si>
    <t>SJ50P</t>
  </si>
  <si>
    <t>SJ3509017329</t>
  </si>
  <si>
    <t>SJ31N</t>
  </si>
  <si>
    <t>SJ3517</t>
  </si>
  <si>
    <t>A442</t>
  </si>
  <si>
    <t>SO7193</t>
  </si>
  <si>
    <t>SO79B</t>
  </si>
  <si>
    <t>SO8441</t>
  </si>
  <si>
    <t>River Severn at Ironbridge</t>
  </si>
  <si>
    <t>SJ674033</t>
  </si>
  <si>
    <t>SO88873346</t>
  </si>
  <si>
    <t>SO8833</t>
  </si>
  <si>
    <t>SO8617740354</t>
  </si>
  <si>
    <t>SO84Q</t>
  </si>
  <si>
    <t>SO8640</t>
  </si>
  <si>
    <t>Anon.</t>
  </si>
  <si>
    <t>SO8549940683</t>
  </si>
  <si>
    <t>Bolston Road, back garden</t>
  </si>
  <si>
    <t>SO8454</t>
  </si>
  <si>
    <t>SO85M</t>
  </si>
  <si>
    <t>SJ4631816635</t>
  </si>
  <si>
    <t>SJ4616</t>
  </si>
  <si>
    <t>Wallcroft Close, St Johns, Worcester</t>
  </si>
  <si>
    <t>SO8356</t>
  </si>
  <si>
    <t>SO85I</t>
  </si>
  <si>
    <t>Bath Rd</t>
  </si>
  <si>
    <t>Worcester Rd</t>
  </si>
  <si>
    <t>SO8452</t>
  </si>
  <si>
    <t>SO85K</t>
  </si>
  <si>
    <t>Underdale Rd</t>
  </si>
  <si>
    <t>Petromyzon marinus</t>
  </si>
  <si>
    <t>Sea Lamprey</t>
  </si>
  <si>
    <t>NBNSYS0000188586</t>
  </si>
  <si>
    <t>SJ5010413038</t>
  </si>
  <si>
    <t>Cephalaspidomorphi</t>
  </si>
  <si>
    <t>Petromyzontiformes</t>
  </si>
  <si>
    <t>Petromyzontidae</t>
  </si>
  <si>
    <t>Petromyzon</t>
  </si>
  <si>
    <t>Shrawardine</t>
  </si>
  <si>
    <t>Mill St</t>
  </si>
  <si>
    <t>Bridgnorth shropshire</t>
  </si>
  <si>
    <t>SO7192</t>
  </si>
  <si>
    <t>SJ6462004425</t>
  </si>
  <si>
    <t>SJ60M</t>
  </si>
  <si>
    <t>SJ6404</t>
  </si>
  <si>
    <t>Chubb Cl</t>
  </si>
  <si>
    <t>Riverview Cl</t>
  </si>
  <si>
    <t>SO7296</t>
  </si>
  <si>
    <t>SO79I</t>
  </si>
  <si>
    <t>New Park St</t>
  </si>
  <si>
    <t>Felton Cl</t>
  </si>
  <si>
    <t>upton upon severn</t>
  </si>
  <si>
    <t>SO852407</t>
  </si>
  <si>
    <t>Rowberry, Sharon</t>
  </si>
  <si>
    <t>CEDaR Recording | Hedgehogs</t>
  </si>
  <si>
    <t>CEDaR Online Recording</t>
  </si>
  <si>
    <t>dr1954</t>
  </si>
  <si>
    <t>Centre for Environmental Data and Recording</t>
  </si>
  <si>
    <t>dp139</t>
  </si>
  <si>
    <t>The Mall</t>
  </si>
  <si>
    <t>SJ66060381</t>
  </si>
  <si>
    <t>SJ661036</t>
  </si>
  <si>
    <t>Preston Montford</t>
  </si>
  <si>
    <t>SJ432143</t>
  </si>
  <si>
    <t>Witts, Harry</t>
  </si>
  <si>
    <t>Angela Munn</t>
  </si>
  <si>
    <t>iRecord | App</t>
  </si>
  <si>
    <t>SJ41H</t>
  </si>
  <si>
    <t>SJ4314</t>
  </si>
  <si>
    <t>Sundorne Rd</t>
  </si>
  <si>
    <t>SJ5114</t>
  </si>
  <si>
    <t>SJ51C</t>
  </si>
  <si>
    <t>Castlefields, Shrewsbury</t>
  </si>
  <si>
    <t>SJ498130</t>
  </si>
  <si>
    <t>Andrew, Mr A.</t>
  </si>
  <si>
    <t>SJ4913</t>
  </si>
  <si>
    <t>Prospect Pl</t>
  </si>
  <si>
    <t>Preston Montford FSC</t>
  </si>
  <si>
    <t>SJ431143</t>
  </si>
  <si>
    <t>Lynch, Sinead</t>
  </si>
  <si>
    <t>male</t>
  </si>
  <si>
    <t>Specimen at Preston Montford</t>
  </si>
  <si>
    <t>SJ488120</t>
  </si>
  <si>
    <t>Natural England Volunteer Bat Roost Visitor</t>
  </si>
  <si>
    <t>Roost type: Maternity</t>
  </si>
  <si>
    <t>Unconfirmed</t>
  </si>
  <si>
    <t>Natural England bat roost visit records from 2013 onwards</t>
  </si>
  <si>
    <t>dr1143</t>
  </si>
  <si>
    <t>Bat Conservation Trust</t>
  </si>
  <si>
    <t>dp57</t>
  </si>
  <si>
    <t>BCT</t>
  </si>
  <si>
    <t>Shropshire</t>
  </si>
  <si>
    <t>SJ6993402271</t>
  </si>
  <si>
    <t>Wallcroft Close Worcester</t>
  </si>
  <si>
    <t>SO8123</t>
  </si>
  <si>
    <t>SO82B</t>
  </si>
  <si>
    <t>The Wharfage, Ironbridge</t>
  </si>
  <si>
    <t>SJ66810361</t>
  </si>
  <si>
    <t>Townsend, Ms S.</t>
  </si>
  <si>
    <t>SJ6926302749</t>
  </si>
  <si>
    <t>ribbesford wood</t>
  </si>
  <si>
    <t>SO791723</t>
  </si>
  <si>
    <t>Davies, Steve</t>
  </si>
  <si>
    <t>SO77</t>
  </si>
  <si>
    <t>SO77W</t>
  </si>
  <si>
    <t>SO7972</t>
  </si>
  <si>
    <t>SJ5405309244</t>
  </si>
  <si>
    <t>SJ5409</t>
  </si>
  <si>
    <t>Riverview Close</t>
  </si>
  <si>
    <t>Copthorne</t>
  </si>
  <si>
    <t>Mcalinden, Helen</t>
  </si>
  <si>
    <t>SO8346</t>
  </si>
  <si>
    <t>SO84I</t>
  </si>
  <si>
    <t>SO8163</t>
  </si>
  <si>
    <t>SO86</t>
  </si>
  <si>
    <t>SO86B</t>
  </si>
  <si>
    <t>Merlin Rd</t>
  </si>
  <si>
    <t>SJ667036</t>
  </si>
  <si>
    <t>Uffington</t>
  </si>
  <si>
    <t>Ashton, Mrs B.</t>
  </si>
  <si>
    <t>Mackintosh, Mr J.</t>
  </si>
  <si>
    <t>In my garden at Riverview Close.</t>
  </si>
  <si>
    <t>SJ670035</t>
  </si>
  <si>
    <t>SJ4620316566</t>
  </si>
  <si>
    <t>Wallcroft Close St Johns Worcester</t>
  </si>
  <si>
    <t>Telford</t>
  </si>
  <si>
    <t>SJ702021</t>
  </si>
  <si>
    <t>Atcham Bridge</t>
  </si>
  <si>
    <t>SJ540092</t>
  </si>
  <si>
    <t>Sheinton Road Cressage Shropshire</t>
  </si>
  <si>
    <t>SJ5904</t>
  </si>
  <si>
    <t>SJ50X</t>
  </si>
  <si>
    <t>Newpark Rd</t>
  </si>
  <si>
    <t>Centaurea cyanus</t>
  </si>
  <si>
    <t>L.</t>
  </si>
  <si>
    <t>Cornflower</t>
  </si>
  <si>
    <t>NBNSYS0000004503</t>
  </si>
  <si>
    <t>Asterales</t>
  </si>
  <si>
    <t>Asteraceae</t>
  </si>
  <si>
    <t>Centaurea</t>
  </si>
  <si>
    <t>River Severn at Bridgnorth</t>
  </si>
  <si>
    <t>SO720935</t>
  </si>
  <si>
    <t>SO79G</t>
  </si>
  <si>
    <t>SO7293</t>
  </si>
  <si>
    <t>Bernards Hill</t>
  </si>
  <si>
    <t>Garden</t>
  </si>
  <si>
    <t>SJ6877703119</t>
  </si>
  <si>
    <t>SJ6803</t>
  </si>
  <si>
    <t>SJ6812703336</t>
  </si>
  <si>
    <t>SJ7015802197</t>
  </si>
  <si>
    <t>Buildwas</t>
  </si>
  <si>
    <t>SJ6464304474</t>
  </si>
  <si>
    <t>Broseley</t>
  </si>
  <si>
    <t>SJ689029</t>
  </si>
  <si>
    <t>SJ6802</t>
  </si>
  <si>
    <t>SJ522141</t>
  </si>
  <si>
    <t>SJ51H</t>
  </si>
  <si>
    <t>SJ5214</t>
  </si>
  <si>
    <t>Underdale Road, SY2 5EE</t>
  </si>
  <si>
    <t>SJ6956202489</t>
  </si>
  <si>
    <t>A458</t>
  </si>
  <si>
    <t>Queen Street</t>
  </si>
  <si>
    <t>Thames</t>
  </si>
  <si>
    <t>Gossmore Ln</t>
  </si>
  <si>
    <t>SU8585</t>
  </si>
  <si>
    <t>SU</t>
  </si>
  <si>
    <t>SU88</t>
  </si>
  <si>
    <t>SU88M</t>
  </si>
  <si>
    <t>Aythya marila</t>
  </si>
  <si>
    <t>(Linnaeus, 1761)</t>
  </si>
  <si>
    <t>Scaup</t>
  </si>
  <si>
    <t>NBNSYS0000000193</t>
  </si>
  <si>
    <t>SU97U</t>
  </si>
  <si>
    <t>Anseriformes</t>
  </si>
  <si>
    <t>Anatidae</t>
  </si>
  <si>
    <t>Aythya</t>
  </si>
  <si>
    <t>SU97</t>
  </si>
  <si>
    <t>Culham Bridge, Sutton Courtney, Oxon</t>
  </si>
  <si>
    <t>SU5086094865</t>
  </si>
  <si>
    <t>Tom Walker</t>
  </si>
  <si>
    <t>Conchological Society of Great Britain &amp; Ireland: non-marine mollusc records</t>
  </si>
  <si>
    <t>dr677</t>
  </si>
  <si>
    <t>Conchological Society of Great Britain &amp; Ireland</t>
  </si>
  <si>
    <t>dp117</t>
  </si>
  <si>
    <t>SU59</t>
  </si>
  <si>
    <t>SU59C</t>
  </si>
  <si>
    <t>SU5094</t>
  </si>
  <si>
    <t>Clifdon Hampden, High Street</t>
  </si>
  <si>
    <t>SU54709557</t>
  </si>
  <si>
    <t>Gilson, Vicky</t>
  </si>
  <si>
    <t>Dead on road</t>
  </si>
  <si>
    <t>Accepted - correct</t>
  </si>
  <si>
    <t>SU59M</t>
  </si>
  <si>
    <t>SU5495</t>
  </si>
  <si>
    <t>TQ0569</t>
  </si>
  <si>
    <t>TQ</t>
  </si>
  <si>
    <t>TQ06</t>
  </si>
  <si>
    <t>TQ06P</t>
  </si>
  <si>
    <t>Lock Rd</t>
  </si>
  <si>
    <t>TQ1009467508</t>
  </si>
  <si>
    <t>TQ16</t>
  </si>
  <si>
    <t>TQ16D</t>
  </si>
  <si>
    <t>TQ1067</t>
  </si>
  <si>
    <t>SU77</t>
  </si>
  <si>
    <t>Church St</t>
  </si>
  <si>
    <t>SU77M</t>
  </si>
  <si>
    <t>Newport Rd</t>
  </si>
  <si>
    <t>SU7174</t>
  </si>
  <si>
    <t>SU77C</t>
  </si>
  <si>
    <t>Lock Road</t>
  </si>
  <si>
    <t>SU851861</t>
  </si>
  <si>
    <t>Klair, Bhupinder</t>
  </si>
  <si>
    <t>SU88N</t>
  </si>
  <si>
    <t>SU8586</t>
  </si>
  <si>
    <t>SU6776</t>
  </si>
  <si>
    <t>SU67</t>
  </si>
  <si>
    <t>SU67T</t>
  </si>
  <si>
    <t>Richfield Ave</t>
  </si>
  <si>
    <t>Hyde Green</t>
  </si>
  <si>
    <t>Long Wittenham</t>
  </si>
  <si>
    <t>SU5494</t>
  </si>
  <si>
    <t>Frogmill</t>
  </si>
  <si>
    <t>SU8083</t>
  </si>
  <si>
    <t>SU88B</t>
  </si>
  <si>
    <t>Mill Rd</t>
  </si>
  <si>
    <t>SU5981</t>
  </si>
  <si>
    <t>SU58</t>
  </si>
  <si>
    <t>SU58V</t>
  </si>
  <si>
    <t>Penny Moorings</t>
  </si>
  <si>
    <t>TQ0966</t>
  </si>
  <si>
    <t>TQ06Y</t>
  </si>
  <si>
    <t>Milford Rd</t>
  </si>
  <si>
    <t>Chester St</t>
  </si>
  <si>
    <t>Brading Way</t>
  </si>
  <si>
    <t>TQ0423169235</t>
  </si>
  <si>
    <t>TQ0469</t>
  </si>
  <si>
    <t>Cliveden Rd</t>
  </si>
  <si>
    <t>SU9083</t>
  </si>
  <si>
    <t>SU98</t>
  </si>
  <si>
    <t>SU98B</t>
  </si>
  <si>
    <t>SU6775</t>
  </si>
  <si>
    <t>SU67S</t>
  </si>
  <si>
    <t>A308</t>
  </si>
  <si>
    <t>TQ1469</t>
  </si>
  <si>
    <t>TQ16P</t>
  </si>
  <si>
    <t>Purley on Thames</t>
  </si>
  <si>
    <t>Home</t>
  </si>
  <si>
    <t>SU714742</t>
  </si>
  <si>
    <t>Dean, Robyn</t>
  </si>
  <si>
    <t>Usually see them at the end of summer but quite large even though hibernation just finished</t>
  </si>
  <si>
    <t>Colyton Way</t>
  </si>
  <si>
    <t>Wintringham Way</t>
  </si>
  <si>
    <t>SU7682</t>
  </si>
  <si>
    <t>SU78</t>
  </si>
  <si>
    <t>SU78R</t>
  </si>
  <si>
    <t>Abingdon Rd</t>
  </si>
  <si>
    <t>TQ049688</t>
  </si>
  <si>
    <t>James Dee</t>
  </si>
  <si>
    <t>Mammal Mapper | Transect sightings</t>
  </si>
  <si>
    <t>Mammal Mapper App Sighting Records</t>
  </si>
  <si>
    <t>dr2451</t>
  </si>
  <si>
    <t>TQ0468</t>
  </si>
  <si>
    <t>SU9082</t>
  </si>
  <si>
    <t>Bishop Duppas Bowls Club</t>
  </si>
  <si>
    <t>TQ0566</t>
  </si>
  <si>
    <t>TQ06N</t>
  </si>
  <si>
    <t>SU5983</t>
  </si>
  <si>
    <t>SU58W</t>
  </si>
  <si>
    <t>SU9974</t>
  </si>
  <si>
    <t>SU97X</t>
  </si>
  <si>
    <t>Wolsey Rd</t>
  </si>
  <si>
    <t>Paxton Ave</t>
  </si>
  <si>
    <t>SU9579</t>
  </si>
  <si>
    <t>SU97P</t>
  </si>
  <si>
    <t>SU5984</t>
  </si>
  <si>
    <t>SU58X</t>
  </si>
  <si>
    <t>Wallingford Rd</t>
  </si>
  <si>
    <t>SU9685477503</t>
  </si>
  <si>
    <t>SU97T</t>
  </si>
  <si>
    <t>SU9677</t>
  </si>
  <si>
    <t>SU5980</t>
  </si>
  <si>
    <t>Remenham lane road</t>
  </si>
  <si>
    <t>SU7683</t>
  </si>
  <si>
    <t>SU6353876755</t>
  </si>
  <si>
    <t>SU67I</t>
  </si>
  <si>
    <t>SU6376</t>
  </si>
  <si>
    <t>SU94567767</t>
  </si>
  <si>
    <t>SU97N</t>
  </si>
  <si>
    <t>SU9477</t>
  </si>
  <si>
    <t>TQ073657</t>
  </si>
  <si>
    <t>TQ06S</t>
  </si>
  <si>
    <t>TQ0765</t>
  </si>
  <si>
    <t>TQ105683</t>
  </si>
  <si>
    <t>TQ16E</t>
  </si>
  <si>
    <t>TQ1068</t>
  </si>
  <si>
    <t>TQ1047367983</t>
  </si>
  <si>
    <t>Chertsey Meads</t>
  </si>
  <si>
    <t>TQ058664</t>
  </si>
  <si>
    <t>Penn, Steven</t>
  </si>
  <si>
    <t>SU499970</t>
  </si>
  <si>
    <t>Charlie Vicary</t>
  </si>
  <si>
    <t>SU49</t>
  </si>
  <si>
    <t>SU49Y</t>
  </si>
  <si>
    <t>SU4997</t>
  </si>
  <si>
    <t>Sutton Courtenay</t>
  </si>
  <si>
    <t>SU505943</t>
  </si>
  <si>
    <t>Comont, Richard</t>
  </si>
  <si>
    <t>Wood Rd</t>
  </si>
  <si>
    <t>SU59S</t>
  </si>
  <si>
    <t>Rivermead</t>
  </si>
  <si>
    <t>TQ0426869325</t>
  </si>
  <si>
    <t>TQ1492768955</t>
  </si>
  <si>
    <t>TQ1468</t>
  </si>
  <si>
    <t>Omphiscola glabra</t>
  </si>
  <si>
    <t>(O. F. MÃƒÂ¼ller, 1774)</t>
  </si>
  <si>
    <t>Mud Pond Snail</t>
  </si>
  <si>
    <t>NHMSYS0020528236</t>
  </si>
  <si>
    <t>River Thames, Sutton Courtney, Oxon</t>
  </si>
  <si>
    <t>SU5038794418</t>
  </si>
  <si>
    <t>Gastropoda</t>
  </si>
  <si>
    <t>Hygrophila</t>
  </si>
  <si>
    <t>Lymnaeidae</t>
  </si>
  <si>
    <t>Omphiscola</t>
  </si>
  <si>
    <t>SU8571785965</t>
  </si>
  <si>
    <t>Church Mews</t>
  </si>
  <si>
    <t>Felix lane tw17</t>
  </si>
  <si>
    <t>TQ098670</t>
  </si>
  <si>
    <t>Hattam, Carole</t>
  </si>
  <si>
    <t>No visual sighting</t>
  </si>
  <si>
    <t>TQ0967</t>
  </si>
  <si>
    <t>A39 bear to Woodtown turn</t>
  </si>
  <si>
    <t>Rivermead East Molesey</t>
  </si>
  <si>
    <t>SU547953</t>
  </si>
  <si>
    <t>John Baker</t>
  </si>
  <si>
    <t>Lock Island, Marlow, Buckinghamshire</t>
  </si>
  <si>
    <t>Vyrnwy</t>
  </si>
  <si>
    <t>SJ2619</t>
  </si>
  <si>
    <t>SJ21</t>
  </si>
  <si>
    <t>SJ21U</t>
  </si>
  <si>
    <t>Wales</t>
  </si>
  <si>
    <t>Newbridge Down Stream</t>
  </si>
  <si>
    <t>SJ145119</t>
  </si>
  <si>
    <t>Rare and Protected Species Records Across Wales 1975 to 2012</t>
  </si>
  <si>
    <t>dr935</t>
  </si>
  <si>
    <t>Natural Resources Wales</t>
  </si>
  <si>
    <t>dp122</t>
  </si>
  <si>
    <t>SJ11</t>
  </si>
  <si>
    <t>SJ11K</t>
  </si>
  <si>
    <t>SJ1411</t>
  </si>
  <si>
    <t>SJ108127</t>
  </si>
  <si>
    <t>PTES volunteer</t>
  </si>
  <si>
    <t>All records come from volunteer surveyors who do not submit photgraphs and as such the sightings are unverified. Please read the metadata for further information</t>
  </si>
  <si>
    <t>Living with Mammals survey</t>
  </si>
  <si>
    <t>dr227</t>
  </si>
  <si>
    <t>SJ11B</t>
  </si>
  <si>
    <t>SJ1012</t>
  </si>
  <si>
    <t>SJ31E</t>
  </si>
  <si>
    <t>MILL BRIDGE DOLANOG - VYRNWY</t>
  </si>
  <si>
    <t>SJ06831274</t>
  </si>
  <si>
    <t>NRW Staff &amp; Contractors</t>
  </si>
  <si>
    <t>KiEco Freshwater Ecology</t>
  </si>
  <si>
    <t>KiEco Freshwater Ecology: River Macroinvertebrates</t>
  </si>
  <si>
    <t>dr2116</t>
  </si>
  <si>
    <t>NRW</t>
  </si>
  <si>
    <t>SJ01</t>
  </si>
  <si>
    <t>SJ01R</t>
  </si>
  <si>
    <t>SJ0612</t>
  </si>
  <si>
    <t>Abertridwr</t>
  </si>
  <si>
    <t>SJ0319</t>
  </si>
  <si>
    <t>SJ01J</t>
  </si>
  <si>
    <t>Clawdd Coch (Llanymynech)</t>
  </si>
  <si>
    <t>SJ253196</t>
  </si>
  <si>
    <t>SJ21P</t>
  </si>
  <si>
    <t>SJ2519</t>
  </si>
  <si>
    <t>Newbridge</t>
  </si>
  <si>
    <t>SJ142115</t>
  </si>
  <si>
    <t>SJ1512</t>
  </si>
  <si>
    <t>SJ11L</t>
  </si>
  <si>
    <t>Luronium natans</t>
  </si>
  <si>
    <t>(L.) Raf.</t>
  </si>
  <si>
    <t>Floating Water-plantain</t>
  </si>
  <si>
    <t>NBNSYS0000002100</t>
  </si>
  <si>
    <t>SJ254196</t>
  </si>
  <si>
    <t>Sarah Whild</t>
  </si>
  <si>
    <t>A K Thorne</t>
  </si>
  <si>
    <t>Natural Resources Wales Regional Data : Mid-Wales</t>
  </si>
  <si>
    <t>dr1155</t>
  </si>
  <si>
    <t>BIS for Powys &amp; Brecon Beacons National Park</t>
  </si>
  <si>
    <t>dp96</t>
  </si>
  <si>
    <t>BIS</t>
  </si>
  <si>
    <t>Alismatales</t>
  </si>
  <si>
    <t>Alismataceae</t>
  </si>
  <si>
    <t>Luronium</t>
  </si>
  <si>
    <t>Pontrobert</t>
  </si>
  <si>
    <t>SJ110123</t>
  </si>
  <si>
    <t>Stretton, Tamasine</t>
  </si>
  <si>
    <t>SJ1112</t>
  </si>
  <si>
    <t>SJ02261908</t>
  </si>
  <si>
    <t>Faulkner, Clive</t>
  </si>
  <si>
    <t>SJ0219</t>
  </si>
  <si>
    <t>Trefnanny</t>
  </si>
  <si>
    <t>SJ195156</t>
  </si>
  <si>
    <t>Dead on bridge</t>
  </si>
  <si>
    <t>SJ11X</t>
  </si>
  <si>
    <t>SJ1915</t>
  </si>
  <si>
    <t>B4393</t>
  </si>
  <si>
    <t>near Meifod</t>
  </si>
  <si>
    <t>Vrynwy Aqueduct</t>
  </si>
  <si>
    <t>Tristan Hatton-Ellis</t>
  </si>
  <si>
    <t>CCW0002800000001</t>
  </si>
  <si>
    <t>Freshwater Site Visits and Ad-hoc Sightings</t>
  </si>
  <si>
    <t>dr881</t>
  </si>
  <si>
    <t>Reach or Pipeline</t>
  </si>
  <si>
    <t>Data source</t>
  </si>
  <si>
    <t>Water dependent?</t>
  </si>
  <si>
    <t>Classification(s)</t>
  </si>
  <si>
    <t>Designation(s)</t>
  </si>
  <si>
    <t xml:space="preserve">Thames </t>
  </si>
  <si>
    <t>NBN Protected species</t>
  </si>
  <si>
    <t>Adonis annua</t>
  </si>
  <si>
    <t>Pheasant's Eye</t>
  </si>
  <si>
    <t>No</t>
  </si>
  <si>
    <t>Fc: Red listing based on 21 IUCN guidelines
Gb: Rare and scarce species (not based on IUCN criteria)
Ha: Biodiversity Action Plan UK list of priority species
Hb: Biodiversity Lists - England</t>
  </si>
  <si>
    <t>RedList_ENG_post21-EN,RedList_GB_post21-EN
NS-excludes
BAP-27
England_NERC_S.41</t>
  </si>
  <si>
    <t>A: Bern Convention
Fc: Red listing based on 21 IUCN guidelines
Ga: Red data categories  - birds (not based on IUCN criteria)
Ha: Biodiversity Action Plan UK list of priority species
Hb: Biodiversity Lists - England
Hc: Biodiversity Lists - Scotland
Hd: Biodiversity Lists - Wales
He: Biodiversity Lists - Northern Ireland
J: The Wildlife (Northern Ireland) Order 1985</t>
  </si>
  <si>
    <t>Bern-A2
Bird_RedList_GB_post21-LC_Breeding
Bird-Red
BAP-27
England_NERC_S.41
Scottish_Biodiversity_List
Env (Wales) Act S7
NI_Priority
W(NI)O-Sch1_part1</t>
  </si>
  <si>
    <t>Atethmia centrago</t>
  </si>
  <si>
    <t>Centre-Barred Sallow</t>
  </si>
  <si>
    <t>Ha: Biodiversity Action Plan UK list of priority species
Hb: Biodiversity Lists - England
Hc: Biodiversity Lists - Scotland
Hd: Biodiversity Lists - Wales
He: Biodiversity Lists - Northern Ireland</t>
  </si>
  <si>
    <t>BAP-27
England_NERC_S.41
Scottish_Biodiversity_List
Env (Wales) Act S7
NI_Priority</t>
  </si>
  <si>
    <t>Yes</t>
  </si>
  <si>
    <t>C: Birds Directive
C1: Convention on Migratory Species
Fc: Red listing based on 21 IUCN guidelines
Ga: Red data categories  - birds (not based on IUCN criteria)
Ha: Biodiversity Action Plan UK list of priority species
Hb: Biodiversity Lists - England
Hc: Biodiversity Lists - Scotland
He: Biodiversity Lists - Northern Ireland
I: Wildlife and Countryside Act 1981
J: The Wildlife (Northern Ireland) Order 1985</t>
  </si>
  <si>
    <t>BirdsDir-A2.2
CMS_A2,CMS_AEWA-A2
Bird_RedList_GB_post21-EN_NonBreeding
Bird-Red
BAP-27
England_NERC_S.41
Scottish_Biodiversity_List
NI_Priority
WACA-Sch1_part1
W(NI)O-Sch1_part2</t>
  </si>
  <si>
    <t>Bombus ruderarius</t>
  </si>
  <si>
    <t>Red-Shanked Carder Bee</t>
  </si>
  <si>
    <t>Ha: Biodiversity Action Plan UK list of priority species
Hb: Biodiversity Lists - England
Hc: Biodiversity Lists - Scotland
Hd: Biodiversity Lists - Wales</t>
  </si>
  <si>
    <t>BAP-27
England_NERC_S.41
Scottish_Biodiversity_List
Env (Wales) Act S7</t>
  </si>
  <si>
    <t>Gb: Rare and scarce species (not based on IUCN criteria)
Ha: Biodiversity Action Plan UK list of priority species
Hb: Biodiversity Lists - England
Hd: Biodiversity Lists - Wales</t>
  </si>
  <si>
    <t>Notable-B
BAP-27
England_NERC_S.41
Env (Wales) Act S7</t>
  </si>
  <si>
    <t>Bombus ruderatus subsp. perniger</t>
  </si>
  <si>
    <t>None Provided</t>
  </si>
  <si>
    <t>A: Bern Convention</t>
  </si>
  <si>
    <t>Not Found</t>
  </si>
  <si>
    <t>Fc: Red listing based on 21 IUCN guidelines
Ha: Biodiversity Action Plan UK list of priority species
Hb: Biodiversity Lists - England
Hc: Biodiversity Lists - Scotland
Hd: Biodiversity Lists - Wales</t>
  </si>
  <si>
    <t>RedList_ENG_post21-LC,RedList_GB_post21-LC
BAP-27
England_NERC_S.41
Scottish_Biodiversity_List
Env (Wales) Act S7</t>
  </si>
  <si>
    <t>Fc: Red listing based on 21 IUCN guidelines
Ha: Biodiversity Action Plan UK list of priority species
Hb: Biodiversity Lists - England</t>
  </si>
  <si>
    <t>RedList_ENG_post21-VU,RedList_GB_post21-VU
BAP-27
England_NERC_S.41</t>
  </si>
  <si>
    <t>Coronella austriaca</t>
  </si>
  <si>
    <t>Smooth Snake</t>
  </si>
  <si>
    <t>A: Bern Convention
D: Habitats Directive
Ha: Biodiversity Action Plan UK list of priority species
Hb: Biodiversity Lists - England
I: Wildlife and Countryside Act 1981
K: The Conservation of Habitats and Species Regulations 21</t>
  </si>
  <si>
    <t>Bern-A2
HabDir-A4
BAP-27
England_NERC_S.41
WACA-Sch5_sect9.4b,WACA-Sch5_sect9.5a,WACA-Sch5Sect9.4c
HabReg-Sch2</t>
  </si>
  <si>
    <t>Cyperus fuscus</t>
  </si>
  <si>
    <t>Brown Galingale</t>
  </si>
  <si>
    <t>Fc: Red listing based on 21 IUCN guidelines
Gb: Rare and scarce species (not based on IUCN criteria)
Ha: Biodiversity Action Plan UK list of priority species
Hb: Biodiversity Lists - England
I: Wildlife and Countryside Act 1981</t>
  </si>
  <si>
    <t>RedList_ENG_post21-VU,RedList_GB_post21-VU
NR-excludes
BAP-27
England_NERC_S.41
WACA-Sch8</t>
  </si>
  <si>
    <t>Dicycla oo</t>
  </si>
  <si>
    <t>Hearth Moth</t>
  </si>
  <si>
    <t>Ha: Biodiversity Action Plan UK list of priority species
Hb: Biodiversity Lists - England</t>
  </si>
  <si>
    <t>BAP-27
England_NERC_S.41</t>
  </si>
  <si>
    <t>European Hedgehog</t>
  </si>
  <si>
    <t>A: Bern Convention
Fc: Red listing based on 21 IUCN guidelines
Ha: Biodiversity Action Plan UK list of priority species
Hb: Biodiversity Lists - England
Hc: Biodiversity Lists - Scotland
Hd: Biodiversity Lists - Wales
He: Biodiversity Lists - Northern Ireland</t>
  </si>
  <si>
    <t>Bern-A3
RedList_GB_post21-VU
BAP-27
England_NERC_S.41
Scottish_Biodiversity_List
Env (Wales) Act S7
NI_Priority</t>
  </si>
  <si>
    <t>Eucera longicornis</t>
  </si>
  <si>
    <t>Long-Horned Bee</t>
  </si>
  <si>
    <t>Eugnorisma glareosa</t>
  </si>
  <si>
    <t>Autumnal Rustic</t>
  </si>
  <si>
    <t>Filago pyramidata</t>
  </si>
  <si>
    <t>Broad-Leaved Cudweed</t>
  </si>
  <si>
    <t>RedList_ENG_post21-EN,RedList_GB_post21-EN
NS-excludes
BAP-27
England_NERC_S.41
WACA-Sch8</t>
  </si>
  <si>
    <t>Mentha pulegium</t>
  </si>
  <si>
    <t>Pennyroyal</t>
  </si>
  <si>
    <t>Fc: Red listing based on 21 IUCN guidelines
Gb: Rare and scarce species (not based on IUCN criteria)
Ha: Biodiversity Action Plan UK list of priority species
Hb: Biodiversity Lists - England
Hd: Biodiversity Lists - Wales
He: Biodiversity Lists - Northern Ireland
I: Wildlife and Countryside Act 1981
J: The Wildlife (Northern Ireland) Order 1985</t>
  </si>
  <si>
    <t>RedList_ENG_post21-CR,RedList_GB_post21-EN
NS-excludes
BAP-27
England_NERC_S.41
Env (Wales) Act S7
NI_Priority
WACA-Sch8
W(NI)O-Sch8_part1</t>
  </si>
  <si>
    <t>Odynerus melanocephalus</t>
  </si>
  <si>
    <t>Black Headed Mason Wasp</t>
  </si>
  <si>
    <t>Fc: Red listing based on 21 IUCN guidelines
Gb: Nationally Scarce, Nationally Rare and Other Species
Ha: Biodiversity Action Plan UK list of priority species
Hb: Biodiversity Lists - England
Hc: Biodiversity Lists - Scotland
Hd: Biodiversity Lists - Wales</t>
  </si>
  <si>
    <t>RedList_GB_post21-LC
NS-includes
BAP-27
England_NERC_S.41
Scottish_Biodiversity_List
Env (Wales) Act S7</t>
  </si>
  <si>
    <t>Fc: Red listing based on 21 IUCN guidelines
Ga: Red data categories  - birds (not based on IUCN criteria)
Ha: Biodiversity Action Plan UK list of priority species
Hb: Biodiversity Lists - England
Hc: Biodiversity Lists - Scotland
Hd: Biodiversity Lists - Wales
He: Biodiversity Lists - Northern Ireland</t>
  </si>
  <si>
    <t>Bird_RedList_GB_post21-LC_Breeding
Bird-Red
BAP-27
England_NERC_S.41
Scottish_Biodiversity_List
Env (Wales) Act S7
NI_Priority</t>
  </si>
  <si>
    <t>A: Bern Convention
C1: Convention on Migratory Species
D: Habitats Directive
Fc: Red listing based on 21 IUCN guidelines
Ha: Biodiversity Action Plan UK list of priority species
Hb: Biodiversity Lists - England
Hc: Biodiversity Lists - Scotland
Hd: Biodiversity Lists - Wales
He: Biodiversity Lists - Northern Ireland
I: Wildlife and Countryside Act 1981
K: The Conservation of Habitats and Species Regulations 21
L: The Conservation (Nature Habitats, etc_) Regulations (NI) 199</t>
  </si>
  <si>
    <t>Bern-A2
CMS_A2,CMS_EUROBATS-A1
HabDir-A4
RedList_GB_post21-LC
BAP-27
England_NERC_S.41
Scottish_Biodiversity_List
Env (Wales) Act S7
NI_Priority
WACA-Sch5_sect9.4b,WACA-Sch5_sect9.5a,WACA-Sch5Sect9.4c
HabReg-Sch2
ConsRegsNI-Sch2</t>
  </si>
  <si>
    <t>Prunella modularis occidentalis</t>
  </si>
  <si>
    <t>Dunnock</t>
  </si>
  <si>
    <t>F: Global Red list status
Fc: Red listing based on 21 IUCN guidelines
Gb: Nationally Scarce, Nationally Rare and Other Species
Ha: Biodiversity Action Plan UK list of priority species
Hb: Biodiversity Lists - England
Hd: Biodiversity Lists - Wales</t>
  </si>
  <si>
    <t>RedList_Global_post21-VU
RedList_GB_post21-LC
NS-includes
BAP-27
England_NERC_S.41
Env (Wales) Act S7</t>
  </si>
  <si>
    <t>Rhinolophus ferrumequinum</t>
  </si>
  <si>
    <t>Greater Horseshoe Bat</t>
  </si>
  <si>
    <t>A: Bern Convention
C1: Convention on Migratory Species
D: Habitats Directive
Fc: Red listing based on 21 IUCN guidelines
Ha: Biodiversity Action Plan UK list of priority species
Hb: Biodiversity Lists - England
Hd: Biodiversity Lists - Wales
I: Wildlife and Countryside Act 1981
K: The Conservation of Habitats and Species Regulations 21</t>
  </si>
  <si>
    <t>Bern-A2
CMS_A2,CMS_EUROBATS-A1
HabDir-A2*,HabDir-A4
RedList_GB_post21-LC
BAP-27
England_NERC_S.41
Env (Wales) Act S7
WACA-Sch5_sect9.4b,WACA-Sch5_sect9.5a,WACA-Sch5Sect9.4c
HabReg-Sch2</t>
  </si>
  <si>
    <t>A: Bern Convention
C2: OSPAR
D: Habitats Directive
F: Global Red list status
Ha: Biodiversity Action Plan UK list of priority species
Hb: Biodiversity Lists - England
Hc: Biodiversity Lists - Scotland
Hd: Biodiversity Lists - Wales
He: Biodiversity Lists - Northern Ireland
K: The Conservation of Habitats and Species Regulations 21
L: The Conservation (Nature Habitats, etc_) Regulations (NI) 199</t>
  </si>
  <si>
    <t>Bern-A3
OSPAR
HabDir-A2*,HabDir-A5
RedList_Global_post94-LC
BAP-27
England_NERC_S.41
Scottish_Biodiversity_List
Env (Wales) Act S7
NI_Priority
HabReg-Sch4
ConsRegsNI-Sch3</t>
  </si>
  <si>
    <t>Sciurus vulgaris</t>
  </si>
  <si>
    <t>Eurasian Red Squirrel</t>
  </si>
  <si>
    <t>A: Bern Convention
Fc: Red listing based on 21 IUCN guidelines
Ha: Biodiversity Action Plan UK list of priority species
Hb: Biodiversity Lists - England
Hc: Biodiversity Lists - Scotland
Hd: Biodiversity Lists - Wales
He: Biodiversity Lists - Northern Ireland
I: Wildlife and Countryside Act 1981
J: The Wildlife (Northern Ireland) Order 1985</t>
  </si>
  <si>
    <t>Bern-A3
RedList_GB_post21-EN
BAP-27
England_NERC_S.41
Scottish_Biodiversity_List
Env (Wales) Act S7
NI_Priority
WACA-Sch5_sect9.1(kill/injuring),WACA-Sch5_sect9.1(taking),WACA-Sch5_sect9.2,WACA-Sch5_sect9.4.a,WACA-Sch5_sect9.4b,WACA-Sch5_sect9.5a,WACA-Sch5Sect9.4c
W(NI)O-Sch5</t>
  </si>
  <si>
    <t>Thecla betulae</t>
  </si>
  <si>
    <t>Brown Hairstreak</t>
  </si>
  <si>
    <t>Fc: Red listing based on 21 IUCN guidelines
Ha: Biodiversity Action Plan UK list of priority species
Hb: Biodiversity Lists - England
Hd: Biodiversity Lists - Wales
I: Wildlife and Countryside Act 1981</t>
  </si>
  <si>
    <t>RedList_GB_post21-VU
BAP-27
England_NERC_S.41
Env (Wales) Act S7
WACA-Sch5_sect9.5a</t>
  </si>
  <si>
    <t>Cirrhia gilvago</t>
  </si>
  <si>
    <t>Dusky-Lemon Sallow</t>
  </si>
  <si>
    <t>Micromys minutus</t>
  </si>
  <si>
    <t>Harvest Mouse</t>
  </si>
  <si>
    <t>Fc: Red listing based on 21 IUCN guidelines
Ha: Biodiversity Action Plan UK list of priority species
Hb: Biodiversity Lists - England
Hd: Biodiversity Lists - Wales</t>
  </si>
  <si>
    <t>RedList_GB_post21-NT
BAP-27
England_NERC_S.41
Env (Wales) Act S7</t>
  </si>
  <si>
    <t>Cirrhia icteritia</t>
  </si>
  <si>
    <t>Sallow</t>
  </si>
  <si>
    <t>Bird_RedList_GB_post21-VU_Breeding
Bird-Red
BAP-27
England_NERC_S.41
Scottish_Biodiversity_List
Env (Wales) Act S7
NI_Priority</t>
  </si>
  <si>
    <t>Scleranthus annuus</t>
  </si>
  <si>
    <t>Annual Knawel</t>
  </si>
  <si>
    <t>Fc: Red listing based on 21 IUCN guidelines
Ha: Biodiversity Action Plan UK list of priority species
Hb: Biodiversity Lists - England
Hc: Biodiversity Lists - Scotland
Hd: Biodiversity Lists - Wales
He: Biodiversity Lists - Northern Ireland</t>
  </si>
  <si>
    <t>RedList_ENG_post21-EN,RedList_GB_post21-EN
BAP-27
England_NERC_S.41
Scottish_Biodiversity_List
Env (Wales) Act S7
NI_Priority</t>
  </si>
  <si>
    <t>Ceramica pisi</t>
  </si>
  <si>
    <t>Broom Moth</t>
  </si>
  <si>
    <t>Chamaemelum nobile</t>
  </si>
  <si>
    <t>Chamomile</t>
  </si>
  <si>
    <t>RedList_ENG_post21-VU,RedList_GB_post21-VU
BAP-27
England_NERC_S.41
Env (Wales) Act S7</t>
  </si>
  <si>
    <t>Floating Water-Plantain</t>
  </si>
  <si>
    <t>A: Bern Convention
D: Habitats Directive
Fc: Red listing based on 21 IUCN guidelines
Gb: Rare and scarce species (not based on IUCN criteria)
Ha: Biodiversity Action Plan UK list of priority species
Hb: Biodiversity Lists - England
Hd: Biodiversity Lists - Wales
I: Wildlife and Countryside Act 1981
K: The Conservation of Habitats and Species Regulations 21</t>
  </si>
  <si>
    <t>Bern-A1
HabDir-A2*,HabDir-A4
RedList_ENG_post21-NT,RedList_GB_post21-LC
NS-excludes
BAP-27
England_NERC_S.41
Env (Wales) Act S7
WACA-Sch8
HabReg-Sch5</t>
  </si>
  <si>
    <t>Agrochola helvola</t>
  </si>
  <si>
    <t>Flounced Chestnut</t>
  </si>
  <si>
    <t>Hipparchia semele</t>
  </si>
  <si>
    <t>Grayling</t>
  </si>
  <si>
    <t>F: Global Red list status
Fc: Red listing based on 21 IUCN guidelines
Ha: Biodiversity Action Plan UK list of priority species
Hb: Biodiversity Lists - England
Hc: Biodiversity Lists - Scotland
Hd: Biodiversity Lists - Wales
He: Biodiversity Lists - Northern Ireland</t>
  </si>
  <si>
    <t>RedList_Global_post21_LC
RedList_GB_post21-VU
BAP-27
England_NERC_S.41
Scottish_Biodiversity_List
Env (Wales) Act S7
NI_Priority</t>
  </si>
  <si>
    <t>Piptoporus quercinus</t>
  </si>
  <si>
    <t>Oak Polypore</t>
  </si>
  <si>
    <t>Ha: Biodiversity Action Plan UK list of priority species
Hb: Biodiversity Lists - England
Hc: Biodiversity Lists - Scotland
Hd: Biodiversity Lists - Wales
I: Wildlife and Countryside Act 1981</t>
  </si>
  <si>
    <t>BAP-27
England_NERC_S.41
Scottish_Biodiversity_List
Env (Wales) Act S7
WACA-Sch8</t>
  </si>
  <si>
    <t>A: Bern Convention
C2: OSPAR
D: Habitats Directive
F: Global Red list status
Ha: Biodiversity Action Plan UK list of priority species
Hb: Biodiversity Lists - England
Hc: Biodiversity Lists - Scotland
Hd: Biodiversity Lists - Wales</t>
  </si>
  <si>
    <t>Bern-A3
OSPAR
HabDir-A2*
RedList_Global_post21_LC
BAP-27
England_NERC_S.41
Scottish_Biodiversity_List
Env (Wales) Act S7</t>
  </si>
  <si>
    <t>Bupleurum tenuissimum</t>
  </si>
  <si>
    <t>Slender Hare's-Ear</t>
  </si>
  <si>
    <t>Fc: Red listing based on 21 IUCN guidelines
Gb: Rare and scarce species (not based on IUCN criteria)
Ha: Biodiversity Action Plan UK list of priority species
Hb: Biodiversity Lists - England
Hd: Biodiversity Lists - Wales</t>
  </si>
  <si>
    <t>RedList_ENG_post21-VU,RedList_GB_post21-VU
NS-excludes
BAP-27
England_NERC_S.41
Env (Wales) Act S7</t>
  </si>
  <si>
    <t>Chesias legatella</t>
  </si>
  <si>
    <t>Streak</t>
  </si>
  <si>
    <t>Eugnorisma glareosa subsp. Glareosa</t>
  </si>
  <si>
    <t>NBN NRW Species list</t>
  </si>
  <si>
    <t>Ellipteroides alboscutellatus</t>
  </si>
  <si>
    <t>Fa: Red Listing based on pre 1994 IUCN guidelines</t>
  </si>
  <si>
    <t>RedList_GB_Pre94-EN</t>
  </si>
  <si>
    <t>Lipsothrix nobilis</t>
  </si>
  <si>
    <t>Scarce Yellow Splinter</t>
  </si>
  <si>
    <t>Fa: Red Listing based on pre 1994 IUCN guidelines
Ha: Biodiversity Action Plan UK list of priority species
Hb: Biodiversity Lists - England
Hd: Biodiversity Lists - Wales</t>
  </si>
  <si>
    <t>RedList_GB_Pre94-EN
BAP-27
England_NERC_S.41
Env (Wales) Act S7</t>
  </si>
  <si>
    <t>Tasiocera fuscescens</t>
  </si>
  <si>
    <t>Molophilus variispinus</t>
  </si>
  <si>
    <t>Gb: Rare and scarce species (not based on IUCN criteria)</t>
  </si>
  <si>
    <t>Notable</t>
  </si>
  <si>
    <t>Dicranomyia chorea</t>
  </si>
  <si>
    <t>RedList_GB_Pre94-R</t>
  </si>
  <si>
    <t>Molophilus lackschewitzianus</t>
  </si>
  <si>
    <t>Chalcosyrphus eunotus</t>
  </si>
  <si>
    <t>Fa: Red Listing based on pre 1994 IUCN guidelines
Gb: Rare and scarce species (not based on IUCN criteria)</t>
  </si>
  <si>
    <t>RedList_GB_Pre94-VU
NS-excludes</t>
  </si>
  <si>
    <t>Erioptera verralli</t>
  </si>
  <si>
    <t>Atypophthalmus inustus</t>
  </si>
  <si>
    <t>Limonia nigropunctata</t>
  </si>
  <si>
    <t>Lutra lutra</t>
  </si>
  <si>
    <t>Eurasian Otter</t>
  </si>
  <si>
    <t>A: Bern Convention
D: Habitats Directive
E: EC Cites
Fc: Red listing based on 21 IUCN guidelines
Ha: Biodiversity Action Plan UK list of priority species
Hb: Biodiversity Lists - England
Hc: Biodiversity Lists - Scotland
Hd: Biodiversity Lists - Wales
He: Biodiversity Lists - Northern Ireland
I: Wildlife and Countryside Act 1981
K: The Conservation of Habitats and Species Regulations 21
L: The Conservation (Nature Habitats, etc_) Regulations (NI) 199</t>
  </si>
  <si>
    <t>Bern-A2
HabDir-A2*,HabDir-A4
ECCITES-A
RedList_GB_post21-LC
BAP-27
England_NERC_S.41
Scottish_Biodiversity_List
Env (Wales) Act S7
NI_Priority
WACA-Sch5_sect9.4b,WACA-Sch5_sect9.5a,WACA-Sch5Sect9.4c
HabReg-Sch2
ConsRegsNI-Sch2</t>
  </si>
  <si>
    <t>Serratella ignita</t>
  </si>
  <si>
    <t>Blue-Winged Olive</t>
  </si>
  <si>
    <t>Fc: Red listing based on 21 IUCN guidelines</t>
  </si>
  <si>
    <t>RedList_GB_post21-LC</t>
  </si>
  <si>
    <t>Perlodes mortoni</t>
  </si>
  <si>
    <t>Oenanthe crocata</t>
  </si>
  <si>
    <t>Hemlock Water-Dropwort</t>
  </si>
  <si>
    <t>RedList_ENG_post21-LC,RedList_GB_post21-LC</t>
  </si>
  <si>
    <t>Rhyacophila dorsalis</t>
  </si>
  <si>
    <t>Ancylus fluviatilis</t>
  </si>
  <si>
    <t>River Limpets</t>
  </si>
  <si>
    <t>Aphelocheirus (Aphelocheirus) aestivalis</t>
  </si>
  <si>
    <t>Baetis scambus</t>
  </si>
  <si>
    <t>Leuctra geniculata</t>
  </si>
  <si>
    <t>Glossosoma boltoni</t>
  </si>
  <si>
    <t>Phalaris arundinacea</t>
  </si>
  <si>
    <t>Reed Canary-Grass</t>
  </si>
  <si>
    <t>Brachycentrus subnubilus</t>
  </si>
  <si>
    <t>Leuctra moselyi</t>
  </si>
  <si>
    <t>Hydropsyche pellucidula</t>
  </si>
  <si>
    <t>Persicaria hydropiper</t>
  </si>
  <si>
    <t>Water-Pepper</t>
  </si>
  <si>
    <t>Argynnis paphia</t>
  </si>
  <si>
    <t>Silver-Washed Fritillary</t>
  </si>
  <si>
    <t>Satyrium w-album</t>
  </si>
  <si>
    <t>White-Letter Hairstreak</t>
  </si>
  <si>
    <t>RedList_GB_post21-EN
BAP-27
England_NERC_S.41
Env (Wales) Act S7
WACA-Sch5_sect9.5a</t>
  </si>
  <si>
    <t>Leuctra fusca</t>
  </si>
  <si>
    <t>Sericostoma personatum</t>
  </si>
  <si>
    <t>Psychomyia pusilla</t>
  </si>
  <si>
    <t>Caltha palustris</t>
  </si>
  <si>
    <t>Marsh-Marigold</t>
  </si>
  <si>
    <t>Hydropsyche angustipennis</t>
  </si>
  <si>
    <t>Hydropsyche siltalai</t>
  </si>
  <si>
    <t>Deschampsia cespitosa</t>
  </si>
  <si>
    <t>Tufted Hair-Grass</t>
  </si>
  <si>
    <t>Carex remota</t>
  </si>
  <si>
    <t>Remote Sedge</t>
  </si>
  <si>
    <t>Lemna minor</t>
  </si>
  <si>
    <t>Common Duckweed</t>
  </si>
  <si>
    <t>Stratiotes aloides</t>
  </si>
  <si>
    <t>Water-Soldier</t>
  </si>
  <si>
    <t>Fc: Red listing based on 21 IUCN guidelines
Gb: Rare and scarce species (not based on IUCN criteria)</t>
  </si>
  <si>
    <t>RedList_ENG_post21-LC,RedList_GB_post21-LC
NR-excludes</t>
  </si>
  <si>
    <t>Juncus effusus</t>
  </si>
  <si>
    <t>Soft-Rush</t>
  </si>
  <si>
    <t>Planorbis planorbis</t>
  </si>
  <si>
    <t>Margined Ramshorn</t>
  </si>
  <si>
    <t>Atherix ibis</t>
  </si>
  <si>
    <t>Yellow-Legged Water-Snipefly</t>
  </si>
  <si>
    <t>Fc: Red listing based on 21 IUCN guidelines
Gb: Nationally Scarce, Nationally Rare and Other Species</t>
  </si>
  <si>
    <t>RedList_GB_post21-LC
NS-includes</t>
  </si>
  <si>
    <t>Ceratophyllum demersum</t>
  </si>
  <si>
    <t>Rigid Hornwort</t>
  </si>
  <si>
    <t>Sparganium erectum</t>
  </si>
  <si>
    <t>Branched Bur-Reed</t>
  </si>
  <si>
    <t>Rhinolophus hipposideros</t>
  </si>
  <si>
    <t>Lesser Horseshoe Bat</t>
  </si>
  <si>
    <t>A: Bern Convention
C1: Convention on Migratory Species
D: Habitats Directive
Fc: Red listing based on 21 IUCN guidelines
Ha: Biodiversity Action Plan UK list of priority species
Hb: Biodiversity Lists - England
Hd: Biodiversity Lists - Wales
I: Wildlife and Countryside Act 1981</t>
  </si>
  <si>
    <t>Bern-A2
CMS_A2,CMS_EUROBATS-A1
HabDir-A2*,HabDir-A4
RedList_GB_post21-LC
BAP-27
England_NERC_S.41
Env (Wales) Act S7
WACA-Sch5_sect9.4b,WACA-Sch5_sect9.5a,WACA-Sch5Sect9.4c</t>
  </si>
  <si>
    <t>Anabolia nervosa</t>
  </si>
  <si>
    <t>Glyphotaelius pellucidus</t>
  </si>
  <si>
    <t>Polygonia c-album</t>
  </si>
  <si>
    <t>Comma</t>
  </si>
  <si>
    <t>Ranunculus aquatilis</t>
  </si>
  <si>
    <t>Rhithrogena semicolorata</t>
  </si>
  <si>
    <t>Potamogeton compressus</t>
  </si>
  <si>
    <t>Grass-Wrack Pondweed</t>
  </si>
  <si>
    <t>Fc: Red listing based on 21 IUCN guidelines
Gb: Rare and scarce species (not based on IUCN criteria)
Ha: Biodiversity Action Plan UK list of priority species
Hb: Biodiversity Lists - England
Hc: Biodiversity Lists - Scotland
Hd: Biodiversity Lists - Wales</t>
  </si>
  <si>
    <t>RedList_ENG_post21-EN,RedList_GB_post21-EN
NS-excludes
BAP-27
England_NERC_S.41
Scottish_Biodiversity_List
Env (Wales) Act S7</t>
  </si>
  <si>
    <t>Triaenodes bicolor</t>
  </si>
  <si>
    <t>Aphantopus hyperantus</t>
  </si>
  <si>
    <t>Ringlet</t>
  </si>
  <si>
    <t>Sphaerium corneum</t>
  </si>
  <si>
    <t>Horny Orb Mussel</t>
  </si>
  <si>
    <t>Lepidostoma hirtum</t>
  </si>
  <si>
    <t>Spirodela polyrhiza</t>
  </si>
  <si>
    <t>Greater Duckweed</t>
  </si>
  <si>
    <t>Ephemera danica</t>
  </si>
  <si>
    <t>Green Drake</t>
  </si>
  <si>
    <t>Physa fontinalis</t>
  </si>
  <si>
    <t>Common Bladder Snail</t>
  </si>
  <si>
    <t>Ranunculus flammula</t>
  </si>
  <si>
    <t>Lesser Spearwort</t>
  </si>
  <si>
    <t>RedList_ENG_post21-VU,RedList_GB_post21-LC</t>
  </si>
  <si>
    <t>Juncus bufonius</t>
  </si>
  <si>
    <t>Toad Rush</t>
  </si>
  <si>
    <t>Sparganium emersum</t>
  </si>
  <si>
    <t>Unbranched Bur-Reed</t>
  </si>
  <si>
    <t>Bithynia tentaculata</t>
  </si>
  <si>
    <t>Common Bithynia</t>
  </si>
  <si>
    <t>Petasites hybridus</t>
  </si>
  <si>
    <t>Butterbur</t>
  </si>
  <si>
    <t>Oenanthe aquatica</t>
  </si>
  <si>
    <t>Fine-Leaved Water-Dropwort</t>
  </si>
  <si>
    <t>Silo pallipes</t>
  </si>
  <si>
    <t>Halesus radiatus</t>
  </si>
  <si>
    <t>Limnephilus flavicornis</t>
  </si>
  <si>
    <t>Glyceria maxima</t>
  </si>
  <si>
    <t>Reed Sweet-Grass</t>
  </si>
  <si>
    <t>Maniola jurtina</t>
  </si>
  <si>
    <t>Meadow Brown</t>
  </si>
  <si>
    <t>Agapetus fuscipes</t>
  </si>
  <si>
    <t>Thymelicus sylvestris</t>
  </si>
  <si>
    <t>Small Skipper</t>
  </si>
  <si>
    <t>Mentha aquatica</t>
  </si>
  <si>
    <t>Water Mint</t>
  </si>
  <si>
    <t>Myriophyllum spicatum</t>
  </si>
  <si>
    <t>Spiked Water-Milfoil</t>
  </si>
  <si>
    <t>Baetis muticus</t>
  </si>
  <si>
    <t>Iron Blue Mayfly</t>
  </si>
  <si>
    <t>Leuctra inermis</t>
  </si>
  <si>
    <t>Lemna trisulca</t>
  </si>
  <si>
    <t>Ivy-Leaved Duckweed</t>
  </si>
  <si>
    <t>Athripsodes aterrimus</t>
  </si>
  <si>
    <t>A: Bern Convention
D: Habitats Directive
Fc: Red listing based on 21 IUCN guidelines
Gb: Rare and scarce species (not based on IUCN criteria)
Ha: Biodiversity Action Plan UK list of priority species
Hb: Biodiversity Lists - England
Hd: Biodiversity Lists - Wales
I: Wildlife and Countryside Act 1981</t>
  </si>
  <si>
    <t>Bern-A1
HabDir-A2*,HabDir-A4
RedList_ENG_post21-NT,RedList_GB_post21-LC
NS-excludes
BAP-27
England_NERC_S.41
Env (Wales) Act S7
WACA-Sch8</t>
  </si>
  <si>
    <t>Lycaena phlaeas</t>
  </si>
  <si>
    <t>Small Copper</t>
  </si>
  <si>
    <t>Pararge aegeria</t>
  </si>
  <si>
    <t>Speckled Wood</t>
  </si>
  <si>
    <t>Scrophularia auriculata</t>
  </si>
  <si>
    <t>Water Figwort</t>
  </si>
  <si>
    <t>Persicaria maculosa</t>
  </si>
  <si>
    <t>Redshank</t>
  </si>
  <si>
    <t>Potamogeton natans</t>
  </si>
  <si>
    <t>Broad-Leaved Pondweed</t>
  </si>
  <si>
    <t>Pieris napi</t>
  </si>
  <si>
    <t>Green-Veined White</t>
  </si>
  <si>
    <t>Hydropsyche instabilis</t>
  </si>
  <si>
    <t>Caenis robusta</t>
  </si>
  <si>
    <t>Ibisia marginata</t>
  </si>
  <si>
    <t>Black-Legged Water-Snipefly</t>
  </si>
  <si>
    <t>Isoperla grammatica</t>
  </si>
  <si>
    <t>Lymnaea stagnalis</t>
  </si>
  <si>
    <t>Great Pond Snail</t>
  </si>
  <si>
    <t>F: Global Red list status
Fc: Red listing based on 21 IUCN guidelines</t>
  </si>
  <si>
    <t>RedList_Global_post21_LC
RedList_GB_post21-LC</t>
  </si>
  <si>
    <t>Myriophyllum alterniflorum</t>
  </si>
  <si>
    <t>Alternate Water-Milfoil</t>
  </si>
  <si>
    <t>Viviparus viviparus</t>
  </si>
  <si>
    <t>River Snail</t>
  </si>
  <si>
    <t>Athripsodes cinereus</t>
  </si>
  <si>
    <t>Heptagenia sulphurea</t>
  </si>
  <si>
    <t>Yellow May Dun</t>
  </si>
  <si>
    <t>Caenis rivulorum</t>
  </si>
  <si>
    <t>Cheumatopsyche lepida</t>
  </si>
  <si>
    <t>Polycentropus kingi</t>
  </si>
  <si>
    <t>Leuctra hippopus</t>
  </si>
  <si>
    <t>Agrostis stolonifera</t>
  </si>
  <si>
    <t>Creeping Bent</t>
  </si>
  <si>
    <t>Amphinemura sulcicollis</t>
  </si>
  <si>
    <t>Potentilla anserina</t>
  </si>
  <si>
    <t>Silverweed</t>
  </si>
  <si>
    <t>Festuca ovina</t>
  </si>
  <si>
    <t>Sheep's-Fescue</t>
  </si>
  <si>
    <t>Cottus gobio</t>
  </si>
  <si>
    <t>Bullhead</t>
  </si>
  <si>
    <t>D: Habitats Directive</t>
  </si>
  <si>
    <t>HabDir-A2*</t>
  </si>
  <si>
    <t>Ranunculus repens</t>
  </si>
  <si>
    <t>Creeping Buttercup</t>
  </si>
  <si>
    <t>Phoxinus phoxinus</t>
  </si>
  <si>
    <t>Minnow</t>
  </si>
  <si>
    <t>F: Global Red list status</t>
  </si>
  <si>
    <t>RedList_Global_post21_LC</t>
  </si>
  <si>
    <t>Coenonympha pamphilus</t>
  </si>
  <si>
    <t>Small Heath</t>
  </si>
  <si>
    <t>RedList_GB_post21-NT
BAP-27
England_NERC_S.41
Scottish_Biodiversity_List
Env (Wales) Act S7
NI_Priority</t>
  </si>
  <si>
    <t>Salmo trutta</t>
  </si>
  <si>
    <t>Brown/Sea Trout</t>
  </si>
  <si>
    <t>F: Global Red list status
Ha: Biodiversity Action Plan UK list of priority species
Hb: Biodiversity Lists - England
Hc: Biodiversity Lists - Scotland
Hd: Biodiversity Lists - Wales
He: Biodiversity Lists - Northern Ireland</t>
  </si>
  <si>
    <t>RedList_Global_post21_LC
BAP-27
England_NERC_S.41
Scottish_Biodiversity_List
Env (Wales) Act S7
NI_Priority</t>
  </si>
  <si>
    <t>Ranunculus fluitans</t>
  </si>
  <si>
    <t>River Water-Crowfoot</t>
  </si>
  <si>
    <t>Fc: Red listing based on 21 IUCN guidelines
He: Biodiversity Lists - Northern Ireland</t>
  </si>
  <si>
    <t>RedList_ENG_post21-LC,RedList_GB_post21-LC
NI_Priority</t>
  </si>
  <si>
    <t>Apium nodiflorum</t>
  </si>
  <si>
    <t>Fool's-Water-Cress</t>
  </si>
  <si>
    <t>Cordulegaster boltonii</t>
  </si>
  <si>
    <t>Golden-Ringed Dragonfly</t>
  </si>
  <si>
    <t>Polycentropus flavomaculatus</t>
  </si>
  <si>
    <t>Limnephilus marmoratus</t>
  </si>
  <si>
    <t>Potamopyrgus antipodarum</t>
  </si>
  <si>
    <t>Jenkins' Spire Snail</t>
  </si>
  <si>
    <t>RedList_GB_post21-NE</t>
  </si>
  <si>
    <t>Rhithrogena germanica</t>
  </si>
  <si>
    <t>Brachyptera risi</t>
  </si>
  <si>
    <t>Ecdyonurus torrentis</t>
  </si>
  <si>
    <t>A: Bern Convention
D: Habitats Directive
E: EC Cites
Fc: Red listing based on 21 IUCN guidelines
Ha: Biodiversity Action Plan UK list of priority species
Hb: Biodiversity Lists - England
Hc: Biodiversity Lists - Scotland
Hd: Biodiversity Lists - Wales
He: Biodiversity Lists - Northern Ireland
I: Wildlife and Countryside Act 1981</t>
  </si>
  <si>
    <t>Bern-A2
HabDir-A2*,HabDir-A4
ECCITES-A
RedList_GB_post21-LC
BAP-27
England_NERC_S.41
Scottish_Biodiversity_List
Env (Wales) Act S7
NI_Priority
WACA-Sch5_sect9.4b,WACA-Sch5_sect9.5a,WACA-Sch5Sect9.4c</t>
  </si>
  <si>
    <t>Athripsodes albifrons</t>
  </si>
  <si>
    <t>Athripsodes bilineatus</t>
  </si>
  <si>
    <t>Siphonoperla torrentium</t>
  </si>
  <si>
    <t>Goera pilosa</t>
  </si>
  <si>
    <t>Oecetis testacea</t>
  </si>
  <si>
    <t>Myosotis scorpioides</t>
  </si>
  <si>
    <t>Water Forget-Me-Not</t>
  </si>
  <si>
    <t>Gyrinus aeratus</t>
  </si>
  <si>
    <t>NS-excludes</t>
  </si>
  <si>
    <t>Notonecta (Notonecta) glauca</t>
  </si>
  <si>
    <t>Common Water-Boatman</t>
  </si>
  <si>
    <t>Limnephilus lunatus</t>
  </si>
  <si>
    <t>Mystacides longicornis</t>
  </si>
  <si>
    <t>Hydropsyche contubernalis</t>
  </si>
  <si>
    <t>Planorbarius corneus</t>
  </si>
  <si>
    <t>Great Ramshorn</t>
  </si>
  <si>
    <t>Planorbis carinatus</t>
  </si>
  <si>
    <t>Keeled Ramshorn</t>
  </si>
  <si>
    <t>Callitriche hamulata</t>
  </si>
  <si>
    <t>Intermediate Water-Starwort</t>
  </si>
  <si>
    <t>RedList_ENG_post21-LC</t>
  </si>
  <si>
    <t>Rorippa amphibia</t>
  </si>
  <si>
    <t>Great Yellow-Cress</t>
  </si>
  <si>
    <t>Veronica beccabunga</t>
  </si>
  <si>
    <t>Brooklime</t>
  </si>
  <si>
    <t>Ischnura elegans</t>
  </si>
  <si>
    <t>Blue-Tailed Damselfly</t>
  </si>
  <si>
    <t>Equisetum arvense</t>
  </si>
  <si>
    <t>Field Horsetail</t>
  </si>
  <si>
    <t>Nemoura avicularis</t>
  </si>
  <si>
    <t>Persicaria amphibia</t>
  </si>
  <si>
    <t>Amphibious Bistort</t>
  </si>
  <si>
    <t>Chloroperla tripunctata</t>
  </si>
  <si>
    <t>Phryganea bipunctata</t>
  </si>
  <si>
    <t>A: Bern Convention
C2: OSPAR
D: Habitats Directive
F: Global Red list status
Ha: Biodiversity Action Plan UK list of priority species
Hb: Biodiversity Lists - England
Hc: Biodiversity Lists - Scotland
Hd: Biodiversity Lists - Wales
He: Biodiversity Lists - Northern Ireland</t>
  </si>
  <si>
    <t>Bern-A3
OSPAR
HabDir-A2*,HabDir-A5
RedList_Global_post94-LC
BAP-27
England_NERC_S.41
Scottish_Biodiversity_List
Env (Wales) Act S7
NI_Priority</t>
  </si>
  <si>
    <t>Urtica dioica</t>
  </si>
  <si>
    <t>Common Nettle</t>
  </si>
  <si>
    <t>Ephemera vulgata</t>
  </si>
  <si>
    <t>Caenis luctuosa</t>
  </si>
  <si>
    <t>Angler's Curse</t>
  </si>
  <si>
    <t>Ranunculus penicillatus subsp. pseudofluitans</t>
  </si>
  <si>
    <t>Oecetis notata</t>
  </si>
  <si>
    <t>Rorippa sylvestris</t>
  </si>
  <si>
    <t>Creeping Yellow-Cress</t>
  </si>
  <si>
    <t>Drusus annulatus</t>
  </si>
  <si>
    <t>Taraxacum</t>
  </si>
  <si>
    <t>Dandelion</t>
  </si>
  <si>
    <t>Calopteryx virgo</t>
  </si>
  <si>
    <t>Beautiful Demoiselle</t>
  </si>
  <si>
    <t>Lepidostoma basale</t>
  </si>
  <si>
    <t>Bithynia leachii</t>
  </si>
  <si>
    <t>Leach's Bithynia</t>
  </si>
  <si>
    <t>Veronica serpyllifolia</t>
  </si>
  <si>
    <t>Thyme-Leaved Speedwell</t>
  </si>
  <si>
    <t>Diplectrona felix</t>
  </si>
  <si>
    <t>Hydrometra stagnorum</t>
  </si>
  <si>
    <t>Water Measurer</t>
  </si>
  <si>
    <t>Calopteryx splendens</t>
  </si>
  <si>
    <t>Banded Demoiselle</t>
  </si>
  <si>
    <t>Potamophylax latipennis</t>
  </si>
  <si>
    <t>Nepa cinerea</t>
  </si>
  <si>
    <t>Water Scorpion</t>
  </si>
  <si>
    <t>Plectrocnemia conspersa</t>
  </si>
  <si>
    <t>Protonemura montana</t>
  </si>
  <si>
    <t>RedList_GB_post21-DD
NS-includes</t>
  </si>
  <si>
    <t>Cardamine flexuosa</t>
  </si>
  <si>
    <t>Wavy Bitter-Cress</t>
  </si>
  <si>
    <t>Odontocerum albicorne</t>
  </si>
  <si>
    <t>Gerris (Gerris) lacustris</t>
  </si>
  <si>
    <t>Common Pondskater</t>
  </si>
  <si>
    <t>Montia fontana</t>
  </si>
  <si>
    <t>Blinks</t>
  </si>
  <si>
    <t>Ranunculus penicillatus subsp. penicillatus</t>
  </si>
  <si>
    <t>RedList_ENG_post21-LC,RedList_GB_post21-LC
NS-excludes</t>
  </si>
  <si>
    <t>Barbarea vulgaris</t>
  </si>
  <si>
    <t>Winter-Cress</t>
  </si>
  <si>
    <t>Glossosoma conformis</t>
  </si>
  <si>
    <t>Plantago media</t>
  </si>
  <si>
    <t>Hoary Plantain</t>
  </si>
  <si>
    <t>Fc: Red listing based on 21 IUCN guidelines
Hc: Biodiversity Lists - Scotland</t>
  </si>
  <si>
    <t>RedList_ENG_post21-NT,RedList_GB_post21-LC
Scottish_Biodiversity_List</t>
  </si>
  <si>
    <t>Notonecta (Notonecta) maculata</t>
  </si>
  <si>
    <t>Ecclisopteryx dalecarlica</t>
  </si>
  <si>
    <t>Rumex obtusifolius</t>
  </si>
  <si>
    <t>Broad-Leaved Dock</t>
  </si>
  <si>
    <t>Barbatula barbatula</t>
  </si>
  <si>
    <t>Stone Loach</t>
  </si>
  <si>
    <t>Ecnomus tenellus</t>
  </si>
  <si>
    <t>Mystacides azurea</t>
  </si>
  <si>
    <t>Halesus digitatus</t>
  </si>
  <si>
    <t>Rhyacophila obliterata</t>
  </si>
  <si>
    <t>Chaetopteryx villosa</t>
  </si>
  <si>
    <t>Agapetus ochripes</t>
  </si>
  <si>
    <t>Bombylius major</t>
  </si>
  <si>
    <t>Dark-Edged Bee-Fly</t>
  </si>
  <si>
    <t>Gonioctena pallida</t>
  </si>
  <si>
    <t>Molanna angustata</t>
  </si>
  <si>
    <t>Melampophylax mucoreus</t>
  </si>
  <si>
    <t>Cicindela campestris</t>
  </si>
  <si>
    <t>Green Tiger Beetle</t>
  </si>
  <si>
    <t>Pieris rapae</t>
  </si>
  <si>
    <t>Small White</t>
  </si>
  <si>
    <t>Amphinemura standfussi</t>
  </si>
  <si>
    <t>Caenis pusilla</t>
  </si>
  <si>
    <t>RedList_GB_post21-DD
NR-includes</t>
  </si>
  <si>
    <t>Juncus articulatus</t>
  </si>
  <si>
    <t>Jointed Rush</t>
  </si>
  <si>
    <t>Callitriche platycarpa</t>
  </si>
  <si>
    <t>Various-Leaved Water-Starwort</t>
  </si>
  <si>
    <t>Barbus barbus</t>
  </si>
  <si>
    <t>Barbel</t>
  </si>
  <si>
    <t>D: Habitats Directive
F: Global Red list status</t>
  </si>
  <si>
    <t>HabDir-A5
RedList_Global_post21_LC</t>
  </si>
  <si>
    <t>Anguilla anguilla</t>
  </si>
  <si>
    <t>European Eel</t>
  </si>
  <si>
    <t>C2: OSPAR
F: Global Red list status
Ha: Biodiversity Action Plan UK list of priority species
Hb: Biodiversity Lists - England
Hc: Biodiversity Lists - Scotland
Hd: Biodiversity Lists - Wales
He: Biodiversity Lists - Northern Ireland</t>
  </si>
  <si>
    <t>OSPAR
RedList_Global_post21-CR
BAP-27
England_NERC_S.41
Scottish_Biodiversity_List
Env (Wales) Act S7
NI_Priority</t>
  </si>
  <si>
    <t>Protonemura meyeri</t>
  </si>
  <si>
    <t>Crunoecia irrorata</t>
  </si>
  <si>
    <t>Stachys palustris</t>
  </si>
  <si>
    <t>Marsh Woundwort</t>
  </si>
  <si>
    <t>Tinodes waeneri</t>
  </si>
  <si>
    <t>Reseda lutea</t>
  </si>
  <si>
    <t>Wild Mignonette</t>
  </si>
  <si>
    <t>Hydraena pulchella</t>
  </si>
  <si>
    <t>RedList_GB_post21-VU
Scottish_Biodiversity_List</t>
  </si>
  <si>
    <t>Paraleptophlebia submarginata</t>
  </si>
  <si>
    <t>Protonemura praecox</t>
  </si>
  <si>
    <t>Aglais io</t>
  </si>
  <si>
    <t>Peacock</t>
  </si>
  <si>
    <t>Deerhurst</t>
  </si>
  <si>
    <t>Reach</t>
  </si>
  <si>
    <t>Site ID</t>
  </si>
  <si>
    <t>Grid Reference</t>
  </si>
  <si>
    <t>X</t>
  </si>
  <si>
    <t>Y</t>
  </si>
  <si>
    <t>Lat</t>
  </si>
  <si>
    <t>Long</t>
  </si>
  <si>
    <t>Lake Vyrnwy to the confluence of the River Banwy</t>
  </si>
  <si>
    <t>LV1</t>
  </si>
  <si>
    <t>SH9970321448</t>
  </si>
  <si>
    <t>Key</t>
  </si>
  <si>
    <t>LV2</t>
  </si>
  <si>
    <t>SJ0186019082</t>
  </si>
  <si>
    <t>Denotes access issues, not surveyed</t>
  </si>
  <si>
    <t>LV3</t>
  </si>
  <si>
    <t>SJ0184615644</t>
  </si>
  <si>
    <t>Surveyed once</t>
  </si>
  <si>
    <t>LV4</t>
  </si>
  <si>
    <t>SJ0312915397</t>
  </si>
  <si>
    <t>LV5</t>
  </si>
  <si>
    <t>SJ0587713335</t>
  </si>
  <si>
    <t>LV6</t>
  </si>
  <si>
    <t>SJ1028113573</t>
  </si>
  <si>
    <t>LV7</t>
  </si>
  <si>
    <t>SJ1209511708</t>
  </si>
  <si>
    <t>LV8</t>
  </si>
  <si>
    <t>SJ1380311644</t>
  </si>
  <si>
    <t>The River Banwy confluence to the River Severn confluence</t>
  </si>
  <si>
    <t>AVB1</t>
  </si>
  <si>
    <t>SJ1431911418</t>
  </si>
  <si>
    <t>AVB2</t>
  </si>
  <si>
    <t>SJ1547712582</t>
  </si>
  <si>
    <t>AVB3</t>
  </si>
  <si>
    <t>SJ1627013210</t>
  </si>
  <si>
    <t>AVB4</t>
  </si>
  <si>
    <t>SJ1662513731</t>
  </si>
  <si>
    <t>AVB5</t>
  </si>
  <si>
    <t>SJ1818614959</t>
  </si>
  <si>
    <t>AVB6</t>
  </si>
  <si>
    <t>SJ1865315230</t>
  </si>
  <si>
    <t>AVB7</t>
  </si>
  <si>
    <t>SJ1961916460</t>
  </si>
  <si>
    <t>AVB8</t>
  </si>
  <si>
    <t>SJ2018417578</t>
  </si>
  <si>
    <t>AVB9</t>
  </si>
  <si>
    <t>SJ2129519067</t>
  </si>
  <si>
    <t>AVB10</t>
  </si>
  <si>
    <t>SJ2204919245</t>
  </si>
  <si>
    <t>AVB11</t>
  </si>
  <si>
    <t>SJ2328020511</t>
  </si>
  <si>
    <t>AVB12</t>
  </si>
  <si>
    <t>SJ2462119541</t>
  </si>
  <si>
    <t>AVB13</t>
  </si>
  <si>
    <t>SJ2545719630</t>
  </si>
  <si>
    <t>AVB14</t>
  </si>
  <si>
    <t>SJ2742320300</t>
  </si>
  <si>
    <t>AVB15</t>
  </si>
  <si>
    <t>SJ2746919674</t>
  </si>
  <si>
    <t>AVB16</t>
  </si>
  <si>
    <t>SJ2833919995</t>
  </si>
  <si>
    <t>AVB17</t>
  </si>
  <si>
    <t>SJ2996619475</t>
  </si>
  <si>
    <t>AVB18</t>
  </si>
  <si>
    <t>SJ3086919207</t>
  </si>
  <si>
    <t>AVB19</t>
  </si>
  <si>
    <t>SJ3150919223</t>
  </si>
  <si>
    <t>AVB20</t>
  </si>
  <si>
    <t>SJ3164117313</t>
  </si>
  <si>
    <t>AVB21</t>
  </si>
  <si>
    <t>SJ3305216742</t>
  </si>
  <si>
    <t>AVB22</t>
  </si>
  <si>
    <t>SJ3305116277</t>
  </si>
  <si>
    <t xml:space="preserve">AVB - Additional site 1 </t>
  </si>
  <si>
    <t>SJ2047417963</t>
  </si>
  <si>
    <t>AVB - Additional site 2</t>
  </si>
  <si>
    <t>SJ2280220472</t>
  </si>
  <si>
    <t>AVB - Additional site 3</t>
  </si>
  <si>
    <t>SJ3114617608</t>
  </si>
  <si>
    <t>AVB - Additional site 4</t>
  </si>
  <si>
    <t>SJ3246216964</t>
  </si>
  <si>
    <t>The River Avon from Warwick to Alvaston</t>
  </si>
  <si>
    <t>AV1</t>
  </si>
  <si>
    <t>SP2814863788</t>
  </si>
  <si>
    <t>AV2</t>
  </si>
  <si>
    <t>SP2750362846</t>
  </si>
  <si>
    <t xml:space="preserve">AV3 </t>
  </si>
  <si>
    <t>SP2755562090</t>
  </si>
  <si>
    <t>AV4</t>
  </si>
  <si>
    <t>SP2666660965</t>
  </si>
  <si>
    <t>AV5</t>
  </si>
  <si>
    <t>SP2554160612</t>
  </si>
  <si>
    <t>AV6</t>
  </si>
  <si>
    <t>SP2640259954</t>
  </si>
  <si>
    <t>AV7</t>
  </si>
  <si>
    <t>SP2685959338</t>
  </si>
  <si>
    <t>AV8</t>
  </si>
  <si>
    <t>SP2564158445</t>
  </si>
  <si>
    <t>AV9</t>
  </si>
  <si>
    <t>SP2602657542</t>
  </si>
  <si>
    <t>AV10</t>
  </si>
  <si>
    <t>SP2584956622</t>
  </si>
  <si>
    <t>AV11</t>
  </si>
  <si>
    <t>SP2382056344</t>
  </si>
  <si>
    <t>AV11 (additional)</t>
  </si>
  <si>
    <t>SP2524156363</t>
  </si>
  <si>
    <t>AV12</t>
  </si>
  <si>
    <t>SP2330357090</t>
  </si>
  <si>
    <t>AV13</t>
  </si>
  <si>
    <t>SP2316057417</t>
  </si>
  <si>
    <t>July 2021 Survey</t>
  </si>
  <si>
    <t>September 2021 Survey</t>
  </si>
  <si>
    <t>Site name</t>
  </si>
  <si>
    <t>Start NGR</t>
  </si>
  <si>
    <t>End NGR</t>
  </si>
  <si>
    <t xml:space="preserve">Date </t>
  </si>
  <si>
    <t>Water vole?</t>
  </si>
  <si>
    <t>Otter?</t>
  </si>
  <si>
    <t>Mink?</t>
  </si>
  <si>
    <t>Additional notes</t>
  </si>
  <si>
    <t>Lake Vyrnwy to Banwy confl.</t>
  </si>
  <si>
    <t>SJ0008921326</t>
  </si>
  <si>
    <t>Absence</t>
  </si>
  <si>
    <t>Bank Surveyed - S.  Historic sighting noted on map.</t>
  </si>
  <si>
    <t>Site generally unsuitable due to water level. Bank suitable in some areas but heavily shaded. Mink foot prints noted</t>
  </si>
  <si>
    <t>SJ0230919001</t>
  </si>
  <si>
    <t>Bank Surveyed - NE. One historic record near the survey transect, and one some distance away.</t>
  </si>
  <si>
    <t>Presence</t>
  </si>
  <si>
    <t>Otter spraint noted close to foot path. Banks heavily shaded and rocky making it unsuitable for burrowing</t>
  </si>
  <si>
    <t>SJ0230115664</t>
  </si>
  <si>
    <t xml:space="preserve">N &amp; S banks surveyed. Himalayan Balsam present in survey. 2 areas of bank suitable but poor for burrowing, common reed, slow flow along banks but no signs.   Rocks and boulders within bed. Some areas of manmade banks made of rocky wall. No aquatic vegetation. </t>
  </si>
  <si>
    <t>Otter spraint noted close to foot path. Banks heavily shaded . Generally unsuitable habitat due to shade and limited food</t>
  </si>
  <si>
    <t>SJ0354915182</t>
  </si>
  <si>
    <t>N &amp; S banks surveyed.  Himalayan Balsam Present and Japanese Knotweed - all surveyed sites unsuitable habitat. Bedrock banks and fast flowing water with no suitable vegetation on banks of channel.</t>
  </si>
  <si>
    <t>High proportion of reach bedrock features with heavy shade and little food availability. Otter spraint noted</t>
  </si>
  <si>
    <t>SJ0597512909</t>
  </si>
  <si>
    <t>E &amp; W banks surveyed.  Some suitable areas on Right bank. Steep and grassy but banks are shaded and no aquatic vegetation.   Left Bank ~50m grass no shade. Rest of site vertical/steep/undercut and shady. Tree Roots on channel margin.</t>
  </si>
  <si>
    <t xml:space="preserve">No evidence of water vole but regular otter spraints are present. Low suitability for watervole due to habitat. No evidence of mink </t>
  </si>
  <si>
    <t>SJ1050013189</t>
  </si>
  <si>
    <t xml:space="preserve">E &amp; W banks surveyed.  Otter Spraint. Presences of Himalayan Balsam and Mink scat.    Very shaded, no aquatic vegetation, rock banks and fast flow. Also present cray fish claws and bullhead. </t>
  </si>
  <si>
    <t>Habitat unsuitable due to shading. No additional notes recorded</t>
  </si>
  <si>
    <t>SJ1252411806</t>
  </si>
  <si>
    <t xml:space="preserve">N &amp; S banks surveyed. Otter Spraint.   Upstream of bridge is a weir with fish pass with lots of crayfish remains below bridge. Crayfish spotted in water. Mink and otter scat/spraint present - some suitable habitat. Rest of survey fast flowing water, shady, unsuitable veg &amp; steep banks. </t>
  </si>
  <si>
    <t>Large quantity of signal crayfish remains on area of rocky ground along river bank. Evidence of otter spraint and slide. Mink skat also present</t>
  </si>
  <si>
    <t>SJ 13803 11644</t>
  </si>
  <si>
    <t>SJ1416211529</t>
  </si>
  <si>
    <t xml:space="preserve">N &amp; S banks surveyed.   H. Balsam present.   Mink scat at upper reaches of LV8. Left bank unsuitable habitat.  Right Banks has some (but poor) habitat has grass and earth for burrowing but many pebbles -  some fast and some slow flowing water </t>
  </si>
  <si>
    <t xml:space="preserve">Feaces with scales in (likely to be heron feaces) </t>
  </si>
  <si>
    <t>Banwy confl. to Severn confl.</t>
  </si>
  <si>
    <t>SJ 14319 11418</t>
  </si>
  <si>
    <t>SJ 14487 11864</t>
  </si>
  <si>
    <t>East &amp; West surveyed</t>
  </si>
  <si>
    <t xml:space="preserve">Mink skat with scales in </t>
  </si>
  <si>
    <t>SJ 15477 12582</t>
  </si>
  <si>
    <t>SJ 15750 12928</t>
  </si>
  <si>
    <t>Mink skat found on rocky area. Footprint noted. No evidence of otter or water vole. Habitat is shaded with some open sections. Bank substrate unsuitable</t>
  </si>
  <si>
    <t>SJ 16270 13210</t>
  </si>
  <si>
    <t>SJ 16687 13465</t>
  </si>
  <si>
    <t>No evidence</t>
  </si>
  <si>
    <t>No additional notes</t>
  </si>
  <si>
    <t>SJ 16625 13731</t>
  </si>
  <si>
    <t>SJ 16881 13934</t>
  </si>
  <si>
    <t>Right river beds surveyed</t>
  </si>
  <si>
    <t>Signal crayfish present; evidence of burrows in bank. No evidence of otter, water vole or mink. Pebble bars with cliffs present and less shading than higher reaches. Habitat is slightly more suitable but still not ideal</t>
  </si>
  <si>
    <t>SJ 18186 14959</t>
  </si>
  <si>
    <t>SJ 18133 15444</t>
  </si>
  <si>
    <t>Otter and mink tracks in mud with one mink hole reported. Several gravel bars making it unsuitable for burrowing. Heavily shaded with willow and alder</t>
  </si>
  <si>
    <t>SJ 18653 15230</t>
  </si>
  <si>
    <t>SJ 19088 15277</t>
  </si>
  <si>
    <t>Unsurveyed - access issues</t>
  </si>
  <si>
    <t>SJ 19619 16460</t>
  </si>
  <si>
    <t>SJ 19899 16833</t>
  </si>
  <si>
    <t>To the south  "possible burrow used by mink"</t>
  </si>
  <si>
    <t>Low to no suitability for water vole. Some slow flowing sections but generally limited. Access issues due to steep banks and deep water. Possible mink burrow. Mink footprints noted</t>
  </si>
  <si>
    <t>SJ 20184 17578</t>
  </si>
  <si>
    <t>SJ 20443 17963</t>
  </si>
  <si>
    <t>In the east "mink likely to be present…"</t>
  </si>
  <si>
    <t>Mink footprints noted with potential for a mink burrow to be present</t>
  </si>
  <si>
    <t>SJ 21295 19067</t>
  </si>
  <si>
    <t>SJ 21660 19365</t>
  </si>
  <si>
    <t>SJ 22049 19245</t>
  </si>
  <si>
    <t>SJ 22267 18954</t>
  </si>
  <si>
    <t>SJ 23280 20511</t>
  </si>
  <si>
    <t>SJ 23661 20400</t>
  </si>
  <si>
    <t>"burrows on Right bank below average waterline likely to be crayfish"</t>
  </si>
  <si>
    <t>SJ 24621 19541</t>
  </si>
  <si>
    <t>SJ 25106 19640</t>
  </si>
  <si>
    <t>Mink sighting, burrow also found, likely mink</t>
  </si>
  <si>
    <t>SJ 25457 19630</t>
  </si>
  <si>
    <t>SJ 25930 19700</t>
  </si>
  <si>
    <t>SJ 27423 20300</t>
  </si>
  <si>
    <t>SJ 27428 20137</t>
  </si>
  <si>
    <t>SJ 27469 19674</t>
  </si>
  <si>
    <t>SJ 27878 19901</t>
  </si>
  <si>
    <t>No field signs for water vole but an otter footprint noted</t>
  </si>
  <si>
    <t>SJ 28339 19995</t>
  </si>
  <si>
    <t>SJ 28569 19951</t>
  </si>
  <si>
    <t>Left hand bank surveyed</t>
  </si>
  <si>
    <t>SJ 29966 19475</t>
  </si>
  <si>
    <t>SJ 30420 19334</t>
  </si>
  <si>
    <t>South - Some access issues</t>
  </si>
  <si>
    <t>Mink prints observed in mud</t>
  </si>
  <si>
    <t>SJ 30869 19207</t>
  </si>
  <si>
    <t>SJ 31151 19080</t>
  </si>
  <si>
    <t>SJ 31509 19223</t>
  </si>
  <si>
    <t>SJ 31788 18846</t>
  </si>
  <si>
    <t>No field signs</t>
  </si>
  <si>
    <t>SJ 31641 17313</t>
  </si>
  <si>
    <t>SJ 32023 17339</t>
  </si>
  <si>
    <t>SJ 33052 16742</t>
  </si>
  <si>
    <t>SJ 33085 16406</t>
  </si>
  <si>
    <t>Left bank surveyed</t>
  </si>
  <si>
    <t xml:space="preserve">Footprint identified on site. Likely otter. Anecdotal evidence from local suggest otters are in the area and had cubs last year. </t>
  </si>
  <si>
    <t>SJ 33051 16277</t>
  </si>
  <si>
    <t>SJ 32808 16173</t>
  </si>
  <si>
    <t>To the west there is evidence of otter, "possible mink presence"</t>
  </si>
  <si>
    <t>Large amounts of evidence to otter and mink presence. Several sets of mink and otter footprints with mink skat and otter skat identified.</t>
  </si>
  <si>
    <t>SJ 20474 17963</t>
  </si>
  <si>
    <t>SJ 20854 18047</t>
  </si>
  <si>
    <t>SJ 22802 20472</t>
  </si>
  <si>
    <t>SJ 23249 20488</t>
  </si>
  <si>
    <t>Otter spraint</t>
  </si>
  <si>
    <t>SJ 31146 17608</t>
  </si>
  <si>
    <t>SJ 31501 17229</t>
  </si>
  <si>
    <t>Otter footprints</t>
  </si>
  <si>
    <t>SJ 32462 16964</t>
  </si>
  <si>
    <t>SJ 32044 17165</t>
  </si>
  <si>
    <t>Otter spraint, unknown burrow SJ20572 18041</t>
  </si>
  <si>
    <t>Mink footprints present. No evidence of water vole. Willow shading banks</t>
  </si>
  <si>
    <t>Transect ID</t>
  </si>
  <si>
    <t>NGR</t>
  </si>
  <si>
    <t>General description</t>
  </si>
  <si>
    <t>SJ0300419118</t>
  </si>
  <si>
    <t>Wooded edge with ash, willows, sycamore &amp; alder, shaded banks, moderately wide channel with uniform depth of &lt;30cm fast flowing, where deeper slower, only two sample points near recreation ground, v few rocks in channel</t>
  </si>
  <si>
    <t>SJ0299618357</t>
  </si>
  <si>
    <t>Inaccessible</t>
  </si>
  <si>
    <t>SJ0262417447</t>
  </si>
  <si>
    <t>Wooded, with dense conifer plantation on northern/western bank, although both sides of the river are fringed with deciduous trees - mostly alders and willows. The river is moderately fast here, with many rocks protruding from the water. The northern/western bank is steep, with areas of cliff providing exposed rock and soil. The opposite bank has some well-developed gravel bars with shady backwaters beyond.</t>
  </si>
  <si>
    <t>SJ0212716934</t>
  </si>
  <si>
    <t xml:space="preserve">Comparatively open stretch with sparsely wooded edges, rocks and boulders, some mid channel vegetated bars and rocks, species rich area along banks at top half, lower half adjacent to improved pasture had filamentous algae, reduced in-channel vegetation and potential water quality issues. </t>
  </si>
  <si>
    <t>SJ0214415610</t>
  </si>
  <si>
    <t xml:space="preserve">Homogenous stretch in which the river flows fairly rapidly through open pasture with only moderate shading, mainly from alders and sycamores but some sessile oak. The channel is wide, with some large shingle beaches alongside and numerous rocks within channel - vegetated and unvegetated. Banks are low, and where there are marginal pastures there is often evidence of grazing right up to the water's edge, particularly on the northern bank. </t>
  </si>
  <si>
    <t>SJ0250815378</t>
  </si>
  <si>
    <t>Wider channel than further downstream at 6a, in deep ravine with caravan park on northern bank, heavily shaded by trees along visible extent, except for western end which is broadly comparable to transect 5. Very few midstream rocks but rock/earth banks have some bryophytes and lichens</t>
  </si>
  <si>
    <t>6a</t>
  </si>
  <si>
    <t>SJ 03124 15396</t>
  </si>
  <si>
    <t xml:space="preserve">Outside official transect but the more species-rich section than elsewhere on transect 6. A complex of rocky outcrops across the channel several metres west of the bridge at Pont Llogel at SJ031153. If water levels rise it is potentially likely that water will be channelled at higher speeds through this section and reduce populations. </t>
  </si>
  <si>
    <t>SJ0376515081</t>
  </si>
  <si>
    <t xml:space="preserve">Flat, slow steady flow, occasionally rocky outcrops/bars from either side altering flow, N undercut with some landslips, S rocky shelves. At SJ04051486 a stream enters from the northeast, bringing a calcareous influence.  </t>
  </si>
  <si>
    <t>8a</t>
  </si>
  <si>
    <t>SJ 04200 14500</t>
  </si>
  <si>
    <t xml:space="preserve">Area of 'mini-rapids' at SJ042145 with kettle holes and rock shelves rich in bryophytes and lichens. Exposed sloping rock strata on both sides provide a varied topology and this pinch point in the river channel is clearly subject to strong erosive forces during periods of heavy flow. Summertime water level rises might affect populations of Crepis paludosa here. </t>
  </si>
  <si>
    <t>SJ0475814220</t>
  </si>
  <si>
    <t>Wooded edge, fairly wide with shaded edges, rocky shelves, occasional shingle bars and outcrops, adjacent to arable, pastures on south with footpath along northern edge from Mr Barnes campsite with possible yoga activities &amp; pet sheep.</t>
  </si>
  <si>
    <t>SJ0524613798</t>
  </si>
  <si>
    <t>Wide, wooded edges, accessible see above, canopy sycamore freq, sessile oak occasional, some veteran trees with notable lichen flora. Upper reaches have stretches of moderately fast flow with some shingle bars and exposed rocks, while lower reaches are generally calmer.</t>
  </si>
  <si>
    <t>SJ0588313219</t>
  </si>
  <si>
    <t xml:space="preserve">Heavily shaded by willows, alders, ash and sessile oaks for most of its length, with eutrophication indicated by mucilaginous algal growth in slower stretches. Flow is quite slow and exposed rocks are often few in number. A large c. 100 m  shingle bar divides the channel in the central section of the transect, with dense vegetation and mature trees. A large gravel bar at the downstream end had some notable lichens, but otherwise little of interest. Evidence of forceful and extensive flooding from mature trunks deposited c. 1.5 m up in marginal trees. </t>
  </si>
  <si>
    <t>SJ0724013079</t>
  </si>
  <si>
    <t xml:space="preserve">Heavily shaded (mainly sessile oak and alder) with some openings, wide &amp; deep in places, some large rocky outcrops and large boulders. The upstream end (SJ072130) is a 'mini-ravine' where the channel descends through a series of low waterfalls. Here humid conditions and topology combine to create an area particularly rich in lichens and bryophytes. Lower reaches are less turbulent although there is a constantly high number of exposed rocks in the channel. Recommendation: in future surveys/monitoring, move the start point 150 m upstream. </t>
  </si>
  <si>
    <t>SJ0758713368</t>
  </si>
  <si>
    <t xml:space="preserve">Semi-shaded (mainly sessile oak and alder), with rock shelves and numerous exposed boulders. Flow is moderately fast and fairly constant.  </t>
  </si>
  <si>
    <t>SJ0822413476</t>
  </si>
  <si>
    <t>A slower section, terminating in a small rock outcrop which creates a 'mini-rapids'. The channel is lined by sycamores and alders with some small-leaved limes and sessile oaks, casting dense shade for the majority of the transect.</t>
  </si>
  <si>
    <t>SJ0905213542</t>
  </si>
  <si>
    <t>A faster stretch which passes through a densely wooded area of steeper slopes, with some coniferous plantation to the north. Rocky outcrops, midstream boulders and shelves are numerous, and the area at SJ093136 is particularly bryophyte-rich (although dominated by Thamnobryum alopecurum).</t>
  </si>
  <si>
    <t>SJ0971313707</t>
  </si>
  <si>
    <t>Not accessed</t>
  </si>
  <si>
    <t>SJ1057412814</t>
  </si>
  <si>
    <t>Changeable section passing through urbanised area under bridge at Pontrobert. Slow flow, semi-shaded, shingle beaches and rocky formations mid-channel vegetated. Some algal growth suggesting eutrophication.</t>
  </si>
  <si>
    <t>SJ1161611804</t>
  </si>
  <si>
    <t>SJ1244311854</t>
  </si>
  <si>
    <t>SJ1307211871</t>
  </si>
  <si>
    <t>SJ1383311556</t>
  </si>
  <si>
    <t xml:space="preserve">The river passes through pasture in this area, and livestock have full access to the water. There is poaching in places, but for most of the stretch the banks are thinly wooded (alders and willows) with dense marginal bands of reed canary-grass and tall herbs. The channel has some gravel bars and river cliffs but for the most part runs deep and slow here. The area immediately downstream of the bridge yielded all lichen records. A possible contender for boat survey but habitats didn't look particularly worthwhile. </t>
  </si>
  <si>
    <t>SJ1451211937</t>
  </si>
  <si>
    <t>SJ1545512417</t>
  </si>
  <si>
    <t xml:space="preserve">Uniformly slow flow and steep sides banded by alders, willows and himalayan balsam. One large but uninteresting gravel bar at the downstream end. </t>
  </si>
  <si>
    <t>SJ1672913558</t>
  </si>
  <si>
    <t xml:space="preserve">Not accessed. </t>
  </si>
  <si>
    <t>SJ1782114750</t>
  </si>
  <si>
    <t>Uniformly slow flow and steep sides banded by alders, willows and himalayan balsam. Some gravel bars, silt bars and river cliffs on other side.</t>
  </si>
  <si>
    <t>SJ1886315296</t>
  </si>
  <si>
    <r>
      <t xml:space="preserve">Mainly slow flow but a faster section with riffles but no protruding rocks at SJ1911532. River cliffs and shingle bars present. Banks friged with willows and alders and tall herbs, and there is a good likelihood that the same silt-washed bark bryophyte assemblage found in surrounding transects will be here too.. </t>
    </r>
    <r>
      <rPr>
        <i/>
        <sz val="10"/>
        <color theme="1"/>
        <rFont val="Arial"/>
        <family val="2"/>
      </rPr>
      <t>Impatiens glandulifera</t>
    </r>
    <r>
      <rPr>
        <sz val="10"/>
        <color theme="1"/>
        <rFont val="Arial"/>
        <family val="2"/>
      </rPr>
      <t xml:space="preserve"> and </t>
    </r>
    <r>
      <rPr>
        <i/>
        <sz val="10"/>
        <color theme="1"/>
        <rFont val="Arial"/>
        <family val="2"/>
      </rPr>
      <t>Tolmeia menziesii</t>
    </r>
    <r>
      <rPr>
        <sz val="10"/>
        <color theme="1"/>
        <rFont val="Arial"/>
        <family val="2"/>
      </rPr>
      <t xml:space="preserve"> frequent. </t>
    </r>
  </si>
  <si>
    <t>SJ1957515627</t>
  </si>
  <si>
    <t xml:space="preserve">This stretch has open pasture on both sides, a lower, shallower river cliff (mostly vegetated) and a thinner growth of marginal trees (alder, ash, willow) than many lowland transects. There are loose shingle bars on both sides of the bridge and the water in has a dense growth of filamentous algae where flow is negligible. </t>
  </si>
  <si>
    <t>SJ2081618191</t>
  </si>
  <si>
    <t>SJ2223818940</t>
  </si>
  <si>
    <t>River densely fringed by alders, sycamores and willows, with a moderately high bank. At the upstream end there is an area of faster flow where a rock shelf bisects the channel, with midstream boulders covered by Thamnobryum alopecurum and a marginal shingle bar dominated by reed canary-grass. Downstream the banks are steep but mostly vegetated, the flow is slow and the river deep.</t>
  </si>
  <si>
    <t>SJ2268520222</t>
  </si>
  <si>
    <t>SJ2483619564</t>
  </si>
  <si>
    <t xml:space="preserve">The (inaccessible) n bank is densely wooded but the s bank by the PRoW appears to have been felled of trees recently as growth is young and dominated by osiers. The channel is uniformly deep and slow here, with some shingle by the bridge. </t>
  </si>
  <si>
    <t>SJ2908020019</t>
  </si>
  <si>
    <t>A dense growth of willows, alders and sycamores lines the bank, which is steep. No shingle bars were seen but large silt bars are present, many extensively vegetated. The flow is uniformly slow and deep.</t>
  </si>
  <si>
    <t>SJ3181817397</t>
  </si>
  <si>
    <t>Eutrophic water with plentiful filamentous green algae and few macrophytes. Flow is slow but the channel profile is gentler at margins than preceeding transects. Tree cover is patchy, particularly where unfenced pasture meets riverbank. There are some areas of exposed soil river cliff with some ephemeral bryophytes.</t>
  </si>
  <si>
    <t>SJ3313816681</t>
  </si>
  <si>
    <t>wide channel with murky brown water (lots of algae) by campsite, semi-wooded edges with willows and open stretches with ruderals, silty edges with some artificial materials/rocks, two sample points only, whole area floods in recent winter deluges</t>
  </si>
  <si>
    <t>SP2812163924</t>
  </si>
  <si>
    <t>SP2830963455</t>
  </si>
  <si>
    <t>Site has limited access as the  is site within Warwick Castle grounds. Fencing runs parallel to watercourse with dense vegetation between fencing and watercourse.</t>
  </si>
  <si>
    <t>• No transect survey undertaken and no suitable access identified upstream (still within castle grounds, no access and close to boat club river banks are reinforced).</t>
  </si>
  <si>
    <t>• Emergent vegetation in watercourse</t>
  </si>
  <si>
    <t>• No signs of water vole found</t>
  </si>
  <si>
    <t>• Evidence of badger sett and potential faeces at one access point; on right hand bank.</t>
  </si>
  <si>
    <t>• Photo taken, SP2814863788</t>
  </si>
  <si>
    <t>• Private farmland on left bank.</t>
  </si>
  <si>
    <t>• Good habitat category</t>
  </si>
  <si>
    <t>SP2736362504</t>
  </si>
  <si>
    <t xml:space="preserve"> Survey started slightly upstream of start point suggested due to limited access further downstream.</t>
  </si>
  <si>
    <t>• Bank height – 0.5m</t>
  </si>
  <si>
    <t>• Some emergent vegetation</t>
  </si>
  <si>
    <t>• High level of recreation, vegetation clearance.</t>
  </si>
  <si>
    <t>• Steep sided banks, deep channel.</t>
  </si>
  <si>
    <t>• Agricultural pressure on left bank – cows present.</t>
  </si>
  <si>
    <t>• Active outfall upstream – photo taken  SP2745262822</t>
  </si>
  <si>
    <t>• 3cm length, 1cm wide faeces found, smells close up – potentially mink. Located at SP2750362846</t>
  </si>
  <si>
    <t>• Photo taken from pontoon limited visibility of bank.</t>
  </si>
  <si>
    <t xml:space="preserve">• Sub good habitat category (not negligible but anthropogenic pressures). </t>
  </si>
  <si>
    <t>SP2767961613</t>
  </si>
  <si>
    <t>Survey started right bank, south</t>
  </si>
  <si>
    <t>• Anthropogenic disturbance from yacht club</t>
  </si>
  <si>
    <t>• Two rat burrows, 10cm, soil in front present on right bank top.</t>
  </si>
  <si>
    <t>• 0 – 100m at latter end of the transect tree roots and steep sided bank, less suitable for water vole. Photo 11:53</t>
  </si>
  <si>
    <t>• Potential third rat burrow</t>
  </si>
  <si>
    <t>• Photo at SP2759561926, steep sided bank face, no visible burrows.</t>
  </si>
  <si>
    <t>• Splash heard during survey but nothing observed.</t>
  </si>
  <si>
    <t>• Potential at SP2762061868 where right bank less steep</t>
  </si>
  <si>
    <t>• Pontoon 15 (towards end of transect) emergent vegetation present.</t>
  </si>
  <si>
    <t xml:space="preserve">• Good habitat category overall </t>
  </si>
  <si>
    <t>SP2626060875</t>
  </si>
  <si>
    <t>Survey started on the right bank, west</t>
  </si>
  <si>
    <t>• Photo taken of exposed bank SP2666160973</t>
  </si>
  <si>
    <t>• Reeds/ emergent vegetation present on first meander of the transect within 100m</t>
  </si>
  <si>
    <t>• Dense vegetation on bank face.</t>
  </si>
  <si>
    <t>• Horses present in fields adjacent to right bank – pressure on river</t>
  </si>
  <si>
    <t>• Limited view of bank face, river access limited due to depth</t>
  </si>
  <si>
    <t>• Himalayan balsam present.</t>
  </si>
  <si>
    <t>• Steep sided and hard substrate on the bank face, deemed not suitable for water vole to burrow (photos taken at SP2657961062 and SP2654061055</t>
  </si>
  <si>
    <t>• Note that there are good access points to view river via pontoons</t>
  </si>
  <si>
    <t>• At end of transect, heavily vegetated with no view of the bank face.</t>
  </si>
  <si>
    <t xml:space="preserve">• Sub good habitat category (not negligible) </t>
  </si>
  <si>
    <t>SP2565760281</t>
  </si>
  <si>
    <t>Survey started on right bank, south</t>
  </si>
  <si>
    <t>• Bank steep sided</t>
  </si>
  <si>
    <t>• Dry and poached bank from cattle</t>
  </si>
  <si>
    <t>• Minimal suitable vegetation on right bank</t>
  </si>
  <si>
    <t>• Poached bank – SP2555560374</t>
  </si>
  <si>
    <t>• End of survey, large pool, exposed sediment, very dry, lack of suitable vegetation and no burrows present.</t>
  </si>
  <si>
    <t xml:space="preserve">• Negligible habitat category </t>
  </si>
  <si>
    <t>SP2685160092</t>
  </si>
  <si>
    <t>Survey started on right bank, east</t>
  </si>
  <si>
    <t>• Lack of access, steep sided and dense vegetation</t>
  </si>
  <si>
    <t>• Definitely otters have been sighted in the area and potential American mink.</t>
  </si>
  <si>
    <t>• Aquatic plants present.</t>
  </si>
  <si>
    <t>• Farming pressure on left bank</t>
  </si>
  <si>
    <t>• On right bank limited access to see bank face, steep with nettles</t>
  </si>
  <si>
    <t>• Several badger setts ~ 5</t>
  </si>
  <si>
    <t>• Photos taken, SP2650659955</t>
  </si>
  <si>
    <t>• Steep bank, 5m bank face height</t>
  </si>
  <si>
    <t>• Lack of access to bank</t>
  </si>
  <si>
    <t>• Potential habitat left side of fish peg, no access to look for prints, SP2676560121</t>
  </si>
  <si>
    <t>• Overall steep bank sides, dense vegetation cover, emergent vegetation.</t>
  </si>
  <si>
    <t>SP2647959128</t>
  </si>
  <si>
    <t>Survey started on right bank, south-west</t>
  </si>
  <si>
    <t>• Rush and yellow iris vegetation – heavily vegetated</t>
  </si>
  <si>
    <t>• 3m bank height, deep channel (no in river survey opportunities)</t>
  </si>
  <si>
    <t>• Reed canary grass, tall nettles, Himalayan balsam, willow trees</t>
  </si>
  <si>
    <t>• Photos and coordinates taken at 15:21, inaccessible to the bank face.</t>
  </si>
  <si>
    <t>• Photo close to water, SP2661359119</t>
  </si>
  <si>
    <t>• Bank face covered in dense vegetation and shallow slope, emergent vegetation present</t>
  </si>
  <si>
    <t>• During peak river levels, bank face and top inundated</t>
  </si>
  <si>
    <t>• No opportunities for burrowing</t>
  </si>
  <si>
    <t>• Resident confirmed area is flood plain</t>
  </si>
  <si>
    <t>• Water largely glide</t>
  </si>
  <si>
    <t>• Although good foraging opportunities, unsuitable for burrows – Sub good habitat category</t>
  </si>
  <si>
    <t>AV8, no survey undertaken, no access. Survey was undertaken by boat in the second visit and images were captured</t>
  </si>
  <si>
    <t>SP2605457781</t>
  </si>
  <si>
    <t>Survey started on left bank, north</t>
  </si>
  <si>
    <t>• Photos, evidence of vegetation clearance</t>
  </si>
  <si>
    <t>• Channel too deep for in channel survey.</t>
  </si>
  <si>
    <t>• Fisherman said otters in the area, common carp. Water vole potentially been sited at Stratford canal</t>
  </si>
  <si>
    <t>• Potential print – see photos, fox print? SP2603357603 and SP2604357632</t>
  </si>
  <si>
    <t>• Vegetation clearance present intermittently across transect</t>
  </si>
  <si>
    <t>• Fully vegetated bank face, no burrows</t>
  </si>
  <si>
    <t>• Heavy nettle growth</t>
  </si>
  <si>
    <t>• Sub good habitat category</t>
  </si>
  <si>
    <t>SP2586256333</t>
  </si>
  <si>
    <t>Survey started on left bank, south</t>
  </si>
  <si>
    <t>• Bank 0.5m height</t>
  </si>
  <si>
    <t>• Softer sediment, limited view of bank face with grass cover.</t>
  </si>
  <si>
    <t>• Otters been recorded on camera trap surveys undertaken at the site</t>
  </si>
  <si>
    <t>• American mink known to be in the area in the past.</t>
  </si>
  <si>
    <t xml:space="preserve">• Photo of soil exposure </t>
  </si>
  <si>
    <t>• Dog print – SP84956557</t>
  </si>
  <si>
    <t>• High recreational pressure, dogs and visitors to the site</t>
  </si>
  <si>
    <t>• Potential otter spraint</t>
  </si>
  <si>
    <t>• Bank photo, SP2587656426</t>
  </si>
  <si>
    <t>• Rocky and unsuitable substrate for burrowing by steps.</t>
  </si>
  <si>
    <t>• Negligible potential where hard structures present, step weir feature at tributary south of house</t>
  </si>
  <si>
    <t xml:space="preserve">• Good habitat category overall but high levels of disturbance and some negligible areas along transect. </t>
  </si>
  <si>
    <t>SP2371756546</t>
  </si>
  <si>
    <t>Survey started on left bank, north-west</t>
  </si>
  <si>
    <t>• Tall nettles, 0.5m bank face, steep, tree lined</t>
  </si>
  <si>
    <t>• Metal sheeting present in bank face</t>
  </si>
  <si>
    <t>• Vegetation clearance for fishing</t>
  </si>
  <si>
    <t>• Photo SP2379656445</t>
  </si>
  <si>
    <t>• Constraint survey, difficult to see bank face and no access in river, deep channel</t>
  </si>
  <si>
    <t>• Partly negligible habitat potential.</t>
  </si>
  <si>
    <t>• Local confirmed presence of otters and potentially mink</t>
  </si>
  <si>
    <t>• Overall not negligible, sub good habitat category</t>
  </si>
  <si>
    <t>SP2326057401</t>
  </si>
  <si>
    <t>• Poached bank, cows</t>
  </si>
  <si>
    <t>• Artificial reinforcement, stone wall</t>
  </si>
  <si>
    <t>• Tall nettles, cobbly soil not suitable for burrowing</t>
  </si>
  <si>
    <t>• Bank face photo, SP2333757220</t>
  </si>
  <si>
    <t>• Agricultural pressure from cattle</t>
  </si>
  <si>
    <t>• Small cover of marginal vegetation</t>
  </si>
  <si>
    <t>• Right hand bank more suitable – reed beds present, no access and Himalayan balsam</t>
  </si>
  <si>
    <t>• Photo of bank SP2331357406</t>
  </si>
  <si>
    <t>• Negligible bank SP2326057301</t>
  </si>
  <si>
    <t>SP2308157402</t>
  </si>
  <si>
    <t>Survey started on right bank, west</t>
  </si>
  <si>
    <t>end Point  (no further access due to pontoon)</t>
  </si>
  <si>
    <t>• Steep sided, high nettles</t>
  </si>
  <si>
    <t>• Hole, SP2313157412</t>
  </si>
  <si>
    <t>• Shear drop, heavily vegetated bank</t>
  </si>
  <si>
    <t>• Faeces on wooden plank, musty smell, SP20308157402 (photos taken)</t>
  </si>
  <si>
    <t>• Negligible potential at pontoon</t>
  </si>
  <si>
    <t>• Fishing pressure, vegetation clearance</t>
  </si>
  <si>
    <t>• Overall good habitat category</t>
  </si>
  <si>
    <t>September  2021 Survey (AV1-AV8 surveys by boat)</t>
  </si>
  <si>
    <t>Surveyed by boat with some small mammal holes noted. Large dense reed beds on the right bank</t>
  </si>
  <si>
    <r>
      <t xml:space="preserve">Dense reed beds on both banks with some patches on the right bank where patches of </t>
    </r>
    <r>
      <rPr>
        <i/>
        <sz val="9"/>
        <rFont val="Arial"/>
        <family val="2"/>
      </rPr>
      <t xml:space="preserve"> Mentha </t>
    </r>
    <r>
      <rPr>
        <sz val="9"/>
        <color theme="1"/>
        <rFont val="Arial"/>
        <family val="2"/>
      </rPr>
      <t xml:space="preserve">sp. grow </t>
    </r>
  </si>
  <si>
    <t>Small mammals holes were noted. The holes were water vole sized but unlikely to be being used by water voles. Likely rats due to anthropogenic pressures surrounding watercourse</t>
  </si>
  <si>
    <t>Difficult to navigate due to vegetation. Both banks vegetated and steep in some locations</t>
  </si>
  <si>
    <t>No field signs observed</t>
  </si>
  <si>
    <t>SP 25641 58445</t>
  </si>
  <si>
    <t>SP 25937 58100</t>
  </si>
  <si>
    <t>Previously  not surveyed reach due to access issues. Surveyed by boat but no field signs observed. Banks steep with some collapsed regions on left bank</t>
  </si>
  <si>
    <t>Site was modified due to access. No possibility to launch the boat in the river. Riverine section to be surveyed had very shallow river level at Hampton Lucy bridge (SP 25757 57163) and no possibility to launch downstream (private land/floating barriers)</t>
  </si>
  <si>
    <t>Otter spraint noted at SP 25831 56673. No safe access to launch boat (dense vegetation, steep bank, no possibility to drive van nearby, presence of floating barriers).
Survey completed from the left bank, relative good visual of the banks/toe banks.</t>
  </si>
  <si>
    <t>Private land, limited access (walk approximately 200m). No possibility to launch boat due to a weir downstream and floating barriers upstream. No access to private land and steep banks. No visual to bank toe. Signs of bank erosion. Section SP 25241 56363 to SP 25354 56330 checked to compensate</t>
  </si>
  <si>
    <t>SP2535456330</t>
  </si>
  <si>
    <t>Compensation site due to AV11 access issues</t>
  </si>
  <si>
    <t>No access to right bank (no public footpath), survey completed along river, from left bank (within private land).</t>
  </si>
  <si>
    <t>Several Mink skat noted - SP 23165 57411. Very limited access. Left bank (private land). Survey completed from right bank along public footpath, only 2 areas accessible due to steep banks (hill) and dense scrub.</t>
  </si>
  <si>
    <t>Denotes access issues or site deemed unsuitable</t>
  </si>
  <si>
    <t>ERS: Exposed Riverine Sediments</t>
  </si>
  <si>
    <t>Site number</t>
  </si>
  <si>
    <t>National Grid Reference</t>
  </si>
  <si>
    <t>Lake Vyrnwy dam wall</t>
  </si>
  <si>
    <t>SJ01901927</t>
  </si>
  <si>
    <t>Sites grouped together due to proximity. Unsuitable grit size observed in catchment. Visual survey only</t>
  </si>
  <si>
    <t xml:space="preserve">near public toilets at Abertridwr </t>
  </si>
  <si>
    <t>SJ03061908</t>
  </si>
  <si>
    <t>Visual survey and sweep netting only</t>
  </si>
  <si>
    <t>Pont - Bryn-y-fedwen Ford</t>
  </si>
  <si>
    <t>SJ03171894</t>
  </si>
  <si>
    <t>Bont Newydd-Conwy</t>
  </si>
  <si>
    <t>SJ02091714</t>
  </si>
  <si>
    <t>Bont Ganol</t>
  </si>
  <si>
    <t>SJ02081557</t>
  </si>
  <si>
    <t>Exposed boulder beds on northeast shore</t>
  </si>
  <si>
    <t>Pont Llogel</t>
  </si>
  <si>
    <t>SJ03191541</t>
  </si>
  <si>
    <t>Dolanog</t>
  </si>
  <si>
    <t>SJ06531263</t>
  </si>
  <si>
    <t>SJ10751270</t>
  </si>
  <si>
    <t>No access to gravels due to private land</t>
  </si>
  <si>
    <t xml:space="preserve">New Bridge Mechain </t>
  </si>
  <si>
    <t>SJ14201145</t>
  </si>
  <si>
    <t xml:space="preserve">Boulder beds have been intensively trampled by livestock </t>
  </si>
  <si>
    <t>11a</t>
  </si>
  <si>
    <t>Bronairth Bridge</t>
  </si>
  <si>
    <t>SJ15641290</t>
  </si>
  <si>
    <t>Public access available. Visual search only</t>
  </si>
  <si>
    <t>11b</t>
  </si>
  <si>
    <t>Dyffryn Meifod</t>
  </si>
  <si>
    <t>Pont Ysgawrhyd</t>
  </si>
  <si>
    <t>SJ19551558</t>
  </si>
  <si>
    <t>Dyffryn Meifod - Meifod C</t>
  </si>
  <si>
    <t>SJ16541384</t>
  </si>
  <si>
    <t>Access available from river path. Wheat fields were flooded and damp. The river was high with a few boulder beds that are not suited to target species</t>
  </si>
  <si>
    <t>Godor foot bridge</t>
  </si>
  <si>
    <t>SJ20271782</t>
  </si>
  <si>
    <t xml:space="preserve">Muddy at the river margins and heavily trampled by stock </t>
  </si>
  <si>
    <t xml:space="preserve">Godor farm </t>
  </si>
  <si>
    <t>SJ20421793</t>
  </si>
  <si>
    <t>Shingles extensively trampled by stock- unsuitable for further survey</t>
  </si>
  <si>
    <t xml:space="preserve">Godor farm - river banks </t>
  </si>
  <si>
    <t>SJ20871806</t>
  </si>
  <si>
    <r>
      <t xml:space="preserve">Extensive but narrow shingles that are </t>
    </r>
    <r>
      <rPr>
        <b/>
        <sz val="10"/>
        <rFont val="Arial"/>
        <family val="2"/>
      </rPr>
      <t>moderately suitable</t>
    </r>
  </si>
  <si>
    <t>17a</t>
  </si>
  <si>
    <t>Godor farm shingles</t>
  </si>
  <si>
    <t>SJ20941809</t>
  </si>
  <si>
    <r>
      <t xml:space="preserve">Extensive and deep shingle banks which are </t>
    </r>
    <r>
      <rPr>
        <b/>
        <sz val="10"/>
        <rFont val="Arial"/>
        <family val="2"/>
      </rPr>
      <t>highly suitable</t>
    </r>
    <r>
      <rPr>
        <sz val="10"/>
        <color theme="1"/>
        <rFont val="Arial"/>
        <family val="2"/>
      </rPr>
      <t>. Visual searching and pitfall trapping conducted</t>
    </r>
  </si>
  <si>
    <t>17b</t>
  </si>
  <si>
    <t xml:space="preserve">Godor farm shingles </t>
  </si>
  <si>
    <t>SJ20951817</t>
  </si>
  <si>
    <r>
      <t xml:space="preserve">Fine grit bank which is considered to be </t>
    </r>
    <r>
      <rPr>
        <b/>
        <sz val="10"/>
        <rFont val="Arial"/>
        <family val="2"/>
      </rPr>
      <t>highly suitable</t>
    </r>
    <r>
      <rPr>
        <sz val="10"/>
        <color theme="1"/>
        <rFont val="Arial"/>
        <family val="2"/>
      </rPr>
      <t>. Pitfall traps placed</t>
    </r>
  </si>
  <si>
    <t>A</t>
  </si>
  <si>
    <t>Coed Gelli</t>
  </si>
  <si>
    <t>SJ14901492</t>
  </si>
  <si>
    <r>
      <t xml:space="preserve">Historical records indicate that this is the only known site of </t>
    </r>
    <r>
      <rPr>
        <i/>
        <sz val="10"/>
        <rFont val="Arial"/>
        <family val="2"/>
      </rPr>
      <t>Coccinella quinquepunctata</t>
    </r>
    <r>
      <rPr>
        <sz val="10"/>
        <color theme="1"/>
        <rFont val="Arial"/>
        <family val="2"/>
      </rPr>
      <t xml:space="preserve"> in Powys. </t>
    </r>
  </si>
  <si>
    <t>New Bridge Vyrnwy</t>
  </si>
  <si>
    <t>SJ25321960</t>
  </si>
  <si>
    <t>No right of way from this site to 20a</t>
  </si>
  <si>
    <t xml:space="preserve">Vyrnwy caravan park </t>
  </si>
  <si>
    <t>SJ24611944</t>
  </si>
  <si>
    <r>
      <t xml:space="preserve">Difficult to access along the river. Shingles close to cravan site are affected by recreational pressures so are unsuitable. Remainer of the site is dense and deep banks of </t>
    </r>
    <r>
      <rPr>
        <i/>
        <sz val="10"/>
        <color rgb="FFFF0000"/>
        <rFont val="Arial"/>
        <family val="2"/>
      </rPr>
      <t>Salix</t>
    </r>
    <r>
      <rPr>
        <sz val="10"/>
        <color rgb="FFFF0000"/>
        <rFont val="Arial"/>
        <family val="2"/>
      </rPr>
      <t xml:space="preserve"> sp. Himalayan balsam and nettles. </t>
    </r>
  </si>
  <si>
    <t>19b</t>
  </si>
  <si>
    <t>SJ24281976</t>
  </si>
  <si>
    <t xml:space="preserve">Llansantffraid bridge </t>
  </si>
  <si>
    <t>SJ22672038</t>
  </si>
  <si>
    <t xml:space="preserve">Narrow bridge - caution, little room for traffic. Site is unsuitable </t>
  </si>
  <si>
    <t>20a</t>
  </si>
  <si>
    <t>Llanymynech bridge</t>
  </si>
  <si>
    <t>SJ26822042</t>
  </si>
  <si>
    <t>No access to river and site considered unsuitable</t>
  </si>
  <si>
    <t>20b</t>
  </si>
  <si>
    <t xml:space="preserve">Pont Llanymynech </t>
  </si>
  <si>
    <t>SJ27002056</t>
  </si>
  <si>
    <t>Overgrown and impassable at times. Site considered to be unsuitable</t>
  </si>
  <si>
    <t>20c</t>
  </si>
  <si>
    <t xml:space="preserve">Llanymynech horse trials </t>
  </si>
  <si>
    <t>SJ26892077</t>
  </si>
  <si>
    <t>Access river by walking across the paddocks, but river banks extremely steep with a sheer drop. Inaccessible</t>
  </si>
  <si>
    <t xml:space="preserve">Hendre banks </t>
  </si>
  <si>
    <t>SJ32061714</t>
  </si>
  <si>
    <t>Water deep right up to very steep and sheer banks (&gt;10m high); single shingle bed heavily trampled by stock. Upstream restricted site where construction is on-going</t>
  </si>
  <si>
    <t xml:space="preserve">Unnamed farm house </t>
  </si>
  <si>
    <t>SJ31961742</t>
  </si>
  <si>
    <t>River inaccessible - fence-line and dense hedgerow obstructing. Sites between 22 &amp; 23 were inaccessible and could not locate due to unmarked roads that do no occur with OS map and consequently are impossible to navigate.</t>
  </si>
  <si>
    <t>Opposite the grove</t>
  </si>
  <si>
    <t>SJ31501925</t>
  </si>
  <si>
    <t>Access southwards via public footpath. Generally considered to be inaccessible and unsuitable. Downstream gravel bed is an inundated island/bar; upstream is a rock/boulder wall</t>
  </si>
  <si>
    <t>Little Dyffrydd area</t>
  </si>
  <si>
    <t>SJ28762009</t>
  </si>
  <si>
    <t>Access river by following the public footpath along the raised dykes. River with steep banks, but where there are access points, these are trampled by stock</t>
  </si>
  <si>
    <t xml:space="preserve">Pentreheylin hall </t>
  </si>
  <si>
    <t>SJ30871929</t>
  </si>
  <si>
    <t>Follow the Shropshire way along the treeline; upstream shingles are trampled by stock; downstream shingle beds are a huge bank on the opposite (west) side of the river - no road access at Mill House and appears to be private land. It may be possible to approach on foot from the Little Dyffrydd side.</t>
  </si>
  <si>
    <t>Species of conservation interest</t>
  </si>
  <si>
    <t>Species of conservation concern</t>
  </si>
  <si>
    <t>Pitfall trapping methods were only conducted at site 17</t>
  </si>
  <si>
    <t>Binomen</t>
  </si>
  <si>
    <t>Number of individuals</t>
  </si>
  <si>
    <t>Biological sex</t>
  </si>
  <si>
    <t>Location</t>
  </si>
  <si>
    <t>Number of NBN records</t>
  </si>
  <si>
    <t>National status</t>
  </si>
  <si>
    <t>Male</t>
  </si>
  <si>
    <t>Female</t>
  </si>
  <si>
    <t>Diptera</t>
  </si>
  <si>
    <t>Sciaridae</t>
  </si>
  <si>
    <t>Sciara hemerobiides</t>
  </si>
  <si>
    <t>no status</t>
  </si>
  <si>
    <t>Hybotidae</t>
  </si>
  <si>
    <t xml:space="preserve">Platypalpus sp. </t>
  </si>
  <si>
    <t>Lonchopteridae</t>
  </si>
  <si>
    <t>Lonchoptera lutea</t>
  </si>
  <si>
    <t>Coleoptera</t>
  </si>
  <si>
    <t>Carabidae</t>
  </si>
  <si>
    <t>Agonum moestum</t>
  </si>
  <si>
    <t>17 (pitfall traps 26 - 29)</t>
  </si>
  <si>
    <t xml:space="preserve">Bembidion atrocaeruleum </t>
  </si>
  <si>
    <t>17 (pitfall 6 - 10)</t>
  </si>
  <si>
    <t>17 (pitfall 26 - 29)</t>
  </si>
  <si>
    <t xml:space="preserve">no status </t>
  </si>
  <si>
    <t xml:space="preserve">Bembidion decorum </t>
  </si>
  <si>
    <t>17 (pitfall trap 6 - 10)</t>
  </si>
  <si>
    <t>17 (pitfall trap 21 - 25)</t>
  </si>
  <si>
    <t>17 (pitfall trap 26 - 29)</t>
  </si>
  <si>
    <t>17 (pitfall trap 30)</t>
  </si>
  <si>
    <t>Bembidion genei</t>
  </si>
  <si>
    <t>17 (pitfall trap 1 - 5)</t>
  </si>
  <si>
    <t>17 (pitfall trap 11- 15)</t>
  </si>
  <si>
    <t>17 (pitfall trap 16 - 20)</t>
  </si>
  <si>
    <t xml:space="preserve">Bembidion minimum </t>
  </si>
  <si>
    <t>Bembidion punctulatum</t>
  </si>
  <si>
    <t>Blemus discus</t>
  </si>
  <si>
    <t>Notable B</t>
  </si>
  <si>
    <t>Clivina collaris</t>
  </si>
  <si>
    <t>Paranchus albipes</t>
  </si>
  <si>
    <t>Pterostichus aethiops</t>
  </si>
  <si>
    <t>Coccinellidae</t>
  </si>
  <si>
    <t>Adalia bipunctata</t>
  </si>
  <si>
    <t>Coccinella magnifica</t>
  </si>
  <si>
    <t>Harmonia axyridis</t>
  </si>
  <si>
    <t>Propylea quattuordecimpunctata</t>
  </si>
  <si>
    <t>Dryopidae</t>
  </si>
  <si>
    <t>Pomatinus substriatus</t>
  </si>
  <si>
    <t>Elateridae</t>
  </si>
  <si>
    <t>Oedostethus quadripustulatus</t>
  </si>
  <si>
    <t>Agriotes pallidulus</t>
  </si>
  <si>
    <t>Staphylinidae</t>
  </si>
  <si>
    <t>Anotylus rugosus</t>
  </si>
  <si>
    <t>Gabrius sp.</t>
  </si>
  <si>
    <t xml:space="preserve">Heterothops sp. </t>
  </si>
  <si>
    <t>Phacophallus parumpunctatus</t>
  </si>
  <si>
    <t>non-native</t>
  </si>
  <si>
    <t>Philonthus sp</t>
  </si>
  <si>
    <t>Tachyporus sp.</t>
  </si>
  <si>
    <t>Teropalpus unicolor</t>
  </si>
  <si>
    <t>Hemiptera</t>
  </si>
  <si>
    <t>Hydrometidae</t>
  </si>
  <si>
    <t>Araneae</t>
  </si>
  <si>
    <t>Lycosidae</t>
  </si>
  <si>
    <t>Pardosa sp.</t>
  </si>
  <si>
    <t xml:space="preserve">Trochose sp. </t>
  </si>
  <si>
    <t>Total</t>
  </si>
  <si>
    <t>D = Dominant</t>
  </si>
  <si>
    <t>A = Abundant</t>
  </si>
  <si>
    <t>F = Frequent</t>
  </si>
  <si>
    <t>O = Ocassional</t>
  </si>
  <si>
    <t>R = Rare</t>
  </si>
  <si>
    <r>
      <t>L</t>
    </r>
    <r>
      <rPr>
        <b/>
        <sz val="10"/>
        <color theme="1"/>
        <rFont val="Arial"/>
        <family val="2"/>
      </rPr>
      <t>D</t>
    </r>
    <r>
      <rPr>
        <sz val="10"/>
        <color theme="1"/>
        <rFont val="Arial"/>
        <family val="2"/>
      </rPr>
      <t xml:space="preserve"> / </t>
    </r>
    <r>
      <rPr>
        <b/>
        <sz val="10"/>
        <color theme="1"/>
        <rFont val="Arial"/>
        <family val="2"/>
      </rPr>
      <t xml:space="preserve">A </t>
    </r>
    <r>
      <rPr>
        <sz val="10"/>
        <color theme="1"/>
        <rFont val="Arial"/>
        <family val="2"/>
      </rPr>
      <t xml:space="preserve">/ </t>
    </r>
    <r>
      <rPr>
        <b/>
        <sz val="10"/>
        <color theme="1"/>
        <rFont val="Arial"/>
        <family val="2"/>
      </rPr>
      <t xml:space="preserve">F </t>
    </r>
    <r>
      <rPr>
        <sz val="10"/>
        <color theme="1"/>
        <rFont val="Arial"/>
        <family val="2"/>
      </rPr>
      <t xml:space="preserve">/ </t>
    </r>
    <r>
      <rPr>
        <b/>
        <sz val="10"/>
        <color theme="1"/>
        <rFont val="Arial"/>
        <family val="2"/>
      </rPr>
      <t xml:space="preserve">O </t>
    </r>
    <r>
      <rPr>
        <sz val="10"/>
        <color theme="1"/>
        <rFont val="Arial"/>
        <family val="2"/>
      </rPr>
      <t xml:space="preserve">/ </t>
    </r>
    <r>
      <rPr>
        <b/>
        <sz val="10"/>
        <color theme="1"/>
        <rFont val="Arial"/>
        <family val="2"/>
      </rPr>
      <t xml:space="preserve">R </t>
    </r>
    <r>
      <rPr>
        <sz val="10"/>
        <color theme="1"/>
        <rFont val="Arial"/>
        <family val="2"/>
      </rPr>
      <t xml:space="preserve">= Locally </t>
    </r>
    <r>
      <rPr>
        <b/>
        <sz val="10"/>
        <color theme="1"/>
        <rFont val="Arial"/>
        <family val="2"/>
      </rPr>
      <t>D</t>
    </r>
    <r>
      <rPr>
        <sz val="10"/>
        <color theme="1"/>
        <rFont val="Arial"/>
        <family val="2"/>
      </rPr>
      <t xml:space="preserve">ominant / </t>
    </r>
    <r>
      <rPr>
        <b/>
        <sz val="10"/>
        <color theme="1"/>
        <rFont val="Arial"/>
        <family val="2"/>
      </rPr>
      <t>A</t>
    </r>
    <r>
      <rPr>
        <sz val="10"/>
        <color theme="1"/>
        <rFont val="Arial"/>
        <family val="2"/>
      </rPr>
      <t xml:space="preserve">bundant / </t>
    </r>
    <r>
      <rPr>
        <b/>
        <sz val="10"/>
        <color theme="1"/>
        <rFont val="Arial"/>
        <family val="2"/>
      </rPr>
      <t>F</t>
    </r>
    <r>
      <rPr>
        <sz val="10"/>
        <color theme="1"/>
        <rFont val="Arial"/>
        <family val="2"/>
      </rPr>
      <t xml:space="preserve">requent / </t>
    </r>
    <r>
      <rPr>
        <b/>
        <sz val="10"/>
        <color theme="1"/>
        <rFont val="Arial"/>
        <family val="2"/>
      </rPr>
      <t>O</t>
    </r>
    <r>
      <rPr>
        <sz val="10"/>
        <color theme="1"/>
        <rFont val="Arial"/>
        <family val="2"/>
      </rPr>
      <t xml:space="preserve">cassional / </t>
    </r>
    <r>
      <rPr>
        <b/>
        <sz val="10"/>
        <color theme="1"/>
        <rFont val="Arial"/>
        <family val="2"/>
      </rPr>
      <t>R</t>
    </r>
    <r>
      <rPr>
        <sz val="10"/>
        <color theme="1"/>
        <rFont val="Arial"/>
        <family val="2"/>
      </rPr>
      <t>are</t>
    </r>
  </si>
  <si>
    <t>* denotes transects surveyed as part of lichen/bryophyte surveys. Records are less comprehensive here as the focus was on finding target vascular plant species rather than compiling exhaustive species lists.</t>
  </si>
  <si>
    <t>Bryophyte</t>
  </si>
  <si>
    <t>Target species</t>
  </si>
  <si>
    <t>Latin name</t>
  </si>
  <si>
    <t>3*</t>
  </si>
  <si>
    <t>10*</t>
  </si>
  <si>
    <t>20*</t>
  </si>
  <si>
    <t>22*</t>
  </si>
  <si>
    <t>24*</t>
  </si>
  <si>
    <t>25*</t>
  </si>
  <si>
    <t>26*</t>
  </si>
  <si>
    <t>28*</t>
  </si>
  <si>
    <t>30*</t>
  </si>
  <si>
    <t>31*</t>
  </si>
  <si>
    <t>32*</t>
  </si>
  <si>
    <r>
      <t xml:space="preserve">Acer campestre </t>
    </r>
    <r>
      <rPr>
        <sz val="10"/>
        <color theme="1"/>
        <rFont val="Arial"/>
        <family val="2"/>
      </rPr>
      <t>(Field Maple)</t>
    </r>
  </si>
  <si>
    <t>R</t>
  </si>
  <si>
    <r>
      <t>Acer pseudoplatanus</t>
    </r>
    <r>
      <rPr>
        <sz val="10"/>
        <color theme="1"/>
        <rFont val="Arial"/>
        <family val="2"/>
      </rPr>
      <t xml:space="preserve"> (Sycamore)</t>
    </r>
  </si>
  <si>
    <t>O</t>
  </si>
  <si>
    <r>
      <t>Achillea ptarmica</t>
    </r>
    <r>
      <rPr>
        <sz val="10"/>
        <color theme="1"/>
        <rFont val="Arial"/>
        <family val="2"/>
      </rPr>
      <t xml:space="preserve"> (Sneezewort)</t>
    </r>
  </si>
  <si>
    <t>LF</t>
  </si>
  <si>
    <r>
      <t>Aegopodium podagraria</t>
    </r>
    <r>
      <rPr>
        <sz val="10"/>
        <color theme="1"/>
        <rFont val="Arial"/>
        <family val="2"/>
      </rPr>
      <t xml:space="preserve"> (Ground-elder)</t>
    </r>
  </si>
  <si>
    <r>
      <t>Agrostis canina</t>
    </r>
    <r>
      <rPr>
        <sz val="10"/>
        <color theme="1"/>
        <rFont val="Arial"/>
        <family val="2"/>
      </rPr>
      <t xml:space="preserve"> (Velvet Bent)</t>
    </r>
  </si>
  <si>
    <r>
      <t>Agrostis capillaris</t>
    </r>
    <r>
      <rPr>
        <sz val="10"/>
        <color theme="1"/>
        <rFont val="Arial"/>
        <family val="2"/>
      </rPr>
      <t xml:space="preserve"> (Common Bent)</t>
    </r>
  </si>
  <si>
    <t>LA</t>
  </si>
  <si>
    <r>
      <t>Agrostis stolonifera</t>
    </r>
    <r>
      <rPr>
        <sz val="10"/>
        <color theme="1"/>
        <rFont val="Arial"/>
        <family val="2"/>
      </rPr>
      <t xml:space="preserve"> (Creeping Bent)</t>
    </r>
  </si>
  <si>
    <r>
      <t xml:space="preserve">Alnus glutinosa </t>
    </r>
    <r>
      <rPr>
        <sz val="10"/>
        <color theme="1"/>
        <rFont val="Arial"/>
        <family val="2"/>
      </rPr>
      <t>(Alder)</t>
    </r>
  </si>
  <si>
    <t>F</t>
  </si>
  <si>
    <r>
      <t>Anemone nemorosa</t>
    </r>
    <r>
      <rPr>
        <sz val="10"/>
        <color theme="1"/>
        <rFont val="Arial"/>
        <family val="2"/>
      </rPr>
      <t xml:space="preserve"> (Wood Anemone)</t>
    </r>
  </si>
  <si>
    <r>
      <rPr>
        <i/>
        <sz val="10"/>
        <color theme="1"/>
        <rFont val="Arial"/>
        <family val="2"/>
      </rPr>
      <t>Angelica sylvestris</t>
    </r>
    <r>
      <rPr>
        <sz val="10"/>
        <color theme="1"/>
        <rFont val="Arial"/>
        <family val="2"/>
      </rPr>
      <t xml:space="preserve"> (Wild Angelica) </t>
    </r>
  </si>
  <si>
    <r>
      <t>Anthoxanthum odoratum</t>
    </r>
    <r>
      <rPr>
        <sz val="10"/>
        <color theme="1"/>
        <rFont val="Arial"/>
        <family val="2"/>
      </rPr>
      <t xml:space="preserve"> (Sweet Vernal-grass)</t>
    </r>
  </si>
  <si>
    <r>
      <t>Aquilegia vulgaris</t>
    </r>
    <r>
      <rPr>
        <sz val="10"/>
        <color theme="1"/>
        <rFont val="Arial"/>
        <family val="2"/>
      </rPr>
      <t xml:space="preserve"> (Columbine)</t>
    </r>
  </si>
  <si>
    <r>
      <t>Arrhenatherum elatius</t>
    </r>
    <r>
      <rPr>
        <sz val="10"/>
        <color theme="1"/>
        <rFont val="Arial"/>
        <family val="2"/>
      </rPr>
      <t xml:space="preserve"> (False Oat-grass)</t>
    </r>
  </si>
  <si>
    <r>
      <t>Artemisia vulgaris</t>
    </r>
    <r>
      <rPr>
        <sz val="10"/>
        <color theme="1"/>
        <rFont val="Arial"/>
        <family val="2"/>
      </rPr>
      <t xml:space="preserve"> (Mugwort)</t>
    </r>
  </si>
  <si>
    <r>
      <t xml:space="preserve">Athyrium filix-femina </t>
    </r>
    <r>
      <rPr>
        <sz val="10"/>
        <color theme="1"/>
        <rFont val="Arial"/>
        <family val="2"/>
      </rPr>
      <t>(Lady-fern)</t>
    </r>
  </si>
  <si>
    <r>
      <t xml:space="preserve">Atriplex prostrata </t>
    </r>
    <r>
      <rPr>
        <sz val="10"/>
        <color theme="1"/>
        <rFont val="Arial"/>
        <family val="2"/>
      </rPr>
      <t>(Spear-leaved Orache)</t>
    </r>
  </si>
  <si>
    <r>
      <t>Avenella flexuosa</t>
    </r>
    <r>
      <rPr>
        <sz val="10"/>
        <color theme="1"/>
        <rFont val="Arial"/>
        <family val="2"/>
      </rPr>
      <t xml:space="preserve"> (Wavy Hair-grass) </t>
    </r>
  </si>
  <si>
    <r>
      <t xml:space="preserve">Betonica officinalis </t>
    </r>
    <r>
      <rPr>
        <sz val="10"/>
        <color theme="1"/>
        <rFont val="Arial"/>
        <family val="2"/>
      </rPr>
      <t>(Betony)</t>
    </r>
  </si>
  <si>
    <r>
      <t xml:space="preserve">Bidens tripartita </t>
    </r>
    <r>
      <rPr>
        <sz val="10"/>
        <color theme="1"/>
        <rFont val="Arial"/>
        <family val="2"/>
      </rPr>
      <t>(Trifid Bur-marigold)</t>
    </r>
  </si>
  <si>
    <r>
      <t xml:space="preserve">Blechnum spicant </t>
    </r>
    <r>
      <rPr>
        <sz val="10"/>
        <color theme="1"/>
        <rFont val="Arial"/>
        <family val="2"/>
      </rPr>
      <t>(Hard Fern)</t>
    </r>
  </si>
  <si>
    <r>
      <t xml:space="preserve">Brachypodium sylvaticum </t>
    </r>
    <r>
      <rPr>
        <sz val="10"/>
        <color theme="1"/>
        <rFont val="Arial"/>
        <family val="2"/>
      </rPr>
      <t>(False Brome)</t>
    </r>
  </si>
  <si>
    <r>
      <t>Bromopsis ramosa</t>
    </r>
    <r>
      <rPr>
        <sz val="10"/>
        <color theme="1"/>
        <rFont val="Arial"/>
        <family val="2"/>
      </rPr>
      <t xml:space="preserve"> (Hairy-brome)</t>
    </r>
  </si>
  <si>
    <r>
      <rPr>
        <i/>
        <sz val="10"/>
        <color theme="1"/>
        <rFont val="Arial"/>
        <family val="2"/>
      </rPr>
      <t>Callitriche</t>
    </r>
    <r>
      <rPr>
        <sz val="10"/>
        <color theme="1"/>
        <rFont val="Arial"/>
        <family val="2"/>
      </rPr>
      <t xml:space="preserve"> cf </t>
    </r>
    <r>
      <rPr>
        <i/>
        <sz val="10"/>
        <color theme="1"/>
        <rFont val="Arial"/>
        <family val="2"/>
      </rPr>
      <t>brutia</t>
    </r>
    <r>
      <rPr>
        <sz val="10"/>
        <color theme="1"/>
        <rFont val="Arial"/>
        <family val="2"/>
      </rPr>
      <t xml:space="preserve"> (Intermediate Water-starwort)</t>
    </r>
  </si>
  <si>
    <r>
      <t xml:space="preserve">Caltha palustris </t>
    </r>
    <r>
      <rPr>
        <sz val="10"/>
        <color theme="1"/>
        <rFont val="Arial"/>
        <family val="2"/>
      </rPr>
      <t>(Marsh Marigold)</t>
    </r>
  </si>
  <si>
    <r>
      <t>Calystegia sepium</t>
    </r>
    <r>
      <rPr>
        <sz val="10"/>
        <color theme="1"/>
        <rFont val="Arial"/>
        <family val="2"/>
      </rPr>
      <t xml:space="preserve"> (Hedge Bindweed)</t>
    </r>
  </si>
  <si>
    <r>
      <t>Campanula rotundifolia</t>
    </r>
    <r>
      <rPr>
        <sz val="10"/>
        <color theme="1"/>
        <rFont val="Arial"/>
        <family val="2"/>
      </rPr>
      <t xml:space="preserve"> (Harebell)</t>
    </r>
  </si>
  <si>
    <r>
      <t xml:space="preserve">Cardamine flexuosa </t>
    </r>
    <r>
      <rPr>
        <sz val="10"/>
        <color theme="1"/>
        <rFont val="Arial"/>
        <family val="2"/>
      </rPr>
      <t>(Wavy Bitter-cress)</t>
    </r>
  </si>
  <si>
    <r>
      <t>Cardamine pratensis</t>
    </r>
    <r>
      <rPr>
        <sz val="10"/>
        <color theme="1"/>
        <rFont val="Arial"/>
        <family val="2"/>
      </rPr>
      <t xml:space="preserve"> (Cuckooflower)</t>
    </r>
  </si>
  <si>
    <r>
      <t>Carex leporina</t>
    </r>
    <r>
      <rPr>
        <sz val="10"/>
        <color theme="1"/>
        <rFont val="Arial"/>
        <family val="2"/>
      </rPr>
      <t xml:space="preserve"> (Oval Sedge) </t>
    </r>
  </si>
  <si>
    <r>
      <t>Carex remota</t>
    </r>
    <r>
      <rPr>
        <sz val="10"/>
        <color theme="1"/>
        <rFont val="Arial"/>
        <family val="2"/>
      </rPr>
      <t xml:space="preserve"> (Remote Sedge)</t>
    </r>
  </si>
  <si>
    <r>
      <t>Carex sylvatica</t>
    </r>
    <r>
      <rPr>
        <sz val="10"/>
        <color theme="1"/>
        <rFont val="Arial"/>
        <family val="2"/>
      </rPr>
      <t xml:space="preserve"> (Wood-sedge)</t>
    </r>
  </si>
  <si>
    <r>
      <t>Centaurea nigra</t>
    </r>
    <r>
      <rPr>
        <sz val="10"/>
        <color theme="1"/>
        <rFont val="Arial"/>
        <family val="2"/>
      </rPr>
      <t xml:space="preserve"> (Common Knapweed)</t>
    </r>
  </si>
  <si>
    <r>
      <t>Cerastium fontanum</t>
    </r>
    <r>
      <rPr>
        <sz val="10"/>
        <color theme="1"/>
        <rFont val="Arial"/>
        <family val="2"/>
      </rPr>
      <t xml:space="preserve"> (Common Mouse-ear)</t>
    </r>
  </si>
  <si>
    <r>
      <t>Chrysosplenium oppositifolium</t>
    </r>
    <r>
      <rPr>
        <sz val="10"/>
        <color theme="1"/>
        <rFont val="Arial"/>
        <family val="2"/>
      </rPr>
      <t xml:space="preserve"> (Opposite-leaved Golden-saxifrage)</t>
    </r>
  </si>
  <si>
    <r>
      <t>Circaea lutetiana</t>
    </r>
    <r>
      <rPr>
        <sz val="10"/>
        <color theme="1"/>
        <rFont val="Arial"/>
        <family val="2"/>
      </rPr>
      <t xml:space="preserve"> (Enchanter’s-nightshade)</t>
    </r>
  </si>
  <si>
    <r>
      <t>Cirsium arvense</t>
    </r>
    <r>
      <rPr>
        <sz val="10"/>
        <color theme="1"/>
        <rFont val="Arial"/>
        <family val="2"/>
      </rPr>
      <t xml:space="preserve"> (Creeping Thistle)</t>
    </r>
  </si>
  <si>
    <r>
      <t>Cirsium palustre</t>
    </r>
    <r>
      <rPr>
        <sz val="10"/>
        <color theme="1"/>
        <rFont val="Arial"/>
        <family val="2"/>
      </rPr>
      <t xml:space="preserve"> (Marsh Thistle)</t>
    </r>
  </si>
  <si>
    <r>
      <t>Cornus sericea</t>
    </r>
    <r>
      <rPr>
        <sz val="10"/>
        <color theme="1"/>
        <rFont val="Arial"/>
        <family val="2"/>
      </rPr>
      <t xml:space="preserve"> (Red-osier Dogwood)</t>
    </r>
  </si>
  <si>
    <r>
      <t>Corylus avellana</t>
    </r>
    <r>
      <rPr>
        <sz val="10"/>
        <color theme="1"/>
        <rFont val="Arial"/>
        <family val="2"/>
      </rPr>
      <t xml:space="preserve"> (Hazel)</t>
    </r>
  </si>
  <si>
    <r>
      <t>Crataegus monogyna</t>
    </r>
    <r>
      <rPr>
        <sz val="10"/>
        <color theme="1"/>
        <rFont val="Arial"/>
        <family val="2"/>
      </rPr>
      <t xml:space="preserve"> (Hawthorn)</t>
    </r>
  </si>
  <si>
    <r>
      <t>Crepis capillaris</t>
    </r>
    <r>
      <rPr>
        <sz val="10"/>
        <color theme="1"/>
        <rFont val="Arial"/>
        <family val="2"/>
      </rPr>
      <t xml:space="preserve"> (Smooth Hawk’s-beard)</t>
    </r>
  </si>
  <si>
    <r>
      <t>Crepis paludosa</t>
    </r>
    <r>
      <rPr>
        <sz val="10"/>
        <color theme="1"/>
        <rFont val="Arial"/>
        <family val="2"/>
      </rPr>
      <t xml:space="preserve"> (Marsh Hawk's-beard)</t>
    </r>
  </si>
  <si>
    <r>
      <t>Crocosmia ×crocosmiiflora</t>
    </r>
    <r>
      <rPr>
        <sz val="10"/>
        <color theme="1"/>
        <rFont val="Arial"/>
        <family val="2"/>
      </rPr>
      <t xml:space="preserve"> (Montbretia)</t>
    </r>
  </si>
  <si>
    <r>
      <t>Cupressus lawsoniana</t>
    </r>
    <r>
      <rPr>
        <sz val="10"/>
        <color theme="1"/>
        <rFont val="Arial"/>
        <family val="2"/>
      </rPr>
      <t xml:space="preserve"> (Lawson’s Cypress) </t>
    </r>
  </si>
  <si>
    <r>
      <t>Cynosurus cristatus</t>
    </r>
    <r>
      <rPr>
        <sz val="10"/>
        <color theme="1"/>
        <rFont val="Arial"/>
        <family val="2"/>
      </rPr>
      <t xml:space="preserve"> (Crested Dog’s-tail)</t>
    </r>
  </si>
  <si>
    <r>
      <t>Dactylis glomerata</t>
    </r>
    <r>
      <rPr>
        <sz val="10"/>
        <color theme="1"/>
        <rFont val="Arial"/>
        <family val="2"/>
      </rPr>
      <t xml:space="preserve"> (Cock’s-foot)</t>
    </r>
  </si>
  <si>
    <r>
      <t>Deschampsia cespitosa</t>
    </r>
    <r>
      <rPr>
        <sz val="10"/>
        <color theme="1"/>
        <rFont val="Arial"/>
        <family val="2"/>
      </rPr>
      <t xml:space="preserve"> (Tufted Hair-grass)</t>
    </r>
  </si>
  <si>
    <r>
      <t>Digitalis purpurea</t>
    </r>
    <r>
      <rPr>
        <sz val="10"/>
        <color theme="1"/>
        <rFont val="Arial"/>
        <family val="2"/>
      </rPr>
      <t xml:space="preserve"> (Foxglove)</t>
    </r>
  </si>
  <si>
    <r>
      <t>Dryopteris dilatata</t>
    </r>
    <r>
      <rPr>
        <sz val="10"/>
        <color theme="1"/>
        <rFont val="Arial"/>
        <family val="2"/>
      </rPr>
      <t xml:space="preserve"> (Broad Buckler-fern)</t>
    </r>
  </si>
  <si>
    <r>
      <t>Dryopteris filix-mas</t>
    </r>
    <r>
      <rPr>
        <sz val="10"/>
        <color theme="1"/>
        <rFont val="Arial"/>
        <family val="2"/>
      </rPr>
      <t xml:space="preserve"> (Male-fern)</t>
    </r>
  </si>
  <si>
    <r>
      <t>Elymus caninus</t>
    </r>
    <r>
      <rPr>
        <sz val="10"/>
        <color rgb="FF000000"/>
        <rFont val="Arial"/>
        <family val="2"/>
      </rPr>
      <t xml:space="preserve"> (Bearded Couch)</t>
    </r>
  </si>
  <si>
    <r>
      <t>Epilobium montanum</t>
    </r>
    <r>
      <rPr>
        <sz val="10"/>
        <color theme="1"/>
        <rFont val="Arial"/>
        <family val="2"/>
      </rPr>
      <t xml:space="preserve"> (Broad-leaved Willowherb)</t>
    </r>
  </si>
  <si>
    <t xml:space="preserve"> </t>
  </si>
  <si>
    <r>
      <t>Epilobium obscurum</t>
    </r>
    <r>
      <rPr>
        <sz val="10"/>
        <color theme="1"/>
        <rFont val="Arial"/>
        <family val="2"/>
      </rPr>
      <t xml:space="preserve"> (Short-fruited Willowherb)</t>
    </r>
  </si>
  <si>
    <r>
      <t>Epilobium palustre</t>
    </r>
    <r>
      <rPr>
        <sz val="10"/>
        <color theme="1"/>
        <rFont val="Arial"/>
        <family val="2"/>
      </rPr>
      <t xml:space="preserve"> (Marsh Willowherb)</t>
    </r>
  </si>
  <si>
    <r>
      <t>Equisetum arvense</t>
    </r>
    <r>
      <rPr>
        <sz val="10"/>
        <color theme="1"/>
        <rFont val="Arial"/>
        <family val="2"/>
      </rPr>
      <t xml:space="preserve"> (Field Horsetail)</t>
    </r>
  </si>
  <si>
    <r>
      <t>Equisetum palustre</t>
    </r>
    <r>
      <rPr>
        <sz val="10"/>
        <color theme="1"/>
        <rFont val="Arial"/>
        <family val="2"/>
      </rPr>
      <t xml:space="preserve"> (Marsh Horsetail)</t>
    </r>
  </si>
  <si>
    <r>
      <t>Fagus sylvatica</t>
    </r>
    <r>
      <rPr>
        <sz val="10"/>
        <color theme="1"/>
        <rFont val="Arial"/>
        <family val="2"/>
      </rPr>
      <t xml:space="preserve"> (Beech)</t>
    </r>
  </si>
  <si>
    <r>
      <t>Festuca rubra</t>
    </r>
    <r>
      <rPr>
        <sz val="10"/>
        <color theme="1"/>
        <rFont val="Arial"/>
        <family val="2"/>
      </rPr>
      <t xml:space="preserve"> (Red Fescue)</t>
    </r>
  </si>
  <si>
    <r>
      <t>Filipendula ulmaria</t>
    </r>
    <r>
      <rPr>
        <sz val="10"/>
        <color theme="1"/>
        <rFont val="Arial"/>
        <family val="2"/>
      </rPr>
      <t xml:space="preserve"> (Meadowsweet)</t>
    </r>
  </si>
  <si>
    <r>
      <t xml:space="preserve">Fontinalis antipyretica </t>
    </r>
    <r>
      <rPr>
        <sz val="10"/>
        <color theme="1"/>
        <rFont val="Arial"/>
        <family val="2"/>
      </rPr>
      <t>(Greater Water-moss)</t>
    </r>
  </si>
  <si>
    <r>
      <t>Fontinalis squamosa (</t>
    </r>
    <r>
      <rPr>
        <sz val="10"/>
        <color theme="1"/>
        <rFont val="Arial"/>
        <family val="2"/>
      </rPr>
      <t>Alpine Water-moss)</t>
    </r>
  </si>
  <si>
    <r>
      <t>Fraxinus excelsior</t>
    </r>
    <r>
      <rPr>
        <sz val="10"/>
        <color theme="1"/>
        <rFont val="Arial"/>
        <family val="2"/>
      </rPr>
      <t xml:space="preserve"> (Ash)</t>
    </r>
  </si>
  <si>
    <r>
      <t>Fuchsia magellanica</t>
    </r>
    <r>
      <rPr>
        <sz val="10"/>
        <color theme="1"/>
        <rFont val="Arial"/>
        <family val="2"/>
      </rPr>
      <t xml:space="preserve"> (Fuchsia) </t>
    </r>
  </si>
  <si>
    <r>
      <t>Galeopsis tetrahit</t>
    </r>
    <r>
      <rPr>
        <sz val="10"/>
        <color theme="1"/>
        <rFont val="Arial"/>
        <family val="2"/>
      </rPr>
      <t xml:space="preserve"> (Common Hemp-nettle)</t>
    </r>
  </si>
  <si>
    <r>
      <t>Galium aparine</t>
    </r>
    <r>
      <rPr>
        <sz val="10"/>
        <color theme="1"/>
        <rFont val="Arial"/>
        <family val="2"/>
      </rPr>
      <t xml:space="preserve"> (Cleavers)</t>
    </r>
  </si>
  <si>
    <r>
      <t>Galium palustre</t>
    </r>
    <r>
      <rPr>
        <sz val="10"/>
        <color theme="1"/>
        <rFont val="Arial"/>
        <family val="2"/>
      </rPr>
      <t xml:space="preserve"> (Common Marsh-bedstraw)</t>
    </r>
  </si>
  <si>
    <r>
      <t>Geranium robertianum</t>
    </r>
    <r>
      <rPr>
        <sz val="10"/>
        <color theme="1"/>
        <rFont val="Arial"/>
        <family val="2"/>
      </rPr>
      <t xml:space="preserve"> (Herb-Robert)</t>
    </r>
  </si>
  <si>
    <r>
      <t>Geum rivale</t>
    </r>
    <r>
      <rPr>
        <sz val="10"/>
        <color theme="1"/>
        <rFont val="Arial"/>
        <family val="2"/>
      </rPr>
      <t xml:space="preserve"> (Water Avens)</t>
    </r>
  </si>
  <si>
    <r>
      <t>Geum urbanum</t>
    </r>
    <r>
      <rPr>
        <sz val="10"/>
        <color theme="1"/>
        <rFont val="Arial"/>
        <family val="2"/>
      </rPr>
      <t xml:space="preserve"> (Wood Avens)</t>
    </r>
  </si>
  <si>
    <r>
      <t>Glechoma hederacea</t>
    </r>
    <r>
      <rPr>
        <sz val="10"/>
        <color theme="1"/>
        <rFont val="Arial"/>
        <family val="2"/>
      </rPr>
      <t xml:space="preserve"> (Ground-ivy)</t>
    </r>
  </si>
  <si>
    <r>
      <t>Glyceria fluitans</t>
    </r>
    <r>
      <rPr>
        <sz val="10"/>
        <color theme="1"/>
        <rFont val="Arial"/>
        <family val="2"/>
      </rPr>
      <t xml:space="preserve"> (Floating Sweet-grass)</t>
    </r>
  </si>
  <si>
    <r>
      <t>Hedera helix</t>
    </r>
    <r>
      <rPr>
        <sz val="10"/>
        <color theme="1"/>
        <rFont val="Arial"/>
        <family val="2"/>
      </rPr>
      <t xml:space="preserve"> (Ivy)</t>
    </r>
  </si>
  <si>
    <r>
      <t xml:space="preserve">Heracleum sphondylium </t>
    </r>
    <r>
      <rPr>
        <sz val="10"/>
        <color theme="1"/>
        <rFont val="Arial"/>
        <family val="2"/>
      </rPr>
      <t>(Hogweed)</t>
    </r>
  </si>
  <si>
    <r>
      <rPr>
        <i/>
        <sz val="10"/>
        <color theme="1"/>
        <rFont val="Arial"/>
        <family val="2"/>
      </rPr>
      <t>Hieracium</t>
    </r>
    <r>
      <rPr>
        <sz val="10"/>
        <color theme="1"/>
        <rFont val="Arial"/>
        <family val="2"/>
      </rPr>
      <t xml:space="preserve"> sp. (A Hawkweed)</t>
    </r>
  </si>
  <si>
    <r>
      <t>Holcus lanatus</t>
    </r>
    <r>
      <rPr>
        <sz val="10"/>
        <color theme="1"/>
        <rFont val="Arial"/>
        <family val="2"/>
      </rPr>
      <t xml:space="preserve"> (Yorkshire-fog)</t>
    </r>
  </si>
  <si>
    <r>
      <t>Holcus mollis</t>
    </r>
    <r>
      <rPr>
        <sz val="10"/>
        <color theme="1"/>
        <rFont val="Arial"/>
        <family val="2"/>
      </rPr>
      <t xml:space="preserve"> (Creeping Soft-grass)</t>
    </r>
  </si>
  <si>
    <r>
      <t xml:space="preserve">Hyacinthoides non-scripta </t>
    </r>
    <r>
      <rPr>
        <sz val="10"/>
        <color theme="1"/>
        <rFont val="Arial"/>
        <family val="2"/>
      </rPr>
      <t>(Bluebell)</t>
    </r>
  </si>
  <si>
    <r>
      <t>Hydrocotyle vulgaris</t>
    </r>
    <r>
      <rPr>
        <sz val="10"/>
        <color theme="1"/>
        <rFont val="Arial"/>
        <family val="2"/>
      </rPr>
      <t xml:space="preserve"> (Marsh Pennywort)</t>
    </r>
  </si>
  <si>
    <r>
      <t>Hymenophyllum wilsonii</t>
    </r>
    <r>
      <rPr>
        <sz val="10"/>
        <color theme="1"/>
        <rFont val="Arial"/>
        <family val="2"/>
      </rPr>
      <t xml:space="preserve"> (Wilson's Filmy-fern)</t>
    </r>
  </si>
  <si>
    <r>
      <t>Hypericum maculatum</t>
    </r>
    <r>
      <rPr>
        <sz val="10"/>
        <color theme="1"/>
        <rFont val="Arial"/>
        <family val="2"/>
      </rPr>
      <t xml:space="preserve"> (Imperforate St John's-wort) </t>
    </r>
  </si>
  <si>
    <r>
      <t>Ilex aquifolium</t>
    </r>
    <r>
      <rPr>
        <sz val="10"/>
        <color theme="1"/>
        <rFont val="Arial"/>
        <family val="2"/>
      </rPr>
      <t xml:space="preserve"> (Holly)</t>
    </r>
  </si>
  <si>
    <r>
      <t>Impatiens glandulifera</t>
    </r>
    <r>
      <rPr>
        <sz val="10"/>
        <color theme="1"/>
        <rFont val="Arial"/>
        <family val="2"/>
      </rPr>
      <t xml:space="preserve"> (Himalayan Balsam)</t>
    </r>
  </si>
  <si>
    <t>LD</t>
  </si>
  <si>
    <r>
      <t>Iris pseudacorus</t>
    </r>
    <r>
      <rPr>
        <sz val="10"/>
        <color theme="1"/>
        <rFont val="Arial"/>
        <family val="2"/>
      </rPr>
      <t xml:space="preserve"> (Yellow Iris) </t>
    </r>
  </si>
  <si>
    <r>
      <t>Jacobaea aquatica</t>
    </r>
    <r>
      <rPr>
        <sz val="10"/>
        <color theme="1"/>
        <rFont val="Arial"/>
        <family val="2"/>
      </rPr>
      <t xml:space="preserve"> (Marsh Ragwort) </t>
    </r>
  </si>
  <si>
    <r>
      <t>Juncus acutiflorus</t>
    </r>
    <r>
      <rPr>
        <sz val="10"/>
        <color theme="1"/>
        <rFont val="Arial"/>
        <family val="2"/>
      </rPr>
      <t xml:space="preserve"> (Sharp-flowered Rush)</t>
    </r>
  </si>
  <si>
    <r>
      <t>Juncus articulatus</t>
    </r>
    <r>
      <rPr>
        <sz val="10"/>
        <color theme="1"/>
        <rFont val="Arial"/>
        <family val="2"/>
      </rPr>
      <t xml:space="preserve"> (Jointed Rush)</t>
    </r>
  </si>
  <si>
    <r>
      <t>Juncus bufonius</t>
    </r>
    <r>
      <rPr>
        <sz val="10"/>
        <color theme="1"/>
        <rFont val="Arial"/>
        <family val="2"/>
      </rPr>
      <t xml:space="preserve"> (Toad Rush)</t>
    </r>
  </si>
  <si>
    <r>
      <t>Juncus bulbosus</t>
    </r>
    <r>
      <rPr>
        <sz val="10"/>
        <color theme="1"/>
        <rFont val="Arial"/>
        <family val="2"/>
      </rPr>
      <t xml:space="preserve"> (Bulbous Rush)</t>
    </r>
  </si>
  <si>
    <r>
      <t>Juncus effusus</t>
    </r>
    <r>
      <rPr>
        <sz val="10"/>
        <color theme="1"/>
        <rFont val="Arial"/>
        <family val="2"/>
      </rPr>
      <t xml:space="preserve"> (Soft-rush)</t>
    </r>
  </si>
  <si>
    <r>
      <t>Lamiastrum galeobdolon</t>
    </r>
    <r>
      <rPr>
        <sz val="10"/>
        <color theme="1"/>
        <rFont val="Arial"/>
        <family val="2"/>
      </rPr>
      <t xml:space="preserve"> (Yellow Archangel)</t>
    </r>
  </si>
  <si>
    <r>
      <t>Lapsana communis</t>
    </r>
    <r>
      <rPr>
        <sz val="10"/>
        <color theme="1"/>
        <rFont val="Arial"/>
        <family val="2"/>
      </rPr>
      <t xml:space="preserve"> (Nipplewort)</t>
    </r>
  </si>
  <si>
    <r>
      <t xml:space="preserve">Lathyrus linifolius </t>
    </r>
    <r>
      <rPr>
        <sz val="10"/>
        <color theme="1"/>
        <rFont val="Arial"/>
        <family val="2"/>
      </rPr>
      <t>(Bitter Vetch)</t>
    </r>
  </si>
  <si>
    <r>
      <t>Lathyrus pratensis</t>
    </r>
    <r>
      <rPr>
        <sz val="10"/>
        <color theme="1"/>
        <rFont val="Arial"/>
        <family val="2"/>
      </rPr>
      <t xml:space="preserve"> (Meadow Vetchling)</t>
    </r>
  </si>
  <si>
    <r>
      <t>Lolium perenne</t>
    </r>
    <r>
      <rPr>
        <sz val="10"/>
        <color theme="1"/>
        <rFont val="Arial"/>
        <family val="2"/>
      </rPr>
      <t xml:space="preserve"> (Perennial Rye-grass)</t>
    </r>
  </si>
  <si>
    <r>
      <t>Lonicera nitida</t>
    </r>
    <r>
      <rPr>
        <sz val="10"/>
        <color theme="1"/>
        <rFont val="Arial"/>
        <family val="2"/>
      </rPr>
      <t xml:space="preserve"> (Wilson’s Honeysuckle)</t>
    </r>
  </si>
  <si>
    <r>
      <t>Lonicera periclymenum</t>
    </r>
    <r>
      <rPr>
        <sz val="10"/>
        <color rgb="FF000000"/>
        <rFont val="Arial"/>
        <family val="2"/>
      </rPr>
      <t xml:space="preserve"> (Honeysuckle)</t>
    </r>
  </si>
  <si>
    <r>
      <t>Lonicera pileata</t>
    </r>
    <r>
      <rPr>
        <sz val="10"/>
        <color theme="1"/>
        <rFont val="Arial"/>
        <family val="2"/>
      </rPr>
      <t xml:space="preserve"> (Box-leaved Honeysuckle)</t>
    </r>
  </si>
  <si>
    <r>
      <t>Lotus pedunculatus</t>
    </r>
    <r>
      <rPr>
        <sz val="10"/>
        <color theme="1"/>
        <rFont val="Arial"/>
        <family val="2"/>
      </rPr>
      <t xml:space="preserve"> (Greater Bird's-foot-trefoil)</t>
    </r>
  </si>
  <si>
    <r>
      <t>Luzula pilosa</t>
    </r>
    <r>
      <rPr>
        <sz val="10"/>
        <color theme="1"/>
        <rFont val="Arial"/>
        <family val="2"/>
      </rPr>
      <t xml:space="preserve"> (Hairy Wood-rush)</t>
    </r>
  </si>
  <si>
    <r>
      <t>Luzula sylvatica</t>
    </r>
    <r>
      <rPr>
        <sz val="10"/>
        <color theme="1"/>
        <rFont val="Arial"/>
        <family val="2"/>
      </rPr>
      <t xml:space="preserve"> (Great Wood-rush)</t>
    </r>
  </si>
  <si>
    <r>
      <t>Lysimachia nemorum</t>
    </r>
    <r>
      <rPr>
        <sz val="10"/>
        <color theme="1"/>
        <rFont val="Arial"/>
        <family val="2"/>
      </rPr>
      <t xml:space="preserve"> (Yellow Pimpernel)</t>
    </r>
  </si>
  <si>
    <r>
      <t>Lythrum salicaria</t>
    </r>
    <r>
      <rPr>
        <sz val="10"/>
        <color theme="1"/>
        <rFont val="Arial"/>
        <family val="2"/>
      </rPr>
      <t xml:space="preserve"> (Purple-loosestrife)</t>
    </r>
  </si>
  <si>
    <r>
      <t>Matricaria recutita</t>
    </r>
    <r>
      <rPr>
        <sz val="10"/>
        <color theme="1"/>
        <rFont val="Arial"/>
        <family val="2"/>
      </rPr>
      <t xml:space="preserve"> (Scented Mayweed)</t>
    </r>
  </si>
  <si>
    <r>
      <t>Melampyrum pratense</t>
    </r>
    <r>
      <rPr>
        <sz val="10"/>
        <color theme="1"/>
        <rFont val="Arial"/>
        <family val="2"/>
      </rPr>
      <t xml:space="preserve"> (Common Cow-wheat)</t>
    </r>
  </si>
  <si>
    <r>
      <t>Melica uniflora</t>
    </r>
    <r>
      <rPr>
        <sz val="10"/>
        <color theme="1"/>
        <rFont val="Arial"/>
        <family val="2"/>
      </rPr>
      <t xml:space="preserve"> (Wood Melick)</t>
    </r>
  </si>
  <si>
    <r>
      <t>Mentha ×gracilis</t>
    </r>
    <r>
      <rPr>
        <sz val="10"/>
        <color theme="1"/>
        <rFont val="Arial"/>
        <family val="2"/>
      </rPr>
      <t xml:space="preserve"> (Bushy Mint)</t>
    </r>
  </si>
  <si>
    <r>
      <t>Mentha ×verticillata</t>
    </r>
    <r>
      <rPr>
        <sz val="10"/>
        <color theme="1"/>
        <rFont val="Arial"/>
        <family val="2"/>
      </rPr>
      <t xml:space="preserve"> (Whorled Mint)</t>
    </r>
  </si>
  <si>
    <r>
      <t>Mentha aquatica</t>
    </r>
    <r>
      <rPr>
        <sz val="10"/>
        <color theme="1"/>
        <rFont val="Arial"/>
        <family val="2"/>
      </rPr>
      <t xml:space="preserve"> (Water Mint)</t>
    </r>
  </si>
  <si>
    <r>
      <t>Mentha arvensis</t>
    </r>
    <r>
      <rPr>
        <sz val="10"/>
        <color theme="1"/>
        <rFont val="Arial"/>
        <family val="2"/>
      </rPr>
      <t xml:space="preserve"> (Corn Mint)</t>
    </r>
  </si>
  <si>
    <r>
      <t>Mentha spicata</t>
    </r>
    <r>
      <rPr>
        <sz val="10"/>
        <color theme="1"/>
        <rFont val="Arial"/>
        <family val="2"/>
      </rPr>
      <t xml:space="preserve"> (Spear Mint)</t>
    </r>
  </si>
  <si>
    <r>
      <rPr>
        <i/>
        <sz val="10"/>
        <color theme="1"/>
        <rFont val="Arial"/>
        <family val="2"/>
      </rPr>
      <t>Mentha</t>
    </r>
    <r>
      <rPr>
        <sz val="10"/>
        <color theme="1"/>
        <rFont val="Arial"/>
        <family val="2"/>
      </rPr>
      <t xml:space="preserve"> sp. (Mints)</t>
    </r>
  </si>
  <si>
    <r>
      <t>Molinia caerulea</t>
    </r>
    <r>
      <rPr>
        <sz val="10"/>
        <color theme="1"/>
        <rFont val="Arial"/>
        <family val="2"/>
      </rPr>
      <t xml:space="preserve"> (Purple Moor-grass)</t>
    </r>
  </si>
  <si>
    <r>
      <t>Mycelis muralis</t>
    </r>
    <r>
      <rPr>
        <sz val="10"/>
        <color theme="1"/>
        <rFont val="Arial"/>
        <family val="2"/>
      </rPr>
      <t xml:space="preserve"> (Wall Lettuce)</t>
    </r>
  </si>
  <si>
    <r>
      <t>Myosotis scorpioides</t>
    </r>
    <r>
      <rPr>
        <sz val="10"/>
        <color theme="1"/>
        <rFont val="Arial"/>
        <family val="2"/>
      </rPr>
      <t xml:space="preserve"> (Water Forget-me-not)</t>
    </r>
  </si>
  <si>
    <r>
      <t>Myosotis stolonifera</t>
    </r>
    <r>
      <rPr>
        <sz val="10"/>
        <color theme="1"/>
        <rFont val="Arial"/>
        <family val="2"/>
      </rPr>
      <t xml:space="preserve"> (Pale Forget-me-not)</t>
    </r>
  </si>
  <si>
    <r>
      <t>Myriophyllum spicatum</t>
    </r>
    <r>
      <rPr>
        <sz val="10"/>
        <color theme="1"/>
        <rFont val="Arial"/>
        <family val="2"/>
      </rPr>
      <t xml:space="preserve"> (Spiked Water-milfoil)</t>
    </r>
  </si>
  <si>
    <r>
      <t>Oenanthe crocata</t>
    </r>
    <r>
      <rPr>
        <sz val="10"/>
        <color theme="1"/>
        <rFont val="Arial"/>
        <family val="2"/>
      </rPr>
      <t xml:space="preserve"> (Hemlock Water-dropwort)</t>
    </r>
  </si>
  <si>
    <r>
      <t>Oxalis acetosella</t>
    </r>
    <r>
      <rPr>
        <sz val="10"/>
        <color theme="1"/>
        <rFont val="Arial"/>
        <family val="2"/>
      </rPr>
      <t xml:space="preserve"> (Wood-sorrel)</t>
    </r>
  </si>
  <si>
    <r>
      <t>Papaver cambricum</t>
    </r>
    <r>
      <rPr>
        <sz val="10"/>
        <color theme="1"/>
        <rFont val="Arial"/>
        <family val="2"/>
      </rPr>
      <t xml:space="preserve"> (Welsh Poppy) </t>
    </r>
  </si>
  <si>
    <r>
      <t>Persicaria hydropiper</t>
    </r>
    <r>
      <rPr>
        <sz val="10"/>
        <color theme="1"/>
        <rFont val="Arial"/>
        <family val="2"/>
      </rPr>
      <t xml:space="preserve"> (Water-pepper)</t>
    </r>
  </si>
  <si>
    <r>
      <t xml:space="preserve">Persicaria maculosa </t>
    </r>
    <r>
      <rPr>
        <sz val="10"/>
        <color theme="1"/>
        <rFont val="Arial"/>
        <family val="2"/>
      </rPr>
      <t>(Redshank)</t>
    </r>
  </si>
  <si>
    <r>
      <t>Petasites hybridus</t>
    </r>
    <r>
      <rPr>
        <sz val="10"/>
        <color theme="1"/>
        <rFont val="Arial"/>
        <family val="2"/>
      </rPr>
      <t xml:space="preserve"> (Butterbur)</t>
    </r>
  </si>
  <si>
    <r>
      <t>Phalaris arundinacea</t>
    </r>
    <r>
      <rPr>
        <sz val="10"/>
        <color theme="1"/>
        <rFont val="Arial"/>
        <family val="2"/>
      </rPr>
      <t xml:space="preserve"> (Reed Canary-grass)</t>
    </r>
  </si>
  <si>
    <r>
      <t xml:space="preserve">Plantago major </t>
    </r>
    <r>
      <rPr>
        <sz val="10"/>
        <color theme="1"/>
        <rFont val="Arial"/>
        <family val="2"/>
      </rPr>
      <t>(Greater Plantain)</t>
    </r>
  </si>
  <si>
    <r>
      <t>Poa annua</t>
    </r>
    <r>
      <rPr>
        <sz val="10"/>
        <color theme="1"/>
        <rFont val="Arial"/>
        <family val="2"/>
      </rPr>
      <t xml:space="preserve"> (Annual Meadow-grass)</t>
    </r>
  </si>
  <si>
    <r>
      <t>Poa nemoralis</t>
    </r>
    <r>
      <rPr>
        <sz val="10"/>
        <color theme="1"/>
        <rFont val="Arial"/>
        <family val="2"/>
      </rPr>
      <t xml:space="preserve"> (Wood Meadow-grass)</t>
    </r>
  </si>
  <si>
    <r>
      <t>Poa trivialis</t>
    </r>
    <r>
      <rPr>
        <sz val="10"/>
        <color theme="1"/>
        <rFont val="Arial"/>
        <family val="2"/>
      </rPr>
      <t xml:space="preserve"> (Rough Meadow-grass)</t>
    </r>
  </si>
  <si>
    <r>
      <t>Polygala vulgaris</t>
    </r>
    <r>
      <rPr>
        <sz val="10"/>
        <color theme="1"/>
        <rFont val="Arial"/>
        <family val="2"/>
      </rPr>
      <t xml:space="preserve"> (Common Milkwort)</t>
    </r>
  </si>
  <si>
    <r>
      <t>Polygonum aviculare</t>
    </r>
    <r>
      <rPr>
        <sz val="10"/>
        <color theme="1"/>
        <rFont val="Arial"/>
        <family val="2"/>
      </rPr>
      <t xml:space="preserve"> (Knotgrass)</t>
    </r>
  </si>
  <si>
    <r>
      <t>Polypodium interjectum</t>
    </r>
    <r>
      <rPr>
        <sz val="10"/>
        <color theme="1"/>
        <rFont val="Arial"/>
        <family val="2"/>
      </rPr>
      <t xml:space="preserve"> (Intermediate Polypody)</t>
    </r>
  </si>
  <si>
    <r>
      <t>Potentilla anserina</t>
    </r>
    <r>
      <rPr>
        <sz val="10"/>
        <color theme="1"/>
        <rFont val="Arial"/>
        <family val="2"/>
      </rPr>
      <t xml:space="preserve"> (Silverweed)</t>
    </r>
  </si>
  <si>
    <r>
      <t>Potentilla erecta</t>
    </r>
    <r>
      <rPr>
        <sz val="10"/>
        <color theme="1"/>
        <rFont val="Arial"/>
        <family val="2"/>
      </rPr>
      <t xml:space="preserve"> (Tormentil)</t>
    </r>
  </si>
  <si>
    <r>
      <t>Potentilla sterilis</t>
    </r>
    <r>
      <rPr>
        <sz val="10"/>
        <color theme="1"/>
        <rFont val="Arial"/>
        <family val="2"/>
      </rPr>
      <t xml:space="preserve"> (Barren Strawberry)</t>
    </r>
  </si>
  <si>
    <r>
      <t>Primula vulgaris</t>
    </r>
    <r>
      <rPr>
        <sz val="10"/>
        <color theme="1"/>
        <rFont val="Arial"/>
        <family val="2"/>
      </rPr>
      <t xml:space="preserve"> (Primrose)</t>
    </r>
  </si>
  <si>
    <r>
      <t xml:space="preserve">Prunella vulgaris </t>
    </r>
    <r>
      <rPr>
        <sz val="10"/>
        <color theme="1"/>
        <rFont val="Arial"/>
        <family val="2"/>
      </rPr>
      <t>(Selfheal)</t>
    </r>
  </si>
  <si>
    <r>
      <t>Pteridium aquilinum</t>
    </r>
    <r>
      <rPr>
        <sz val="10"/>
        <color theme="1"/>
        <rFont val="Arial"/>
        <family val="2"/>
      </rPr>
      <t xml:space="preserve"> (Bracken)</t>
    </r>
  </si>
  <si>
    <r>
      <t>Quercus petraea</t>
    </r>
    <r>
      <rPr>
        <sz val="10"/>
        <color theme="1"/>
        <rFont val="Arial"/>
        <family val="2"/>
      </rPr>
      <t xml:space="preserve"> (Sessile Oak)</t>
    </r>
  </si>
  <si>
    <r>
      <t>Ranunculus acris</t>
    </r>
    <r>
      <rPr>
        <sz val="10"/>
        <color theme="1"/>
        <rFont val="Arial"/>
        <family val="2"/>
      </rPr>
      <t xml:space="preserve"> (Meadow Buttercup)</t>
    </r>
  </si>
  <si>
    <r>
      <t>Ranunculus flammula</t>
    </r>
    <r>
      <rPr>
        <sz val="10"/>
        <color theme="1"/>
        <rFont val="Arial"/>
        <family val="2"/>
      </rPr>
      <t xml:space="preserve"> (Lesser Spearwort)</t>
    </r>
  </si>
  <si>
    <r>
      <t xml:space="preserve">Ranunculus fluitans </t>
    </r>
    <r>
      <rPr>
        <sz val="10"/>
        <color theme="1"/>
        <rFont val="Arial"/>
        <family val="2"/>
      </rPr>
      <t>(River Water-crowfoot)</t>
    </r>
  </si>
  <si>
    <r>
      <rPr>
        <i/>
        <sz val="10"/>
        <color theme="1"/>
        <rFont val="Arial"/>
        <family val="2"/>
      </rPr>
      <t xml:space="preserve">Ranunculus omiophyllus </t>
    </r>
    <r>
      <rPr>
        <sz val="10"/>
        <color theme="1"/>
        <rFont val="Arial"/>
        <family val="2"/>
      </rPr>
      <t>(Round-leaved Crowfoot)</t>
    </r>
  </si>
  <si>
    <r>
      <rPr>
        <i/>
        <sz val="10"/>
        <color theme="1"/>
        <rFont val="Arial"/>
        <family val="2"/>
      </rPr>
      <t>Ranunculus pencillatus</t>
    </r>
    <r>
      <rPr>
        <sz val="10"/>
        <color theme="1"/>
        <rFont val="Arial"/>
        <family val="2"/>
      </rPr>
      <t xml:space="preserve"> (Stream Water-crowfoot)</t>
    </r>
  </si>
  <si>
    <r>
      <t>Ranunculus repens</t>
    </r>
    <r>
      <rPr>
        <sz val="10"/>
        <color theme="1"/>
        <rFont val="Arial"/>
        <family val="2"/>
      </rPr>
      <t xml:space="preserve"> (Creeping Buttercup)</t>
    </r>
  </si>
  <si>
    <r>
      <t>Rorippa palustris</t>
    </r>
    <r>
      <rPr>
        <sz val="10"/>
        <color theme="1"/>
        <rFont val="Arial"/>
        <family val="2"/>
      </rPr>
      <t xml:space="preserve"> (Marsh Yellow-cress)</t>
    </r>
  </si>
  <si>
    <r>
      <t>Rosa arvensis</t>
    </r>
    <r>
      <rPr>
        <sz val="10"/>
        <color theme="1"/>
        <rFont val="Arial"/>
        <family val="2"/>
      </rPr>
      <t xml:space="preserve"> (Field-rose)</t>
    </r>
  </si>
  <si>
    <r>
      <t xml:space="preserve">Rosa canina </t>
    </r>
    <r>
      <rPr>
        <sz val="10"/>
        <color theme="1"/>
        <rFont val="Arial"/>
        <family val="2"/>
      </rPr>
      <t>(Dog-rose)</t>
    </r>
  </si>
  <si>
    <r>
      <t>Rubus fruticosus</t>
    </r>
    <r>
      <rPr>
        <sz val="10"/>
        <color theme="1"/>
        <rFont val="Arial"/>
        <family val="2"/>
      </rPr>
      <t xml:space="preserve"> agg. (Bramble)</t>
    </r>
  </si>
  <si>
    <r>
      <t>Rubus idaeus</t>
    </r>
    <r>
      <rPr>
        <sz val="10"/>
        <color theme="1"/>
        <rFont val="Arial"/>
        <family val="2"/>
      </rPr>
      <t xml:space="preserve"> (Raspberry)</t>
    </r>
  </si>
  <si>
    <r>
      <t xml:space="preserve">Rubus pyramidalis </t>
    </r>
    <r>
      <rPr>
        <sz val="10"/>
        <color theme="1"/>
        <rFont val="Arial"/>
        <family val="2"/>
      </rPr>
      <t>(Pyramidal Bramble)</t>
    </r>
  </si>
  <si>
    <r>
      <rPr>
        <i/>
        <sz val="10"/>
        <color theme="1"/>
        <rFont val="Arial"/>
        <family val="2"/>
      </rPr>
      <t>Rubus</t>
    </r>
    <r>
      <rPr>
        <sz val="10"/>
        <color theme="1"/>
        <rFont val="Arial"/>
        <family val="2"/>
      </rPr>
      <t xml:space="preserve"> cf. </t>
    </r>
    <r>
      <rPr>
        <i/>
        <sz val="10"/>
        <color theme="1"/>
        <rFont val="Arial"/>
        <family val="2"/>
      </rPr>
      <t>silurum</t>
    </r>
    <r>
      <rPr>
        <sz val="10"/>
        <color theme="1"/>
        <rFont val="Arial"/>
        <family val="2"/>
      </rPr>
      <t>(Silurian Bramble)</t>
    </r>
  </si>
  <si>
    <r>
      <t xml:space="preserve">Rubus tuberculatus </t>
    </r>
    <r>
      <rPr>
        <sz val="10"/>
        <color theme="1"/>
        <rFont val="Arial"/>
        <family val="2"/>
      </rPr>
      <t>(Variable-leaved Bramble)</t>
    </r>
  </si>
  <si>
    <r>
      <t>Rumex acetosa</t>
    </r>
    <r>
      <rPr>
        <sz val="10"/>
        <color theme="1"/>
        <rFont val="Arial"/>
        <family val="2"/>
      </rPr>
      <t xml:space="preserve"> (Common Sorrel)</t>
    </r>
  </si>
  <si>
    <r>
      <t>Rumex conglomeratus</t>
    </r>
    <r>
      <rPr>
        <sz val="10"/>
        <color theme="1"/>
        <rFont val="Arial"/>
        <family val="2"/>
      </rPr>
      <t xml:space="preserve"> (Clustered Dock)</t>
    </r>
  </si>
  <si>
    <r>
      <t>Rumex obtusifolius</t>
    </r>
    <r>
      <rPr>
        <sz val="10"/>
        <color theme="1"/>
        <rFont val="Arial"/>
        <family val="2"/>
      </rPr>
      <t xml:space="preserve"> (Broad-leaved Dock)</t>
    </r>
  </si>
  <si>
    <r>
      <t xml:space="preserve">Rumex sanguineus </t>
    </r>
    <r>
      <rPr>
        <sz val="10"/>
        <color theme="1"/>
        <rFont val="Arial"/>
        <family val="2"/>
      </rPr>
      <t>(Wood Dock)</t>
    </r>
  </si>
  <si>
    <r>
      <t>Sagina procumbens</t>
    </r>
    <r>
      <rPr>
        <sz val="10"/>
        <color theme="1"/>
        <rFont val="Arial"/>
        <family val="2"/>
      </rPr>
      <t xml:space="preserve"> (Procumbent Pearlwort)</t>
    </r>
  </si>
  <si>
    <r>
      <t>Salix ×sepulcralis</t>
    </r>
    <r>
      <rPr>
        <sz val="10"/>
        <color theme="1"/>
        <rFont val="Arial"/>
        <family val="2"/>
      </rPr>
      <t xml:space="preserve"> (Weeping Willow)</t>
    </r>
  </si>
  <si>
    <r>
      <t>Salix caprea</t>
    </r>
    <r>
      <rPr>
        <sz val="10"/>
        <color theme="1"/>
        <rFont val="Arial"/>
        <family val="2"/>
      </rPr>
      <t xml:space="preserve"> (Goat Willow)</t>
    </r>
  </si>
  <si>
    <r>
      <t>Salix cinerea</t>
    </r>
    <r>
      <rPr>
        <sz val="10"/>
        <color theme="1"/>
        <rFont val="Arial"/>
        <family val="2"/>
      </rPr>
      <t xml:space="preserve"> (Grey Willow)</t>
    </r>
  </si>
  <si>
    <r>
      <t xml:space="preserve">Salix triandra </t>
    </r>
    <r>
      <rPr>
        <sz val="10"/>
        <color theme="1"/>
        <rFont val="Arial"/>
        <family val="2"/>
      </rPr>
      <t xml:space="preserve">(Almond Willow) </t>
    </r>
  </si>
  <si>
    <r>
      <t>Salix viminalis</t>
    </r>
    <r>
      <rPr>
        <sz val="10"/>
        <color theme="1"/>
        <rFont val="Arial"/>
        <family val="2"/>
      </rPr>
      <t xml:space="preserve"> (Osier)</t>
    </r>
  </si>
  <si>
    <r>
      <t>Salix xfragilis</t>
    </r>
    <r>
      <rPr>
        <sz val="10"/>
        <color theme="1"/>
        <rFont val="Arial"/>
        <family val="2"/>
      </rPr>
      <t xml:space="preserve"> (Crack-willow)</t>
    </r>
  </si>
  <si>
    <r>
      <t>Sanicula europaea</t>
    </r>
    <r>
      <rPr>
        <sz val="10"/>
        <color theme="1"/>
        <rFont val="Arial"/>
        <family val="2"/>
      </rPr>
      <t xml:space="preserve"> (Sanicle)</t>
    </r>
  </si>
  <si>
    <r>
      <t xml:space="preserve">Scapania undulata </t>
    </r>
    <r>
      <rPr>
        <sz val="10"/>
        <color theme="1"/>
        <rFont val="Arial"/>
        <family val="2"/>
      </rPr>
      <t>(Water Earwort)</t>
    </r>
  </si>
  <si>
    <r>
      <t xml:space="preserve">Schedonorus giganteus </t>
    </r>
    <r>
      <rPr>
        <sz val="10"/>
        <color theme="1"/>
        <rFont val="Arial"/>
        <family val="2"/>
      </rPr>
      <t>(Giant Fescue)</t>
    </r>
  </si>
  <si>
    <r>
      <t xml:space="preserve">Schistidium rivulare </t>
    </r>
    <r>
      <rPr>
        <sz val="10"/>
        <color theme="1"/>
        <rFont val="Arial"/>
        <family val="2"/>
      </rPr>
      <t>(River Grimmia)</t>
    </r>
  </si>
  <si>
    <r>
      <t>Scrophularia nodosa</t>
    </r>
    <r>
      <rPr>
        <sz val="10"/>
        <color theme="1"/>
        <rFont val="Arial"/>
        <family val="2"/>
      </rPr>
      <t xml:space="preserve"> (Common Figwort)</t>
    </r>
  </si>
  <si>
    <r>
      <t>Scutellaria galericulata</t>
    </r>
    <r>
      <rPr>
        <sz val="10"/>
        <color theme="1"/>
        <rFont val="Arial"/>
        <family val="2"/>
      </rPr>
      <t xml:space="preserve"> (Skullcap)</t>
    </r>
  </si>
  <si>
    <r>
      <t>Silene dioica</t>
    </r>
    <r>
      <rPr>
        <sz val="10"/>
        <color theme="1"/>
        <rFont val="Arial"/>
        <family val="2"/>
      </rPr>
      <t xml:space="preserve"> (Red Campion)</t>
    </r>
  </si>
  <si>
    <r>
      <t>Sisymbrium officinale</t>
    </r>
    <r>
      <rPr>
        <sz val="10"/>
        <color theme="1"/>
        <rFont val="Arial"/>
        <family val="2"/>
      </rPr>
      <t xml:space="preserve"> (Hedge Mustard)</t>
    </r>
  </si>
  <si>
    <r>
      <t>Solidago virgaurea</t>
    </r>
    <r>
      <rPr>
        <sz val="10"/>
        <color theme="1"/>
        <rFont val="Arial"/>
        <family val="2"/>
      </rPr>
      <t xml:space="preserve"> (Goldenrod)</t>
    </r>
  </si>
  <si>
    <r>
      <t>Sonchus arvensis</t>
    </r>
    <r>
      <rPr>
        <sz val="10"/>
        <color theme="1"/>
        <rFont val="Arial"/>
        <family val="2"/>
      </rPr>
      <t xml:space="preserve"> (Perennial Sow-thistle)</t>
    </r>
  </si>
  <si>
    <r>
      <t>Sparganium erectum</t>
    </r>
    <r>
      <rPr>
        <sz val="10"/>
        <color theme="1"/>
        <rFont val="Arial"/>
        <family val="2"/>
      </rPr>
      <t xml:space="preserve"> (Branched Bur-reed)</t>
    </r>
  </si>
  <si>
    <r>
      <t>Stachys palustris</t>
    </r>
    <r>
      <rPr>
        <sz val="10"/>
        <color theme="1"/>
        <rFont val="Arial"/>
        <family val="2"/>
      </rPr>
      <t xml:space="preserve"> (Marsh Woundwort)</t>
    </r>
  </si>
  <si>
    <r>
      <t xml:space="preserve">Stachys sylvatica </t>
    </r>
    <r>
      <rPr>
        <sz val="10"/>
        <color theme="1"/>
        <rFont val="Arial"/>
        <family val="2"/>
      </rPr>
      <t>(Hedge Woundwort)</t>
    </r>
  </si>
  <si>
    <r>
      <t xml:space="preserve">Stellaria alsine </t>
    </r>
    <r>
      <rPr>
        <sz val="10"/>
        <color theme="1"/>
        <rFont val="Arial"/>
        <family val="2"/>
      </rPr>
      <t>(Bog Stitchwort)</t>
    </r>
  </si>
  <si>
    <r>
      <t>Stellaria graminea</t>
    </r>
    <r>
      <rPr>
        <sz val="10"/>
        <color theme="1"/>
        <rFont val="Arial"/>
        <family val="2"/>
      </rPr>
      <t xml:space="preserve"> (Lesser Stitchwort)</t>
    </r>
  </si>
  <si>
    <r>
      <t>Stellaria media</t>
    </r>
    <r>
      <rPr>
        <sz val="10"/>
        <color theme="1"/>
        <rFont val="Arial"/>
        <family val="2"/>
      </rPr>
      <t xml:space="preserve"> (Common Chickweed)</t>
    </r>
  </si>
  <si>
    <r>
      <t>Succisa pratensis</t>
    </r>
    <r>
      <rPr>
        <sz val="10"/>
        <color theme="1"/>
        <rFont val="Arial"/>
        <family val="2"/>
      </rPr>
      <t xml:space="preserve"> (Devil's-bit Scabious)</t>
    </r>
  </si>
  <si>
    <r>
      <t>Tanacetum vulgare</t>
    </r>
    <r>
      <rPr>
        <sz val="10"/>
        <color theme="1"/>
        <rFont val="Arial"/>
        <family val="2"/>
      </rPr>
      <t xml:space="preserve"> (Tansy)</t>
    </r>
  </si>
  <si>
    <r>
      <t>Taraxacum officinale</t>
    </r>
    <r>
      <rPr>
        <sz val="10"/>
        <color theme="1"/>
        <rFont val="Arial"/>
        <family val="2"/>
      </rPr>
      <t xml:space="preserve"> agg. (Common Dandelion)           </t>
    </r>
  </si>
  <si>
    <r>
      <t>Taxus baccata</t>
    </r>
    <r>
      <rPr>
        <sz val="10"/>
        <color theme="1"/>
        <rFont val="Arial"/>
        <family val="2"/>
      </rPr>
      <t xml:space="preserve"> (Yew)</t>
    </r>
  </si>
  <si>
    <r>
      <t xml:space="preserve">Thalictrum minus </t>
    </r>
    <r>
      <rPr>
        <sz val="10"/>
        <color theme="1"/>
        <rFont val="Arial"/>
        <family val="2"/>
      </rPr>
      <t>(Lesser Meadow-rue)</t>
    </r>
  </si>
  <si>
    <r>
      <t>Tolmiea menziesii</t>
    </r>
    <r>
      <rPr>
        <sz val="10"/>
        <color theme="1"/>
        <rFont val="Arial"/>
        <family val="2"/>
      </rPr>
      <t xml:space="preserve"> (Pick-a-back-plant)</t>
    </r>
  </si>
  <si>
    <r>
      <t>Trifolium repens</t>
    </r>
    <r>
      <rPr>
        <sz val="10"/>
        <color theme="1"/>
        <rFont val="Arial"/>
        <family val="2"/>
      </rPr>
      <t xml:space="preserve"> (White Clover)</t>
    </r>
  </si>
  <si>
    <r>
      <t>Trollius europaeus</t>
    </r>
    <r>
      <rPr>
        <sz val="10"/>
        <color theme="1"/>
        <rFont val="Arial"/>
        <family val="2"/>
      </rPr>
      <t xml:space="preserve"> (Globeflower)</t>
    </r>
  </si>
  <si>
    <r>
      <t>Tussilago farfara</t>
    </r>
    <r>
      <rPr>
        <sz val="10"/>
        <color theme="1"/>
        <rFont val="Arial"/>
        <family val="2"/>
      </rPr>
      <t xml:space="preserve"> (Colt’s-foot)</t>
    </r>
  </si>
  <si>
    <r>
      <t>Ulmus glabra</t>
    </r>
    <r>
      <rPr>
        <sz val="10"/>
        <color theme="1"/>
        <rFont val="Arial"/>
        <family val="2"/>
      </rPr>
      <t xml:space="preserve"> (Wych Elm)</t>
    </r>
  </si>
  <si>
    <r>
      <t>Urtica dioica</t>
    </r>
    <r>
      <rPr>
        <sz val="10"/>
        <color theme="1"/>
        <rFont val="Arial"/>
        <family val="2"/>
      </rPr>
      <t xml:space="preserve"> (Common Nettle)</t>
    </r>
  </si>
  <si>
    <r>
      <t>Valeriana officinale</t>
    </r>
    <r>
      <rPr>
        <sz val="10"/>
        <color theme="1"/>
        <rFont val="Arial"/>
        <family val="2"/>
      </rPr>
      <t xml:space="preserve"> (Common Valerian)</t>
    </r>
  </si>
  <si>
    <r>
      <t>Veronica beccabunga</t>
    </r>
    <r>
      <rPr>
        <sz val="10"/>
        <color theme="1"/>
        <rFont val="Arial"/>
        <family val="2"/>
      </rPr>
      <t xml:space="preserve"> (Brooklime)</t>
    </r>
  </si>
  <si>
    <r>
      <t>Veronica chamaedrys</t>
    </r>
    <r>
      <rPr>
        <sz val="10"/>
        <color theme="1"/>
        <rFont val="Arial"/>
        <family val="2"/>
      </rPr>
      <t xml:space="preserve"> (Germander Speedwell)      </t>
    </r>
  </si>
  <si>
    <r>
      <t>Veronica montana</t>
    </r>
    <r>
      <rPr>
        <sz val="10"/>
        <color theme="1"/>
        <rFont val="Arial"/>
        <family val="2"/>
      </rPr>
      <t xml:space="preserve"> (Wood Speedwell)</t>
    </r>
  </si>
  <si>
    <r>
      <t>Veronica serpyllifolia</t>
    </r>
    <r>
      <rPr>
        <sz val="10"/>
        <color theme="1"/>
        <rFont val="Arial"/>
        <family val="2"/>
      </rPr>
      <t xml:space="preserve"> (Thyme-leaved Speedwell)</t>
    </r>
  </si>
  <si>
    <r>
      <t>Vicia cracca</t>
    </r>
    <r>
      <rPr>
        <sz val="10"/>
        <color theme="1"/>
        <rFont val="Arial"/>
        <family val="2"/>
      </rPr>
      <t xml:space="preserve"> (Tufted Vetch)</t>
    </r>
  </si>
  <si>
    <r>
      <t xml:space="preserve">Vicia sepium </t>
    </r>
    <r>
      <rPr>
        <sz val="10"/>
        <color theme="1"/>
        <rFont val="Arial"/>
        <family val="2"/>
      </rPr>
      <t>(Bush Vetch)</t>
    </r>
  </si>
  <si>
    <r>
      <t>Viola palustris</t>
    </r>
    <r>
      <rPr>
        <sz val="10"/>
        <color theme="1"/>
        <rFont val="Arial"/>
        <family val="2"/>
      </rPr>
      <t xml:space="preserve"> (Marsh Violet)</t>
    </r>
  </si>
  <si>
    <r>
      <t>Viola riviniana</t>
    </r>
    <r>
      <rPr>
        <sz val="10"/>
        <color theme="1"/>
        <rFont val="Arial"/>
        <family val="2"/>
      </rPr>
      <t xml:space="preserve"> (Common Dog-violet)</t>
    </r>
  </si>
  <si>
    <r>
      <t>Wahlenbergia hederacea</t>
    </r>
    <r>
      <rPr>
        <sz val="10"/>
        <color theme="1"/>
        <rFont val="Arial"/>
        <family val="2"/>
      </rPr>
      <t xml:space="preserve"> (Ivy-leaved Bellflower) </t>
    </r>
  </si>
  <si>
    <t>vLF</t>
  </si>
  <si>
    <t>Key:</t>
  </si>
  <si>
    <t>Reference:</t>
  </si>
  <si>
    <t>Denotes a key species</t>
  </si>
  <si>
    <t>Sanderson, N. A., Wilkins, T.C., Bosanquet, S.D.S and Genney, D.R. 2018. Guidelines for the Selection of Biological SSSIs. Part 2: Detailed Guidelines for Habitats and Species Groups. Chapter 13 Lichens and associated microfungi. Joint Nature Conservation Committee, Peterborough.</t>
  </si>
  <si>
    <t>AQUI = species used in the Acid Watercourses Quality Index.</t>
  </si>
  <si>
    <t>SOWI = species used in the Southern Oceanic Woodland Index.</t>
  </si>
  <si>
    <t>NR = Nationally Rare</t>
  </si>
  <si>
    <t>NS = Nationally Scarce</t>
  </si>
  <si>
    <t>Nb = Notable (in the sense of Santesson et al. 2018).</t>
  </si>
  <si>
    <t>IR = International Responsibility (Santesson et al. 2018).</t>
  </si>
  <si>
    <t>adj = GPS reading adjusted by reference to aerial photograph.</t>
  </si>
  <si>
    <t>Taxon</t>
  </si>
  <si>
    <t>Gridref</t>
  </si>
  <si>
    <t>±</t>
  </si>
  <si>
    <t>Date</t>
  </si>
  <si>
    <t>AQUI</t>
  </si>
  <si>
    <t>SOWI</t>
  </si>
  <si>
    <t>NR/NS</t>
  </si>
  <si>
    <t>IR</t>
  </si>
  <si>
    <t>Score</t>
  </si>
  <si>
    <t>Temporary field number</t>
  </si>
  <si>
    <t>Notes</t>
  </si>
  <si>
    <t>Dermatocarpon luridum</t>
  </si>
  <si>
    <t>SJ02092.17197</t>
  </si>
  <si>
    <t>2021 08 08</t>
  </si>
  <si>
    <t>Bacidia carneoglauca</t>
  </si>
  <si>
    <t>SJ02483.17303</t>
  </si>
  <si>
    <t>adj</t>
  </si>
  <si>
    <t>NS</t>
  </si>
  <si>
    <t>Nb</t>
  </si>
  <si>
    <t>Alder and rock, rare</t>
  </si>
  <si>
    <t>Bacidia inundata</t>
  </si>
  <si>
    <t>2021 08 09</t>
  </si>
  <si>
    <t>Catillaria chalybeia var. chloropoliza</t>
  </si>
  <si>
    <t>-</t>
  </si>
  <si>
    <t>Dermatocarpon leptophyllodes</t>
  </si>
  <si>
    <t>Found on boulder, rare</t>
  </si>
  <si>
    <t>SJ02617.17479</t>
  </si>
  <si>
    <t>Dermatocarpon meiophyllizum</t>
  </si>
  <si>
    <t>SJ02389.17248</t>
  </si>
  <si>
    <t>Found on small boulder, rare</t>
  </si>
  <si>
    <t>Fuscidea lygaea</t>
  </si>
  <si>
    <t>Found on small boulder, freshwater morph</t>
  </si>
  <si>
    <t>Thelotrema lepadinum</t>
  </si>
  <si>
    <t>SJ02294.17233</t>
  </si>
  <si>
    <t>Found by Hazel and Alder</t>
  </si>
  <si>
    <t>Verrucaria nodosa</t>
  </si>
  <si>
    <t>Found on boulder by river</t>
  </si>
  <si>
    <t>Verrucaria sublobulata</t>
  </si>
  <si>
    <t>Found on Alder roots</t>
  </si>
  <si>
    <t>Found on Hazel and Alder</t>
  </si>
  <si>
    <t>SJ02082.17241</t>
  </si>
  <si>
    <t>Found on Hazel</t>
  </si>
  <si>
    <t>SJ01891.16813</t>
  </si>
  <si>
    <t>Found on a small boulder in light shade</t>
  </si>
  <si>
    <t>SJ02119.16934</t>
  </si>
  <si>
    <t>Found on one boulder in river</t>
  </si>
  <si>
    <t>SJ02040.16856</t>
  </si>
  <si>
    <t>Found on boulder in river, rare</t>
  </si>
  <si>
    <t>Staurothele fissa</t>
  </si>
  <si>
    <t>Verrucaria margacea</t>
  </si>
  <si>
    <t>Found on boulder</t>
  </si>
  <si>
    <t>SJ02377.15608</t>
  </si>
  <si>
    <t>SJ02152.15625</t>
  </si>
  <si>
    <t>Found on small boulder and around Alder roots</t>
  </si>
  <si>
    <t>Rhizocarpon lavatum</t>
  </si>
  <si>
    <t>Bacidia trachona</t>
  </si>
  <si>
    <t>SJ03964.14925</t>
  </si>
  <si>
    <t>Found on sheltered rocks</t>
  </si>
  <si>
    <t>SJ04033.14872</t>
  </si>
  <si>
    <t>Found on gently shelving bedrock</t>
  </si>
  <si>
    <t>Leptogium lichenoides</t>
  </si>
  <si>
    <t>SJ03934.14949</t>
  </si>
  <si>
    <t>Found on rocks and Ash</t>
  </si>
  <si>
    <t>Leptogium magnussonii</t>
  </si>
  <si>
    <t>SJ04053.14863</t>
  </si>
  <si>
    <t>NR</t>
  </si>
  <si>
    <t>Found on top of gently sloping bedrock, rare</t>
  </si>
  <si>
    <t>Micarea doliiformis</t>
  </si>
  <si>
    <t>Obsevred on rain-sheltered base of old Oak</t>
  </si>
  <si>
    <t>Peltigera horizontalis</t>
  </si>
  <si>
    <t>Found on rocks by river</t>
  </si>
  <si>
    <t>Rinodina oxydata</t>
  </si>
  <si>
    <t>Verrucaria cernaensis</t>
  </si>
  <si>
    <t>Verrucaria devensis</t>
  </si>
  <si>
    <t>SJ04129.14778</t>
  </si>
  <si>
    <t>Found on cobbles</t>
  </si>
  <si>
    <t>Verrucaria praetermissa</t>
  </si>
  <si>
    <t>SJ04263.14541</t>
  </si>
  <si>
    <t>Considered to be rare</t>
  </si>
  <si>
    <t>Koerberiella wimmeriana</t>
  </si>
  <si>
    <t>SJ04262.14536</t>
  </si>
  <si>
    <t>Found on crest of bedrock</t>
  </si>
  <si>
    <t>Found on sloping face</t>
  </si>
  <si>
    <t>Cresponea premnea</t>
  </si>
  <si>
    <t>SJ05404.13682</t>
  </si>
  <si>
    <t>2021 08 10</t>
  </si>
  <si>
    <t>Found on veteran Quercus petraea</t>
  </si>
  <si>
    <t>SJ05342.13720</t>
  </si>
  <si>
    <t>Found on ancient Quercus petraea, abundant</t>
  </si>
  <si>
    <t>SJ05290.13758</t>
  </si>
  <si>
    <t>Found on old Quercus petraea, occasional</t>
  </si>
  <si>
    <t>Mycobilimbia pilularis</t>
  </si>
  <si>
    <t>SJ05355.13718</t>
  </si>
  <si>
    <t>Found on mature Quercus petraea, abundant</t>
  </si>
  <si>
    <t>SJ05637.13640</t>
  </si>
  <si>
    <t>Found on shaded mossy rocky bank</t>
  </si>
  <si>
    <t>SJ05885.13158</t>
  </si>
  <si>
    <t>Found on cobbles under tree roots</t>
  </si>
  <si>
    <t>SJ06123.12783</t>
  </si>
  <si>
    <t>Found on one cobble on shingle bank</t>
  </si>
  <si>
    <t>SJ06046.12872</t>
  </si>
  <si>
    <t>Opegrapha lithyrga</t>
  </si>
  <si>
    <t>Verrucaria pachyderma</t>
  </si>
  <si>
    <t>SJ07253.13059</t>
  </si>
  <si>
    <t>2021 08 12</t>
  </si>
  <si>
    <t>Found on overhang</t>
  </si>
  <si>
    <t>SJ07253.13122</t>
  </si>
  <si>
    <t>Found overhanging boulder by water</t>
  </si>
  <si>
    <t>SJ07413.13323</t>
  </si>
  <si>
    <t>Found on overhanging face</t>
  </si>
  <si>
    <t>SJ07908.13486</t>
  </si>
  <si>
    <t>Found on sycamore by river</t>
  </si>
  <si>
    <t>SJ07639.13416</t>
  </si>
  <si>
    <t>Found on unshaded low bedrock</t>
  </si>
  <si>
    <t>SJ07306.13198</t>
  </si>
  <si>
    <t>Found on stone below boulder</t>
  </si>
  <si>
    <t>SJ07709.13468</t>
  </si>
  <si>
    <t>Cladonia caespiticia</t>
  </si>
  <si>
    <t>Found on mossy rocks</t>
  </si>
  <si>
    <t>Cladonia cyathomorpha</t>
  </si>
  <si>
    <t>Found on mossy bedrock in upper riparian zone</t>
  </si>
  <si>
    <t>SJ07280.13176</t>
  </si>
  <si>
    <t>Found on steep bedrock upper riparian</t>
  </si>
  <si>
    <t>SJ07259.13077</t>
  </si>
  <si>
    <t>Found on boulder in river</t>
  </si>
  <si>
    <t>SJ07228.13018</t>
  </si>
  <si>
    <t>SJ07234.13012</t>
  </si>
  <si>
    <t>Found on rock in slight shade</t>
  </si>
  <si>
    <t>SJ07244.13103</t>
  </si>
  <si>
    <t>Lepraria membranacea</t>
  </si>
  <si>
    <t>SJ07276.13154?</t>
  </si>
  <si>
    <t>Found on alder</t>
  </si>
  <si>
    <t>Leptogium cyanescens</t>
  </si>
  <si>
    <t>Found on overhanging boulder by water, rare</t>
  </si>
  <si>
    <t>SJ07250.13087</t>
  </si>
  <si>
    <t>Found on mossy rocks, one thallus</t>
  </si>
  <si>
    <t>Megalaria pulverea</t>
  </si>
  <si>
    <t>SJ07389.13280</t>
  </si>
  <si>
    <t>Found on ash, c.fr.</t>
  </si>
  <si>
    <t>Found on overhanging boulder by water</t>
  </si>
  <si>
    <t>Found on mossy rock upper riparian</t>
  </si>
  <si>
    <t>Found on sycamore trunk</t>
  </si>
  <si>
    <t>Placopyrenium cinereoatratum</t>
  </si>
  <si>
    <t>Porina interjungens</t>
  </si>
  <si>
    <t>NT</t>
  </si>
  <si>
    <t>Porina lectissima</t>
  </si>
  <si>
    <t>Rhizocarpon infernulum</t>
  </si>
  <si>
    <t>Found on low rock, rare</t>
  </si>
  <si>
    <t>Trapelia corticola</t>
  </si>
  <si>
    <t>Found on lightly shaded rocks</t>
  </si>
  <si>
    <t>Found on lightly shaded rocks, rare</t>
  </si>
  <si>
    <t>SJ07471.13346</t>
  </si>
  <si>
    <t>SJ09390.13672</t>
  </si>
  <si>
    <t>Found on one steep face</t>
  </si>
  <si>
    <t>Bryobilimbia ahlesii</t>
  </si>
  <si>
    <t>SJ09265.13598</t>
  </si>
  <si>
    <t>Found on shaded mossy rocks at top of riparian zone</t>
  </si>
  <si>
    <t>Found on very locally occasional on bedrock</t>
  </si>
  <si>
    <t>SJ1069.112743</t>
  </si>
  <si>
    <t>2021 08 11</t>
  </si>
  <si>
    <t>SJ10813.12689</t>
  </si>
  <si>
    <t>Found on occasional</t>
  </si>
  <si>
    <t>Found on boulders, occasional to frequent at this point</t>
  </si>
  <si>
    <t>Porina borreri</t>
  </si>
  <si>
    <t>SJ10919.12665</t>
  </si>
  <si>
    <t>Found on on alder roots in riparian zone</t>
  </si>
  <si>
    <t>SJ10958.12621</t>
  </si>
  <si>
    <t>Found on on alder roots</t>
  </si>
  <si>
    <t>Sarcopyrenia cylindrospora</t>
  </si>
  <si>
    <t>Found on fungus on thallus of Aspicilia caesiocinerea</t>
  </si>
  <si>
    <t>Found on boulders, rare, only at this point</t>
  </si>
  <si>
    <t>SJ14205.11445</t>
  </si>
  <si>
    <t>Found on dumped boulders by lowland river</t>
  </si>
  <si>
    <t>SJ19094.15272</t>
  </si>
  <si>
    <t>Found on small boulder</t>
  </si>
  <si>
    <t>SJ19123.15296</t>
  </si>
  <si>
    <t>Found on one small boulder on shingle bank</t>
  </si>
  <si>
    <t>Denotes a species added due to scarcity or threatened status</t>
  </si>
  <si>
    <t>Denotes a target species</t>
  </si>
  <si>
    <t>Site Name</t>
  </si>
  <si>
    <t>VC</t>
  </si>
  <si>
    <t>Comment</t>
  </si>
  <si>
    <t>non-transect records</t>
  </si>
  <si>
    <t>Meifod, east of: River Vyrnwy</t>
  </si>
  <si>
    <t>SJ180149</t>
  </si>
  <si>
    <t>Amblystegium serpens</t>
  </si>
  <si>
    <t>Pont Ysgawrhyd: River Vyrnwy</t>
  </si>
  <si>
    <t>Llansantffraid-ym-Mechain, S of: River Vyrnwy</t>
  </si>
  <si>
    <t>SJ224190</t>
  </si>
  <si>
    <t>Meifod: River Vyrnwy</t>
  </si>
  <si>
    <t>SJ156129</t>
  </si>
  <si>
    <t>Pont-Llogel, east of: River Vyrnwy</t>
  </si>
  <si>
    <t>SJ0413114777</t>
  </si>
  <si>
    <t>Amphidium mougeotii</t>
  </si>
  <si>
    <t>Llansantffraid-ym-Mechain, S of</t>
  </si>
  <si>
    <t>SJ227193</t>
  </si>
  <si>
    <t>Aphanorrhegma patens</t>
  </si>
  <si>
    <t>Bont Newydd-Cownwy</t>
  </si>
  <si>
    <t>SJ020172</t>
  </si>
  <si>
    <t>Archidium alternifolium</t>
  </si>
  <si>
    <t>Abertridwr, S of: River Vyrnwy</t>
  </si>
  <si>
    <t>SJ0217</t>
  </si>
  <si>
    <t>Atrichum undulatum</t>
  </si>
  <si>
    <t>Pont-Llogel</t>
  </si>
  <si>
    <t>SJ031153</t>
  </si>
  <si>
    <t>SJ0414</t>
  </si>
  <si>
    <t>Dolanog, east of: River Vyrnwy</t>
  </si>
  <si>
    <t>SJ0813</t>
  </si>
  <si>
    <t>Dolanog: River Vyrnwy</t>
  </si>
  <si>
    <t>SJ0713</t>
  </si>
  <si>
    <t>SJ0726713147</t>
  </si>
  <si>
    <t>Barbilophozia attenuata</t>
  </si>
  <si>
    <t>SJ07251304</t>
  </si>
  <si>
    <t>Barbilophozia floerkei</t>
  </si>
  <si>
    <t>Bartramia pomiformis</t>
  </si>
  <si>
    <t>SJ0724813040</t>
  </si>
  <si>
    <t>Bazzania trilobata</t>
  </si>
  <si>
    <t>SJ0728013180</t>
  </si>
  <si>
    <t>SJ0725213060</t>
  </si>
  <si>
    <t>subsp. trichophyllum.</t>
  </si>
  <si>
    <t>Blepharostoma trichophyllum</t>
  </si>
  <si>
    <t>Brachythecium rivulare</t>
  </si>
  <si>
    <t>Brachythecium rutabulum</t>
  </si>
  <si>
    <t>limestone chipping track.</t>
  </si>
  <si>
    <t>Forestry track on bluff above river</t>
  </si>
  <si>
    <t>Bryoerythrophyllum ferruginascens</t>
  </si>
  <si>
    <t>Bryoerythrophyllum recurvirostrum</t>
  </si>
  <si>
    <t>Bryum capillare</t>
  </si>
  <si>
    <t>SJ178149</t>
  </si>
  <si>
    <t>SJ223189</t>
  </si>
  <si>
    <t>Carroghofa, New Bridge: River Vyrnwy</t>
  </si>
  <si>
    <t>Melverley Green, W of: River Vyrnwy</t>
  </si>
  <si>
    <t>SJ317174</t>
  </si>
  <si>
    <t>Bryum dichotomum</t>
  </si>
  <si>
    <t>SJ154127</t>
  </si>
  <si>
    <t>SJ3179417398</t>
  </si>
  <si>
    <t>On eroded riverbank.</t>
  </si>
  <si>
    <t>Bryum gemmiferum</t>
  </si>
  <si>
    <t>Bryum pseudotriquetrum</t>
  </si>
  <si>
    <t>Bryum ruderale</t>
  </si>
  <si>
    <t>Clayey stubblefield in floodplain.</t>
  </si>
  <si>
    <t>Bryum sauteri</t>
  </si>
  <si>
    <t>Calliergonella cuspidata</t>
  </si>
  <si>
    <t>Calliergonella lindbergii</t>
  </si>
  <si>
    <t>Calypogeia arguta</t>
  </si>
  <si>
    <t>Calypogeia fissa</t>
  </si>
  <si>
    <t>Campylopus flexuosus</t>
  </si>
  <si>
    <t>Campylopus fragilis</t>
  </si>
  <si>
    <t>Cephalozia bicuspidata</t>
  </si>
  <si>
    <t>Chiloscyphus pallescens</t>
  </si>
  <si>
    <t>Chiloscyphus polyanthos</t>
  </si>
  <si>
    <t>Domgay, N of: River Vyrnwy</t>
  </si>
  <si>
    <t>SJ291197</t>
  </si>
  <si>
    <t>Cinclidotus fontinaloides</t>
  </si>
  <si>
    <t>SJ179150</t>
  </si>
  <si>
    <t>Cirriphyllum crassinervium</t>
  </si>
  <si>
    <t>Cirriphyllum piliferum</t>
  </si>
  <si>
    <t>Climacium dendroides</t>
  </si>
  <si>
    <t>Conocephalum conicum</t>
  </si>
  <si>
    <t>Cratoneuron filicinum</t>
  </si>
  <si>
    <t>SJ0219617249</t>
  </si>
  <si>
    <t>Crepis paludosa</t>
  </si>
  <si>
    <t>Cryphaea heteromalla</t>
  </si>
  <si>
    <t>Ctenidium molluscum</t>
  </si>
  <si>
    <t>Dichodontium pellucidum</t>
  </si>
  <si>
    <t>Dicranella heteromalla</t>
  </si>
  <si>
    <t>Cfr.</t>
  </si>
  <si>
    <t>Dicranella rufescens</t>
  </si>
  <si>
    <t>Dicranella schreberiana</t>
  </si>
  <si>
    <t>Dicranella staphylina</t>
  </si>
  <si>
    <t>Dicranum majus</t>
  </si>
  <si>
    <t>Dicranum scoparium</t>
  </si>
  <si>
    <t>Diplophyllum albicans</t>
  </si>
  <si>
    <t>Entosthodon attenuatus</t>
  </si>
  <si>
    <t>Riverbank.</t>
  </si>
  <si>
    <t>Epipterygium tozeri</t>
  </si>
  <si>
    <t>Eurhynchium striatum</t>
  </si>
  <si>
    <t>Fissidens adianthoides</t>
  </si>
  <si>
    <t>Fissidens bryoides var. bryoides</t>
  </si>
  <si>
    <t>SJ0734913266</t>
  </si>
  <si>
    <t>Fissidens bryoides var. caespitans</t>
  </si>
  <si>
    <t>Fissidens dubius</t>
  </si>
  <si>
    <t>SJ2231018995</t>
  </si>
  <si>
    <t>Covering many square metres of submerged shallow bedrock in river.</t>
  </si>
  <si>
    <t>Fissidens fontanus</t>
  </si>
  <si>
    <t>SJ1957915641</t>
  </si>
  <si>
    <t>Submerged on numerous stones in shallow water near bridge.</t>
  </si>
  <si>
    <t>SJ2244919093</t>
  </si>
  <si>
    <t>Frequent on stones in shallow water.</t>
  </si>
  <si>
    <t>SJ1958715673</t>
  </si>
  <si>
    <t>SJ1793115073</t>
  </si>
  <si>
    <t>Plentiful on stones submerged in the river shallows.</t>
  </si>
  <si>
    <t>SJ25321959</t>
  </si>
  <si>
    <t>Submerged on stones in shallow water by bridge.</t>
  </si>
  <si>
    <t>Fissidens osmundoides</t>
  </si>
  <si>
    <t>Fissidens taxifolius</t>
  </si>
  <si>
    <t>Fontinalis antipyretica</t>
  </si>
  <si>
    <t>Fontinalis squamosa</t>
  </si>
  <si>
    <t>Fossombronia wondraczekii</t>
  </si>
  <si>
    <t>Frullania dilatata</t>
  </si>
  <si>
    <t>Frullania tamarisci</t>
  </si>
  <si>
    <t>Funaria hygrometrica</t>
  </si>
  <si>
    <t>Grimmia pulvinata</t>
  </si>
  <si>
    <t>Heterocladium heteropterum var. heteropterum</t>
  </si>
  <si>
    <t>Heterocladium wulfsbergii</t>
  </si>
  <si>
    <t>Homalia trichomanoides</t>
  </si>
  <si>
    <t>Homalothecium sericeum</t>
  </si>
  <si>
    <t>Hookeria lucens</t>
  </si>
  <si>
    <t>Hygroamblystegium fluviatile</t>
  </si>
  <si>
    <t>Hygrohypnum luridum</t>
  </si>
  <si>
    <t>Hygrohypnum ochraceum</t>
  </si>
  <si>
    <t>Hylocomium splendens</t>
  </si>
  <si>
    <t>SJ0725613059</t>
  </si>
  <si>
    <t>Hymenophyllum wilsonii</t>
  </si>
  <si>
    <t>Hyocomium armoricum</t>
  </si>
  <si>
    <t>Hypnum andoi</t>
  </si>
  <si>
    <t>Hypnum cupressiforme var. cupressiforme</t>
  </si>
  <si>
    <t>Hypnum cupressiforme var. resupinatum</t>
  </si>
  <si>
    <t>Hypnum jutlandicum</t>
  </si>
  <si>
    <t>Isothecium alopecuroides</t>
  </si>
  <si>
    <t>SJ0724513088</t>
  </si>
  <si>
    <t>Isothecium holtii</t>
  </si>
  <si>
    <t>SJ0722813032</t>
  </si>
  <si>
    <t>SJ0258217435</t>
  </si>
  <si>
    <t>SJ0741113295</t>
  </si>
  <si>
    <t>SJ0749913360</t>
  </si>
  <si>
    <t>SJ0833213538</t>
  </si>
  <si>
    <t>SJ0730513210</t>
  </si>
  <si>
    <t>Isothecium myosuroides</t>
  </si>
  <si>
    <t>Jungermannia atrovirens</t>
  </si>
  <si>
    <t>in flush on riverbank.</t>
  </si>
  <si>
    <t>Jungermannia exsertifolia subsp. cordifolia</t>
  </si>
  <si>
    <t>cper.</t>
  </si>
  <si>
    <t>Jungermannia pumila</t>
  </si>
  <si>
    <t>Kindbergia praelonga</t>
  </si>
  <si>
    <t>Lejeunea cavifolia</t>
  </si>
  <si>
    <t>Lejeunea lamacerina</t>
  </si>
  <si>
    <t>On rock on riverbank.</t>
  </si>
  <si>
    <t>SJ0219717260</t>
  </si>
  <si>
    <t>SJ0739913307</t>
  </si>
  <si>
    <t>SJ0249117314</t>
  </si>
  <si>
    <t>SJ0246317285</t>
  </si>
  <si>
    <t>SJ0311915359</t>
  </si>
  <si>
    <t>On rock at rivers edge.</t>
  </si>
  <si>
    <t>Lepidozia reptans</t>
  </si>
  <si>
    <t>Leptodictyum riparium</t>
  </si>
  <si>
    <t>Leskea polycarpa</t>
  </si>
  <si>
    <t>Loeskeobryum brevirostre</t>
  </si>
  <si>
    <t>Lunularia cruciata</t>
  </si>
  <si>
    <t>Marchantia polymorpha subsp. polymorpha</t>
  </si>
  <si>
    <t>Marsupella emarginata var. emarginata</t>
  </si>
  <si>
    <t>Metzgeria consanguinea</t>
  </si>
  <si>
    <t>Metzgeria furcata</t>
  </si>
  <si>
    <t>Metzgeria violacea</t>
  </si>
  <si>
    <t>Mnium hornum</t>
  </si>
  <si>
    <t>Myrinia pulvinata</t>
  </si>
  <si>
    <t>SJ25231961</t>
  </si>
  <si>
    <t>On Salix viminalis.Cfr.</t>
  </si>
  <si>
    <t>SJ1961215732</t>
  </si>
  <si>
    <t>Cfr. on hazel.</t>
  </si>
  <si>
    <t>SJ2257319225</t>
  </si>
  <si>
    <t>Cfr on multi-trunk alder.</t>
  </si>
  <si>
    <t>SJ2239319056</t>
  </si>
  <si>
    <t>Cfr. on hazel about 5m above waterline.</t>
  </si>
  <si>
    <t>SJ2236619027</t>
  </si>
  <si>
    <t>Cfr. Large patches on multi-trunk ash on bank about 3m above WL.</t>
  </si>
  <si>
    <t>SJ1554012811</t>
  </si>
  <si>
    <t>Cfr. On Salix fragilis.</t>
  </si>
  <si>
    <t>SJ2230818998</t>
  </si>
  <si>
    <t>Cfr on alder c. 3m above WL.</t>
  </si>
  <si>
    <t>SJ1795015057</t>
  </si>
  <si>
    <t>Cfr. Several fruiting patches on sloping trunk of Salix fragilis.</t>
  </si>
  <si>
    <t>SJ1790415065</t>
  </si>
  <si>
    <t>Cfr. On Salix fragilis on riverbank.</t>
  </si>
  <si>
    <t>On hawthorn about 2m above WL. Cfr.</t>
  </si>
  <si>
    <t>SJ1549112712</t>
  </si>
  <si>
    <t>On Salix fragilis. Cfr.</t>
  </si>
  <si>
    <t>SJ1781414935</t>
  </si>
  <si>
    <t>Neckera complanata</t>
  </si>
  <si>
    <t>Neckera pumila</t>
  </si>
  <si>
    <t>Nowellia curvifolia</t>
  </si>
  <si>
    <t>Orthodontium lineare</t>
  </si>
  <si>
    <t>Orthotrichum affine</t>
  </si>
  <si>
    <t>Orthotrichum diaphanum</t>
  </si>
  <si>
    <t>Orthotrichum lyellii</t>
  </si>
  <si>
    <t>Orthotrichum pulchellum</t>
  </si>
  <si>
    <t>Orthotrichum rivulare</t>
  </si>
  <si>
    <t>SJ04061485</t>
  </si>
  <si>
    <t>Orthotrichum sprucei</t>
  </si>
  <si>
    <t>SJ1961615604</t>
  </si>
  <si>
    <t>Plentiful on Salix fragilis overhangin the river.</t>
  </si>
  <si>
    <t>Cfr. on a silt -covered hazel low on riverbank.</t>
  </si>
  <si>
    <t>Cfr on Salix cinerea by water.</t>
  </si>
  <si>
    <t>Cfr. Abundant on Salix fragilis on riverbank.</t>
  </si>
  <si>
    <t>SJ2915819781</t>
  </si>
  <si>
    <t>Cfr. Abundant of Salix viminalis bushes.</t>
  </si>
  <si>
    <t>SJ2927319890</t>
  </si>
  <si>
    <t>Cfr. On Salix viminalis on silt bar.</t>
  </si>
  <si>
    <t>SJ2923519937</t>
  </si>
  <si>
    <t>SJ1784015009</t>
  </si>
  <si>
    <t>SJ1789215063</t>
  </si>
  <si>
    <t>Cfr. Abundant on riverside trees.</t>
  </si>
  <si>
    <t>SJ25241960</t>
  </si>
  <si>
    <t>On Salix viminalis, cfr.</t>
  </si>
  <si>
    <t>SJ1803014960</t>
  </si>
  <si>
    <t>Cfr. Abundant on Salix fragilis and other trees.</t>
  </si>
  <si>
    <t>SJ3189917463</t>
  </si>
  <si>
    <t>Cfr. A few plants on Salix viminalis.</t>
  </si>
  <si>
    <t>SJ3168717396</t>
  </si>
  <si>
    <t>On Salix cinerea on riverbank.</t>
  </si>
  <si>
    <t>Cfr. On large decembent Salix cinerea on a gravel bar.</t>
  </si>
  <si>
    <t>Orthotrichum striatum</t>
  </si>
  <si>
    <t>Orthotrichum tenellum</t>
  </si>
  <si>
    <t>Oxyrrhynchium hians</t>
  </si>
  <si>
    <t>SJ040148</t>
  </si>
  <si>
    <t>Base-rich flush on riverbank.</t>
  </si>
  <si>
    <t>Palustriella commutata</t>
  </si>
  <si>
    <t>Pellia endiviifolia</t>
  </si>
  <si>
    <t>Pellia epiphylla</t>
  </si>
  <si>
    <t>Philonotis fontana</t>
  </si>
  <si>
    <t>Plagiochila asplenioides</t>
  </si>
  <si>
    <t>Plagiochila porelloides</t>
  </si>
  <si>
    <t>Plagiomnium rostratum</t>
  </si>
  <si>
    <t>Plagiomnium undulatum</t>
  </si>
  <si>
    <t>Plagiothecium undulatum</t>
  </si>
  <si>
    <t>SJ0237917241</t>
  </si>
  <si>
    <t>Small population semi-sumberged on stone in river.</t>
  </si>
  <si>
    <t>Platyhypnidium lusitanicum</t>
  </si>
  <si>
    <t>Platyhypnidium riparioides</t>
  </si>
  <si>
    <t>Pleurozium schreberi</t>
  </si>
  <si>
    <t>Pogonatum aloides</t>
  </si>
  <si>
    <t>Pogonatum urnigerum</t>
  </si>
  <si>
    <t>Pohlia melanodon</t>
  </si>
  <si>
    <t>Polytrichastrum formosum</t>
  </si>
  <si>
    <t>Polytrichum juniperinum</t>
  </si>
  <si>
    <t>Polytrichum piliferum</t>
  </si>
  <si>
    <t>Porella cordaeana</t>
  </si>
  <si>
    <t>SJ0246517298</t>
  </si>
  <si>
    <t>On tree at the edge of the river. Also at SJ0249117314.</t>
  </si>
  <si>
    <t>Pseudephemerum nitidum</t>
  </si>
  <si>
    <t>Pseudoscleropodium purum</t>
  </si>
  <si>
    <t>Pseudotaxiphyllum elegans</t>
  </si>
  <si>
    <t>SJ03201538</t>
  </si>
  <si>
    <t>On bridge masonry. Cfr.</t>
  </si>
  <si>
    <t>Ptychomitrium polyphyllum</t>
  </si>
  <si>
    <t>Racomitrium aciculare</t>
  </si>
  <si>
    <t>Racomitrium heterostichum sens. str.</t>
  </si>
  <si>
    <t>Racomitrium obtusum</t>
  </si>
  <si>
    <t>Radula complanata</t>
  </si>
  <si>
    <t>Rhizomnium punctatum</t>
  </si>
  <si>
    <t>Rhytidiadelphus loreus</t>
  </si>
  <si>
    <t>Rhytidiadelphus squarrosus</t>
  </si>
  <si>
    <t>Rhytidiadelphus triquetrus</t>
  </si>
  <si>
    <t>Riccardia chamedryfolia</t>
  </si>
  <si>
    <t>Riccia glauca</t>
  </si>
  <si>
    <t>Saccogyna viticulosa</t>
  </si>
  <si>
    <t>Scapania gracilis</t>
  </si>
  <si>
    <t>Scapania irrigua</t>
  </si>
  <si>
    <t>Scapania nemorea</t>
  </si>
  <si>
    <t>Scapania undulata</t>
  </si>
  <si>
    <t>Schistidium apocarpum</t>
  </si>
  <si>
    <t>Schistidium rivulare</t>
  </si>
  <si>
    <t>Sciuro-hypnum plumosum</t>
  </si>
  <si>
    <t>Sciuro-hypnum populeum</t>
  </si>
  <si>
    <t>Scleropodium cespitans</t>
  </si>
  <si>
    <t>Solenostoma gracillimum</t>
  </si>
  <si>
    <t>Sphagnum quinquefarium</t>
  </si>
  <si>
    <t>Syntrichia latifolia</t>
  </si>
  <si>
    <t>Syntrichia papillosa</t>
  </si>
  <si>
    <t>Thamnobryum alopecurum</t>
  </si>
  <si>
    <t>Thuidium tamariscinum</t>
  </si>
  <si>
    <t>Tortella tortuosa</t>
  </si>
  <si>
    <t>Tortula truncata</t>
  </si>
  <si>
    <t>SJ0254117374</t>
  </si>
  <si>
    <t>In small flush on riverbank - more upriver in similar places.</t>
  </si>
  <si>
    <t>Trichocolea tomentella</t>
  </si>
  <si>
    <t>Trichostomum brachydontium</t>
  </si>
  <si>
    <t>Trichostomum crispulum</t>
  </si>
  <si>
    <t>Trichostomum tenuirostre var. holtii</t>
  </si>
  <si>
    <t>Tritomaria quinquedentata</t>
  </si>
  <si>
    <t>Ulota bruchii</t>
  </si>
  <si>
    <t>U. crispa s. str.</t>
  </si>
  <si>
    <t>Ulota crispa</t>
  </si>
  <si>
    <t>Ulota phyllantha</t>
  </si>
  <si>
    <t>Zygodon conoideus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</si>
</sst>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b/>
      <sz val="10"/>
      <color theme="0"/>
      <name val="Arial"/>
      <family val="2"/>
    </font>
    <font>
      <sz val="10"/>
      <color rgb="FFFF0000"/>
      <name val="Arial"/>
      <family val="2"/>
    </font>
    <font>
      <sz val="10"/>
      <color rgb="FFFFC000"/>
      <name val="Arial"/>
      <family val="2"/>
    </font>
    <font>
      <sz val="10"/>
      <color rgb="FF0070C0"/>
      <name val="Arial"/>
      <family val="2"/>
    </font>
    <font>
      <sz val="10"/>
      <color theme="9" tint="-0.499984740745262"/>
      <name val="Arial"/>
      <family val="2"/>
    </font>
    <font>
      <u/>
      <sz val="10"/>
      <color theme="10"/>
      <name val="Arial"/>
      <family val="2"/>
    </font>
    <font>
      <sz val="10"/>
      <color rgb="FF00B050"/>
      <name val="Arial"/>
      <family val="2"/>
    </font>
    <font>
      <sz val="10"/>
      <color theme="5" tint="-0.249977111117893"/>
      <name val="Arial"/>
      <family val="2"/>
    </font>
    <font>
      <i/>
      <sz val="10"/>
      <name val="Arial"/>
      <family val="2"/>
    </font>
    <font>
      <sz val="10"/>
      <color theme="1"/>
      <name val="Arial"/>
      <family val="2"/>
    </font>
    <font>
      <b/>
      <u/>
      <sz val="10"/>
      <name val="Arial"/>
      <family val="2"/>
    </font>
    <font>
      <b/>
      <sz val="10"/>
      <name val="Arial"/>
      <family val="2"/>
    </font>
    <font>
      <i/>
      <sz val="10"/>
      <color rgb="FFFF0000"/>
      <name val="Arial"/>
      <family val="2"/>
    </font>
    <font>
      <i/>
      <sz val="10"/>
      <color theme="1"/>
      <name val="Arial"/>
      <family val="2"/>
    </font>
    <font>
      <b/>
      <i/>
      <sz val="10"/>
      <color theme="1"/>
      <name val="Arial"/>
      <family val="2"/>
    </font>
    <font>
      <b/>
      <sz val="10"/>
      <color theme="1"/>
      <name val="Arial"/>
      <family val="2"/>
    </font>
    <font>
      <b/>
      <u/>
      <sz val="10"/>
      <color theme="1"/>
      <name val="Arial"/>
      <family val="2"/>
    </font>
    <font>
      <i/>
      <sz val="10"/>
      <color rgb="FF000000"/>
      <name val="Arial"/>
      <family val="2"/>
    </font>
    <font>
      <sz val="10"/>
      <color rgb="FF000000"/>
      <name val="Arial"/>
      <family val="2"/>
    </font>
    <font>
      <sz val="10"/>
      <name val="Arial"/>
      <family val="2"/>
    </font>
    <font>
      <u/>
      <sz val="10"/>
      <color rgb="FFFF0000"/>
      <name val="Arial"/>
      <family val="2"/>
    </font>
    <font>
      <sz val="9"/>
      <color theme="1"/>
      <name val="Arial"/>
      <family val="2"/>
    </font>
    <font>
      <b/>
      <sz val="9"/>
      <color theme="0"/>
      <name val="Arial"/>
      <family val="2"/>
    </font>
    <font>
      <sz val="9"/>
      <color rgb="FF0070C0"/>
      <name val="Arial"/>
      <family val="2"/>
    </font>
    <font>
      <sz val="9"/>
      <color theme="9" tint="-0.499984740745262"/>
      <name val="Arial"/>
      <family val="2"/>
    </font>
    <font>
      <sz val="9"/>
      <color rgb="FFFF0000"/>
      <name val="Arial"/>
      <family val="2"/>
    </font>
    <font>
      <sz val="9"/>
      <color rgb="FF00B050"/>
      <name val="Arial"/>
      <family val="2"/>
    </font>
    <font>
      <sz val="9"/>
      <color theme="5" tint="-0.249977111117893"/>
      <name val="Arial"/>
      <family val="2"/>
    </font>
    <font>
      <i/>
      <sz val="9"/>
      <name val="Arial"/>
      <family val="2"/>
    </font>
    <font>
      <u/>
      <sz val="10"/>
      <color theme="0"/>
      <name val="Arial"/>
      <family val="2"/>
    </font>
    <font>
      <b/>
      <sz val="11"/>
      <color theme="1"/>
      <name val="Calibri"/>
      <family val="2"/>
      <scheme val="minor"/>
    </font>
    <font>
      <b/>
      <sz val="18"/>
      <color theme="0"/>
      <name val="Arial"/>
      <family val="2"/>
    </font>
    <font>
      <u/>
      <sz val="12"/>
      <color theme="0"/>
      <name val="Arial"/>
      <family val="2"/>
    </font>
    <font>
      <sz val="12"/>
      <color theme="0"/>
      <name val="Arial"/>
      <family val="2"/>
    </font>
    <font>
      <u/>
      <sz val="12"/>
      <color rgb="FFFF0000"/>
      <name val="Arial"/>
      <family val="2"/>
    </font>
    <font>
      <sz val="12"/>
      <color rgb="FFFF0000"/>
      <name val="Arial"/>
      <family val="2"/>
    </font>
    <font>
      <sz val="11"/>
      <color rgb="FFFF0000"/>
      <name val="Arial"/>
      <family val="2"/>
    </font>
    <font>
      <sz val="11"/>
      <color theme="1"/>
      <name val="Arial"/>
      <family val="2"/>
    </font>
    <font>
      <b/>
      <sz val="16"/>
      <color theme="0"/>
      <name val="Arial"/>
      <family val="2"/>
    </font>
    <font>
      <i/>
      <sz val="11"/>
      <color theme="1"/>
      <name val="Arial"/>
      <family val="2"/>
    </font>
    <font>
      <b/>
      <sz val="11"/>
      <color theme="0"/>
      <name val="Arial"/>
      <family val="2"/>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349">
    <xf numFmtId="0" fontId="0" fillId="0" borderId="0" xfId="0"/>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3" xfId="0" applyFont="1" applyFill="1" applyBorder="1" applyAlignment="1">
      <alignment horizontal="left" vertical="top"/>
    </xf>
    <xf numFmtId="0" fontId="1" fillId="2" borderId="4" xfId="0" applyFont="1" applyFill="1" applyBorder="1" applyAlignment="1">
      <alignment horizontal="left" vertical="top"/>
    </xf>
    <xf numFmtId="0" fontId="2" fillId="0" borderId="1" xfId="0" applyFont="1" applyBorder="1" applyAlignment="1">
      <alignment horizontal="left" vertical="top"/>
    </xf>
    <xf numFmtId="0" fontId="2" fillId="0" borderId="9" xfId="0" applyFont="1" applyBorder="1" applyAlignment="1">
      <alignment horizontal="left" vertical="top"/>
    </xf>
    <xf numFmtId="0" fontId="3" fillId="0" borderId="1" xfId="0" applyFont="1" applyBorder="1" applyAlignment="1">
      <alignment horizontal="left" vertical="top"/>
    </xf>
    <xf numFmtId="0" fontId="3" fillId="0" borderId="9" xfId="0" applyFont="1" applyBorder="1" applyAlignment="1">
      <alignment horizontal="left" vertical="top"/>
    </xf>
    <xf numFmtId="0" fontId="4" fillId="3" borderId="6" xfId="0" applyFont="1" applyFill="1" applyBorder="1" applyAlignment="1">
      <alignment horizontal="left" vertical="top"/>
    </xf>
    <xf numFmtId="0" fontId="5" fillId="3" borderId="6" xfId="0" applyFont="1" applyFill="1" applyBorder="1" applyAlignment="1">
      <alignment horizontal="left" vertical="top"/>
    </xf>
    <xf numFmtId="0" fontId="4" fillId="3" borderId="11" xfId="0" applyFont="1" applyFill="1" applyBorder="1" applyAlignment="1">
      <alignment horizontal="left" vertical="top"/>
    </xf>
    <xf numFmtId="0" fontId="2" fillId="3" borderId="11" xfId="0" applyFont="1" applyFill="1" applyBorder="1" applyAlignment="1">
      <alignment horizontal="left" vertical="top"/>
    </xf>
    <xf numFmtId="0" fontId="4" fillId="3" borderId="20" xfId="0" applyFont="1" applyFill="1" applyBorder="1" applyAlignment="1">
      <alignment horizontal="left" vertical="top"/>
    </xf>
    <xf numFmtId="0" fontId="2" fillId="3" borderId="6" xfId="0" applyFont="1" applyFill="1" applyBorder="1" applyAlignment="1">
      <alignment horizontal="left" vertical="top"/>
    </xf>
    <xf numFmtId="0" fontId="7" fillId="3" borderId="11" xfId="0" applyFont="1" applyFill="1" applyBorder="1" applyAlignment="1">
      <alignment horizontal="left" vertical="top"/>
    </xf>
    <xf numFmtId="0" fontId="4" fillId="3" borderId="6" xfId="0" applyFont="1" applyFill="1" applyBorder="1" applyAlignment="1">
      <alignment vertical="top"/>
    </xf>
    <xf numFmtId="0" fontId="2" fillId="3" borderId="6" xfId="0" applyFont="1" applyFill="1" applyBorder="1" applyAlignment="1">
      <alignment vertical="top"/>
    </xf>
    <xf numFmtId="0" fontId="4" fillId="3" borderId="1" xfId="0" applyFont="1" applyFill="1" applyBorder="1" applyAlignment="1">
      <alignment vertical="top"/>
    </xf>
    <xf numFmtId="0" fontId="7" fillId="3" borderId="1" xfId="0" applyFont="1" applyFill="1" applyBorder="1" applyAlignment="1">
      <alignment vertical="top"/>
    </xf>
    <xf numFmtId="0" fontId="5" fillId="3" borderId="1" xfId="0" applyFont="1" applyFill="1" applyBorder="1" applyAlignment="1">
      <alignment vertical="top"/>
    </xf>
    <xf numFmtId="0" fontId="2" fillId="3" borderId="1" xfId="0" applyFont="1" applyFill="1" applyBorder="1" applyAlignment="1">
      <alignment vertical="top"/>
    </xf>
    <xf numFmtId="0" fontId="4" fillId="3" borderId="11" xfId="0" applyFont="1" applyFill="1" applyBorder="1" applyAlignment="1">
      <alignment vertical="top"/>
    </xf>
    <xf numFmtId="0" fontId="5" fillId="3" borderId="11" xfId="0" applyFont="1" applyFill="1" applyBorder="1" applyAlignment="1">
      <alignment vertical="top"/>
    </xf>
    <xf numFmtId="0" fontId="7" fillId="3" borderId="6" xfId="0" applyFont="1" applyFill="1" applyBorder="1" applyAlignment="1">
      <alignment vertical="top"/>
    </xf>
    <xf numFmtId="0" fontId="2" fillId="3" borderId="11" xfId="0" applyFont="1" applyFill="1" applyBorder="1" applyAlignment="1">
      <alignment vertical="top"/>
    </xf>
    <xf numFmtId="0" fontId="4" fillId="3" borderId="1" xfId="0" applyFont="1" applyFill="1" applyBorder="1" applyAlignment="1">
      <alignment horizontal="left" vertical="top"/>
    </xf>
    <xf numFmtId="0" fontId="7" fillId="3" borderId="1" xfId="0" applyFont="1" applyFill="1" applyBorder="1" applyAlignment="1">
      <alignment horizontal="left" vertical="top"/>
    </xf>
    <xf numFmtId="0" fontId="4" fillId="3" borderId="22" xfId="0" applyFont="1" applyFill="1" applyBorder="1" applyAlignment="1">
      <alignment horizontal="left" vertical="top"/>
    </xf>
    <xf numFmtId="0" fontId="5" fillId="3" borderId="1" xfId="0" applyFont="1" applyFill="1" applyBorder="1" applyAlignment="1">
      <alignment horizontal="left" vertical="top"/>
    </xf>
    <xf numFmtId="0" fontId="1" fillId="2" borderId="1" xfId="0" applyFont="1" applyFill="1" applyBorder="1" applyAlignment="1">
      <alignment horizontal="left" vertical="top"/>
    </xf>
    <xf numFmtId="0" fontId="1" fillId="2" borderId="1" xfId="0" applyFont="1" applyFill="1" applyBorder="1" applyAlignment="1">
      <alignment horizontal="left" vertical="top" wrapText="1"/>
    </xf>
    <xf numFmtId="0" fontId="1" fillId="2" borderId="19" xfId="0" applyFont="1" applyFill="1" applyBorder="1" applyAlignment="1">
      <alignment horizontal="left" vertical="top"/>
    </xf>
    <xf numFmtId="0" fontId="1" fillId="2" borderId="20" xfId="0" applyFont="1" applyFill="1" applyBorder="1" applyAlignment="1">
      <alignment horizontal="left" vertical="top"/>
    </xf>
    <xf numFmtId="0" fontId="1" fillId="2" borderId="20" xfId="0" applyFont="1" applyFill="1" applyBorder="1" applyAlignment="1">
      <alignment horizontal="left" vertical="top" wrapText="1"/>
    </xf>
    <xf numFmtId="0" fontId="1" fillId="2" borderId="20" xfId="0" applyFont="1" applyFill="1" applyBorder="1" applyAlignment="1">
      <alignment vertical="top"/>
    </xf>
    <xf numFmtId="14" fontId="1" fillId="2" borderId="20" xfId="0" applyNumberFormat="1" applyFont="1" applyFill="1" applyBorder="1" applyAlignment="1">
      <alignment vertical="top"/>
    </xf>
    <xf numFmtId="0" fontId="1" fillId="2" borderId="20" xfId="0" applyFont="1" applyFill="1" applyBorder="1" applyAlignment="1">
      <alignment vertical="top" wrapText="1"/>
    </xf>
    <xf numFmtId="0" fontId="1" fillId="2" borderId="21" xfId="0" applyFont="1" applyFill="1" applyBorder="1" applyAlignment="1">
      <alignment vertical="top"/>
    </xf>
    <xf numFmtId="0" fontId="10" fillId="0" borderId="1" xfId="0" applyFont="1" applyBorder="1"/>
    <xf numFmtId="0" fontId="10" fillId="0" borderId="0" xfId="0" applyFont="1"/>
    <xf numFmtId="0" fontId="10" fillId="0" borderId="6" xfId="0" applyFont="1" applyBorder="1" applyAlignment="1">
      <alignment horizontal="left" vertical="top"/>
    </xf>
    <xf numFmtId="0" fontId="10" fillId="0" borderId="7" xfId="0" applyFont="1" applyBorder="1" applyAlignment="1">
      <alignment horizontal="left" vertical="top"/>
    </xf>
    <xf numFmtId="0" fontId="10" fillId="0" borderId="1" xfId="0" applyFont="1" applyBorder="1" applyAlignment="1">
      <alignment horizontal="left" vertical="top"/>
    </xf>
    <xf numFmtId="0" fontId="10" fillId="0" borderId="9" xfId="0" applyFont="1" applyBorder="1" applyAlignment="1">
      <alignment horizontal="left" vertical="top"/>
    </xf>
    <xf numFmtId="0" fontId="10" fillId="0" borderId="11" xfId="0" applyFont="1" applyBorder="1" applyAlignment="1">
      <alignment horizontal="left" vertical="top"/>
    </xf>
    <xf numFmtId="0" fontId="10" fillId="0" borderId="12" xfId="0" applyFont="1" applyBorder="1" applyAlignment="1">
      <alignment horizontal="left" vertical="top"/>
    </xf>
    <xf numFmtId="0" fontId="10" fillId="3" borderId="6" xfId="0" applyFont="1" applyFill="1" applyBorder="1" applyAlignment="1">
      <alignment horizontal="left" vertical="top"/>
    </xf>
    <xf numFmtId="14" fontId="10" fillId="3" borderId="6" xfId="0" applyNumberFormat="1" applyFont="1" applyFill="1" applyBorder="1" applyAlignment="1">
      <alignment horizontal="left" vertical="top"/>
    </xf>
    <xf numFmtId="0" fontId="10" fillId="3" borderId="6" xfId="0" applyFont="1" applyFill="1" applyBorder="1" applyAlignment="1">
      <alignment horizontal="left" vertical="top" wrapText="1"/>
    </xf>
    <xf numFmtId="0" fontId="10" fillId="3" borderId="1" xfId="0" applyFont="1" applyFill="1" applyBorder="1" applyAlignment="1">
      <alignment horizontal="left" vertical="top"/>
    </xf>
    <xf numFmtId="14" fontId="10" fillId="3" borderId="1" xfId="0" applyNumberFormat="1" applyFont="1" applyFill="1" applyBorder="1" applyAlignment="1">
      <alignment horizontal="left" vertical="top"/>
    </xf>
    <xf numFmtId="0" fontId="10" fillId="3" borderId="1" xfId="0" applyFont="1" applyFill="1" applyBorder="1" applyAlignment="1">
      <alignment horizontal="left" vertical="top" wrapText="1"/>
    </xf>
    <xf numFmtId="0" fontId="10" fillId="3" borderId="11" xfId="0" applyFont="1" applyFill="1" applyBorder="1" applyAlignment="1">
      <alignment horizontal="left" vertical="top"/>
    </xf>
    <xf numFmtId="14" fontId="10" fillId="3" borderId="11" xfId="0" applyNumberFormat="1" applyFont="1" applyFill="1" applyBorder="1" applyAlignment="1">
      <alignment horizontal="left" vertical="top"/>
    </xf>
    <xf numFmtId="0" fontId="10" fillId="3" borderId="11" xfId="0" applyFont="1" applyFill="1" applyBorder="1" applyAlignment="1">
      <alignment horizontal="left" vertical="top" wrapText="1"/>
    </xf>
    <xf numFmtId="0" fontId="10" fillId="3" borderId="20" xfId="0" applyFont="1" applyFill="1" applyBorder="1" applyAlignment="1">
      <alignment horizontal="left" vertical="top"/>
    </xf>
    <xf numFmtId="0" fontId="10" fillId="0" borderId="0" xfId="0" applyFont="1" applyAlignment="1">
      <alignment horizontal="left" vertical="top"/>
    </xf>
    <xf numFmtId="14" fontId="10" fillId="3" borderId="20" xfId="0" applyNumberFormat="1" applyFont="1" applyFill="1" applyBorder="1" applyAlignment="1">
      <alignment horizontal="left" vertical="top"/>
    </xf>
    <xf numFmtId="0" fontId="10" fillId="3" borderId="22" xfId="0" applyFont="1" applyFill="1" applyBorder="1" applyAlignment="1">
      <alignment horizontal="left" vertical="top"/>
    </xf>
    <xf numFmtId="14" fontId="10" fillId="3" borderId="22" xfId="0" applyNumberFormat="1" applyFont="1" applyFill="1" applyBorder="1" applyAlignment="1">
      <alignment horizontal="left" vertical="top"/>
    </xf>
    <xf numFmtId="0" fontId="10" fillId="3" borderId="6" xfId="0" applyFont="1" applyFill="1" applyBorder="1" applyAlignment="1">
      <alignment vertical="top"/>
    </xf>
    <xf numFmtId="14" fontId="10" fillId="3" borderId="6" xfId="0" applyNumberFormat="1" applyFont="1" applyFill="1" applyBorder="1" applyAlignment="1">
      <alignment vertical="top"/>
    </xf>
    <xf numFmtId="0" fontId="10" fillId="3" borderId="7" xfId="0" applyFont="1" applyFill="1" applyBorder="1" applyAlignment="1">
      <alignment vertical="top" wrapText="1"/>
    </xf>
    <xf numFmtId="0" fontId="10" fillId="3" borderId="1" xfId="0" applyFont="1" applyFill="1" applyBorder="1" applyAlignment="1">
      <alignment vertical="top"/>
    </xf>
    <xf numFmtId="14" fontId="10" fillId="3" borderId="1" xfId="0" applyNumberFormat="1" applyFont="1" applyFill="1" applyBorder="1" applyAlignment="1">
      <alignment vertical="top"/>
    </xf>
    <xf numFmtId="0" fontId="10" fillId="3" borderId="9" xfId="0" applyFont="1" applyFill="1" applyBorder="1" applyAlignment="1">
      <alignment vertical="top" wrapText="1"/>
    </xf>
    <xf numFmtId="0" fontId="10" fillId="3" borderId="11" xfId="0" applyFont="1" applyFill="1" applyBorder="1" applyAlignment="1">
      <alignment vertical="top"/>
    </xf>
    <xf numFmtId="14" fontId="10" fillId="3" borderId="11" xfId="0" applyNumberFormat="1" applyFont="1" applyFill="1" applyBorder="1" applyAlignment="1">
      <alignment vertical="top"/>
    </xf>
    <xf numFmtId="0" fontId="10" fillId="3" borderId="12" xfId="0" applyFont="1" applyFill="1" applyBorder="1" applyAlignment="1">
      <alignment vertical="top" wrapText="1"/>
    </xf>
    <xf numFmtId="0" fontId="10" fillId="0" borderId="6" xfId="0" applyFont="1" applyBorder="1" applyAlignment="1">
      <alignment vertical="top"/>
    </xf>
    <xf numFmtId="0" fontId="10" fillId="0" borderId="1" xfId="0" applyFont="1" applyBorder="1" applyAlignment="1">
      <alignment vertical="top"/>
    </xf>
    <xf numFmtId="14" fontId="10" fillId="0" borderId="0" xfId="0" applyNumberFormat="1" applyFont="1"/>
    <xf numFmtId="0" fontId="2" fillId="0" borderId="1" xfId="0" applyFont="1" applyBorder="1" applyAlignment="1">
      <alignment horizontal="left" vertical="top" wrapText="1"/>
    </xf>
    <xf numFmtId="0" fontId="10" fillId="0" borderId="1" xfId="0" applyFont="1" applyBorder="1" applyAlignment="1">
      <alignment horizontal="left" vertical="top" wrapText="1"/>
    </xf>
    <xf numFmtId="0" fontId="1" fillId="2" borderId="23" xfId="0" applyFont="1" applyFill="1" applyBorder="1"/>
    <xf numFmtId="0" fontId="1" fillId="2" borderId="25" xfId="0" applyFont="1" applyFill="1" applyBorder="1"/>
    <xf numFmtId="0" fontId="14" fillId="0" borderId="0" xfId="0" applyFont="1"/>
    <xf numFmtId="0" fontId="10" fillId="0" borderId="0" xfId="0" applyFont="1" applyAlignment="1">
      <alignment horizontal="center"/>
    </xf>
    <xf numFmtId="0" fontId="1" fillId="2" borderId="26" xfId="0" applyFont="1" applyFill="1" applyBorder="1" applyAlignment="1">
      <alignment vertical="top"/>
    </xf>
    <xf numFmtId="0" fontId="1" fillId="2" borderId="26" xfId="0" applyFont="1" applyFill="1" applyBorder="1" applyAlignment="1">
      <alignment vertical="top" wrapText="1"/>
    </xf>
    <xf numFmtId="0" fontId="1" fillId="2" borderId="22" xfId="0" applyFont="1" applyFill="1" applyBorder="1" applyAlignment="1">
      <alignment vertical="top"/>
    </xf>
    <xf numFmtId="0" fontId="1" fillId="2" borderId="22" xfId="0" applyFont="1" applyFill="1" applyBorder="1" applyAlignment="1">
      <alignment vertical="top" wrapText="1"/>
    </xf>
    <xf numFmtId="0" fontId="14" fillId="0" borderId="1" xfId="0" applyFont="1" applyBorder="1" applyAlignment="1">
      <alignment horizontal="left" vertical="top"/>
    </xf>
    <xf numFmtId="0" fontId="14" fillId="0" borderId="11" xfId="0" applyFont="1" applyBorder="1" applyAlignment="1">
      <alignment horizontal="left" vertical="top"/>
    </xf>
    <xf numFmtId="0" fontId="14" fillId="0" borderId="6" xfId="0" applyFont="1" applyBorder="1" applyAlignment="1">
      <alignment horizontal="left" vertical="top"/>
    </xf>
    <xf numFmtId="0" fontId="10" fillId="0" borderId="2" xfId="0" applyFont="1" applyBorder="1" applyAlignment="1">
      <alignment horizontal="left" vertical="top"/>
    </xf>
    <xf numFmtId="0" fontId="10" fillId="0" borderId="3" xfId="0" applyFont="1" applyBorder="1" applyAlignment="1">
      <alignment horizontal="left" vertical="top"/>
    </xf>
    <xf numFmtId="0" fontId="14" fillId="0" borderId="3" xfId="0" applyFont="1" applyBorder="1" applyAlignment="1">
      <alignment horizontal="left" vertical="top"/>
    </xf>
    <xf numFmtId="0" fontId="10" fillId="5" borderId="9" xfId="0" applyFont="1" applyFill="1" applyBorder="1"/>
    <xf numFmtId="0" fontId="10" fillId="5" borderId="8" xfId="0" applyFont="1" applyFill="1" applyBorder="1"/>
    <xf numFmtId="0" fontId="10" fillId="4" borderId="10" xfId="0" applyFont="1" applyFill="1" applyBorder="1"/>
    <xf numFmtId="0" fontId="10" fillId="4" borderId="12" xfId="0" applyFont="1" applyFill="1" applyBorder="1"/>
    <xf numFmtId="0" fontId="14" fillId="4" borderId="1" xfId="0" applyFont="1" applyFill="1" applyBorder="1" applyAlignment="1">
      <alignment horizontal="left" vertical="top"/>
    </xf>
    <xf numFmtId="0" fontId="17" fillId="0" borderId="39" xfId="0" applyFont="1" applyBorder="1"/>
    <xf numFmtId="0" fontId="10" fillId="0" borderId="40" xfId="0" applyFont="1" applyBorder="1"/>
    <xf numFmtId="0" fontId="10" fillId="0" borderId="41" xfId="0" applyFont="1" applyBorder="1" applyAlignment="1">
      <alignment horizontal="left" vertical="top" wrapText="1"/>
    </xf>
    <xf numFmtId="0" fontId="14" fillId="0" borderId="43" xfId="0" applyFont="1" applyBorder="1" applyAlignment="1">
      <alignment vertical="center"/>
    </xf>
    <xf numFmtId="0" fontId="10" fillId="0" borderId="22" xfId="0" applyFont="1" applyBorder="1" applyAlignment="1">
      <alignment horizontal="center"/>
    </xf>
    <xf numFmtId="0" fontId="10" fillId="0" borderId="35" xfId="0" applyFont="1" applyBorder="1" applyAlignment="1">
      <alignment horizontal="center"/>
    </xf>
    <xf numFmtId="0" fontId="14" fillId="0" borderId="8" xfId="0" applyFont="1" applyBorder="1" applyAlignment="1">
      <alignment vertical="center"/>
    </xf>
    <xf numFmtId="0" fontId="10" fillId="0" borderId="1" xfId="0" applyFont="1" applyBorder="1" applyAlignment="1">
      <alignment horizontal="center"/>
    </xf>
    <xf numFmtId="0" fontId="10" fillId="0" borderId="9" xfId="0" applyFont="1" applyBorder="1" applyAlignment="1">
      <alignment horizontal="center"/>
    </xf>
    <xf numFmtId="0" fontId="10" fillId="0" borderId="8" xfId="0" applyFont="1" applyBorder="1" applyAlignment="1">
      <alignment vertical="center"/>
    </xf>
    <xf numFmtId="0" fontId="18" fillId="0" borderId="8" xfId="0" applyFont="1" applyBorder="1" applyAlignment="1">
      <alignment vertical="center"/>
    </xf>
    <xf numFmtId="0" fontId="14" fillId="0" borderId="10" xfId="0" applyFont="1" applyBorder="1" applyAlignment="1">
      <alignment vertical="center"/>
    </xf>
    <xf numFmtId="0" fontId="10" fillId="0" borderId="11" xfId="0" applyFont="1" applyBorder="1" applyAlignment="1">
      <alignment horizontal="center"/>
    </xf>
    <xf numFmtId="0" fontId="10" fillId="0" borderId="12" xfId="0" applyFont="1" applyBorder="1" applyAlignment="1">
      <alignment horizontal="center"/>
    </xf>
    <xf numFmtId="0" fontId="1" fillId="2" borderId="2" xfId="0" applyFont="1" applyFill="1" applyBorder="1" applyAlignment="1">
      <alignment vertic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0" fillId="4" borderId="41" xfId="0" applyFont="1" applyFill="1" applyBorder="1"/>
    <xf numFmtId="0" fontId="10" fillId="5" borderId="42" xfId="0" applyFont="1" applyFill="1" applyBorder="1"/>
    <xf numFmtId="0" fontId="14" fillId="5" borderId="8" xfId="0" applyFont="1" applyFill="1" applyBorder="1" applyAlignment="1">
      <alignment vertical="center"/>
    </xf>
    <xf numFmtId="0" fontId="14" fillId="4" borderId="8" xfId="0" applyFont="1" applyFill="1" applyBorder="1" applyAlignment="1">
      <alignment vertical="center"/>
    </xf>
    <xf numFmtId="0" fontId="10" fillId="0" borderId="0" xfId="0" applyFont="1" applyAlignment="1">
      <alignment horizontal="left"/>
    </xf>
    <xf numFmtId="0" fontId="10" fillId="0" borderId="0" xfId="0" applyFont="1" applyAlignment="1">
      <alignment horizontal="left" wrapText="1"/>
    </xf>
    <xf numFmtId="0" fontId="10" fillId="0" borderId="0" xfId="0" applyFont="1" applyAlignment="1">
      <alignment vertical="top"/>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9" fillId="0" borderId="8" xfId="0" applyFont="1" applyBorder="1" applyAlignment="1">
      <alignment horizontal="left" vertical="top"/>
    </xf>
    <xf numFmtId="0" fontId="12" fillId="0" borderId="1" xfId="0" applyFont="1" applyBorder="1" applyAlignment="1">
      <alignment horizontal="left" vertical="top"/>
    </xf>
    <xf numFmtId="0" fontId="20" fillId="0" borderId="1" xfId="0" applyFont="1" applyBorder="1" applyAlignment="1">
      <alignment horizontal="left" vertical="top"/>
    </xf>
    <xf numFmtId="0" fontId="9" fillId="0" borderId="1" xfId="0" applyFont="1" applyBorder="1" applyAlignment="1">
      <alignment horizontal="left" vertical="top"/>
    </xf>
    <xf numFmtId="0" fontId="20" fillId="0" borderId="9" xfId="0" applyFont="1" applyBorder="1" applyAlignment="1">
      <alignment horizontal="left" vertical="top" wrapText="1"/>
    </xf>
    <xf numFmtId="0" fontId="20" fillId="0" borderId="1" xfId="0" quotePrefix="1" applyFont="1" applyBorder="1" applyAlignment="1">
      <alignment horizontal="left" vertical="top"/>
    </xf>
    <xf numFmtId="0" fontId="12" fillId="0" borderId="11" xfId="0" applyFont="1" applyBorder="1" applyAlignment="1">
      <alignment horizontal="left" vertical="top"/>
    </xf>
    <xf numFmtId="0" fontId="20" fillId="0" borderId="11" xfId="0" applyFont="1" applyBorder="1" applyAlignment="1">
      <alignment horizontal="left" vertical="top"/>
    </xf>
    <xf numFmtId="0" fontId="9" fillId="0" borderId="11" xfId="0" applyFont="1" applyBorder="1" applyAlignment="1">
      <alignment horizontal="left" vertical="top"/>
    </xf>
    <xf numFmtId="0" fontId="20" fillId="0" borderId="12" xfId="0" applyFont="1" applyBorder="1" applyAlignment="1">
      <alignment horizontal="left" vertical="top" wrapText="1"/>
    </xf>
    <xf numFmtId="0" fontId="9" fillId="5" borderId="8" xfId="0" applyFont="1" applyFill="1" applyBorder="1" applyAlignment="1">
      <alignment horizontal="left" vertical="top"/>
    </xf>
    <xf numFmtId="0" fontId="9" fillId="5" borderId="10" xfId="0" applyFont="1" applyFill="1" applyBorder="1" applyAlignment="1">
      <alignment horizontal="left" vertical="top"/>
    </xf>
    <xf numFmtId="0" fontId="1" fillId="2" borderId="1" xfId="0" applyFont="1" applyFill="1" applyBorder="1" applyAlignment="1">
      <alignment horizontal="left"/>
    </xf>
    <xf numFmtId="14" fontId="1" fillId="2" borderId="1" xfId="0" applyNumberFormat="1" applyFont="1" applyFill="1" applyBorder="1" applyAlignment="1">
      <alignment horizontal="left"/>
    </xf>
    <xf numFmtId="0" fontId="10" fillId="0" borderId="1" xfId="0" applyFont="1" applyBorder="1" applyAlignment="1">
      <alignment horizontal="left"/>
    </xf>
    <xf numFmtId="14" fontId="10" fillId="0" borderId="1" xfId="0" applyNumberFormat="1" applyFont="1" applyBorder="1" applyAlignment="1">
      <alignment horizontal="left"/>
    </xf>
    <xf numFmtId="0" fontId="1" fillId="2" borderId="1" xfId="0" applyFont="1" applyFill="1" applyBorder="1" applyAlignment="1">
      <alignment horizontal="left" wrapText="1"/>
    </xf>
    <xf numFmtId="0" fontId="10" fillId="0" borderId="1" xfId="0" applyFont="1" applyBorder="1" applyAlignment="1">
      <alignment horizontal="left" wrapText="1"/>
    </xf>
    <xf numFmtId="0" fontId="17" fillId="0" borderId="52" xfId="0" applyFont="1" applyBorder="1" applyAlignment="1">
      <alignment wrapText="1"/>
    </xf>
    <xf numFmtId="0" fontId="10" fillId="6" borderId="53" xfId="0" applyFont="1" applyFill="1" applyBorder="1" applyAlignment="1">
      <alignment wrapText="1"/>
    </xf>
    <xf numFmtId="0" fontId="10" fillId="5" borderId="54" xfId="0" applyFont="1" applyFill="1" applyBorder="1" applyAlignment="1">
      <alignment horizontal="left" wrapText="1"/>
    </xf>
    <xf numFmtId="0" fontId="14" fillId="0" borderId="1" xfId="0" applyFont="1" applyBorder="1" applyAlignment="1">
      <alignment horizontal="left" wrapText="1"/>
    </xf>
    <xf numFmtId="0" fontId="14" fillId="6" borderId="1" xfId="0" applyFont="1" applyFill="1" applyBorder="1" applyAlignment="1">
      <alignment horizontal="left" wrapText="1"/>
    </xf>
    <xf numFmtId="0" fontId="14" fillId="5" borderId="1" xfId="0" applyFont="1" applyFill="1" applyBorder="1" applyAlignment="1">
      <alignment horizontal="left" wrapText="1"/>
    </xf>
    <xf numFmtId="0" fontId="2" fillId="7" borderId="0" xfId="0" applyFont="1" applyFill="1"/>
    <xf numFmtId="0" fontId="21" fillId="7" borderId="0" xfId="1" quotePrefix="1" applyFont="1" applyFill="1" applyBorder="1"/>
    <xf numFmtId="0" fontId="2" fillId="0" borderId="26" xfId="0" applyFont="1" applyBorder="1" applyAlignment="1">
      <alignment horizontal="left" vertical="top" wrapText="1"/>
    </xf>
    <xf numFmtId="0" fontId="2" fillId="0" borderId="22" xfId="0" applyFont="1" applyBorder="1" applyAlignment="1">
      <alignment horizontal="left" vertical="top" wrapText="1"/>
    </xf>
    <xf numFmtId="0" fontId="10" fillId="0" borderId="26" xfId="0" applyFont="1" applyBorder="1" applyAlignment="1">
      <alignment horizontal="left" vertical="top" wrapText="1"/>
    </xf>
    <xf numFmtId="0" fontId="10" fillId="3" borderId="0" xfId="0" applyFont="1" applyFill="1" applyAlignment="1">
      <alignment horizontal="left" vertical="top"/>
    </xf>
    <xf numFmtId="0" fontId="10" fillId="3" borderId="29" xfId="0" applyFont="1" applyFill="1" applyBorder="1" applyAlignment="1">
      <alignment horizontal="left" vertical="top"/>
    </xf>
    <xf numFmtId="0" fontId="1" fillId="0" borderId="58" xfId="0" applyFont="1" applyBorder="1" applyAlignment="1">
      <alignment horizontal="left" vertical="top"/>
    </xf>
    <xf numFmtId="0" fontId="1" fillId="0" borderId="6" xfId="0" applyFont="1" applyBorder="1" applyAlignment="1">
      <alignment horizontal="left" vertical="top"/>
    </xf>
    <xf numFmtId="0" fontId="1" fillId="0" borderId="1" xfId="0" applyFont="1" applyBorder="1" applyAlignment="1">
      <alignment horizontal="left" vertical="top" wrapText="1"/>
    </xf>
    <xf numFmtId="0" fontId="1" fillId="0" borderId="1" xfId="0" applyFont="1" applyBorder="1" applyAlignment="1">
      <alignment horizontal="left" vertical="top"/>
    </xf>
    <xf numFmtId="0" fontId="1" fillId="0" borderId="0" xfId="0" applyFont="1" applyAlignment="1">
      <alignment horizontal="left" vertical="top"/>
    </xf>
    <xf numFmtId="0" fontId="10" fillId="0" borderId="25" xfId="0" applyFont="1" applyBorder="1" applyAlignment="1">
      <alignment horizontal="left" vertical="top"/>
    </xf>
    <xf numFmtId="0" fontId="10" fillId="0" borderId="59" xfId="0" applyFont="1" applyBorder="1" applyAlignment="1">
      <alignment horizontal="left" vertical="top"/>
    </xf>
    <xf numFmtId="0" fontId="10" fillId="3" borderId="0" xfId="0" applyFont="1" applyFill="1"/>
    <xf numFmtId="0" fontId="14" fillId="3" borderId="0" xfId="0" applyFont="1" applyFill="1"/>
    <xf numFmtId="0" fontId="10" fillId="3" borderId="0" xfId="0" applyFont="1" applyFill="1" applyAlignment="1">
      <alignment horizontal="center"/>
    </xf>
    <xf numFmtId="0" fontId="10" fillId="0" borderId="22" xfId="0" applyFont="1" applyBorder="1" applyAlignment="1">
      <alignment horizontal="center" vertical="top"/>
    </xf>
    <xf numFmtId="0" fontId="10" fillId="0" borderId="1" xfId="0" applyFont="1" applyBorder="1" applyAlignment="1">
      <alignment horizontal="center" vertical="top"/>
    </xf>
    <xf numFmtId="0" fontId="15" fillId="5" borderId="26" xfId="0" applyFont="1" applyFill="1" applyBorder="1" applyAlignment="1">
      <alignment horizontal="left" vertical="top"/>
    </xf>
    <xf numFmtId="0" fontId="15" fillId="5" borderId="22" xfId="0" applyFont="1" applyFill="1" applyBorder="1" applyAlignment="1">
      <alignment horizontal="left" vertical="top"/>
    </xf>
    <xf numFmtId="0" fontId="14" fillId="4" borderId="26" xfId="0" applyFont="1" applyFill="1" applyBorder="1" applyAlignment="1">
      <alignment horizontal="left" vertical="top"/>
    </xf>
    <xf numFmtId="0" fontId="14" fillId="4" borderId="38" xfId="0" applyFont="1" applyFill="1" applyBorder="1" applyAlignment="1">
      <alignment horizontal="left" vertical="top"/>
    </xf>
    <xf numFmtId="0" fontId="10" fillId="0" borderId="35" xfId="0" applyFont="1" applyBorder="1" applyAlignment="1">
      <alignment horizontal="center" vertical="top"/>
    </xf>
    <xf numFmtId="0" fontId="10" fillId="0" borderId="9" xfId="0" applyFont="1" applyBorder="1" applyAlignment="1">
      <alignment horizontal="center" vertical="top"/>
    </xf>
    <xf numFmtId="0" fontId="10" fillId="0" borderId="11" xfId="0" applyFont="1" applyBorder="1" applyAlignment="1">
      <alignment horizontal="center" vertical="top"/>
    </xf>
    <xf numFmtId="0" fontId="10" fillId="0" borderId="12" xfId="0" applyFont="1" applyBorder="1" applyAlignment="1">
      <alignment horizontal="center" vertical="top"/>
    </xf>
    <xf numFmtId="0" fontId="10" fillId="0" borderId="6" xfId="0" applyFont="1" applyBorder="1" applyAlignment="1">
      <alignment horizontal="center" vertical="top"/>
    </xf>
    <xf numFmtId="0" fontId="10" fillId="0" borderId="7" xfId="0" applyFont="1" applyBorder="1" applyAlignment="1">
      <alignment horizontal="center" vertical="top"/>
    </xf>
    <xf numFmtId="0" fontId="10" fillId="5" borderId="1" xfId="0" applyFont="1" applyFill="1" applyBorder="1" applyAlignment="1">
      <alignment horizontal="center" vertical="top"/>
    </xf>
    <xf numFmtId="0" fontId="16" fillId="5" borderId="9" xfId="0" applyFont="1" applyFill="1" applyBorder="1" applyAlignment="1">
      <alignment horizontal="center" vertical="top"/>
    </xf>
    <xf numFmtId="0" fontId="10" fillId="4" borderId="1" xfId="0" applyFont="1" applyFill="1" applyBorder="1" applyAlignment="1">
      <alignment horizontal="center" vertical="top"/>
    </xf>
    <xf numFmtId="0" fontId="10" fillId="4" borderId="9" xfId="0" applyFont="1" applyFill="1" applyBorder="1" applyAlignment="1">
      <alignment horizontal="center" vertical="top"/>
    </xf>
    <xf numFmtId="0" fontId="10" fillId="4" borderId="11" xfId="0" applyFont="1" applyFill="1" applyBorder="1" applyAlignment="1">
      <alignment horizontal="center" vertical="top"/>
    </xf>
    <xf numFmtId="0" fontId="10" fillId="4" borderId="12" xfId="0" applyFont="1" applyFill="1" applyBorder="1" applyAlignment="1">
      <alignment horizontal="center" vertical="top"/>
    </xf>
    <xf numFmtId="0" fontId="10" fillId="0" borderId="3" xfId="0" applyFont="1" applyBorder="1" applyAlignment="1">
      <alignment horizontal="center" vertical="top"/>
    </xf>
    <xf numFmtId="0" fontId="10" fillId="0" borderId="4" xfId="0" applyFont="1" applyBorder="1" applyAlignment="1">
      <alignment horizontal="center" vertical="top"/>
    </xf>
    <xf numFmtId="0" fontId="14" fillId="3" borderId="0" xfId="0" applyFont="1" applyFill="1" applyAlignment="1">
      <alignment horizontal="left" vertical="top"/>
    </xf>
    <xf numFmtId="0" fontId="16" fillId="3" borderId="31" xfId="0" applyFont="1" applyFill="1" applyBorder="1" applyAlignment="1">
      <alignment horizontal="right" vertical="top"/>
    </xf>
    <xf numFmtId="0" fontId="16" fillId="3" borderId="33" xfId="0" applyFont="1" applyFill="1" applyBorder="1" applyAlignment="1">
      <alignment horizontal="right" vertical="top"/>
    </xf>
    <xf numFmtId="0" fontId="10" fillId="3" borderId="0" xfId="0" applyFont="1" applyFill="1" applyAlignment="1">
      <alignment vertical="center"/>
    </xf>
    <xf numFmtId="0" fontId="10" fillId="3" borderId="0" xfId="0" applyFont="1" applyFill="1" applyAlignment="1">
      <alignment horizontal="left"/>
    </xf>
    <xf numFmtId="0" fontId="10" fillId="3" borderId="0" xfId="0" applyFont="1" applyFill="1" applyAlignment="1">
      <alignment horizontal="left" wrapText="1"/>
    </xf>
    <xf numFmtId="0" fontId="10" fillId="3" borderId="0" xfId="0" applyFont="1" applyFill="1" applyAlignment="1">
      <alignment vertical="top"/>
    </xf>
    <xf numFmtId="0" fontId="10" fillId="3" borderId="0" xfId="0" applyFont="1" applyFill="1" applyAlignment="1">
      <alignment vertical="top" wrapText="1"/>
    </xf>
    <xf numFmtId="0" fontId="10" fillId="3" borderId="0" xfId="0" applyFont="1" applyFill="1" applyAlignment="1">
      <alignment wrapText="1"/>
    </xf>
    <xf numFmtId="14" fontId="10" fillId="3" borderId="0" xfId="0" applyNumberFormat="1" applyFont="1" applyFill="1"/>
    <xf numFmtId="0" fontId="14" fillId="3" borderId="0" xfId="0" applyFont="1" applyFill="1" applyAlignment="1">
      <alignment wrapText="1"/>
    </xf>
    <xf numFmtId="0" fontId="22" fillId="3" borderId="0" xfId="0" applyFont="1" applyFill="1"/>
    <xf numFmtId="0" fontId="22" fillId="0" borderId="0" xfId="0" applyFont="1"/>
    <xf numFmtId="0" fontId="23" fillId="2" borderId="1" xfId="0" applyFont="1" applyFill="1" applyBorder="1" applyAlignment="1">
      <alignment horizontal="left" vertical="top"/>
    </xf>
    <xf numFmtId="14" fontId="23" fillId="2" borderId="1" xfId="0" applyNumberFormat="1" applyFont="1" applyFill="1" applyBorder="1" applyAlignment="1">
      <alignment horizontal="left" vertical="top"/>
    </xf>
    <xf numFmtId="0" fontId="23" fillId="2" borderId="1" xfId="0" applyFont="1" applyFill="1" applyBorder="1" applyAlignment="1">
      <alignment horizontal="left" vertical="top" wrapText="1"/>
    </xf>
    <xf numFmtId="0" fontId="22" fillId="3" borderId="27" xfId="0" applyFont="1" applyFill="1" applyBorder="1" applyAlignment="1">
      <alignment horizontal="left" vertical="top" wrapText="1"/>
    </xf>
    <xf numFmtId="0" fontId="22" fillId="3" borderId="22" xfId="0" applyFont="1" applyFill="1" applyBorder="1" applyAlignment="1">
      <alignment horizontal="left" vertical="top" wrapText="1"/>
    </xf>
    <xf numFmtId="0" fontId="22" fillId="3" borderId="26" xfId="0" applyFont="1" applyFill="1" applyBorder="1" applyAlignment="1">
      <alignment horizontal="left" vertical="top" wrapText="1"/>
    </xf>
    <xf numFmtId="0" fontId="22" fillId="3" borderId="8" xfId="0" applyFont="1" applyFill="1" applyBorder="1" applyAlignment="1">
      <alignment horizontal="left" vertical="top"/>
    </xf>
    <xf numFmtId="0" fontId="22" fillId="3" borderId="9" xfId="0" applyFont="1" applyFill="1" applyBorder="1" applyAlignment="1">
      <alignment horizontal="left" vertical="top" wrapText="1"/>
    </xf>
    <xf numFmtId="0" fontId="22" fillId="0" borderId="1" xfId="0" applyFont="1" applyBorder="1"/>
    <xf numFmtId="14" fontId="22" fillId="3" borderId="1" xfId="0" applyNumberFormat="1" applyFont="1" applyFill="1" applyBorder="1" applyAlignment="1">
      <alignment vertical="top"/>
    </xf>
    <xf numFmtId="0" fontId="24" fillId="3" borderId="1" xfId="0" applyFont="1" applyFill="1" applyBorder="1" applyAlignment="1">
      <alignment vertical="top"/>
    </xf>
    <xf numFmtId="0" fontId="25" fillId="3" borderId="1" xfId="0" applyFont="1" applyFill="1" applyBorder="1" applyAlignment="1">
      <alignment vertical="top"/>
    </xf>
    <xf numFmtId="0" fontId="22" fillId="3" borderId="8" xfId="0" applyFont="1" applyFill="1" applyBorder="1" applyAlignment="1">
      <alignment vertical="top"/>
    </xf>
    <xf numFmtId="14" fontId="22" fillId="3" borderId="1" xfId="0" applyNumberFormat="1" applyFont="1" applyFill="1" applyBorder="1" applyAlignment="1">
      <alignment horizontal="left" vertical="top" wrapText="1"/>
    </xf>
    <xf numFmtId="0" fontId="22" fillId="0" borderId="9" xfId="0" applyFont="1" applyBorder="1" applyAlignment="1">
      <alignment horizontal="left" vertical="top" wrapText="1"/>
    </xf>
    <xf numFmtId="0" fontId="22" fillId="3" borderId="1" xfId="0" applyFont="1" applyFill="1" applyBorder="1" applyAlignment="1">
      <alignment horizontal="left" vertical="top" wrapText="1"/>
    </xf>
    <xf numFmtId="0" fontId="22" fillId="3" borderId="9" xfId="0" applyFont="1" applyFill="1" applyBorder="1" applyAlignment="1">
      <alignment horizontal="left" vertical="top"/>
    </xf>
    <xf numFmtId="0" fontId="22" fillId="3" borderId="10" xfId="0" applyFont="1" applyFill="1" applyBorder="1" applyAlignment="1">
      <alignment horizontal="left" vertical="top"/>
    </xf>
    <xf numFmtId="0" fontId="22" fillId="3" borderId="11" xfId="0" applyFont="1" applyFill="1" applyBorder="1" applyAlignment="1">
      <alignment horizontal="left" vertical="top" wrapText="1"/>
    </xf>
    <xf numFmtId="14" fontId="22" fillId="3" borderId="11" xfId="0" applyNumberFormat="1" applyFont="1" applyFill="1" applyBorder="1" applyAlignment="1">
      <alignment horizontal="left" vertical="top"/>
    </xf>
    <xf numFmtId="0" fontId="24" fillId="3" borderId="11" xfId="0" applyFont="1" applyFill="1" applyBorder="1" applyAlignment="1">
      <alignment horizontal="left" vertical="top"/>
    </xf>
    <xf numFmtId="0" fontId="26" fillId="3" borderId="11" xfId="0" applyFont="1" applyFill="1" applyBorder="1" applyAlignment="1">
      <alignment horizontal="left" vertical="top"/>
    </xf>
    <xf numFmtId="0" fontId="22" fillId="0" borderId="12" xfId="0" applyFont="1" applyBorder="1" applyAlignment="1">
      <alignment horizontal="left" vertical="top" wrapText="1"/>
    </xf>
    <xf numFmtId="14" fontId="22" fillId="3" borderId="0" xfId="0" applyNumberFormat="1" applyFont="1" applyFill="1"/>
    <xf numFmtId="14" fontId="22" fillId="0" borderId="0" xfId="0" applyNumberFormat="1" applyFont="1"/>
    <xf numFmtId="0" fontId="14" fillId="0" borderId="1" xfId="0" applyFont="1" applyBorder="1"/>
    <xf numFmtId="0" fontId="1" fillId="2" borderId="1" xfId="0" applyFont="1" applyFill="1" applyBorder="1"/>
    <xf numFmtId="0" fontId="1" fillId="2" borderId="1" xfId="0" applyFont="1" applyFill="1" applyBorder="1" applyAlignment="1">
      <alignment wrapText="1"/>
    </xf>
    <xf numFmtId="0" fontId="10" fillId="0" borderId="1" xfId="0" applyFont="1" applyBorder="1" applyAlignment="1">
      <alignment wrapText="1"/>
    </xf>
    <xf numFmtId="0" fontId="30" fillId="7" borderId="57" xfId="1" quotePrefix="1" applyFont="1" applyFill="1" applyBorder="1"/>
    <xf numFmtId="14" fontId="0" fillId="0" borderId="0" xfId="0" applyNumberFormat="1"/>
    <xf numFmtId="0" fontId="31" fillId="0" borderId="0" xfId="0" applyFont="1"/>
    <xf numFmtId="0" fontId="32" fillId="7" borderId="56" xfId="0" applyFont="1" applyFill="1" applyBorder="1"/>
    <xf numFmtId="0" fontId="30" fillId="7" borderId="57" xfId="1" applyFont="1" applyFill="1" applyBorder="1"/>
    <xf numFmtId="0" fontId="30" fillId="7" borderId="0" xfId="1" quotePrefix="1" applyFont="1" applyFill="1" applyBorder="1"/>
    <xf numFmtId="0" fontId="32" fillId="7" borderId="0" xfId="0" applyFont="1" applyFill="1"/>
    <xf numFmtId="0" fontId="33" fillId="7" borderId="0" xfId="1" quotePrefix="1" applyFont="1" applyFill="1" applyBorder="1"/>
    <xf numFmtId="0" fontId="34" fillId="7" borderId="0" xfId="0" applyFont="1" applyFill="1"/>
    <xf numFmtId="0" fontId="33" fillId="7" borderId="0" xfId="1" applyFont="1" applyFill="1" applyBorder="1"/>
    <xf numFmtId="0" fontId="35" fillId="7" borderId="0" xfId="1" quotePrefix="1" applyFont="1" applyFill="1" applyBorder="1"/>
    <xf numFmtId="0" fontId="36" fillId="7" borderId="0" xfId="0" applyFont="1" applyFill="1"/>
    <xf numFmtId="0" fontId="2" fillId="3" borderId="28" xfId="0" applyFont="1" applyFill="1" applyBorder="1" applyAlignment="1">
      <alignment vertical="top"/>
    </xf>
    <xf numFmtId="0" fontId="2" fillId="3" borderId="1" xfId="0" applyFont="1" applyFill="1" applyBorder="1" applyAlignment="1">
      <alignment horizontal="left" vertical="top"/>
    </xf>
    <xf numFmtId="0" fontId="22" fillId="3" borderId="1" xfId="0" applyFont="1" applyFill="1" applyBorder="1" applyAlignment="1">
      <alignment horizontal="left" vertical="top"/>
    </xf>
    <xf numFmtId="14" fontId="22" fillId="3" borderId="1" xfId="0" applyNumberFormat="1" applyFont="1" applyFill="1" applyBorder="1" applyAlignment="1">
      <alignment horizontal="left" vertical="top"/>
    </xf>
    <xf numFmtId="0" fontId="24" fillId="3" borderId="1" xfId="0" applyFont="1" applyFill="1" applyBorder="1" applyAlignment="1">
      <alignment horizontal="left" vertical="top"/>
    </xf>
    <xf numFmtId="0" fontId="25" fillId="3" borderId="1" xfId="0" applyFont="1" applyFill="1" applyBorder="1" applyAlignment="1">
      <alignment horizontal="left" vertical="top"/>
    </xf>
    <xf numFmtId="0" fontId="27" fillId="3" borderId="1" xfId="0" applyFont="1" applyFill="1" applyBorder="1" applyAlignment="1">
      <alignment horizontal="left" vertical="top"/>
    </xf>
    <xf numFmtId="0" fontId="10" fillId="0" borderId="22" xfId="0" applyFont="1" applyBorder="1" applyAlignment="1">
      <alignment horizontal="left" vertical="top"/>
    </xf>
    <xf numFmtId="0" fontId="10" fillId="0" borderId="26" xfId="0" applyFont="1" applyBorder="1" applyAlignment="1">
      <alignment horizontal="left" vertical="top"/>
    </xf>
    <xf numFmtId="0" fontId="14" fillId="0" borderId="22" xfId="0" applyFont="1" applyBorder="1" applyAlignment="1">
      <alignment horizontal="left" vertical="top"/>
    </xf>
    <xf numFmtId="0" fontId="37" fillId="7" borderId="0" xfId="0" applyFont="1" applyFill="1"/>
    <xf numFmtId="0" fontId="38" fillId="7" borderId="0" xfId="0" applyFont="1" applyFill="1"/>
    <xf numFmtId="0" fontId="38" fillId="3" borderId="0" xfId="0" applyFont="1" applyFill="1" applyAlignment="1">
      <alignment textRotation="90"/>
    </xf>
    <xf numFmtId="0" fontId="38" fillId="2" borderId="55" xfId="0" applyFont="1" applyFill="1" applyBorder="1" applyAlignment="1">
      <alignment horizontal="center" textRotation="90"/>
    </xf>
    <xf numFmtId="0" fontId="38" fillId="0" borderId="0" xfId="0" applyFont="1" applyAlignment="1">
      <alignment textRotation="90"/>
    </xf>
    <xf numFmtId="0" fontId="38" fillId="3" borderId="0" xfId="0" applyFont="1" applyFill="1" applyAlignment="1">
      <alignment textRotation="90" wrapText="1"/>
    </xf>
    <xf numFmtId="0" fontId="38" fillId="0" borderId="0" xfId="0" applyFont="1" applyAlignment="1">
      <alignment textRotation="90" wrapText="1"/>
    </xf>
    <xf numFmtId="0" fontId="38" fillId="3" borderId="0" xfId="0" applyFont="1" applyFill="1"/>
    <xf numFmtId="0" fontId="38" fillId="0" borderId="0" xfId="0" applyFont="1"/>
    <xf numFmtId="0" fontId="40" fillId="3" borderId="0" xfId="0" applyFont="1" applyFill="1" applyAlignment="1">
      <alignment wrapText="1"/>
    </xf>
    <xf numFmtId="0" fontId="38" fillId="3" borderId="0" xfId="0" applyFont="1" applyFill="1" applyAlignment="1">
      <alignment wrapText="1"/>
    </xf>
    <xf numFmtId="14" fontId="38" fillId="3" borderId="0" xfId="0" applyNumberFormat="1" applyFont="1" applyFill="1"/>
    <xf numFmtId="0" fontId="41" fillId="3" borderId="0" xfId="0" applyFont="1" applyFill="1" applyAlignment="1">
      <alignment horizontal="left"/>
    </xf>
    <xf numFmtId="0" fontId="41" fillId="0" borderId="0" xfId="0" applyFont="1" applyAlignment="1">
      <alignment horizontal="left"/>
    </xf>
    <xf numFmtId="0" fontId="38" fillId="3" borderId="0" xfId="0" applyFont="1" applyFill="1" applyAlignment="1">
      <alignment horizontal="left"/>
    </xf>
    <xf numFmtId="0" fontId="38" fillId="0" borderId="0" xfId="0" applyFont="1" applyAlignment="1">
      <alignment horizontal="left"/>
    </xf>
    <xf numFmtId="0" fontId="38" fillId="2" borderId="55" xfId="0" applyFont="1" applyFill="1" applyBorder="1" applyAlignment="1">
      <alignment horizontal="center" textRotation="90"/>
    </xf>
    <xf numFmtId="0" fontId="10" fillId="0" borderId="5" xfId="0" applyFont="1" applyBorder="1" applyAlignment="1">
      <alignment horizontal="left" vertical="top" wrapText="1"/>
    </xf>
    <xf numFmtId="0" fontId="10" fillId="0" borderId="8" xfId="0" applyFont="1" applyBorder="1" applyAlignment="1">
      <alignment horizontal="left" vertical="top" wrapText="1"/>
    </xf>
    <xf numFmtId="0" fontId="10" fillId="0" borderId="10" xfId="0" applyFont="1" applyBorder="1" applyAlignment="1">
      <alignment horizontal="left" vertical="top" wrapText="1"/>
    </xf>
    <xf numFmtId="0" fontId="10" fillId="3" borderId="13" xfId="0" applyFont="1" applyFill="1" applyBorder="1" applyAlignment="1">
      <alignment horizontal="left" vertical="top"/>
    </xf>
    <xf numFmtId="0" fontId="10" fillId="3" borderId="14" xfId="0" applyFont="1" applyFill="1" applyBorder="1" applyAlignment="1">
      <alignment horizontal="left" vertical="top"/>
    </xf>
    <xf numFmtId="0" fontId="10" fillId="3" borderId="15" xfId="0" applyFont="1" applyFill="1" applyBorder="1" applyAlignment="1">
      <alignment horizontal="left" vertical="top"/>
    </xf>
    <xf numFmtId="0" fontId="2" fillId="3" borderId="8" xfId="0" applyFont="1" applyFill="1" applyBorder="1" applyAlignment="1">
      <alignment horizontal="left" vertical="top"/>
    </xf>
    <xf numFmtId="0" fontId="2" fillId="3" borderId="1" xfId="0" applyFont="1" applyFill="1" applyBorder="1" applyAlignment="1">
      <alignment horizontal="left" vertical="top"/>
    </xf>
    <xf numFmtId="0" fontId="2" fillId="3" borderId="9" xfId="0" applyFont="1" applyFill="1" applyBorder="1" applyAlignment="1">
      <alignment horizontal="left" vertical="top"/>
    </xf>
    <xf numFmtId="0" fontId="3" fillId="3" borderId="16" xfId="0" applyFont="1" applyFill="1" applyBorder="1" applyAlignment="1">
      <alignment horizontal="left" vertical="top"/>
    </xf>
    <xf numFmtId="0" fontId="3" fillId="3" borderId="17" xfId="0" applyFont="1" applyFill="1" applyBorder="1" applyAlignment="1">
      <alignment horizontal="left" vertical="top"/>
    </xf>
    <xf numFmtId="0" fontId="3" fillId="3" borderId="18" xfId="0" applyFont="1" applyFill="1" applyBorder="1" applyAlignment="1">
      <alignment horizontal="left" vertical="top"/>
    </xf>
    <xf numFmtId="0" fontId="8" fillId="3" borderId="1" xfId="0" applyFont="1" applyFill="1" applyBorder="1" applyAlignment="1">
      <alignment vertical="top" wrapText="1"/>
    </xf>
    <xf numFmtId="0" fontId="8" fillId="3" borderId="9" xfId="0" applyFont="1" applyFill="1" applyBorder="1" applyAlignment="1">
      <alignment vertical="top" wrapText="1"/>
    </xf>
    <xf numFmtId="0" fontId="10" fillId="3" borderId="5" xfId="0" applyFont="1" applyFill="1" applyBorder="1" applyAlignment="1">
      <alignment horizontal="left" vertical="top" wrapText="1"/>
    </xf>
    <xf numFmtId="0" fontId="10" fillId="3" borderId="8" xfId="0" applyFont="1" applyFill="1" applyBorder="1" applyAlignment="1">
      <alignment horizontal="left" vertical="top" wrapText="1"/>
    </xf>
    <xf numFmtId="0" fontId="10" fillId="3" borderId="10" xfId="0" applyFont="1" applyFill="1" applyBorder="1" applyAlignment="1">
      <alignment horizontal="left" vertical="top" wrapText="1"/>
    </xf>
    <xf numFmtId="0" fontId="8" fillId="3" borderId="23" xfId="0" applyFont="1" applyFill="1" applyBorder="1" applyAlignment="1">
      <alignment horizontal="left" vertical="top" wrapText="1"/>
    </xf>
    <xf numFmtId="0" fontId="8" fillId="3" borderId="24" xfId="0" applyFont="1" applyFill="1" applyBorder="1" applyAlignment="1">
      <alignment horizontal="left" vertical="top" wrapText="1"/>
    </xf>
    <xf numFmtId="0" fontId="8" fillId="3" borderId="25" xfId="0" applyFont="1" applyFill="1" applyBorder="1" applyAlignment="1">
      <alignment horizontal="left" vertical="top" wrapText="1"/>
    </xf>
    <xf numFmtId="0" fontId="39" fillId="2" borderId="51" xfId="0" applyFont="1" applyFill="1" applyBorder="1" applyAlignment="1">
      <alignment horizontal="center"/>
    </xf>
    <xf numFmtId="0" fontId="26" fillId="3" borderId="1" xfId="0" applyFont="1" applyFill="1" applyBorder="1" applyAlignment="1">
      <alignment horizontal="left" vertical="top"/>
    </xf>
    <xf numFmtId="0" fontId="22" fillId="3" borderId="1" xfId="0" applyFont="1" applyFill="1" applyBorder="1" applyAlignment="1">
      <alignment horizontal="left" vertical="top"/>
    </xf>
    <xf numFmtId="14" fontId="22" fillId="3" borderId="1" xfId="0" applyNumberFormat="1" applyFont="1" applyFill="1" applyBorder="1" applyAlignment="1">
      <alignment horizontal="left" vertical="top"/>
    </xf>
    <xf numFmtId="0" fontId="24" fillId="3" borderId="1" xfId="0" applyFont="1" applyFill="1" applyBorder="1" applyAlignment="1">
      <alignment horizontal="left" vertical="top"/>
    </xf>
    <xf numFmtId="0" fontId="24" fillId="3" borderId="26" xfId="0" applyFont="1" applyFill="1" applyBorder="1" applyAlignment="1">
      <alignment horizontal="left" vertical="top"/>
    </xf>
    <xf numFmtId="0" fontId="24" fillId="3" borderId="27" xfId="0" applyFont="1" applyFill="1" applyBorder="1" applyAlignment="1">
      <alignment horizontal="left" vertical="top"/>
    </xf>
    <xf numFmtId="0" fontId="24" fillId="3" borderId="22" xfId="0" applyFont="1" applyFill="1" applyBorder="1" applyAlignment="1">
      <alignment horizontal="left" vertical="top"/>
    </xf>
    <xf numFmtId="0" fontId="27" fillId="3" borderId="26" xfId="0" applyFont="1" applyFill="1" applyBorder="1" applyAlignment="1">
      <alignment horizontal="left" vertical="top"/>
    </xf>
    <xf numFmtId="0" fontId="27" fillId="3" borderId="27" xfId="0" applyFont="1" applyFill="1" applyBorder="1" applyAlignment="1">
      <alignment horizontal="left" vertical="top"/>
    </xf>
    <xf numFmtId="0" fontId="27" fillId="3" borderId="22" xfId="0" applyFont="1" applyFill="1" applyBorder="1" applyAlignment="1">
      <alignment horizontal="left" vertical="top"/>
    </xf>
    <xf numFmtId="0" fontId="25" fillId="3" borderId="1" xfId="0" applyFont="1" applyFill="1" applyBorder="1" applyAlignment="1">
      <alignment horizontal="left" vertical="top"/>
    </xf>
    <xf numFmtId="0" fontId="28" fillId="3" borderId="1" xfId="0" applyFont="1" applyFill="1" applyBorder="1" applyAlignment="1">
      <alignment horizontal="center" vertical="top" wrapText="1"/>
    </xf>
    <xf numFmtId="0" fontId="27" fillId="3" borderId="1" xfId="0" applyFont="1" applyFill="1" applyBorder="1" applyAlignment="1">
      <alignment horizontal="left" vertical="top"/>
    </xf>
    <xf numFmtId="0" fontId="23" fillId="2" borderId="55" xfId="0" applyFont="1" applyFill="1" applyBorder="1" applyAlignment="1">
      <alignment horizontal="center"/>
    </xf>
    <xf numFmtId="0" fontId="22" fillId="3" borderId="26" xfId="0" applyFont="1" applyFill="1" applyBorder="1" applyAlignment="1">
      <alignment horizontal="left" vertical="top"/>
    </xf>
    <xf numFmtId="0" fontId="22" fillId="3" borderId="27" xfId="0" applyFont="1" applyFill="1" applyBorder="1" applyAlignment="1">
      <alignment horizontal="left" vertical="top"/>
    </xf>
    <xf numFmtId="0" fontId="2" fillId="3" borderId="49" xfId="0" applyFont="1" applyFill="1" applyBorder="1" applyAlignment="1">
      <alignment horizontal="center" vertical="top"/>
    </xf>
    <xf numFmtId="0" fontId="2" fillId="3" borderId="0" xfId="0" applyFont="1" applyFill="1" applyAlignment="1">
      <alignment horizontal="center" vertical="top"/>
    </xf>
    <xf numFmtId="0" fontId="11" fillId="3" borderId="49" xfId="0" applyFont="1" applyFill="1" applyBorder="1" applyAlignment="1">
      <alignment horizontal="center" vertical="top"/>
    </xf>
    <xf numFmtId="0" fontId="11" fillId="3" borderId="0" xfId="0" applyFont="1" applyFill="1" applyAlignment="1">
      <alignment horizontal="center" vertical="top"/>
    </xf>
    <xf numFmtId="0" fontId="11" fillId="0" borderId="13" xfId="0" applyFont="1" applyBorder="1" applyAlignment="1">
      <alignment horizontal="left"/>
    </xf>
    <xf numFmtId="0" fontId="11" fillId="0" borderId="15" xfId="0" applyFont="1" applyBorder="1" applyAlignment="1">
      <alignment horizontal="left"/>
    </xf>
    <xf numFmtId="0" fontId="10" fillId="0" borderId="31" xfId="0" applyFont="1" applyBorder="1" applyAlignment="1">
      <alignment horizontal="center"/>
    </xf>
    <xf numFmtId="0" fontId="10" fillId="0" borderId="32" xfId="0" applyFont="1" applyBorder="1" applyAlignment="1">
      <alignment horizontal="center"/>
    </xf>
    <xf numFmtId="0" fontId="10" fillId="0" borderId="33" xfId="0" applyFont="1" applyBorder="1" applyAlignment="1">
      <alignment horizontal="center"/>
    </xf>
    <xf numFmtId="0" fontId="10" fillId="0" borderId="34" xfId="0" applyFont="1" applyBorder="1" applyAlignment="1">
      <alignment horizontal="left" vertical="top"/>
    </xf>
    <xf numFmtId="0" fontId="10" fillId="0" borderId="36" xfId="0" applyFont="1" applyBorder="1" applyAlignment="1">
      <alignment horizontal="left" vertical="top"/>
    </xf>
    <xf numFmtId="0" fontId="10" fillId="0" borderId="37" xfId="0" applyFont="1" applyBorder="1" applyAlignment="1">
      <alignment horizontal="left" vertical="top"/>
    </xf>
    <xf numFmtId="0" fontId="10" fillId="0" borderId="19" xfId="0" applyFont="1" applyBorder="1" applyAlignment="1">
      <alignment horizontal="left" vertical="top"/>
    </xf>
    <xf numFmtId="0" fontId="10" fillId="0" borderId="20" xfId="0" applyFont="1" applyBorder="1" applyAlignment="1">
      <alignment horizontal="left" vertical="top"/>
    </xf>
    <xf numFmtId="0" fontId="10" fillId="0" borderId="27" xfId="0" applyFont="1" applyBorder="1" applyAlignment="1">
      <alignment horizontal="left" vertical="top"/>
    </xf>
    <xf numFmtId="0" fontId="10" fillId="0" borderId="22" xfId="0" applyFont="1" applyBorder="1" applyAlignment="1">
      <alignment horizontal="left" vertical="top"/>
    </xf>
    <xf numFmtId="0" fontId="10" fillId="0" borderId="26" xfId="0" applyFont="1" applyBorder="1" applyAlignment="1">
      <alignment horizontal="left" vertical="top"/>
    </xf>
    <xf numFmtId="0" fontId="10" fillId="0" borderId="38" xfId="0" applyFont="1" applyBorder="1" applyAlignment="1">
      <alignment horizontal="left" vertical="top"/>
    </xf>
    <xf numFmtId="0" fontId="14" fillId="0" borderId="26" xfId="0" applyFont="1" applyBorder="1" applyAlignment="1">
      <alignment horizontal="left" vertical="top"/>
    </xf>
    <xf numFmtId="0" fontId="14" fillId="0" borderId="27" xfId="0" applyFont="1" applyBorder="1" applyAlignment="1">
      <alignment horizontal="left" vertical="top"/>
    </xf>
    <xf numFmtId="0" fontId="14" fillId="0" borderId="22" xfId="0" applyFont="1" applyBorder="1" applyAlignment="1">
      <alignment horizontal="left" vertical="top"/>
    </xf>
    <xf numFmtId="0" fontId="14" fillId="0" borderId="20" xfId="0" applyFont="1" applyBorder="1" applyAlignment="1">
      <alignment horizontal="left" vertical="top"/>
    </xf>
    <xf numFmtId="0" fontId="10" fillId="0" borderId="8" xfId="0" applyFont="1" applyBorder="1" applyAlignment="1">
      <alignment horizontal="left" vertical="top"/>
    </xf>
    <xf numFmtId="0" fontId="10" fillId="0" borderId="1" xfId="0" applyFont="1" applyBorder="1" applyAlignment="1">
      <alignment horizontal="left" vertical="top"/>
    </xf>
    <xf numFmtId="0" fontId="10" fillId="0" borderId="9" xfId="0" applyFont="1" applyBorder="1" applyAlignment="1">
      <alignment horizontal="left" vertical="top"/>
    </xf>
    <xf numFmtId="0" fontId="10" fillId="0" borderId="10" xfId="0" applyFont="1" applyBorder="1" applyAlignment="1">
      <alignment horizontal="left" vertical="top"/>
    </xf>
    <xf numFmtId="0" fontId="10" fillId="0" borderId="11" xfId="0" applyFont="1" applyBorder="1" applyAlignment="1">
      <alignment horizontal="left" vertical="top"/>
    </xf>
    <xf numFmtId="0" fontId="10" fillId="0" borderId="12" xfId="0" applyFont="1" applyBorder="1" applyAlignment="1">
      <alignment horizontal="left" vertical="top"/>
    </xf>
    <xf numFmtId="0" fontId="17" fillId="0" borderId="5" xfId="0" applyFont="1" applyBorder="1" applyAlignment="1">
      <alignment horizontal="left"/>
    </xf>
    <xf numFmtId="0" fontId="17" fillId="0" borderId="6" xfId="0" applyFont="1" applyBorder="1" applyAlignment="1">
      <alignment horizontal="left"/>
    </xf>
    <xf numFmtId="0" fontId="17" fillId="0" borderId="7" xfId="0" applyFont="1" applyBorder="1" applyAlignment="1">
      <alignment horizontal="left"/>
    </xf>
    <xf numFmtId="0" fontId="11" fillId="0" borderId="5" xfId="0" applyFont="1" applyBorder="1" applyAlignment="1">
      <alignment horizontal="left"/>
    </xf>
    <xf numFmtId="0" fontId="11" fillId="0" borderId="6" xfId="0" applyFont="1" applyBorder="1" applyAlignment="1">
      <alignment horizontal="left"/>
    </xf>
    <xf numFmtId="0" fontId="11" fillId="0" borderId="7" xfId="0" applyFont="1" applyBorder="1" applyAlignment="1">
      <alignment horizontal="left"/>
    </xf>
    <xf numFmtId="0" fontId="10" fillId="5" borderId="44" xfId="0" applyFont="1" applyFill="1" applyBorder="1" applyAlignment="1">
      <alignment horizontal="left"/>
    </xf>
    <xf numFmtId="0" fontId="10" fillId="5" borderId="24" xfId="0" applyFont="1" applyFill="1" applyBorder="1" applyAlignment="1">
      <alignment horizontal="left"/>
    </xf>
    <xf numFmtId="0" fontId="10" fillId="5" borderId="45" xfId="0" applyFont="1" applyFill="1" applyBorder="1" applyAlignment="1">
      <alignment horizontal="left"/>
    </xf>
    <xf numFmtId="0" fontId="10" fillId="0" borderId="46" xfId="0" applyFont="1" applyBorder="1" applyAlignment="1">
      <alignment horizontal="left" vertical="top" wrapText="1"/>
    </xf>
    <xf numFmtId="0" fontId="10" fillId="0" borderId="47" xfId="0" applyFont="1" applyBorder="1" applyAlignment="1">
      <alignment horizontal="left" vertical="top" wrapText="1"/>
    </xf>
    <xf numFmtId="0" fontId="10" fillId="0" borderId="48" xfId="0" applyFont="1" applyBorder="1" applyAlignment="1">
      <alignment horizontal="left" vertical="top" wrapText="1"/>
    </xf>
    <xf numFmtId="0" fontId="10" fillId="0" borderId="49" xfId="0" applyFont="1" applyBorder="1" applyAlignment="1">
      <alignment horizontal="left" vertical="top" wrapText="1"/>
    </xf>
    <xf numFmtId="0" fontId="10" fillId="0" borderId="0" xfId="0" applyFont="1" applyAlignment="1">
      <alignment horizontal="left" vertical="top" wrapText="1"/>
    </xf>
    <xf numFmtId="0" fontId="10" fillId="0" borderId="50" xfId="0" applyFont="1" applyBorder="1" applyAlignment="1">
      <alignment horizontal="left" vertical="top" wrapText="1"/>
    </xf>
    <xf numFmtId="0" fontId="10" fillId="0" borderId="30" xfId="0" applyFont="1" applyBorder="1" applyAlignment="1">
      <alignment horizontal="left" vertical="top" wrapText="1"/>
    </xf>
    <xf numFmtId="0" fontId="10" fillId="0" borderId="51" xfId="0" applyFont="1" applyBorder="1" applyAlignment="1">
      <alignment horizontal="left" vertical="top" wrapText="1"/>
    </xf>
    <xf numFmtId="0" fontId="10" fillId="0" borderId="28" xfId="0" applyFont="1" applyBorder="1" applyAlignment="1">
      <alignment horizontal="left" vertical="top" wrapText="1"/>
    </xf>
    <xf numFmtId="0" fontId="10" fillId="0" borderId="44" xfId="0" applyFont="1" applyBorder="1" applyAlignment="1">
      <alignment horizontal="left" vertical="top"/>
    </xf>
    <xf numFmtId="0" fontId="10" fillId="0" borderId="24" xfId="0" applyFont="1" applyBorder="1" applyAlignment="1">
      <alignment horizontal="left" vertical="top"/>
    </xf>
    <xf numFmtId="0" fontId="10" fillId="0" borderId="45" xfId="0" applyFont="1" applyBorder="1" applyAlignment="1">
      <alignment horizontal="left" vertical="top"/>
    </xf>
  </cellXfs>
  <cellStyles count="2">
    <cellStyle name="Hyperlink" xfId="1" builtinId="8"/>
    <cellStyle name="Normal" xfId="0" builtinId="0"/>
  </cellStyles>
  <dxfs count="13">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border>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bottom/>
      </border>
    </dxf>
    <dxf>
      <numFmt numFmtId="19" formatCode="dd/mm/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7.jpe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7.jpeg"/><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rgbClr val="00B050"/>
              </a:solidFill>
              <a:ln w="9525">
                <a:solidFill>
                  <a:schemeClr val="tx1"/>
                </a:solidFill>
              </a:ln>
              <a:effectLst/>
            </c:spPr>
          </c:marker>
          <c:xVal>
            <c:numRef>
              <c:f>'Water vole sites'!$F$2:$F$49</c:f>
              <c:numCache>
                <c:formatCode>General</c:formatCode>
                <c:ptCount val="48"/>
                <c:pt idx="0">
                  <c:v>299703</c:v>
                </c:pt>
                <c:pt idx="1">
                  <c:v>301860</c:v>
                </c:pt>
                <c:pt idx="2">
                  <c:v>301846</c:v>
                </c:pt>
                <c:pt idx="3">
                  <c:v>303129</c:v>
                </c:pt>
                <c:pt idx="4">
                  <c:v>305877</c:v>
                </c:pt>
                <c:pt idx="5">
                  <c:v>310281</c:v>
                </c:pt>
                <c:pt idx="6">
                  <c:v>312095</c:v>
                </c:pt>
                <c:pt idx="7">
                  <c:v>313803</c:v>
                </c:pt>
                <c:pt idx="8">
                  <c:v>314319</c:v>
                </c:pt>
                <c:pt idx="9">
                  <c:v>315477</c:v>
                </c:pt>
                <c:pt idx="10">
                  <c:v>316270</c:v>
                </c:pt>
                <c:pt idx="11">
                  <c:v>316625</c:v>
                </c:pt>
                <c:pt idx="12">
                  <c:v>318186</c:v>
                </c:pt>
                <c:pt idx="13">
                  <c:v>318653</c:v>
                </c:pt>
                <c:pt idx="14">
                  <c:v>319619</c:v>
                </c:pt>
                <c:pt idx="15">
                  <c:v>320184</c:v>
                </c:pt>
                <c:pt idx="16">
                  <c:v>321295</c:v>
                </c:pt>
                <c:pt idx="17">
                  <c:v>322049</c:v>
                </c:pt>
                <c:pt idx="18">
                  <c:v>323280</c:v>
                </c:pt>
                <c:pt idx="19">
                  <c:v>324621</c:v>
                </c:pt>
                <c:pt idx="20">
                  <c:v>325457</c:v>
                </c:pt>
                <c:pt idx="21">
                  <c:v>327423</c:v>
                </c:pt>
                <c:pt idx="22">
                  <c:v>327469</c:v>
                </c:pt>
                <c:pt idx="23">
                  <c:v>328339</c:v>
                </c:pt>
                <c:pt idx="24">
                  <c:v>329966</c:v>
                </c:pt>
                <c:pt idx="25">
                  <c:v>330869</c:v>
                </c:pt>
                <c:pt idx="26">
                  <c:v>331509</c:v>
                </c:pt>
                <c:pt idx="27">
                  <c:v>331641</c:v>
                </c:pt>
                <c:pt idx="28">
                  <c:v>333052</c:v>
                </c:pt>
                <c:pt idx="29">
                  <c:v>333051</c:v>
                </c:pt>
                <c:pt idx="30">
                  <c:v>320474</c:v>
                </c:pt>
                <c:pt idx="31">
                  <c:v>322802</c:v>
                </c:pt>
                <c:pt idx="32">
                  <c:v>331146</c:v>
                </c:pt>
                <c:pt idx="33">
                  <c:v>332462</c:v>
                </c:pt>
                <c:pt idx="34">
                  <c:v>428148</c:v>
                </c:pt>
                <c:pt idx="35">
                  <c:v>427503</c:v>
                </c:pt>
                <c:pt idx="36">
                  <c:v>427555</c:v>
                </c:pt>
                <c:pt idx="37">
                  <c:v>426666</c:v>
                </c:pt>
                <c:pt idx="38">
                  <c:v>425541</c:v>
                </c:pt>
                <c:pt idx="39">
                  <c:v>426402</c:v>
                </c:pt>
                <c:pt idx="40">
                  <c:v>426859</c:v>
                </c:pt>
                <c:pt idx="41">
                  <c:v>425641</c:v>
                </c:pt>
                <c:pt idx="42">
                  <c:v>426026</c:v>
                </c:pt>
                <c:pt idx="43">
                  <c:v>425849</c:v>
                </c:pt>
                <c:pt idx="44">
                  <c:v>423820</c:v>
                </c:pt>
                <c:pt idx="45">
                  <c:v>425241</c:v>
                </c:pt>
                <c:pt idx="46">
                  <c:v>423303</c:v>
                </c:pt>
                <c:pt idx="47">
                  <c:v>423160</c:v>
                </c:pt>
              </c:numCache>
            </c:numRef>
          </c:xVal>
          <c:yVal>
            <c:numRef>
              <c:f>'Water vole sites'!$G$2:$G$49</c:f>
              <c:numCache>
                <c:formatCode>General</c:formatCode>
                <c:ptCount val="48"/>
                <c:pt idx="0">
                  <c:v>321448</c:v>
                </c:pt>
                <c:pt idx="1">
                  <c:v>319082</c:v>
                </c:pt>
                <c:pt idx="2">
                  <c:v>315644</c:v>
                </c:pt>
                <c:pt idx="3">
                  <c:v>315397</c:v>
                </c:pt>
                <c:pt idx="4">
                  <c:v>313335</c:v>
                </c:pt>
                <c:pt idx="5">
                  <c:v>313573</c:v>
                </c:pt>
                <c:pt idx="6">
                  <c:v>311708</c:v>
                </c:pt>
                <c:pt idx="7">
                  <c:v>311644</c:v>
                </c:pt>
                <c:pt idx="8">
                  <c:v>311418</c:v>
                </c:pt>
                <c:pt idx="9">
                  <c:v>312582</c:v>
                </c:pt>
                <c:pt idx="10">
                  <c:v>313210</c:v>
                </c:pt>
                <c:pt idx="11">
                  <c:v>313731</c:v>
                </c:pt>
                <c:pt idx="12">
                  <c:v>314959</c:v>
                </c:pt>
                <c:pt idx="13">
                  <c:v>315230</c:v>
                </c:pt>
                <c:pt idx="14">
                  <c:v>316460</c:v>
                </c:pt>
                <c:pt idx="15">
                  <c:v>317578</c:v>
                </c:pt>
                <c:pt idx="16">
                  <c:v>319067</c:v>
                </c:pt>
                <c:pt idx="17">
                  <c:v>319245</c:v>
                </c:pt>
                <c:pt idx="18">
                  <c:v>320511</c:v>
                </c:pt>
                <c:pt idx="19">
                  <c:v>319541</c:v>
                </c:pt>
                <c:pt idx="20">
                  <c:v>319630</c:v>
                </c:pt>
                <c:pt idx="21">
                  <c:v>320300</c:v>
                </c:pt>
                <c:pt idx="22">
                  <c:v>319674</c:v>
                </c:pt>
                <c:pt idx="23">
                  <c:v>319995</c:v>
                </c:pt>
                <c:pt idx="24">
                  <c:v>319475</c:v>
                </c:pt>
                <c:pt idx="25">
                  <c:v>319207</c:v>
                </c:pt>
                <c:pt idx="26">
                  <c:v>319223</c:v>
                </c:pt>
                <c:pt idx="27">
                  <c:v>317313</c:v>
                </c:pt>
                <c:pt idx="28">
                  <c:v>316742</c:v>
                </c:pt>
                <c:pt idx="29">
                  <c:v>316277</c:v>
                </c:pt>
                <c:pt idx="30">
                  <c:v>317963</c:v>
                </c:pt>
                <c:pt idx="31">
                  <c:v>320472</c:v>
                </c:pt>
                <c:pt idx="32">
                  <c:v>317608</c:v>
                </c:pt>
                <c:pt idx="33">
                  <c:v>316964</c:v>
                </c:pt>
                <c:pt idx="34">
                  <c:v>263788</c:v>
                </c:pt>
                <c:pt idx="35">
                  <c:v>262846</c:v>
                </c:pt>
                <c:pt idx="36">
                  <c:v>262090</c:v>
                </c:pt>
                <c:pt idx="37">
                  <c:v>260965</c:v>
                </c:pt>
                <c:pt idx="38">
                  <c:v>260612</c:v>
                </c:pt>
                <c:pt idx="39">
                  <c:v>259954</c:v>
                </c:pt>
                <c:pt idx="40">
                  <c:v>259338</c:v>
                </c:pt>
                <c:pt idx="41">
                  <c:v>258445</c:v>
                </c:pt>
                <c:pt idx="42">
                  <c:v>257542</c:v>
                </c:pt>
                <c:pt idx="43">
                  <c:v>256622</c:v>
                </c:pt>
                <c:pt idx="44">
                  <c:v>256344</c:v>
                </c:pt>
                <c:pt idx="45">
                  <c:v>256363</c:v>
                </c:pt>
                <c:pt idx="46">
                  <c:v>257090</c:v>
                </c:pt>
                <c:pt idx="47">
                  <c:v>257417</c:v>
                </c:pt>
              </c:numCache>
            </c:numRef>
          </c:yVal>
          <c:smooth val="0"/>
          <c:extLst>
            <c:ext xmlns:c16="http://schemas.microsoft.com/office/drawing/2014/chart" uri="{C3380CC4-5D6E-409C-BE32-E72D297353CC}">
              <c16:uniqueId val="{00000000-E014-4BB7-8585-AD81A62DDE2F}"/>
            </c:ext>
          </c:extLst>
        </c:ser>
        <c:dLbls>
          <c:showLegendKey val="0"/>
          <c:showVal val="0"/>
          <c:showCatName val="0"/>
          <c:showSerName val="0"/>
          <c:showPercent val="0"/>
          <c:showBubbleSize val="0"/>
        </c:dLbls>
        <c:axId val="1153993311"/>
        <c:axId val="1153995935"/>
      </c:scatterChart>
      <c:valAx>
        <c:axId val="1153993311"/>
        <c:scaling>
          <c:orientation val="minMax"/>
          <c:max val="648491.76589000004"/>
          <c:min val="251972.79820000002"/>
        </c:scaling>
        <c:delete val="1"/>
        <c:axPos val="b"/>
        <c:majorGridlines>
          <c:spPr>
            <a:ln w="9525" cap="flat" cmpd="sng" algn="ctr">
              <a:noFill/>
              <a:round/>
            </a:ln>
            <a:effectLst/>
          </c:spPr>
        </c:majorGridlines>
        <c:numFmt formatCode="General" sourceLinked="1"/>
        <c:majorTickMark val="out"/>
        <c:minorTickMark val="none"/>
        <c:tickLblPos val="nextTo"/>
        <c:crossAx val="1153995935"/>
        <c:crosses val="autoZero"/>
        <c:crossBetween val="midCat"/>
      </c:valAx>
      <c:valAx>
        <c:axId val="1153995935"/>
        <c:scaling>
          <c:orientation val="minMax"/>
          <c:max val="345907.75691999996"/>
          <c:min val="113142.93518"/>
        </c:scaling>
        <c:delete val="1"/>
        <c:axPos val="l"/>
        <c:majorGridlines>
          <c:spPr>
            <a:ln w="9525" cap="flat" cmpd="sng" algn="ctr">
              <a:noFill/>
              <a:round/>
            </a:ln>
            <a:effectLst/>
          </c:spPr>
        </c:majorGridlines>
        <c:numFmt formatCode="General" sourceLinked="1"/>
        <c:majorTickMark val="out"/>
        <c:minorTickMark val="none"/>
        <c:tickLblPos val="nextTo"/>
        <c:crossAx val="1153993311"/>
        <c:crosses val="autoZero"/>
        <c:crossBetween val="midCat"/>
      </c:valAx>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rgbClr val="00B050"/>
              </a:solidFill>
              <a:ln w="9525">
                <a:solidFill>
                  <a:schemeClr val="tx1"/>
                </a:solidFill>
              </a:ln>
              <a:effectLst/>
            </c:spPr>
          </c:marker>
          <c:xVal>
            <c:numRef>
              <c:f>'VPlant, Lichen, Bryophyte sites'!$E$3:$E$37</c:f>
              <c:numCache>
                <c:formatCode>General</c:formatCode>
                <c:ptCount val="35"/>
                <c:pt idx="0">
                  <c:v>303004.5809</c:v>
                </c:pt>
                <c:pt idx="1">
                  <c:v>302996.30810000002</c:v>
                </c:pt>
                <c:pt idx="2">
                  <c:v>302624.03029999998</c:v>
                </c:pt>
                <c:pt idx="3">
                  <c:v>302127.65990000003</c:v>
                </c:pt>
                <c:pt idx="4">
                  <c:v>302144.20559999999</c:v>
                </c:pt>
                <c:pt idx="5">
                  <c:v>302508.21059999999</c:v>
                </c:pt>
                <c:pt idx="6">
                  <c:v>303124</c:v>
                </c:pt>
                <c:pt idx="7">
                  <c:v>303765.68219999998</c:v>
                </c:pt>
                <c:pt idx="8">
                  <c:v>304200</c:v>
                </c:pt>
                <c:pt idx="9">
                  <c:v>304758.42290000001</c:v>
                </c:pt>
                <c:pt idx="10">
                  <c:v>305246.52039999998</c:v>
                </c:pt>
                <c:pt idx="11">
                  <c:v>305883.52909999999</c:v>
                </c:pt>
                <c:pt idx="12">
                  <c:v>307240.27470000001</c:v>
                </c:pt>
                <c:pt idx="13">
                  <c:v>307587.734</c:v>
                </c:pt>
                <c:pt idx="14">
                  <c:v>308224.7426</c:v>
                </c:pt>
                <c:pt idx="15">
                  <c:v>309052.02659999998</c:v>
                </c:pt>
                <c:pt idx="16">
                  <c:v>309713.85369999998</c:v>
                </c:pt>
                <c:pt idx="17">
                  <c:v>310574.2291</c:v>
                </c:pt>
                <c:pt idx="18">
                  <c:v>311616.60680000001</c:v>
                </c:pt>
                <c:pt idx="19">
                  <c:v>312443.89079999999</c:v>
                </c:pt>
                <c:pt idx="20">
                  <c:v>313072.62660000002</c:v>
                </c:pt>
                <c:pt idx="21">
                  <c:v>313833.72779999999</c:v>
                </c:pt>
                <c:pt idx="22">
                  <c:v>314512.10060000001</c:v>
                </c:pt>
                <c:pt idx="23">
                  <c:v>315455.20429999998</c:v>
                </c:pt>
                <c:pt idx="24">
                  <c:v>316729.22159999999</c:v>
                </c:pt>
                <c:pt idx="25">
                  <c:v>317821.23639999999</c:v>
                </c:pt>
                <c:pt idx="26">
                  <c:v>318863.61420000001</c:v>
                </c:pt>
                <c:pt idx="27">
                  <c:v>319575.0784</c:v>
                </c:pt>
                <c:pt idx="28">
                  <c:v>320816.00429999997</c:v>
                </c:pt>
                <c:pt idx="29">
                  <c:v>322238.9327</c:v>
                </c:pt>
                <c:pt idx="30">
                  <c:v>322685.66600000003</c:v>
                </c:pt>
                <c:pt idx="31">
                  <c:v>324836.60430000001</c:v>
                </c:pt>
                <c:pt idx="32">
                  <c:v>329080.571</c:v>
                </c:pt>
                <c:pt idx="33">
                  <c:v>331818.88079999998</c:v>
                </c:pt>
                <c:pt idx="34">
                  <c:v>333138.39870000002</c:v>
                </c:pt>
              </c:numCache>
            </c:numRef>
          </c:xVal>
          <c:yVal>
            <c:numRef>
              <c:f>'VPlant, Lichen, Bryophyte sites'!$F$3:$F$37</c:f>
              <c:numCache>
                <c:formatCode>General</c:formatCode>
                <c:ptCount val="35"/>
                <c:pt idx="0">
                  <c:v>319118.1827</c:v>
                </c:pt>
                <c:pt idx="1">
                  <c:v>318357.08149999997</c:v>
                </c:pt>
                <c:pt idx="2">
                  <c:v>317447.06920000003</c:v>
                </c:pt>
                <c:pt idx="3">
                  <c:v>316934.1531</c:v>
                </c:pt>
                <c:pt idx="4">
                  <c:v>315610.4988</c:v>
                </c:pt>
                <c:pt idx="5">
                  <c:v>315378.85930000001</c:v>
                </c:pt>
                <c:pt idx="6">
                  <c:v>315396</c:v>
                </c:pt>
                <c:pt idx="7">
                  <c:v>315081.03710000002</c:v>
                </c:pt>
                <c:pt idx="8">
                  <c:v>314500</c:v>
                </c:pt>
                <c:pt idx="9">
                  <c:v>314220.6618</c:v>
                </c:pt>
                <c:pt idx="10">
                  <c:v>313798.74690000003</c:v>
                </c:pt>
                <c:pt idx="11">
                  <c:v>313219.6482</c:v>
                </c:pt>
                <c:pt idx="12">
                  <c:v>313079.0099</c:v>
                </c:pt>
                <c:pt idx="13">
                  <c:v>313368.55930000002</c:v>
                </c:pt>
                <c:pt idx="14">
                  <c:v>313476.10619999998</c:v>
                </c:pt>
                <c:pt idx="15">
                  <c:v>313542.28889999999</c:v>
                </c:pt>
                <c:pt idx="16">
                  <c:v>313707.74570000003</c:v>
                </c:pt>
                <c:pt idx="17">
                  <c:v>312814.27899999998</c:v>
                </c:pt>
                <c:pt idx="18">
                  <c:v>311804.9926</c:v>
                </c:pt>
                <c:pt idx="19">
                  <c:v>311854.62969999999</c:v>
                </c:pt>
                <c:pt idx="20">
                  <c:v>311871.1753</c:v>
                </c:pt>
                <c:pt idx="21">
                  <c:v>311556.80739999999</c:v>
                </c:pt>
                <c:pt idx="22">
                  <c:v>311937.35810000001</c:v>
                </c:pt>
                <c:pt idx="23">
                  <c:v>312417.18280000001</c:v>
                </c:pt>
                <c:pt idx="24">
                  <c:v>313558.8346</c:v>
                </c:pt>
                <c:pt idx="25">
                  <c:v>314750.12349999999</c:v>
                </c:pt>
                <c:pt idx="26">
                  <c:v>315296.13089999999</c:v>
                </c:pt>
                <c:pt idx="27">
                  <c:v>315627.04450000002</c:v>
                </c:pt>
                <c:pt idx="28">
                  <c:v>318191.62469999999</c:v>
                </c:pt>
                <c:pt idx="29">
                  <c:v>318940.31670000002</c:v>
                </c:pt>
                <c:pt idx="30">
                  <c:v>320222.60680000001</c:v>
                </c:pt>
                <c:pt idx="31">
                  <c:v>319564.91609999997</c:v>
                </c:pt>
                <c:pt idx="32">
                  <c:v>320019.92219999997</c:v>
                </c:pt>
                <c:pt idx="33">
                  <c:v>317397.43209999998</c:v>
                </c:pt>
                <c:pt idx="34">
                  <c:v>316681.83149999997</c:v>
                </c:pt>
              </c:numCache>
            </c:numRef>
          </c:yVal>
          <c:smooth val="0"/>
          <c:extLst>
            <c:ext xmlns:c16="http://schemas.microsoft.com/office/drawing/2014/chart" uri="{C3380CC4-5D6E-409C-BE32-E72D297353CC}">
              <c16:uniqueId val="{00000000-9C3D-40BD-883B-EEF69B24215E}"/>
            </c:ext>
          </c:extLst>
        </c:ser>
        <c:dLbls>
          <c:showLegendKey val="0"/>
          <c:showVal val="0"/>
          <c:showCatName val="0"/>
          <c:showSerName val="0"/>
          <c:showPercent val="0"/>
          <c:showBubbleSize val="0"/>
        </c:dLbls>
        <c:axId val="1153993311"/>
        <c:axId val="1153995935"/>
      </c:scatterChart>
      <c:valAx>
        <c:axId val="1153993311"/>
        <c:scaling>
          <c:orientation val="minMax"/>
          <c:max val="648491.76589000004"/>
          <c:min val="251972.79820000002"/>
        </c:scaling>
        <c:delete val="1"/>
        <c:axPos val="b"/>
        <c:majorGridlines>
          <c:spPr>
            <a:ln w="9525" cap="flat" cmpd="sng" algn="ctr">
              <a:noFill/>
              <a:round/>
            </a:ln>
            <a:effectLst/>
          </c:spPr>
        </c:majorGridlines>
        <c:numFmt formatCode="General" sourceLinked="1"/>
        <c:majorTickMark val="out"/>
        <c:minorTickMark val="none"/>
        <c:tickLblPos val="nextTo"/>
        <c:crossAx val="1153995935"/>
        <c:crosses val="autoZero"/>
        <c:crossBetween val="midCat"/>
      </c:valAx>
      <c:valAx>
        <c:axId val="1153995935"/>
        <c:scaling>
          <c:orientation val="minMax"/>
          <c:max val="345907.75691999996"/>
          <c:min val="113142.93518"/>
        </c:scaling>
        <c:delete val="1"/>
        <c:axPos val="l"/>
        <c:majorGridlines>
          <c:spPr>
            <a:ln w="9525" cap="flat" cmpd="sng" algn="ctr">
              <a:noFill/>
              <a:round/>
            </a:ln>
            <a:effectLst/>
          </c:spPr>
        </c:majorGridlines>
        <c:numFmt formatCode="General" sourceLinked="1"/>
        <c:majorTickMark val="out"/>
        <c:minorTickMark val="none"/>
        <c:tickLblPos val="nextTo"/>
        <c:crossAx val="1153993311"/>
        <c:crosses val="autoZero"/>
        <c:crossBetween val="midCat"/>
      </c:valAx>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accent1"/>
              </a:solidFill>
              <a:round/>
            </a:ln>
            <a:effectLst/>
          </c:spPr>
          <c:marker>
            <c:symbol val="circle"/>
            <c:size val="5"/>
            <c:spPr>
              <a:solidFill>
                <a:srgbClr val="00B050"/>
              </a:solidFill>
              <a:ln w="9525">
                <a:solidFill>
                  <a:schemeClr val="tx1"/>
                </a:solidFill>
              </a:ln>
              <a:effectLst/>
            </c:spPr>
          </c:marker>
          <c:xVal>
            <c:numRef>
              <c:f>'ERS sites'!$F$6:$F$36</c:f>
              <c:numCache>
                <c:formatCode>General</c:formatCode>
                <c:ptCount val="31"/>
                <c:pt idx="0">
                  <c:v>301900</c:v>
                </c:pt>
                <c:pt idx="1">
                  <c:v>303060</c:v>
                </c:pt>
                <c:pt idx="2">
                  <c:v>303170</c:v>
                </c:pt>
                <c:pt idx="3">
                  <c:v>302090</c:v>
                </c:pt>
                <c:pt idx="4">
                  <c:v>302080</c:v>
                </c:pt>
                <c:pt idx="5">
                  <c:v>303190</c:v>
                </c:pt>
                <c:pt idx="6">
                  <c:v>306530</c:v>
                </c:pt>
                <c:pt idx="7">
                  <c:v>310750</c:v>
                </c:pt>
                <c:pt idx="8">
                  <c:v>314200</c:v>
                </c:pt>
                <c:pt idx="9">
                  <c:v>315640</c:v>
                </c:pt>
                <c:pt idx="11">
                  <c:v>319550</c:v>
                </c:pt>
                <c:pt idx="12">
                  <c:v>316540</c:v>
                </c:pt>
                <c:pt idx="13">
                  <c:v>320270</c:v>
                </c:pt>
                <c:pt idx="14">
                  <c:v>320420</c:v>
                </c:pt>
                <c:pt idx="15">
                  <c:v>320870</c:v>
                </c:pt>
                <c:pt idx="16">
                  <c:v>320940</c:v>
                </c:pt>
                <c:pt idx="17">
                  <c:v>320950</c:v>
                </c:pt>
                <c:pt idx="18">
                  <c:v>314900</c:v>
                </c:pt>
                <c:pt idx="19">
                  <c:v>325320</c:v>
                </c:pt>
                <c:pt idx="20">
                  <c:v>324610</c:v>
                </c:pt>
                <c:pt idx="21">
                  <c:v>324280</c:v>
                </c:pt>
                <c:pt idx="22">
                  <c:v>322670</c:v>
                </c:pt>
                <c:pt idx="23">
                  <c:v>326820</c:v>
                </c:pt>
                <c:pt idx="24">
                  <c:v>327000</c:v>
                </c:pt>
                <c:pt idx="25">
                  <c:v>326890</c:v>
                </c:pt>
                <c:pt idx="26">
                  <c:v>332060</c:v>
                </c:pt>
                <c:pt idx="27">
                  <c:v>331960</c:v>
                </c:pt>
                <c:pt idx="28">
                  <c:v>331500</c:v>
                </c:pt>
                <c:pt idx="29">
                  <c:v>328760</c:v>
                </c:pt>
                <c:pt idx="30">
                  <c:v>330870</c:v>
                </c:pt>
              </c:numCache>
            </c:numRef>
          </c:xVal>
          <c:yVal>
            <c:numRef>
              <c:f>'ERS sites'!$G$6:$G$36</c:f>
              <c:numCache>
                <c:formatCode>General</c:formatCode>
                <c:ptCount val="31"/>
                <c:pt idx="0">
                  <c:v>319270</c:v>
                </c:pt>
                <c:pt idx="1">
                  <c:v>319080</c:v>
                </c:pt>
                <c:pt idx="2">
                  <c:v>318940</c:v>
                </c:pt>
                <c:pt idx="3">
                  <c:v>317140</c:v>
                </c:pt>
                <c:pt idx="4">
                  <c:v>315570</c:v>
                </c:pt>
                <c:pt idx="5">
                  <c:v>315410</c:v>
                </c:pt>
                <c:pt idx="6">
                  <c:v>312630</c:v>
                </c:pt>
                <c:pt idx="7">
                  <c:v>312700</c:v>
                </c:pt>
                <c:pt idx="8">
                  <c:v>311450</c:v>
                </c:pt>
                <c:pt idx="9">
                  <c:v>312900</c:v>
                </c:pt>
                <c:pt idx="11">
                  <c:v>315580</c:v>
                </c:pt>
                <c:pt idx="12">
                  <c:v>313840</c:v>
                </c:pt>
                <c:pt idx="13">
                  <c:v>317820</c:v>
                </c:pt>
                <c:pt idx="14">
                  <c:v>317930</c:v>
                </c:pt>
                <c:pt idx="15">
                  <c:v>318060</c:v>
                </c:pt>
                <c:pt idx="16">
                  <c:v>318090</c:v>
                </c:pt>
                <c:pt idx="17">
                  <c:v>318170</c:v>
                </c:pt>
                <c:pt idx="18">
                  <c:v>314920</c:v>
                </c:pt>
                <c:pt idx="19">
                  <c:v>319600</c:v>
                </c:pt>
                <c:pt idx="20">
                  <c:v>319440</c:v>
                </c:pt>
                <c:pt idx="21">
                  <c:v>319760</c:v>
                </c:pt>
                <c:pt idx="22">
                  <c:v>320380</c:v>
                </c:pt>
                <c:pt idx="23">
                  <c:v>320420</c:v>
                </c:pt>
                <c:pt idx="24">
                  <c:v>320560</c:v>
                </c:pt>
                <c:pt idx="25">
                  <c:v>320770</c:v>
                </c:pt>
                <c:pt idx="26">
                  <c:v>317140</c:v>
                </c:pt>
                <c:pt idx="27">
                  <c:v>317420</c:v>
                </c:pt>
                <c:pt idx="28">
                  <c:v>319250</c:v>
                </c:pt>
                <c:pt idx="29">
                  <c:v>320090</c:v>
                </c:pt>
                <c:pt idx="30">
                  <c:v>319290</c:v>
                </c:pt>
              </c:numCache>
            </c:numRef>
          </c:yVal>
          <c:smooth val="0"/>
          <c:extLst>
            <c:ext xmlns:c16="http://schemas.microsoft.com/office/drawing/2014/chart" uri="{C3380CC4-5D6E-409C-BE32-E72D297353CC}">
              <c16:uniqueId val="{00000000-AE95-49A5-BC32-9591BE2D4DAB}"/>
            </c:ext>
          </c:extLst>
        </c:ser>
        <c:dLbls>
          <c:showLegendKey val="0"/>
          <c:showVal val="0"/>
          <c:showCatName val="0"/>
          <c:showSerName val="0"/>
          <c:showPercent val="0"/>
          <c:showBubbleSize val="0"/>
        </c:dLbls>
        <c:axId val="1153993311"/>
        <c:axId val="1153995935"/>
      </c:scatterChart>
      <c:valAx>
        <c:axId val="1153993311"/>
        <c:scaling>
          <c:orientation val="minMax"/>
          <c:max val="648491.76589000004"/>
          <c:min val="251972.79820000002"/>
        </c:scaling>
        <c:delete val="1"/>
        <c:axPos val="b"/>
        <c:majorGridlines>
          <c:spPr>
            <a:ln w="9525" cap="flat" cmpd="sng" algn="ctr">
              <a:noFill/>
              <a:round/>
            </a:ln>
            <a:effectLst/>
          </c:spPr>
        </c:majorGridlines>
        <c:numFmt formatCode="General" sourceLinked="1"/>
        <c:majorTickMark val="out"/>
        <c:minorTickMark val="none"/>
        <c:tickLblPos val="nextTo"/>
        <c:crossAx val="1153995935"/>
        <c:crosses val="autoZero"/>
        <c:crossBetween val="midCat"/>
      </c:valAx>
      <c:valAx>
        <c:axId val="1153995935"/>
        <c:scaling>
          <c:orientation val="minMax"/>
          <c:max val="345907.75691999996"/>
          <c:min val="113142.93518"/>
        </c:scaling>
        <c:delete val="1"/>
        <c:axPos val="l"/>
        <c:majorGridlines>
          <c:spPr>
            <a:ln w="9525" cap="flat" cmpd="sng" algn="ctr">
              <a:noFill/>
              <a:round/>
            </a:ln>
            <a:effectLst/>
          </c:spPr>
        </c:majorGridlines>
        <c:numFmt formatCode="General" sourceLinked="1"/>
        <c:majorTickMark val="out"/>
        <c:minorTickMark val="none"/>
        <c:tickLblPos val="nextTo"/>
        <c:crossAx val="1153993311"/>
        <c:crosses val="autoZero"/>
        <c:crossBetween val="midCat"/>
      </c:valAx>
      <c:spPr>
        <a:blipFill>
          <a:blip xmlns:r="http://schemas.openxmlformats.org/officeDocument/2006/relationships" r:embed="rId3"/>
          <a:stretch>
            <a:fillRect/>
          </a:stretch>
        </a:blip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16</xdr:col>
      <xdr:colOff>350611</xdr:colOff>
      <xdr:row>4</xdr:row>
      <xdr:rowOff>68036</xdr:rowOff>
    </xdr:from>
    <xdr:to>
      <xdr:col>34</xdr:col>
      <xdr:colOff>541111</xdr:colOff>
      <xdr:row>41</xdr:row>
      <xdr:rowOff>84818</xdr:rowOff>
    </xdr:to>
    <xdr:grpSp>
      <xdr:nvGrpSpPr>
        <xdr:cNvPr id="5" name="Group 4">
          <a:extLst>
            <a:ext uri="{FF2B5EF4-FFF2-40B4-BE49-F238E27FC236}">
              <a16:creationId xmlns:a16="http://schemas.microsoft.com/office/drawing/2014/main" id="{880C6AA4-B057-4C46-A4D4-EA20FB3C345E}"/>
            </a:ext>
          </a:extLst>
        </xdr:cNvPr>
        <xdr:cNvGrpSpPr/>
      </xdr:nvGrpSpPr>
      <xdr:grpSpPr>
        <a:xfrm>
          <a:off x="10199461" y="753836"/>
          <a:ext cx="10477500" cy="6360432"/>
          <a:chOff x="10868932" y="775607"/>
          <a:chExt cx="11212286" cy="6561818"/>
        </a:xfrm>
      </xdr:grpSpPr>
      <xdr:pic>
        <xdr:nvPicPr>
          <xdr:cNvPr id="3" name="Picture 2">
            <a:extLst>
              <a:ext uri="{FF2B5EF4-FFF2-40B4-BE49-F238E27FC236}">
                <a16:creationId xmlns:a16="http://schemas.microsoft.com/office/drawing/2014/main" id="{A3938C91-DA06-409A-AE65-B948D8A528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06" t="2254" r="6786" b="926"/>
          <a:stretch/>
        </xdr:blipFill>
        <xdr:spPr>
          <a:xfrm>
            <a:off x="10868932" y="775607"/>
            <a:ext cx="11212286" cy="6561818"/>
          </a:xfrm>
          <a:prstGeom prst="rect">
            <a:avLst/>
          </a:prstGeom>
        </xdr:spPr>
      </xdr:pic>
      <xdr:pic>
        <xdr:nvPicPr>
          <xdr:cNvPr id="4" name="Picture 3">
            <a:extLst>
              <a:ext uri="{FF2B5EF4-FFF2-40B4-BE49-F238E27FC236}">
                <a16:creationId xmlns:a16="http://schemas.microsoft.com/office/drawing/2014/main" id="{3FA259E2-5C1E-4D80-874E-ADFEA80E7A8A}"/>
              </a:ext>
            </a:extLst>
          </xdr:cNvPr>
          <xdr:cNvPicPr>
            <a:picLocks noChangeAspect="1"/>
          </xdr:cNvPicPr>
        </xdr:nvPicPr>
        <xdr:blipFill>
          <a:blip xmlns:r="http://schemas.openxmlformats.org/officeDocument/2006/relationships" r:embed="rId2"/>
          <a:stretch>
            <a:fillRect/>
          </a:stretch>
        </xdr:blipFill>
        <xdr:spPr>
          <a:xfrm>
            <a:off x="19281321" y="4310289"/>
            <a:ext cx="2714286" cy="2796825"/>
          </a:xfrm>
          <a:prstGeom prst="rect">
            <a:avLst/>
          </a:prstGeom>
        </xdr:spPr>
      </xdr:pic>
    </xdr:grpSp>
    <xdr:clientData/>
  </xdr:twoCellAnchor>
  <xdr:twoCellAnchor>
    <xdr:from>
      <xdr:col>0</xdr:col>
      <xdr:colOff>215900</xdr:colOff>
      <xdr:row>1</xdr:row>
      <xdr:rowOff>50799</xdr:rowOff>
    </xdr:from>
    <xdr:to>
      <xdr:col>7</xdr:col>
      <xdr:colOff>353785</xdr:colOff>
      <xdr:row>11</xdr:row>
      <xdr:rowOff>27213</xdr:rowOff>
    </xdr:to>
    <xdr:sp macro="" textlink="">
      <xdr:nvSpPr>
        <xdr:cNvPr id="7" name="Text Box 2">
          <a:extLst>
            <a:ext uri="{FF2B5EF4-FFF2-40B4-BE49-F238E27FC236}">
              <a16:creationId xmlns:a16="http://schemas.microsoft.com/office/drawing/2014/main" id="{2E7ABB2F-8860-4FDC-96AE-C42AA00E4F94}"/>
            </a:ext>
          </a:extLst>
        </xdr:cNvPr>
        <xdr:cNvSpPr txBox="1">
          <a:spLocks noChangeArrowheads="1"/>
        </xdr:cNvSpPr>
      </xdr:nvSpPr>
      <xdr:spPr bwMode="auto">
        <a:xfrm>
          <a:off x="215900" y="241299"/>
          <a:ext cx="5335814" cy="1881414"/>
        </a:xfrm>
        <a:prstGeom prst="rect">
          <a:avLst/>
        </a:prstGeom>
        <a:solidFill>
          <a:srgbClr val="FFFFFF"/>
        </a:solidFill>
        <a:ln w="9525">
          <a:solidFill>
            <a:schemeClr val="tx1"/>
          </a:solidFill>
          <a:miter lim="800000"/>
          <a:headEnd/>
          <a:tailEnd/>
        </a:ln>
      </xdr:spPr>
      <xdr:txBody>
        <a:bodyPr rot="0" vert="horz" wrap="square" lIns="91440" tIns="45720" rIns="91440" bIns="45720" anchor="t" anchorCtr="0">
          <a:noAutofit/>
        </a:bodyPr>
        <a:lstStyle/>
        <a:p>
          <a:pPr>
            <a:lnSpc>
              <a:spcPct val="107000"/>
            </a:lnSpc>
            <a:spcAft>
              <a:spcPts val="600"/>
            </a:spcAft>
          </a:pPr>
          <a:r>
            <a:rPr lang="en-GB" sz="1800">
              <a:solidFill>
                <a:srgbClr val="006BB7"/>
              </a:solidFill>
              <a:effectLst/>
              <a:latin typeface="Arial" panose="020B0604020202020204" pitchFamily="34" charset="0"/>
              <a:ea typeface="Calibri" panose="020F0502020204030204" pitchFamily="34" charset="0"/>
              <a:cs typeface="Arial" panose="020B0604020202020204" pitchFamily="34" charset="0"/>
            </a:rPr>
            <a:t>Severn to Thames Transfer SRO Protected</a:t>
          </a:r>
          <a:r>
            <a:rPr lang="en-GB" sz="1800" baseline="0">
              <a:solidFill>
                <a:srgbClr val="006BB7"/>
              </a:solidFill>
              <a:effectLst/>
              <a:latin typeface="Arial" panose="020B0604020202020204" pitchFamily="34" charset="0"/>
              <a:ea typeface="Calibri" panose="020F0502020204030204" pitchFamily="34" charset="0"/>
              <a:cs typeface="Arial" panose="020B0604020202020204" pitchFamily="34" charset="0"/>
            </a:rPr>
            <a:t> Species</a:t>
          </a:r>
          <a:r>
            <a:rPr lang="en-GB" sz="1800">
              <a:solidFill>
                <a:srgbClr val="006BB7"/>
              </a:solidFill>
              <a:effectLst/>
              <a:latin typeface="Arial" panose="020B0604020202020204" pitchFamily="34" charset="0"/>
              <a:ea typeface="Calibri" panose="020F0502020204030204" pitchFamily="34" charset="0"/>
              <a:cs typeface="Arial" panose="020B0604020202020204" pitchFamily="34" charset="0"/>
            </a:rPr>
            <a:t> Evidence.</a:t>
          </a:r>
          <a:r>
            <a:rPr lang="en-GB" sz="1800" baseline="0">
              <a:solidFill>
                <a:srgbClr val="006BB7"/>
              </a:solidFill>
              <a:effectLst/>
              <a:latin typeface="Arial" panose="020B0604020202020204" pitchFamily="34" charset="0"/>
              <a:ea typeface="Calibri" panose="020F0502020204030204" pitchFamily="34" charset="0"/>
              <a:cs typeface="Arial" panose="020B0604020202020204" pitchFamily="34" charset="0"/>
            </a:rPr>
            <a:t> </a:t>
          </a:r>
          <a:endParaRPr lang="en-GB" sz="1800">
            <a:solidFill>
              <a:srgbClr val="006BB7"/>
            </a:solidFill>
            <a:effectLst/>
            <a:latin typeface="Arial" panose="020B0604020202020204" pitchFamily="34" charset="0"/>
            <a:ea typeface="Calibri" panose="020F0502020204030204" pitchFamily="34" charset="0"/>
            <a:cs typeface="Arial" panose="020B0604020202020204" pitchFamily="34" charset="0"/>
          </a:endParaRPr>
        </a:p>
        <a:p>
          <a:pPr>
            <a:lnSpc>
              <a:spcPct val="107000"/>
            </a:lnSpc>
            <a:spcAft>
              <a:spcPts val="600"/>
            </a:spcAft>
          </a:pPr>
          <a:r>
            <a:rPr lang="en-GB" sz="1000">
              <a:effectLst/>
              <a:latin typeface="Arial" panose="020B0604020202020204" pitchFamily="34" charset="0"/>
              <a:ea typeface="Calibri" panose="020F0502020204030204" pitchFamily="34" charset="0"/>
              <a:cs typeface="Arial" panose="020B0604020202020204" pitchFamily="34" charset="0"/>
            </a:rPr>
            <a:t>Data for United Utilities Ltd. on behalf of the STT Group.</a:t>
          </a:r>
        </a:p>
      </xdr:txBody>
    </xdr:sp>
    <xdr:clientData/>
  </xdr:twoCellAnchor>
  <xdr:twoCellAnchor editAs="oneCell">
    <xdr:from>
      <xdr:col>0</xdr:col>
      <xdr:colOff>228600</xdr:colOff>
      <xdr:row>12</xdr:row>
      <xdr:rowOff>17895</xdr:rowOff>
    </xdr:from>
    <xdr:to>
      <xdr:col>7</xdr:col>
      <xdr:colOff>359568</xdr:colOff>
      <xdr:row>40</xdr:row>
      <xdr:rowOff>164305</xdr:rowOff>
    </xdr:to>
    <xdr:pic>
      <xdr:nvPicPr>
        <xdr:cNvPr id="8" name="Picture 7">
          <a:extLst>
            <a:ext uri="{FF2B5EF4-FFF2-40B4-BE49-F238E27FC236}">
              <a16:creationId xmlns:a16="http://schemas.microsoft.com/office/drawing/2014/main" id="{E1499008-37D7-4753-8134-70874BE3C7F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2793" r="12793"/>
        <a:stretch/>
      </xdr:blipFill>
      <xdr:spPr bwMode="auto">
        <a:xfrm>
          <a:off x="228600" y="2303895"/>
          <a:ext cx="5328897" cy="5480410"/>
        </a:xfrm>
        <a:prstGeom prst="rect">
          <a:avLst/>
        </a:prstGeom>
        <a:noFill/>
        <a:ln>
          <a:solidFill>
            <a:schemeClr val="tx1"/>
          </a:solidFill>
        </a:ln>
        <a:extLst>
          <a:ext uri="{53640926-AAD7-44D8-BBD7-CCE9431645EC}">
            <a14:shadowObscured xmlns:a14="http://schemas.microsoft.com/office/drawing/2010/main"/>
          </a:ext>
        </a:extLst>
      </xdr:spPr>
    </xdr:pic>
    <xdr:clientData/>
  </xdr:twoCellAnchor>
  <xdr:twoCellAnchor editAs="oneCell">
    <xdr:from>
      <xdr:col>0</xdr:col>
      <xdr:colOff>291833</xdr:colOff>
      <xdr:row>36</xdr:row>
      <xdr:rowOff>187306</xdr:rowOff>
    </xdr:from>
    <xdr:to>
      <xdr:col>2</xdr:col>
      <xdr:colOff>107683</xdr:colOff>
      <xdr:row>40</xdr:row>
      <xdr:rowOff>125206</xdr:rowOff>
    </xdr:to>
    <xdr:pic>
      <xdr:nvPicPr>
        <xdr:cNvPr id="9" name="Picture 8">
          <a:extLst>
            <a:ext uri="{FF2B5EF4-FFF2-40B4-BE49-F238E27FC236}">
              <a16:creationId xmlns:a16="http://schemas.microsoft.com/office/drawing/2014/main" id="{DBDB9F8F-503A-4C16-A12C-D6882DF452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1833" y="7045306"/>
          <a:ext cx="986064" cy="706250"/>
        </a:xfrm>
        <a:prstGeom prst="rect">
          <a:avLst/>
        </a:prstGeom>
        <a:ln>
          <a:solidFill>
            <a:schemeClr val="tx1"/>
          </a:solidFill>
        </a:ln>
      </xdr:spPr>
    </xdr:pic>
    <xdr:clientData/>
  </xdr:twoCellAnchor>
  <xdr:twoCellAnchor editAs="oneCell">
    <xdr:from>
      <xdr:col>2</xdr:col>
      <xdr:colOff>245609</xdr:colOff>
      <xdr:row>37</xdr:row>
      <xdr:rowOff>885</xdr:rowOff>
    </xdr:from>
    <xdr:to>
      <xdr:col>6</xdr:col>
      <xdr:colOff>539149</xdr:colOff>
      <xdr:row>40</xdr:row>
      <xdr:rowOff>130335</xdr:rowOff>
    </xdr:to>
    <xdr:pic>
      <xdr:nvPicPr>
        <xdr:cNvPr id="10" name="Picture 9">
          <a:extLst>
            <a:ext uri="{FF2B5EF4-FFF2-40B4-BE49-F238E27FC236}">
              <a16:creationId xmlns:a16="http://schemas.microsoft.com/office/drawing/2014/main" id="{655E49C1-E196-4D1B-A661-F69A81B3D7C6}"/>
            </a:ext>
          </a:extLst>
        </xdr:cNvPr>
        <xdr:cNvPicPr>
          <a:picLocks noChangeAspect="1"/>
        </xdr:cNvPicPr>
      </xdr:nvPicPr>
      <xdr:blipFill>
        <a:blip xmlns:r="http://schemas.openxmlformats.org/officeDocument/2006/relationships" r:embed="rId5"/>
        <a:stretch>
          <a:fillRect/>
        </a:stretch>
      </xdr:blipFill>
      <xdr:spPr>
        <a:xfrm>
          <a:off x="1415823" y="7049385"/>
          <a:ext cx="3736147" cy="700950"/>
        </a:xfrm>
        <a:prstGeom prst="rect">
          <a:avLst/>
        </a:prstGeom>
        <a:ln>
          <a:solidFill>
            <a:schemeClr val="tx1"/>
          </a:solidFill>
        </a:ln>
      </xdr:spPr>
    </xdr:pic>
    <xdr:clientData/>
  </xdr:twoCellAnchor>
  <xdr:oneCellAnchor>
    <xdr:from>
      <xdr:col>18</xdr:col>
      <xdr:colOff>282577</xdr:colOff>
      <xdr:row>33</xdr:row>
      <xdr:rowOff>102508</xdr:rowOff>
    </xdr:from>
    <xdr:ext cx="5551715" cy="1331134"/>
    <xdr:sp macro="" textlink="">
      <xdr:nvSpPr>
        <xdr:cNvPr id="12" name="TextBox 11">
          <a:extLst>
            <a:ext uri="{FF2B5EF4-FFF2-40B4-BE49-F238E27FC236}">
              <a16:creationId xmlns:a16="http://schemas.microsoft.com/office/drawing/2014/main" id="{006D7E67-0272-4429-894B-C42E7A9AA0AB}"/>
            </a:ext>
          </a:extLst>
        </xdr:cNvPr>
        <xdr:cNvSpPr txBox="1"/>
      </xdr:nvSpPr>
      <xdr:spPr>
        <a:xfrm>
          <a:off x="12025541" y="5939972"/>
          <a:ext cx="5551715" cy="1331134"/>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400" i="1">
              <a:latin typeface="Arial" panose="020B0604020202020204" pitchFamily="34" charset="0"/>
              <a:cs typeface="Arial" panose="020B0604020202020204" pitchFamily="34" charset="0"/>
            </a:rPr>
            <a:t>This is an example of an embedded 3D map.  3D Maps showing more detailed information have been embedded in this Excel workbook. </a:t>
          </a:r>
        </a:p>
        <a:p>
          <a:pPr algn="ctr"/>
          <a:r>
            <a:rPr lang="en-GB" sz="1400" i="1">
              <a:latin typeface="Arial" panose="020B0604020202020204" pitchFamily="34" charset="0"/>
              <a:cs typeface="Arial" panose="020B0604020202020204" pitchFamily="34" charset="0"/>
            </a:rPr>
            <a:t>For the tabs showing maps, the 3D version can be accessed by selecting “insert” on the Excel ribbon above, then "3D Map", then "Open 3D maps" and</a:t>
          </a:r>
          <a:r>
            <a:rPr lang="en-GB" sz="1400" i="1" baseline="0">
              <a:latin typeface="Arial" panose="020B0604020202020204" pitchFamily="34" charset="0"/>
              <a:cs typeface="Arial" panose="020B0604020202020204" pitchFamily="34" charset="0"/>
            </a:rPr>
            <a:t> then clicking to </a:t>
          </a:r>
          <a:r>
            <a:rPr lang="en-GB" sz="1400" i="1">
              <a:latin typeface="Arial" panose="020B0604020202020204" pitchFamily="34" charset="0"/>
              <a:cs typeface="Arial" panose="020B0604020202020204" pitchFamily="34" charset="0"/>
            </a:rPr>
            <a:t>launch the “tour” that appears.</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19050</xdr:colOff>
      <xdr:row>4</xdr:row>
      <xdr:rowOff>161925</xdr:rowOff>
    </xdr:from>
    <xdr:to>
      <xdr:col>22</xdr:col>
      <xdr:colOff>455842</xdr:colOff>
      <xdr:row>37</xdr:row>
      <xdr:rowOff>78555</xdr:rowOff>
    </xdr:to>
    <xdr:graphicFrame macro="">
      <xdr:nvGraphicFramePr>
        <xdr:cNvPr id="2" name="Chart 1">
          <a:extLst>
            <a:ext uri="{FF2B5EF4-FFF2-40B4-BE49-F238E27FC236}">
              <a16:creationId xmlns:a16="http://schemas.microsoft.com/office/drawing/2014/main" id="{9021ED95-FB1D-432F-B3D4-416F3C551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1</xdr:row>
      <xdr:rowOff>0</xdr:rowOff>
    </xdr:from>
    <xdr:to>
      <xdr:col>22</xdr:col>
      <xdr:colOff>408217</xdr:colOff>
      <xdr:row>10</xdr:row>
      <xdr:rowOff>652436</xdr:rowOff>
    </xdr:to>
    <xdr:graphicFrame macro="">
      <xdr:nvGraphicFramePr>
        <xdr:cNvPr id="2" name="Chart 1">
          <a:extLst>
            <a:ext uri="{FF2B5EF4-FFF2-40B4-BE49-F238E27FC236}">
              <a16:creationId xmlns:a16="http://schemas.microsoft.com/office/drawing/2014/main" id="{15786D46-0144-4914-80AD-04AE7EB2BC8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xdr:row>
      <xdr:rowOff>0</xdr:rowOff>
    </xdr:from>
    <xdr:to>
      <xdr:col>23</xdr:col>
      <xdr:colOff>436792</xdr:colOff>
      <xdr:row>34</xdr:row>
      <xdr:rowOff>69030</xdr:rowOff>
    </xdr:to>
    <xdr:graphicFrame macro="">
      <xdr:nvGraphicFramePr>
        <xdr:cNvPr id="2" name="Chart 1">
          <a:extLst>
            <a:ext uri="{FF2B5EF4-FFF2-40B4-BE49-F238E27FC236}">
              <a16:creationId xmlns:a16="http://schemas.microsoft.com/office/drawing/2014/main" id="{82277077-5F3D-4FD0-AB37-B12A5193063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A7E0ED-625C-45B1-9FE5-DDFC967D94D7}" name="Table2" displayName="Table2" ref="A1:BM1218" totalsRowShown="0" headerRowDxfId="12">
  <autoFilter ref="A1:BM1218" xr:uid="{6AA7E0ED-625C-45B1-9FE5-DDFC967D94D7}"/>
  <tableColumns count="65">
    <tableColumn id="1" xr3:uid="{3B43C3B3-523C-410D-8CE3-C8FA36BA956C}" name="Water Dependence"/>
    <tableColumn id="2" xr3:uid="{05A56895-4837-46F6-82DB-26B852295F9E}" name="Catchment"/>
    <tableColumn id="3" xr3:uid="{7ED4D803-94BD-43CA-AC41-C07C70BC3D61}" name="Type"/>
    <tableColumn id="4" xr3:uid="{1B410725-FAE4-4B21-BE07-52C2D3FCE65C}" name="Scientific name"/>
    <tableColumn id="5" xr3:uid="{46E2DECF-DA54-4012-82E5-388C8B4ED8B4}" name="Taxon author"/>
    <tableColumn id="6" xr3:uid="{EAC9B38E-0F23-42A0-8A3F-A34DAC2BAB30}" name="Name qualifier"/>
    <tableColumn id="7" xr3:uid="{77A6F6E6-DB36-4F34-9442-475CCCF5FF80}" name="Common name"/>
    <tableColumn id="8" xr3:uid="{847D1679-367F-4039-9C4F-36026FB97FB8}" name="Species ID (TVK)" dataDxfId="11"/>
    <tableColumn id="9" xr3:uid="{3351A3B7-0F45-4AF2-8212-5565FA49440B}" name="Taxon Rank"/>
    <tableColumn id="10" xr3:uid="{2D37E185-A5AD-4438-8FDC-EE4D8218A64B}" name="Occurrence status"/>
    <tableColumn id="11" xr3:uid="{FBB4D92D-36B6-4EA5-A24C-3379160E62BC}" name="Start date"/>
    <tableColumn id="12" xr3:uid="{184F20E2-4383-4C2E-80B1-F0DF84B1EF3D}" name="Start date day"/>
    <tableColumn id="13" xr3:uid="{0E409B75-29B9-47F9-A2BF-AF0AA76B1F9B}" name="Start date month"/>
    <tableColumn id="14" xr3:uid="{BC093C46-15E6-45C5-BA7D-2F1CCE662762}" name="Start date year"/>
    <tableColumn id="15" xr3:uid="{A3E09295-5BF8-4096-9257-1E9E04DBE2A8}" name="End date"/>
    <tableColumn id="16" xr3:uid="{17840DC4-304A-4586-9E14-DBB67F716ABE}" name="End date day"/>
    <tableColumn id="17" xr3:uid="{35CAA6D5-885B-4F16-A3F5-C1E53D0EA99C}" name="End date month"/>
    <tableColumn id="18" xr3:uid="{B0C585C0-AEB0-47BA-A7C7-F664ED17D09A}" name="End date year"/>
    <tableColumn id="19" xr3:uid="{D11E29E9-7066-4C28-A78B-C859CAF579A0}" name="Locality"/>
    <tableColumn id="20" xr3:uid="{AEDA6387-A7D2-4F71-BF6C-37339EFF9454}" name="OSGR"/>
    <tableColumn id="21" xr3:uid="{771B9213-C87E-4DA1-8A57-772A3A04BF5B}" name="Latitude (WGS84)"/>
    <tableColumn id="22" xr3:uid="{7D266037-C21F-42EC-A8E3-0CCDE53DC994}" name="Longitude (WGS84)"/>
    <tableColumn id="23" xr3:uid="{84D889DE-06DB-451B-AD2B-616EB2B6EDD6}" name="Coordinate uncertainty (m)"/>
    <tableColumn id="24" xr3:uid="{A25F02D6-4A5F-4832-B497-E3669A9AEDF5}" name="Verbatim depth"/>
    <tableColumn id="25" xr3:uid="{6FA7EAE2-4174-46E5-8BB6-882600B96E30}" name="Recorder"/>
    <tableColumn id="26" xr3:uid="{79AD4E7F-5EA6-44FC-859B-7FFEC769315C}" name="Determiner"/>
    <tableColumn id="27" xr3:uid="{F2D51F51-363A-468C-B83F-AC1C233070CB}" name="Individual count"/>
    <tableColumn id="28" xr3:uid="{E95A50BE-9BBC-456E-AD46-98334A3EEDB9}" name="Abundance"/>
    <tableColumn id="29" xr3:uid="{CB07B298-9886-448E-9076-A090BA0896CD}" name="Abundance scale"/>
    <tableColumn id="30" xr3:uid="{77018780-530E-402E-BD46-43D0565FBC48}" name="Organism scope"/>
    <tableColumn id="31" xr3:uid="{E5363519-5063-47E7-BA3F-522BD9483C98}" name="Organism remarks"/>
    <tableColumn id="32" xr3:uid="{36E50785-CD93-444F-B456-2D9761BD3E91}" name="Sex"/>
    <tableColumn id="33" xr3:uid="{D82A9BFA-B9AB-45FC-A8EC-1D4E83864CEE}" name="Life stage"/>
    <tableColumn id="34" xr3:uid="{47A2BDF8-0912-4E9F-9CAF-4176B369152E}" name="Occurrence remarks"/>
    <tableColumn id="35" xr3:uid="{370F8B58-EE01-4CF5-A331-21B0C30CD056}" name="Identification verification status"/>
    <tableColumn id="36" xr3:uid="{DEBB0C44-542D-4D2D-9AC5-A9F4BD2BA4D0}" name="Basis of record"/>
    <tableColumn id="37" xr3:uid="{1A7FB548-AB4A-4EF6-B80A-D0511E03EF8A}" name="Survey key"/>
    <tableColumn id="38" xr3:uid="{141E0525-7249-4CAE-ACAD-393D4C7491EB}" name="Dataset name"/>
    <tableColumn id="39" xr3:uid="{861E2F8C-53D0-45AE-A18D-486852905225}" name="Dataset ID"/>
    <tableColumn id="40" xr3:uid="{5870902E-7EDE-42EE-95A1-F1F46DC88254}" name="Data provider"/>
    <tableColumn id="41" xr3:uid="{0603E726-CAC3-4D73-B7C3-234F1595D8AC}" name="Data provider ID"/>
    <tableColumn id="42" xr3:uid="{EE20CEA5-9D22-4B78-A6E1-0EE291D0189A}" name="Institution code"/>
    <tableColumn id="43" xr3:uid="{51BB2A28-AB02-4F65-BF60-BA2CC696EE9D}" name="Kingdom"/>
    <tableColumn id="44" xr3:uid="{D1762C13-67AB-4FE3-ACC6-83A152EDF745}" name="Phylum"/>
    <tableColumn id="45" xr3:uid="{2B63AC03-1BE1-4DC2-97C1-DA33A41FD598}" name="Class"/>
    <tableColumn id="46" xr3:uid="{5541C216-2FE0-4842-95C5-76ECB8DAE145}" name="Order"/>
    <tableColumn id="47" xr3:uid="{BB01F28F-41B5-4133-957E-07CA47143F6B}" name="Family"/>
    <tableColumn id="48" xr3:uid="{3BA678F9-9CAB-4A75-B72A-5B8799D18983}" name="Genus"/>
    <tableColumn id="49" xr3:uid="{CD2C38DB-6973-4E76-8CD9-97DBC21A9F6D}" name="OSGR 100km"/>
    <tableColumn id="50" xr3:uid="{F1E0D419-1C71-4F1A-8A3C-924E77639FCB}" name="OSGR 10km"/>
    <tableColumn id="51" xr3:uid="{ED7A7369-2F3E-4D5C-9EB5-90DA78365C9C}" name="OSGR 2km"/>
    <tableColumn id="52" xr3:uid="{4FC5F12B-7010-48E2-9FDF-70B58B8083BA}" name="OSGR 1km"/>
    <tableColumn id="53" xr3:uid="{E98FDDD5-8C28-46E7-8A1A-DC13C6E610D7}" name="Country"/>
    <tableColumn id="54" xr3:uid="{8823992C-05A2-4385-858B-C669D2272291}" name="State/Province"/>
    <tableColumn id="55" xr3:uid="{B762C6F2-595F-4ACB-8B53-8C096A57C3CD}" name="Vitality"/>
    <tableColumn id="56" xr3:uid="{62A826E0-CC61-431B-9400-1B74DEB52DE8}" name="Occurrence status assumed to be present"/>
    <tableColumn id="57" xr3:uid="{C9E3C50E-2D0A-420B-80B3-DC9E55975EA5}" name="Country inferred from coordinates"/>
    <tableColumn id="58" xr3:uid="{9F1C6354-9F57-4EC6-BF58-1820A8443AB9}" name="Latitude Longitude calculated from grid reference"/>
    <tableColumn id="59" xr3:uid="{412B9C09-FF98-4943-91CA-AB75CD58335B}" name="First of the month"/>
    <tableColumn id="60" xr3:uid="{694673D7-C53B-469E-A3AD-D4A5470CCB3A}" name="First of the year"/>
    <tableColumn id="61" xr3:uid="{62527FE7-B590-4B9B-8B87-90C479161C19}" name="grid Reference Calculated From Lat Long"/>
    <tableColumn id="62" xr3:uid="{16E876E9-50B6-4B22-AE88-C75AA27D130E}" name="Incomplete collection date"/>
    <tableColumn id="63" xr3:uid="{458E89C2-A968-46D9-A456-0C985F120F3F}" name="Coordinate precision and uncertainty transposed"/>
    <tableColumn id="64" xr3:uid="{255BD179-A82D-4BF6-8491-016F67EAD8D3}" name="x"/>
    <tableColumn id="65" xr3:uid="{B22914FF-D635-46B9-A326-B72AEF2A7743}" name="y"/>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8E09A7-3C83-4EA6-B7CC-93CF68C3F038}" name="Table1" displayName="Table1" ref="C5:J36" totalsRowShown="0" headerRowDxfId="10" dataDxfId="9" tableBorderDxfId="8">
  <autoFilter ref="C5:J36" xr:uid="{868E09A7-3C83-4EA6-B7CC-93CF68C3F038}"/>
  <tableColumns count="8">
    <tableColumn id="1" xr3:uid="{28311A86-2AC3-4F26-B9D2-75A45066BE63}" name="Site number" dataDxfId="7"/>
    <tableColumn id="2" xr3:uid="{6A11A6EF-77F7-4CB1-B6D8-5462CD4F64C7}" name="Site name" dataDxfId="6"/>
    <tableColumn id="3" xr3:uid="{6FA18745-6913-4ACE-9216-498A0C6C5CE1}" name="National Grid Reference" dataDxfId="5"/>
    <tableColumn id="4" xr3:uid="{AB9B5458-8779-422B-83BA-7D5990026B98}" name="X" dataDxfId="4"/>
    <tableColumn id="5" xr3:uid="{A4C7DDFE-775D-442C-9B4B-1A3982CBE20C}" name="Y" dataDxfId="3"/>
    <tableColumn id="6" xr3:uid="{9877F073-2289-4DB5-8D11-6CC21A2729CB}" name="Lat" dataDxfId="2"/>
    <tableColumn id="7" xr3:uid="{43AAB2A5-C402-411B-A5F3-D59CAB5824C6}" name="Long" dataDxfId="1"/>
    <tableColumn id="8" xr3:uid="{2A75DBFA-F464-4800-8F02-DD15C193E44C}" name="General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35AEA-F1EC-4FF7-BE0B-6A393DDB96D5}">
  <sheetPr>
    <tabColor theme="5" tint="-0.249977111117893"/>
  </sheetPr>
  <dimension ref="A43:M59"/>
  <sheetViews>
    <sheetView tabSelected="1" zoomScale="70" zoomScaleNormal="70" workbookViewId="0">
      <selection activeCell="J11" sqref="J11"/>
    </sheetView>
  </sheetViews>
  <sheetFormatPr defaultColWidth="8.5703125" defaultRowHeight="14.1"/>
  <cols>
    <col min="1" max="2" width="8.5703125" style="247"/>
    <col min="3" max="3" width="13.140625" style="247" customWidth="1"/>
    <col min="4" max="4" width="21" style="247" bestFit="1" customWidth="1"/>
    <col min="5" max="10" width="8.5703125" style="247"/>
    <col min="11" max="11" width="6.140625" style="247" customWidth="1"/>
    <col min="12" max="12" width="4.5703125" style="247" customWidth="1"/>
    <col min="13" max="16384" width="8.5703125" style="247"/>
  </cols>
  <sheetData>
    <row r="43" spans="1:13" ht="23.1">
      <c r="A43" s="230" t="s">
        <v>0</v>
      </c>
      <c r="B43" s="246"/>
      <c r="C43" s="246"/>
      <c r="D43" s="230" t="s">
        <v>1</v>
      </c>
      <c r="E43" s="246"/>
      <c r="F43" s="246"/>
      <c r="G43" s="246"/>
      <c r="H43" s="246"/>
      <c r="I43" s="246"/>
      <c r="J43" s="246"/>
      <c r="K43" s="246"/>
      <c r="L43" s="246"/>
      <c r="M43" s="246"/>
    </row>
    <row r="44" spans="1:13" ht="15.6">
      <c r="A44" s="231" t="s">
        <v>2</v>
      </c>
      <c r="B44" s="232"/>
      <c r="C44" s="232"/>
      <c r="D44" s="232" t="s">
        <v>3</v>
      </c>
      <c r="E44" s="235"/>
      <c r="F44" s="235"/>
      <c r="G44" s="246"/>
      <c r="H44" s="246"/>
      <c r="I44" s="246"/>
      <c r="J44" s="246"/>
      <c r="K44" s="246"/>
      <c r="L44" s="246"/>
      <c r="M44" s="246"/>
    </row>
    <row r="45" spans="1:13" ht="15.6">
      <c r="A45" s="231" t="s">
        <v>4</v>
      </c>
      <c r="B45" s="232"/>
      <c r="C45" s="232"/>
      <c r="D45" s="232" t="s">
        <v>5</v>
      </c>
      <c r="E45" s="235"/>
      <c r="F45" s="235"/>
      <c r="G45" s="246"/>
      <c r="H45" s="246"/>
      <c r="I45" s="246"/>
      <c r="J45" s="246"/>
      <c r="K45" s="246"/>
      <c r="L45" s="246"/>
      <c r="M45" s="246"/>
    </row>
    <row r="46" spans="1:13" ht="15.6">
      <c r="A46" s="231" t="s">
        <v>6</v>
      </c>
      <c r="B46" s="232"/>
      <c r="C46" s="232"/>
      <c r="D46" s="232" t="s">
        <v>7</v>
      </c>
      <c r="E46" s="235"/>
      <c r="F46" s="235"/>
      <c r="G46" s="246"/>
      <c r="H46" s="246"/>
      <c r="I46" s="246"/>
      <c r="J46" s="246"/>
      <c r="K46" s="246"/>
      <c r="L46" s="246"/>
      <c r="M46" s="246"/>
    </row>
    <row r="47" spans="1:13" ht="15.6">
      <c r="A47" s="231" t="s">
        <v>8</v>
      </c>
      <c r="B47" s="235"/>
      <c r="C47" s="235"/>
      <c r="D47" s="232" t="s">
        <v>9</v>
      </c>
      <c r="E47" s="235"/>
      <c r="F47" s="235"/>
      <c r="G47" s="246"/>
      <c r="H47" s="246"/>
      <c r="I47" s="246"/>
      <c r="J47" s="246"/>
      <c r="K47" s="246"/>
      <c r="L47" s="246"/>
      <c r="M47" s="246"/>
    </row>
    <row r="48" spans="1:13" ht="15.6">
      <c r="A48" s="233" t="s">
        <v>10</v>
      </c>
      <c r="B48" s="235"/>
      <c r="C48" s="235"/>
      <c r="D48" s="232" t="s">
        <v>11</v>
      </c>
      <c r="E48" s="235"/>
      <c r="F48" s="235"/>
      <c r="G48" s="246"/>
      <c r="H48" s="246"/>
      <c r="I48" s="246"/>
      <c r="J48" s="246"/>
      <c r="K48" s="246"/>
      <c r="L48" s="246"/>
      <c r="M48" s="246"/>
    </row>
    <row r="49" spans="1:13" ht="15.6">
      <c r="A49" s="233" t="s">
        <v>12</v>
      </c>
      <c r="B49" s="235"/>
      <c r="C49" s="235"/>
      <c r="D49" s="232" t="s">
        <v>13</v>
      </c>
      <c r="E49" s="235"/>
      <c r="F49" s="235"/>
      <c r="G49" s="246"/>
      <c r="H49" s="246"/>
      <c r="I49" s="246"/>
      <c r="J49" s="246"/>
      <c r="K49" s="246"/>
      <c r="L49" s="246"/>
      <c r="M49" s="246"/>
    </row>
    <row r="50" spans="1:13" ht="15.6">
      <c r="A50" s="231" t="s">
        <v>14</v>
      </c>
      <c r="B50" s="235"/>
      <c r="C50" s="235"/>
      <c r="D50" s="232" t="s">
        <v>15</v>
      </c>
      <c r="E50" s="235"/>
      <c r="F50" s="235"/>
      <c r="G50" s="246"/>
      <c r="H50" s="246"/>
      <c r="I50" s="246"/>
      <c r="J50" s="246"/>
      <c r="K50" s="246"/>
      <c r="L50" s="246"/>
      <c r="M50" s="246"/>
    </row>
    <row r="51" spans="1:13" ht="15.6">
      <c r="A51" s="231" t="s">
        <v>16</v>
      </c>
      <c r="B51" s="235"/>
      <c r="C51" s="235"/>
      <c r="D51" s="232" t="s">
        <v>7</v>
      </c>
      <c r="E51" s="235"/>
      <c r="F51" s="235"/>
      <c r="G51" s="246"/>
      <c r="H51" s="246"/>
      <c r="I51" s="246"/>
      <c r="J51" s="246"/>
      <c r="K51" s="246"/>
      <c r="L51" s="246"/>
      <c r="M51" s="246"/>
    </row>
    <row r="52" spans="1:13" ht="15.6">
      <c r="A52" s="231" t="s">
        <v>17</v>
      </c>
      <c r="B52" s="235"/>
      <c r="C52" s="235"/>
      <c r="D52" s="232" t="s">
        <v>18</v>
      </c>
      <c r="E52" s="235"/>
      <c r="F52" s="235"/>
      <c r="G52" s="246"/>
      <c r="H52" s="246"/>
      <c r="I52" s="246"/>
      <c r="J52" s="246"/>
      <c r="K52" s="246"/>
      <c r="L52" s="246"/>
      <c r="M52" s="246"/>
    </row>
    <row r="53" spans="1:13" ht="15.6">
      <c r="A53" s="231" t="s">
        <v>19</v>
      </c>
      <c r="B53" s="235"/>
      <c r="C53" s="235"/>
      <c r="D53" s="232" t="s">
        <v>20</v>
      </c>
      <c r="E53" s="235"/>
      <c r="F53" s="235"/>
      <c r="G53" s="246"/>
      <c r="H53" s="246"/>
      <c r="I53" s="246"/>
      <c r="J53" s="246"/>
      <c r="K53" s="246"/>
      <c r="L53" s="246"/>
      <c r="M53" s="246"/>
    </row>
    <row r="54" spans="1:13" ht="15.6">
      <c r="A54" s="234"/>
      <c r="B54" s="235"/>
      <c r="C54" s="235"/>
      <c r="D54" s="235"/>
      <c r="E54" s="235"/>
      <c r="F54" s="235"/>
      <c r="G54" s="246"/>
      <c r="H54" s="246"/>
      <c r="I54" s="246"/>
      <c r="J54" s="246"/>
      <c r="K54" s="246"/>
      <c r="L54" s="246"/>
      <c r="M54" s="246"/>
    </row>
    <row r="55" spans="1:13">
      <c r="A55" s="146"/>
      <c r="B55" s="246"/>
      <c r="C55" s="246"/>
      <c r="D55" s="145"/>
      <c r="E55" s="246"/>
      <c r="F55" s="246"/>
      <c r="G55" s="246"/>
      <c r="H55" s="246"/>
      <c r="I55" s="246"/>
      <c r="J55" s="246"/>
      <c r="K55" s="246"/>
      <c r="L55" s="246"/>
      <c r="M55" s="246"/>
    </row>
    <row r="56" spans="1:13">
      <c r="A56" s="146"/>
      <c r="B56" s="246"/>
      <c r="C56" s="246"/>
      <c r="D56" s="145"/>
      <c r="E56" s="246"/>
      <c r="F56" s="246"/>
      <c r="G56" s="246"/>
      <c r="H56" s="246"/>
      <c r="I56" s="246"/>
      <c r="J56" s="246"/>
      <c r="K56" s="246"/>
      <c r="L56" s="246"/>
      <c r="M56" s="246"/>
    </row>
    <row r="57" spans="1:13">
      <c r="A57" s="146"/>
      <c r="B57" s="246"/>
      <c r="C57" s="246"/>
      <c r="D57" s="145"/>
      <c r="E57" s="246"/>
      <c r="F57" s="246"/>
      <c r="G57" s="246"/>
      <c r="H57" s="246"/>
      <c r="I57" s="246"/>
      <c r="J57" s="246"/>
      <c r="K57" s="246"/>
      <c r="L57" s="246"/>
      <c r="M57" s="246"/>
    </row>
    <row r="58" spans="1:13">
      <c r="A58" s="146"/>
      <c r="B58" s="246"/>
      <c r="C58" s="246"/>
      <c r="D58" s="145"/>
      <c r="E58" s="246"/>
      <c r="F58" s="246"/>
      <c r="G58" s="246"/>
      <c r="H58" s="246"/>
      <c r="I58" s="246"/>
      <c r="J58" s="246"/>
      <c r="K58" s="246"/>
      <c r="L58" s="246"/>
      <c r="M58" s="246"/>
    </row>
    <row r="59" spans="1:13">
      <c r="A59" s="146"/>
      <c r="B59" s="246"/>
      <c r="C59" s="246"/>
      <c r="D59" s="145"/>
      <c r="E59" s="246"/>
      <c r="F59" s="246"/>
      <c r="G59" s="246"/>
      <c r="H59" s="246"/>
      <c r="I59" s="246"/>
      <c r="J59" s="246"/>
      <c r="K59" s="246"/>
      <c r="L59" s="246"/>
      <c r="M59" s="246"/>
    </row>
  </sheetData>
  <hyperlinks>
    <hyperlink ref="A44" location="'Protected species designations'!A1" display="Protected species designations" xr:uid="{61489A32-C77B-434E-B943-518FF6DF03C7}"/>
    <hyperlink ref="A45" location="'Water vole sites'!A1" display="Water vole sites" xr:uid="{344D50BE-90FF-4282-8779-99ABC3203BDA}"/>
    <hyperlink ref="A46" location="'Water vole data Vyrnwy'!A1" display="Water vole data Vyrnwy" xr:uid="{430685A5-2294-4CCB-AE1C-0A723D048488}"/>
    <hyperlink ref="A47" location="'Water vole data Avon'!A1" display="Water vole data Avon" xr:uid="{D9F04522-2808-4A0B-BDA0-6817BB4B70C3}"/>
    <hyperlink ref="A48" location="'ERS sites'!A1" display="ERS sites" xr:uid="{195CBA95-55D2-4319-9128-25CCD930CA5B}"/>
    <hyperlink ref="A49" location="'ERS data'!A1" display="ERS data" xr:uid="{1764D145-2C95-4EA3-A03E-DF26D9AD832B}"/>
    <hyperlink ref="A51" location="'Vascular plant data'!A1" display="Vascular plant data" xr:uid="{7DDAC784-3774-4AA4-B9F1-A7E94F73DA76}"/>
    <hyperlink ref="A52" location="'Lichen data'!A1" display="Lichen data" xr:uid="{0726A879-ACC7-4146-B846-4647C100060A}"/>
    <hyperlink ref="A50" location="'VPlant, Lichen, Bryophyte sites'!A1" display="VPlant, Lichen, Bryophyte sites" xr:uid="{EF4FE0B1-CF31-485A-946C-566AACE74590}"/>
    <hyperlink ref="A53" location="'Bryophyte data'!A1" display="Bryophyte data" xr:uid="{7AB8D225-0BB2-465E-882A-5C43A4D8B1ED}"/>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555F2-D2EC-4BFB-90AF-E2CFEA4B5DE2}">
  <sheetPr>
    <tabColor theme="9" tint="0.59999389629810485"/>
  </sheetPr>
  <dimension ref="A1:AD281"/>
  <sheetViews>
    <sheetView topLeftCell="A177" workbookViewId="0">
      <selection activeCell="A177" sqref="A1:XFD1048576"/>
    </sheetView>
  </sheetViews>
  <sheetFormatPr defaultColWidth="0" defaultRowHeight="14.1" zeroHeight="1"/>
  <cols>
    <col min="1" max="1" width="27.85546875" style="253" bestFit="1" customWidth="1"/>
    <col min="2" max="2" width="8.5703125" style="159" customWidth="1"/>
    <col min="3" max="3" width="69" style="159" bestFit="1" customWidth="1"/>
    <col min="4" max="4" width="3.5703125" style="161" customWidth="1"/>
    <col min="5" max="5" width="3.42578125" style="161" customWidth="1"/>
    <col min="6" max="6" width="4" style="161" bestFit="1" customWidth="1"/>
    <col min="7" max="7" width="3.42578125" style="161" bestFit="1" customWidth="1"/>
    <col min="8" max="9" width="3.5703125" style="161" customWidth="1"/>
    <col min="10" max="11" width="3.42578125" style="161" customWidth="1"/>
    <col min="12" max="12" width="3.42578125" style="161" bestFit="1" customWidth="1"/>
    <col min="13" max="13" width="3.42578125" style="161" customWidth="1"/>
    <col min="14" max="18" width="3.42578125" style="161" bestFit="1" customWidth="1"/>
    <col min="19" max="27" width="3.42578125" style="161" customWidth="1"/>
    <col min="28" max="28" width="3.42578125" style="161" bestFit="1" customWidth="1"/>
    <col min="29" max="29" width="8.5703125" style="159" customWidth="1"/>
    <col min="30" max="30" width="78.85546875" style="159" hidden="1" customWidth="1"/>
    <col min="31" max="16384" width="8.5703125" style="159" hidden="1"/>
  </cols>
  <sheetData>
    <row r="1" spans="1:29" ht="23.45" thickBot="1">
      <c r="A1" s="227" t="s">
        <v>0</v>
      </c>
      <c r="C1" s="40"/>
    </row>
    <row r="2" spans="1:29" ht="12.95">
      <c r="A2" s="224" t="s">
        <v>2</v>
      </c>
      <c r="C2" s="94" t="s">
        <v>1289</v>
      </c>
    </row>
    <row r="3" spans="1:29" ht="12.6">
      <c r="A3" s="224" t="s">
        <v>4</v>
      </c>
      <c r="C3" s="95" t="s">
        <v>1890</v>
      </c>
    </row>
    <row r="4" spans="1:29" ht="12.6">
      <c r="A4" s="224" t="s">
        <v>6</v>
      </c>
      <c r="C4" s="95" t="s">
        <v>1891</v>
      </c>
    </row>
    <row r="5" spans="1:29" ht="12.6">
      <c r="A5" s="224" t="s">
        <v>8</v>
      </c>
      <c r="C5" s="95" t="s">
        <v>1892</v>
      </c>
    </row>
    <row r="6" spans="1:29" ht="12.6">
      <c r="A6" s="228" t="s">
        <v>10</v>
      </c>
      <c r="C6" s="95" t="s">
        <v>1893</v>
      </c>
    </row>
    <row r="7" spans="1:29" ht="12.6">
      <c r="A7" s="228" t="s">
        <v>12</v>
      </c>
      <c r="C7" s="95" t="s">
        <v>1894</v>
      </c>
    </row>
    <row r="8" spans="1:29" ht="12.95">
      <c r="A8" s="229" t="s">
        <v>14</v>
      </c>
      <c r="C8" s="95" t="s">
        <v>1895</v>
      </c>
    </row>
    <row r="9" spans="1:29" ht="39" customHeight="1">
      <c r="A9" s="224" t="s">
        <v>16</v>
      </c>
      <c r="C9" s="96" t="s">
        <v>1896</v>
      </c>
    </row>
    <row r="10" spans="1:29" ht="12.6">
      <c r="A10" s="224" t="s">
        <v>17</v>
      </c>
      <c r="C10" s="111" t="s">
        <v>1897</v>
      </c>
    </row>
    <row r="11" spans="1:29" ht="12.95" thickBot="1">
      <c r="A11" s="229" t="s">
        <v>19</v>
      </c>
      <c r="C11" s="112" t="s">
        <v>1898</v>
      </c>
    </row>
    <row r="12" spans="1:29" ht="14.45" thickBot="1">
      <c r="A12" s="247"/>
    </row>
    <row r="13" spans="1:29" s="40" customFormat="1" ht="14.45" thickBot="1">
      <c r="A13" s="247"/>
      <c r="B13" s="159"/>
      <c r="C13" s="108" t="s">
        <v>1899</v>
      </c>
      <c r="D13" s="109">
        <v>1</v>
      </c>
      <c r="E13" s="109" t="s">
        <v>1900</v>
      </c>
      <c r="F13" s="109">
        <v>4</v>
      </c>
      <c r="G13" s="109">
        <v>5</v>
      </c>
      <c r="H13" s="109" t="s">
        <v>1522</v>
      </c>
      <c r="I13" s="109">
        <v>6</v>
      </c>
      <c r="J13" s="109">
        <v>7</v>
      </c>
      <c r="K13" s="109">
        <v>8</v>
      </c>
      <c r="L13" s="109">
        <v>9</v>
      </c>
      <c r="M13" s="109" t="s">
        <v>1901</v>
      </c>
      <c r="N13" s="109">
        <v>11</v>
      </c>
      <c r="O13" s="109">
        <v>12</v>
      </c>
      <c r="P13" s="109">
        <v>13</v>
      </c>
      <c r="Q13" s="109">
        <v>14</v>
      </c>
      <c r="R13" s="109">
        <v>16</v>
      </c>
      <c r="S13" s="109" t="s">
        <v>1902</v>
      </c>
      <c r="T13" s="109" t="s">
        <v>1903</v>
      </c>
      <c r="U13" s="109" t="s">
        <v>1904</v>
      </c>
      <c r="V13" s="109" t="s">
        <v>1905</v>
      </c>
      <c r="W13" s="109" t="s">
        <v>1906</v>
      </c>
      <c r="X13" s="109" t="s">
        <v>1907</v>
      </c>
      <c r="Y13" s="109" t="s">
        <v>1908</v>
      </c>
      <c r="Z13" s="109" t="s">
        <v>1909</v>
      </c>
      <c r="AA13" s="109" t="s">
        <v>1910</v>
      </c>
      <c r="AB13" s="110">
        <v>33</v>
      </c>
      <c r="AC13" s="159"/>
    </row>
    <row r="14" spans="1:29" s="40" customFormat="1">
      <c r="A14" s="247"/>
      <c r="B14" s="159"/>
      <c r="C14" s="97" t="s">
        <v>1911</v>
      </c>
      <c r="D14" s="98"/>
      <c r="E14" s="98"/>
      <c r="F14" s="98"/>
      <c r="G14" s="98"/>
      <c r="H14" s="98"/>
      <c r="I14" s="98"/>
      <c r="J14" s="98"/>
      <c r="K14" s="98"/>
      <c r="L14" s="98"/>
      <c r="M14" s="98"/>
      <c r="N14" s="98"/>
      <c r="O14" s="98"/>
      <c r="P14" s="98"/>
      <c r="Q14" s="98"/>
      <c r="R14" s="98"/>
      <c r="S14" s="98"/>
      <c r="T14" s="98"/>
      <c r="U14" s="98"/>
      <c r="V14" s="98" t="s">
        <v>1912</v>
      </c>
      <c r="W14" s="98" t="s">
        <v>1912</v>
      </c>
      <c r="X14" s="98" t="s">
        <v>1912</v>
      </c>
      <c r="Y14" s="98"/>
      <c r="Z14" s="98"/>
      <c r="AA14" s="98"/>
      <c r="AB14" s="99"/>
      <c r="AC14" s="159"/>
    </row>
    <row r="15" spans="1:29" s="40" customFormat="1">
      <c r="A15" s="247"/>
      <c r="B15" s="159"/>
      <c r="C15" s="100" t="s">
        <v>1913</v>
      </c>
      <c r="D15" s="101" t="s">
        <v>1914</v>
      </c>
      <c r="E15" s="101"/>
      <c r="F15" s="101" t="s">
        <v>1914</v>
      </c>
      <c r="G15" s="101" t="s">
        <v>1914</v>
      </c>
      <c r="H15" s="101" t="s">
        <v>1914</v>
      </c>
      <c r="I15" s="101" t="s">
        <v>1914</v>
      </c>
      <c r="J15" s="101" t="s">
        <v>1914</v>
      </c>
      <c r="K15" s="101"/>
      <c r="L15" s="101" t="s">
        <v>1914</v>
      </c>
      <c r="M15" s="101"/>
      <c r="N15" s="101"/>
      <c r="O15" s="101"/>
      <c r="P15" s="101" t="s">
        <v>1914</v>
      </c>
      <c r="Q15" s="101" t="s">
        <v>1914</v>
      </c>
      <c r="R15" s="101" t="s">
        <v>1914</v>
      </c>
      <c r="S15" s="101" t="s">
        <v>1914</v>
      </c>
      <c r="T15" s="101" t="s">
        <v>1914</v>
      </c>
      <c r="U15" s="101"/>
      <c r="V15" s="101" t="s">
        <v>1914</v>
      </c>
      <c r="W15" s="101" t="s">
        <v>1914</v>
      </c>
      <c r="X15" s="101" t="s">
        <v>1914</v>
      </c>
      <c r="Y15" s="101"/>
      <c r="Z15" s="101"/>
      <c r="AA15" s="101"/>
      <c r="AB15" s="102"/>
      <c r="AC15" s="159"/>
    </row>
    <row r="16" spans="1:29" s="40" customFormat="1">
      <c r="A16" s="247"/>
      <c r="B16" s="159"/>
      <c r="C16" s="100" t="s">
        <v>1915</v>
      </c>
      <c r="D16" s="101"/>
      <c r="E16" s="101"/>
      <c r="F16" s="101"/>
      <c r="G16" s="101"/>
      <c r="H16" s="101"/>
      <c r="I16" s="101"/>
      <c r="J16" s="101" t="s">
        <v>1912</v>
      </c>
      <c r="K16" s="101"/>
      <c r="L16" s="101" t="s">
        <v>1912</v>
      </c>
      <c r="M16" s="101"/>
      <c r="N16" s="101"/>
      <c r="O16" s="101"/>
      <c r="P16" s="101"/>
      <c r="Q16" s="101" t="s">
        <v>1916</v>
      </c>
      <c r="R16" s="101"/>
      <c r="S16" s="101"/>
      <c r="T16" s="101"/>
      <c r="U16" s="101"/>
      <c r="V16" s="101"/>
      <c r="W16" s="101"/>
      <c r="X16" s="101"/>
      <c r="Y16" s="101"/>
      <c r="Z16" s="101"/>
      <c r="AA16" s="101"/>
      <c r="AB16" s="102"/>
      <c r="AC16" s="159"/>
    </row>
    <row r="17" spans="1:29" s="40" customFormat="1">
      <c r="A17" s="247"/>
      <c r="B17" s="159"/>
      <c r="C17" s="100" t="s">
        <v>1917</v>
      </c>
      <c r="D17" s="101"/>
      <c r="E17" s="101"/>
      <c r="F17" s="101"/>
      <c r="G17" s="101"/>
      <c r="H17" s="101"/>
      <c r="I17" s="101"/>
      <c r="J17" s="101"/>
      <c r="K17" s="101"/>
      <c r="L17" s="101"/>
      <c r="M17" s="101"/>
      <c r="N17" s="101"/>
      <c r="O17" s="101"/>
      <c r="P17" s="101"/>
      <c r="Q17" s="101"/>
      <c r="R17" s="101" t="s">
        <v>1912</v>
      </c>
      <c r="S17" s="101"/>
      <c r="T17" s="101"/>
      <c r="U17" s="101"/>
      <c r="V17" s="101"/>
      <c r="W17" s="101"/>
      <c r="X17" s="101"/>
      <c r="Y17" s="101"/>
      <c r="Z17" s="101"/>
      <c r="AA17" s="101"/>
      <c r="AB17" s="102"/>
      <c r="AC17" s="159"/>
    </row>
    <row r="18" spans="1:29" s="40" customFormat="1">
      <c r="A18" s="247"/>
      <c r="B18" s="159"/>
      <c r="C18" s="100" t="s">
        <v>1918</v>
      </c>
      <c r="D18" s="101"/>
      <c r="E18" s="101"/>
      <c r="F18" s="101" t="s">
        <v>1914</v>
      </c>
      <c r="G18" s="101"/>
      <c r="H18" s="101"/>
      <c r="I18" s="101"/>
      <c r="J18" s="101"/>
      <c r="K18" s="101"/>
      <c r="L18" s="101"/>
      <c r="M18" s="101"/>
      <c r="N18" s="101"/>
      <c r="O18" s="101"/>
      <c r="P18" s="101"/>
      <c r="Q18" s="101"/>
      <c r="R18" s="101"/>
      <c r="S18" s="101"/>
      <c r="T18" s="101"/>
      <c r="U18" s="101"/>
      <c r="V18" s="101"/>
      <c r="W18" s="101"/>
      <c r="X18" s="101"/>
      <c r="Y18" s="101"/>
      <c r="Z18" s="101"/>
      <c r="AA18" s="101"/>
      <c r="AB18" s="102"/>
      <c r="AC18" s="159"/>
    </row>
    <row r="19" spans="1:29" s="40" customFormat="1">
      <c r="A19" s="247"/>
      <c r="B19" s="159"/>
      <c r="C19" s="100" t="s">
        <v>1919</v>
      </c>
      <c r="D19" s="101"/>
      <c r="E19" s="101"/>
      <c r="F19" s="101" t="s">
        <v>1920</v>
      </c>
      <c r="G19" s="101"/>
      <c r="H19" s="101" t="s">
        <v>1914</v>
      </c>
      <c r="I19" s="101"/>
      <c r="J19" s="101"/>
      <c r="K19" s="101" t="s">
        <v>1914</v>
      </c>
      <c r="L19" s="101"/>
      <c r="M19" s="101"/>
      <c r="N19" s="101"/>
      <c r="O19" s="101"/>
      <c r="P19" s="101"/>
      <c r="Q19" s="101"/>
      <c r="R19" s="101"/>
      <c r="S19" s="101"/>
      <c r="T19" s="101"/>
      <c r="U19" s="101"/>
      <c r="V19" s="101"/>
      <c r="W19" s="101"/>
      <c r="X19" s="101"/>
      <c r="Y19" s="101"/>
      <c r="Z19" s="101"/>
      <c r="AA19" s="101"/>
      <c r="AB19" s="102"/>
      <c r="AC19" s="159"/>
    </row>
    <row r="20" spans="1:29" s="40" customFormat="1">
      <c r="A20" s="247"/>
      <c r="B20" s="159"/>
      <c r="C20" s="100" t="s">
        <v>1921</v>
      </c>
      <c r="D20" s="101" t="s">
        <v>1914</v>
      </c>
      <c r="E20" s="101"/>
      <c r="F20" s="101" t="s">
        <v>1916</v>
      </c>
      <c r="G20" s="101" t="s">
        <v>1914</v>
      </c>
      <c r="H20" s="101"/>
      <c r="I20" s="101"/>
      <c r="J20" s="101"/>
      <c r="K20" s="101"/>
      <c r="L20" s="101" t="s">
        <v>1912</v>
      </c>
      <c r="M20" s="101"/>
      <c r="N20" s="101"/>
      <c r="O20" s="101"/>
      <c r="P20" s="101"/>
      <c r="Q20" s="101"/>
      <c r="R20" s="101" t="s">
        <v>1912</v>
      </c>
      <c r="S20" s="101"/>
      <c r="T20" s="101"/>
      <c r="U20" s="101"/>
      <c r="V20" s="101"/>
      <c r="W20" s="101"/>
      <c r="X20" s="101"/>
      <c r="Y20" s="101"/>
      <c r="Z20" s="101"/>
      <c r="AA20" s="101"/>
      <c r="AB20" s="102"/>
      <c r="AC20" s="159"/>
    </row>
    <row r="21" spans="1:29" s="40" customFormat="1">
      <c r="A21" s="247"/>
      <c r="B21" s="159"/>
      <c r="C21" s="100" t="s">
        <v>1922</v>
      </c>
      <c r="D21" s="101" t="s">
        <v>1923</v>
      </c>
      <c r="E21" s="101" t="s">
        <v>1914</v>
      </c>
      <c r="F21" s="101" t="s">
        <v>1914</v>
      </c>
      <c r="G21" s="101" t="s">
        <v>1914</v>
      </c>
      <c r="H21" s="101" t="s">
        <v>1914</v>
      </c>
      <c r="I21" s="101" t="s">
        <v>1914</v>
      </c>
      <c r="J21" s="101"/>
      <c r="K21" s="101" t="s">
        <v>1914</v>
      </c>
      <c r="L21" s="101" t="s">
        <v>1914</v>
      </c>
      <c r="M21" s="101"/>
      <c r="N21" s="101" t="s">
        <v>1914</v>
      </c>
      <c r="O21" s="101" t="s">
        <v>1914</v>
      </c>
      <c r="P21" s="101" t="s">
        <v>1914</v>
      </c>
      <c r="Q21" s="101" t="s">
        <v>1914</v>
      </c>
      <c r="R21" s="101" t="s">
        <v>1914</v>
      </c>
      <c r="S21" s="101"/>
      <c r="T21" s="101" t="s">
        <v>1923</v>
      </c>
      <c r="U21" s="101" t="s">
        <v>1912</v>
      </c>
      <c r="V21" s="101" t="s">
        <v>1914</v>
      </c>
      <c r="W21" s="101" t="s">
        <v>1914</v>
      </c>
      <c r="X21" s="101" t="s">
        <v>1914</v>
      </c>
      <c r="Y21" s="101" t="s">
        <v>1912</v>
      </c>
      <c r="Z21" s="101"/>
      <c r="AA21" s="101"/>
      <c r="AB21" s="102"/>
      <c r="AC21" s="159"/>
    </row>
    <row r="22" spans="1:29" s="40" customFormat="1">
      <c r="A22" s="247"/>
      <c r="B22" s="159"/>
      <c r="C22" s="100" t="s">
        <v>1924</v>
      </c>
      <c r="D22" s="101"/>
      <c r="E22" s="101"/>
      <c r="F22" s="101" t="s">
        <v>1914</v>
      </c>
      <c r="G22" s="101"/>
      <c r="H22" s="101" t="s">
        <v>1912</v>
      </c>
      <c r="I22" s="101"/>
      <c r="J22" s="101"/>
      <c r="K22" s="101"/>
      <c r="L22" s="101" t="s">
        <v>1912</v>
      </c>
      <c r="M22" s="101"/>
      <c r="N22" s="101"/>
      <c r="O22" s="101"/>
      <c r="P22" s="101"/>
      <c r="Q22" s="101"/>
      <c r="R22" s="101"/>
      <c r="S22" s="101"/>
      <c r="T22" s="101"/>
      <c r="U22" s="101"/>
      <c r="V22" s="101"/>
      <c r="W22" s="101"/>
      <c r="X22" s="101"/>
      <c r="Y22" s="101"/>
      <c r="Z22" s="101"/>
      <c r="AA22" s="101"/>
      <c r="AB22" s="102"/>
      <c r="AC22" s="159"/>
    </row>
    <row r="23" spans="1:29" s="40" customFormat="1">
      <c r="A23" s="247"/>
      <c r="B23" s="159"/>
      <c r="C23" s="103" t="s">
        <v>1925</v>
      </c>
      <c r="D23" s="101"/>
      <c r="E23" s="101" t="s">
        <v>1912</v>
      </c>
      <c r="F23" s="101" t="s">
        <v>1912</v>
      </c>
      <c r="G23" s="101"/>
      <c r="H23" s="101"/>
      <c r="I23" s="101"/>
      <c r="J23" s="101"/>
      <c r="K23" s="101"/>
      <c r="L23" s="101" t="s">
        <v>1912</v>
      </c>
      <c r="M23" s="101"/>
      <c r="N23" s="101"/>
      <c r="O23" s="101" t="s">
        <v>1912</v>
      </c>
      <c r="P23" s="101" t="s">
        <v>1912</v>
      </c>
      <c r="Q23" s="101" t="s">
        <v>1914</v>
      </c>
      <c r="R23" s="101"/>
      <c r="S23" s="101"/>
      <c r="T23" s="101"/>
      <c r="U23" s="101"/>
      <c r="V23" s="101"/>
      <c r="W23" s="101"/>
      <c r="X23" s="101"/>
      <c r="Y23" s="101"/>
      <c r="Z23" s="101"/>
      <c r="AA23" s="101"/>
      <c r="AB23" s="102"/>
      <c r="AC23" s="159"/>
    </row>
    <row r="24" spans="1:29" s="40" customFormat="1">
      <c r="A24" s="247"/>
      <c r="B24" s="159"/>
      <c r="C24" s="100" t="s">
        <v>1926</v>
      </c>
      <c r="D24" s="101"/>
      <c r="E24" s="101"/>
      <c r="F24" s="101" t="s">
        <v>1914</v>
      </c>
      <c r="G24" s="101"/>
      <c r="H24" s="101"/>
      <c r="I24" s="101"/>
      <c r="J24" s="101"/>
      <c r="K24" s="101"/>
      <c r="L24" s="101" t="s">
        <v>1912</v>
      </c>
      <c r="M24" s="101"/>
      <c r="N24" s="101"/>
      <c r="O24" s="101"/>
      <c r="P24" s="101"/>
      <c r="Q24" s="101"/>
      <c r="R24" s="101"/>
      <c r="S24" s="101"/>
      <c r="T24" s="101"/>
      <c r="U24" s="101"/>
      <c r="V24" s="101"/>
      <c r="W24" s="101"/>
      <c r="X24" s="101"/>
      <c r="Y24" s="101"/>
      <c r="Z24" s="101"/>
      <c r="AA24" s="101"/>
      <c r="AB24" s="102"/>
      <c r="AC24" s="159"/>
    </row>
    <row r="25" spans="1:29" s="40" customFormat="1">
      <c r="A25" s="247"/>
      <c r="B25" s="159"/>
      <c r="C25" s="100" t="s">
        <v>1927</v>
      </c>
      <c r="D25" s="101"/>
      <c r="E25" s="101"/>
      <c r="F25" s="101"/>
      <c r="G25" s="101"/>
      <c r="H25" s="101"/>
      <c r="I25" s="101"/>
      <c r="J25" s="101"/>
      <c r="K25" s="101"/>
      <c r="L25" s="101" t="s">
        <v>1912</v>
      </c>
      <c r="M25" s="101"/>
      <c r="N25" s="101"/>
      <c r="O25" s="101"/>
      <c r="P25" s="101"/>
      <c r="Q25" s="101"/>
      <c r="R25" s="101"/>
      <c r="S25" s="101"/>
      <c r="T25" s="101"/>
      <c r="U25" s="101"/>
      <c r="V25" s="101"/>
      <c r="W25" s="101"/>
      <c r="X25" s="101"/>
      <c r="Y25" s="101"/>
      <c r="Z25" s="101"/>
      <c r="AA25" s="101"/>
      <c r="AB25" s="102"/>
      <c r="AC25" s="159"/>
    </row>
    <row r="26" spans="1:29" s="40" customFormat="1">
      <c r="A26" s="247"/>
      <c r="B26" s="159"/>
      <c r="C26" s="100" t="s">
        <v>1928</v>
      </c>
      <c r="D26" s="101"/>
      <c r="E26" s="101"/>
      <c r="F26" s="101" t="s">
        <v>1912</v>
      </c>
      <c r="G26" s="101"/>
      <c r="H26" s="101"/>
      <c r="I26" s="101"/>
      <c r="J26" s="101"/>
      <c r="K26" s="101"/>
      <c r="L26" s="101"/>
      <c r="M26" s="101"/>
      <c r="N26" s="101"/>
      <c r="O26" s="101"/>
      <c r="P26" s="101"/>
      <c r="Q26" s="101"/>
      <c r="R26" s="101"/>
      <c r="S26" s="101"/>
      <c r="T26" s="101"/>
      <c r="U26" s="101"/>
      <c r="V26" s="101"/>
      <c r="W26" s="101"/>
      <c r="X26" s="101"/>
      <c r="Y26" s="101" t="s">
        <v>1923</v>
      </c>
      <c r="Z26" s="101"/>
      <c r="AA26" s="101"/>
      <c r="AB26" s="102"/>
      <c r="AC26" s="159"/>
    </row>
    <row r="27" spans="1:29" s="40" customFormat="1">
      <c r="A27" s="247"/>
      <c r="B27" s="159"/>
      <c r="C27" s="100" t="s">
        <v>1929</v>
      </c>
      <c r="D27" s="101"/>
      <c r="E27" s="101"/>
      <c r="F27" s="101"/>
      <c r="G27" s="101"/>
      <c r="H27" s="101"/>
      <c r="I27" s="101"/>
      <c r="J27" s="101"/>
      <c r="K27" s="101"/>
      <c r="L27" s="101"/>
      <c r="M27" s="101"/>
      <c r="N27" s="101"/>
      <c r="O27" s="101"/>
      <c r="P27" s="101"/>
      <c r="Q27" s="101"/>
      <c r="R27" s="101"/>
      <c r="S27" s="101"/>
      <c r="T27" s="101"/>
      <c r="U27" s="101"/>
      <c r="V27" s="101" t="s">
        <v>1912</v>
      </c>
      <c r="W27" s="101"/>
      <c r="X27" s="101"/>
      <c r="Y27" s="101"/>
      <c r="Z27" s="101" t="s">
        <v>1914</v>
      </c>
      <c r="AA27" s="101"/>
      <c r="AB27" s="102" t="s">
        <v>1914</v>
      </c>
      <c r="AC27" s="159"/>
    </row>
    <row r="28" spans="1:29" s="40" customFormat="1">
      <c r="A28" s="247"/>
      <c r="B28" s="159"/>
      <c r="C28" s="100" t="s">
        <v>1930</v>
      </c>
      <c r="D28" s="101" t="s">
        <v>1912</v>
      </c>
      <c r="E28" s="101" t="s">
        <v>1923</v>
      </c>
      <c r="F28" s="101" t="s">
        <v>1914</v>
      </c>
      <c r="G28" s="101" t="s">
        <v>1912</v>
      </c>
      <c r="H28" s="101" t="s">
        <v>1914</v>
      </c>
      <c r="I28" s="101" t="s">
        <v>1914</v>
      </c>
      <c r="J28" s="101" t="s">
        <v>1912</v>
      </c>
      <c r="K28" s="101" t="s">
        <v>1914</v>
      </c>
      <c r="L28" s="101" t="s">
        <v>1914</v>
      </c>
      <c r="M28" s="101"/>
      <c r="N28" s="101" t="s">
        <v>1912</v>
      </c>
      <c r="O28" s="101"/>
      <c r="P28" s="101" t="s">
        <v>1912</v>
      </c>
      <c r="Q28" s="101" t="s">
        <v>1912</v>
      </c>
      <c r="R28" s="101"/>
      <c r="S28" s="101"/>
      <c r="T28" s="101"/>
      <c r="U28" s="101"/>
      <c r="V28" s="101"/>
      <c r="W28" s="101"/>
      <c r="X28" s="101"/>
      <c r="Y28" s="101"/>
      <c r="Z28" s="101"/>
      <c r="AA28" s="101"/>
      <c r="AB28" s="102"/>
      <c r="AC28" s="159"/>
    </row>
    <row r="29" spans="1:29" s="40" customFormat="1">
      <c r="A29" s="247"/>
      <c r="B29" s="159"/>
      <c r="C29" s="100" t="s">
        <v>1931</v>
      </c>
      <c r="D29" s="101"/>
      <c r="E29" s="101"/>
      <c r="F29" s="101"/>
      <c r="G29" s="101"/>
      <c r="H29" s="101"/>
      <c r="I29" s="101"/>
      <c r="J29" s="101"/>
      <c r="K29" s="101"/>
      <c r="L29" s="101"/>
      <c r="M29" s="101"/>
      <c r="N29" s="101"/>
      <c r="O29" s="101"/>
      <c r="P29" s="101"/>
      <c r="Q29" s="101"/>
      <c r="R29" s="101"/>
      <c r="S29" s="101"/>
      <c r="T29" s="101"/>
      <c r="U29" s="101"/>
      <c r="V29" s="101"/>
      <c r="W29" s="101" t="s">
        <v>1912</v>
      </c>
      <c r="X29" s="101"/>
      <c r="Y29" s="101"/>
      <c r="Z29" s="101"/>
      <c r="AA29" s="101"/>
      <c r="AB29" s="102" t="s">
        <v>1912</v>
      </c>
      <c r="AC29" s="159"/>
    </row>
    <row r="30" spans="1:29" s="40" customFormat="1">
      <c r="A30" s="247"/>
      <c r="B30" s="159"/>
      <c r="C30" s="100" t="s">
        <v>1932</v>
      </c>
      <c r="D30" s="101"/>
      <c r="E30" s="101"/>
      <c r="F30" s="101"/>
      <c r="G30" s="101"/>
      <c r="H30" s="101"/>
      <c r="I30" s="101"/>
      <c r="J30" s="101"/>
      <c r="K30" s="101" t="s">
        <v>1912</v>
      </c>
      <c r="L30" s="101"/>
      <c r="M30" s="101"/>
      <c r="N30" s="101"/>
      <c r="O30" s="101"/>
      <c r="P30" s="101"/>
      <c r="Q30" s="101"/>
      <c r="R30" s="101"/>
      <c r="S30" s="101"/>
      <c r="T30" s="101"/>
      <c r="U30" s="101"/>
      <c r="V30" s="101"/>
      <c r="W30" s="101"/>
      <c r="X30" s="101"/>
      <c r="Y30" s="101"/>
      <c r="Z30" s="101"/>
      <c r="AA30" s="101"/>
      <c r="AB30" s="102"/>
      <c r="AC30" s="159"/>
    </row>
    <row r="31" spans="1:29" s="40" customFormat="1">
      <c r="A31" s="247"/>
      <c r="B31" s="159"/>
      <c r="C31" s="100" t="s">
        <v>1933</v>
      </c>
      <c r="D31" s="101"/>
      <c r="E31" s="101"/>
      <c r="F31" s="101"/>
      <c r="G31" s="101"/>
      <c r="H31" s="101"/>
      <c r="I31" s="101"/>
      <c r="J31" s="101" t="s">
        <v>1912</v>
      </c>
      <c r="K31" s="101"/>
      <c r="L31" s="101"/>
      <c r="M31" s="101"/>
      <c r="N31" s="101"/>
      <c r="O31" s="101"/>
      <c r="P31" s="101"/>
      <c r="Q31" s="101"/>
      <c r="R31" s="101"/>
      <c r="S31" s="101"/>
      <c r="T31" s="101"/>
      <c r="U31" s="101"/>
      <c r="V31" s="101"/>
      <c r="W31" s="101"/>
      <c r="X31" s="101"/>
      <c r="Y31" s="101"/>
      <c r="Z31" s="101"/>
      <c r="AA31" s="101"/>
      <c r="AB31" s="102"/>
      <c r="AC31" s="159"/>
    </row>
    <row r="32" spans="1:29" s="40" customFormat="1">
      <c r="A32" s="247"/>
      <c r="B32" s="159"/>
      <c r="C32" s="100" t="s">
        <v>1934</v>
      </c>
      <c r="D32" s="101"/>
      <c r="E32" s="101"/>
      <c r="F32" s="101"/>
      <c r="G32" s="101"/>
      <c r="H32" s="101"/>
      <c r="I32" s="101"/>
      <c r="J32" s="101"/>
      <c r="K32" s="101"/>
      <c r="L32" s="101"/>
      <c r="M32" s="101"/>
      <c r="N32" s="101"/>
      <c r="O32" s="101"/>
      <c r="P32" s="101"/>
      <c r="Q32" s="101"/>
      <c r="R32" s="101"/>
      <c r="S32" s="101"/>
      <c r="T32" s="101"/>
      <c r="U32" s="101"/>
      <c r="V32" s="101"/>
      <c r="W32" s="101"/>
      <c r="X32" s="101"/>
      <c r="Y32" s="101"/>
      <c r="Z32" s="101" t="s">
        <v>1920</v>
      </c>
      <c r="AA32" s="101"/>
      <c r="AB32" s="102"/>
      <c r="AC32" s="159"/>
    </row>
    <row r="33" spans="1:29" s="40" customFormat="1">
      <c r="A33" s="247"/>
      <c r="B33" s="159"/>
      <c r="C33" s="100" t="s">
        <v>1935</v>
      </c>
      <c r="D33" s="101"/>
      <c r="E33" s="101"/>
      <c r="F33" s="101"/>
      <c r="G33" s="101"/>
      <c r="H33" s="101"/>
      <c r="I33" s="101"/>
      <c r="J33" s="101"/>
      <c r="K33" s="101"/>
      <c r="L33" s="101"/>
      <c r="M33" s="101"/>
      <c r="N33" s="101"/>
      <c r="O33" s="101"/>
      <c r="P33" s="101"/>
      <c r="Q33" s="101" t="s">
        <v>1912</v>
      </c>
      <c r="R33" s="101"/>
      <c r="S33" s="101"/>
      <c r="T33" s="101"/>
      <c r="U33" s="101"/>
      <c r="V33" s="101"/>
      <c r="W33" s="101"/>
      <c r="X33" s="101"/>
      <c r="Y33" s="101"/>
      <c r="Z33" s="101"/>
      <c r="AA33" s="101"/>
      <c r="AB33" s="102"/>
      <c r="AC33" s="159"/>
    </row>
    <row r="34" spans="1:29" s="40" customFormat="1">
      <c r="A34" s="247"/>
      <c r="B34" s="159"/>
      <c r="C34" s="100" t="s">
        <v>1936</v>
      </c>
      <c r="D34" s="101"/>
      <c r="E34" s="101"/>
      <c r="F34" s="101" t="s">
        <v>1912</v>
      </c>
      <c r="G34" s="101"/>
      <c r="H34" s="101"/>
      <c r="I34" s="101"/>
      <c r="J34" s="101"/>
      <c r="K34" s="101"/>
      <c r="L34" s="101" t="s">
        <v>1912</v>
      </c>
      <c r="M34" s="101"/>
      <c r="N34" s="101"/>
      <c r="O34" s="101"/>
      <c r="P34" s="101"/>
      <c r="Q34" s="101" t="s">
        <v>1912</v>
      </c>
      <c r="R34" s="101" t="s">
        <v>1912</v>
      </c>
      <c r="S34" s="101"/>
      <c r="T34" s="101"/>
      <c r="U34" s="101"/>
      <c r="V34" s="101"/>
      <c r="W34" s="101"/>
      <c r="X34" s="101"/>
      <c r="Y34" s="101"/>
      <c r="Z34" s="101"/>
      <c r="AA34" s="101"/>
      <c r="AB34" s="102"/>
      <c r="AC34" s="159"/>
    </row>
    <row r="35" spans="1:29" s="40" customFormat="1">
      <c r="A35" s="247"/>
      <c r="B35" s="159"/>
      <c r="C35" s="100" t="s">
        <v>1937</v>
      </c>
      <c r="D35" s="101"/>
      <c r="E35" s="101"/>
      <c r="F35" s="101"/>
      <c r="G35" s="101"/>
      <c r="H35" s="101"/>
      <c r="I35" s="101"/>
      <c r="J35" s="101"/>
      <c r="K35" s="101"/>
      <c r="L35" s="101"/>
      <c r="M35" s="101"/>
      <c r="N35" s="101"/>
      <c r="O35" s="101"/>
      <c r="P35" s="101" t="s">
        <v>1912</v>
      </c>
      <c r="Q35" s="101" t="s">
        <v>1912</v>
      </c>
      <c r="R35" s="101" t="s">
        <v>1912</v>
      </c>
      <c r="S35" s="101"/>
      <c r="T35" s="101"/>
      <c r="U35" s="101"/>
      <c r="V35" s="101"/>
      <c r="W35" s="101"/>
      <c r="X35" s="101"/>
      <c r="Y35" s="101"/>
      <c r="Z35" s="101"/>
      <c r="AA35" s="101"/>
      <c r="AB35" s="102"/>
      <c r="AC35" s="159"/>
    </row>
    <row r="36" spans="1:29" s="40" customFormat="1">
      <c r="A36" s="247"/>
      <c r="B36" s="159"/>
      <c r="C36" s="103" t="s">
        <v>1938</v>
      </c>
      <c r="D36" s="101"/>
      <c r="E36" s="101"/>
      <c r="F36" s="101" t="s">
        <v>1912</v>
      </c>
      <c r="G36" s="101"/>
      <c r="H36" s="101"/>
      <c r="I36" s="101"/>
      <c r="J36" s="101"/>
      <c r="K36" s="101"/>
      <c r="L36" s="101"/>
      <c r="M36" s="101"/>
      <c r="N36" s="101"/>
      <c r="O36" s="101"/>
      <c r="P36" s="101"/>
      <c r="Q36" s="101"/>
      <c r="R36" s="101"/>
      <c r="S36" s="101"/>
      <c r="T36" s="101"/>
      <c r="U36" s="101"/>
      <c r="V36" s="101"/>
      <c r="W36" s="101" t="s">
        <v>1912</v>
      </c>
      <c r="X36" s="101"/>
      <c r="Y36" s="101"/>
      <c r="Z36" s="101"/>
      <c r="AA36" s="101"/>
      <c r="AB36" s="102"/>
      <c r="AC36" s="159"/>
    </row>
    <row r="37" spans="1:29" s="40" customFormat="1">
      <c r="A37" s="247"/>
      <c r="B37" s="159"/>
      <c r="C37" s="100" t="s">
        <v>1939</v>
      </c>
      <c r="D37" s="101" t="s">
        <v>1912</v>
      </c>
      <c r="E37" s="101" t="s">
        <v>1912</v>
      </c>
      <c r="F37" s="101" t="s">
        <v>1914</v>
      </c>
      <c r="G37" s="101"/>
      <c r="H37" s="101"/>
      <c r="I37" s="101"/>
      <c r="J37" s="101" t="s">
        <v>1914</v>
      </c>
      <c r="K37" s="101" t="s">
        <v>1914</v>
      </c>
      <c r="L37" s="101"/>
      <c r="M37" s="101"/>
      <c r="N37" s="101" t="s">
        <v>1912</v>
      </c>
      <c r="O37" s="101"/>
      <c r="P37" s="101" t="s">
        <v>1914</v>
      </c>
      <c r="Q37" s="101" t="s">
        <v>1916</v>
      </c>
      <c r="R37" s="101" t="s">
        <v>1914</v>
      </c>
      <c r="S37" s="101"/>
      <c r="T37" s="101"/>
      <c r="U37" s="101"/>
      <c r="V37" s="101"/>
      <c r="W37" s="101"/>
      <c r="X37" s="101"/>
      <c r="Y37" s="101"/>
      <c r="Z37" s="101"/>
      <c r="AA37" s="101"/>
      <c r="AB37" s="102"/>
      <c r="AC37" s="159"/>
    </row>
    <row r="38" spans="1:29" s="40" customFormat="1">
      <c r="A38" s="247"/>
      <c r="B38" s="159"/>
      <c r="C38" s="100" t="s">
        <v>1940</v>
      </c>
      <c r="D38" s="101" t="s">
        <v>1916</v>
      </c>
      <c r="E38" s="101"/>
      <c r="F38" s="101"/>
      <c r="G38" s="101"/>
      <c r="H38" s="101" t="s">
        <v>1912</v>
      </c>
      <c r="I38" s="101"/>
      <c r="J38" s="101"/>
      <c r="K38" s="101" t="s">
        <v>1912</v>
      </c>
      <c r="L38" s="101" t="s">
        <v>1912</v>
      </c>
      <c r="M38" s="101"/>
      <c r="N38" s="101"/>
      <c r="O38" s="101"/>
      <c r="P38" s="101"/>
      <c r="Q38" s="101"/>
      <c r="R38" s="101"/>
      <c r="S38" s="101"/>
      <c r="T38" s="101" t="s">
        <v>1912</v>
      </c>
      <c r="U38" s="101"/>
      <c r="V38" s="101"/>
      <c r="W38" s="101"/>
      <c r="X38" s="101"/>
      <c r="Y38" s="101"/>
      <c r="Z38" s="101" t="s">
        <v>1914</v>
      </c>
      <c r="AA38" s="101"/>
      <c r="AB38" s="102" t="s">
        <v>1916</v>
      </c>
      <c r="AC38" s="159"/>
    </row>
    <row r="39" spans="1:29" s="40" customFormat="1">
      <c r="A39" s="247"/>
      <c r="B39" s="159"/>
      <c r="C39" s="100" t="s">
        <v>1941</v>
      </c>
      <c r="D39" s="101"/>
      <c r="E39" s="101"/>
      <c r="F39" s="101"/>
      <c r="G39" s="101"/>
      <c r="H39" s="101" t="s">
        <v>1912</v>
      </c>
      <c r="I39" s="101"/>
      <c r="J39" s="101" t="s">
        <v>1912</v>
      </c>
      <c r="K39" s="101" t="s">
        <v>1912</v>
      </c>
      <c r="L39" s="101" t="s">
        <v>1912</v>
      </c>
      <c r="M39" s="101"/>
      <c r="N39" s="101" t="s">
        <v>1912</v>
      </c>
      <c r="O39" s="101"/>
      <c r="P39" s="101"/>
      <c r="Q39" s="101"/>
      <c r="R39" s="101"/>
      <c r="S39" s="101"/>
      <c r="T39" s="101"/>
      <c r="U39" s="101"/>
      <c r="V39" s="101"/>
      <c r="W39" s="101"/>
      <c r="X39" s="101"/>
      <c r="Y39" s="101"/>
      <c r="Z39" s="101"/>
      <c r="AA39" s="101"/>
      <c r="AB39" s="102"/>
      <c r="AC39" s="159"/>
    </row>
    <row r="40" spans="1:29" s="40" customFormat="1">
      <c r="A40" s="247"/>
      <c r="B40" s="159"/>
      <c r="C40" s="100" t="s">
        <v>1942</v>
      </c>
      <c r="D40" s="101" t="s">
        <v>1912</v>
      </c>
      <c r="E40" s="101"/>
      <c r="F40" s="101" t="s">
        <v>1912</v>
      </c>
      <c r="G40" s="101"/>
      <c r="H40" s="101" t="s">
        <v>1912</v>
      </c>
      <c r="I40" s="101"/>
      <c r="J40" s="101"/>
      <c r="K40" s="101" t="s">
        <v>1912</v>
      </c>
      <c r="L40" s="101" t="s">
        <v>1912</v>
      </c>
      <c r="M40" s="101"/>
      <c r="N40" s="101"/>
      <c r="O40" s="101"/>
      <c r="P40" s="101" t="s">
        <v>1912</v>
      </c>
      <c r="Q40" s="101" t="s">
        <v>1912</v>
      </c>
      <c r="R40" s="101" t="s">
        <v>1912</v>
      </c>
      <c r="S40" s="101"/>
      <c r="T40" s="101"/>
      <c r="U40" s="101"/>
      <c r="V40" s="101"/>
      <c r="W40" s="101"/>
      <c r="X40" s="101"/>
      <c r="Y40" s="101"/>
      <c r="Z40" s="101"/>
      <c r="AA40" s="101"/>
      <c r="AB40" s="102"/>
      <c r="AC40" s="159"/>
    </row>
    <row r="41" spans="1:29" s="40" customFormat="1">
      <c r="A41" s="247"/>
      <c r="B41" s="159"/>
      <c r="C41" s="100" t="s">
        <v>1943</v>
      </c>
      <c r="D41" s="101"/>
      <c r="E41" s="101"/>
      <c r="F41" s="101" t="s">
        <v>1912</v>
      </c>
      <c r="G41" s="101"/>
      <c r="H41" s="101"/>
      <c r="I41" s="101"/>
      <c r="J41" s="101"/>
      <c r="K41" s="101"/>
      <c r="L41" s="101"/>
      <c r="M41" s="101"/>
      <c r="N41" s="101"/>
      <c r="O41" s="101"/>
      <c r="P41" s="101"/>
      <c r="Q41" s="101"/>
      <c r="R41" s="101"/>
      <c r="S41" s="101"/>
      <c r="T41" s="101"/>
      <c r="U41" s="101"/>
      <c r="V41" s="101"/>
      <c r="W41" s="101"/>
      <c r="X41" s="101"/>
      <c r="Y41" s="101"/>
      <c r="Z41" s="101"/>
      <c r="AA41" s="101"/>
      <c r="AB41" s="102"/>
      <c r="AC41" s="159"/>
    </row>
    <row r="42" spans="1:29" s="40" customFormat="1">
      <c r="A42" s="247"/>
      <c r="B42" s="159"/>
      <c r="C42" s="100" t="s">
        <v>1944</v>
      </c>
      <c r="D42" s="101"/>
      <c r="E42" s="101"/>
      <c r="F42" s="101" t="s">
        <v>1912</v>
      </c>
      <c r="G42" s="101"/>
      <c r="H42" s="101"/>
      <c r="I42" s="101"/>
      <c r="J42" s="101"/>
      <c r="K42" s="101" t="s">
        <v>1912</v>
      </c>
      <c r="L42" s="101"/>
      <c r="M42" s="101"/>
      <c r="N42" s="101"/>
      <c r="O42" s="101"/>
      <c r="P42" s="101"/>
      <c r="Q42" s="101"/>
      <c r="R42" s="101"/>
      <c r="S42" s="101"/>
      <c r="T42" s="101"/>
      <c r="U42" s="101"/>
      <c r="V42" s="101"/>
      <c r="W42" s="101"/>
      <c r="X42" s="101"/>
      <c r="Y42" s="101"/>
      <c r="Z42" s="101"/>
      <c r="AA42" s="101"/>
      <c r="AB42" s="102"/>
      <c r="AC42" s="159"/>
    </row>
    <row r="43" spans="1:29" s="40" customFormat="1">
      <c r="A43" s="247"/>
      <c r="B43" s="159"/>
      <c r="C43" s="100" t="s">
        <v>1945</v>
      </c>
      <c r="D43" s="101"/>
      <c r="E43" s="101"/>
      <c r="F43" s="101"/>
      <c r="G43" s="101"/>
      <c r="H43" s="101" t="s">
        <v>1914</v>
      </c>
      <c r="I43" s="101" t="s">
        <v>1912</v>
      </c>
      <c r="J43" s="101" t="s">
        <v>1912</v>
      </c>
      <c r="K43" s="101" t="s">
        <v>1912</v>
      </c>
      <c r="L43" s="101" t="s">
        <v>1912</v>
      </c>
      <c r="M43" s="101"/>
      <c r="N43" s="101"/>
      <c r="O43" s="101" t="s">
        <v>1912</v>
      </c>
      <c r="P43" s="101"/>
      <c r="Q43" s="101" t="s">
        <v>1912</v>
      </c>
      <c r="R43" s="101"/>
      <c r="S43" s="101"/>
      <c r="T43" s="101"/>
      <c r="U43" s="101"/>
      <c r="V43" s="101"/>
      <c r="W43" s="101"/>
      <c r="X43" s="101"/>
      <c r="Y43" s="101"/>
      <c r="Z43" s="101"/>
      <c r="AA43" s="101"/>
      <c r="AB43" s="102"/>
      <c r="AC43" s="159"/>
    </row>
    <row r="44" spans="1:29" s="40" customFormat="1">
      <c r="A44" s="247"/>
      <c r="B44" s="159"/>
      <c r="C44" s="100" t="s">
        <v>1946</v>
      </c>
      <c r="D44" s="101"/>
      <c r="E44" s="101"/>
      <c r="F44" s="101"/>
      <c r="G44" s="101"/>
      <c r="H44" s="101"/>
      <c r="I44" s="101"/>
      <c r="J44" s="101"/>
      <c r="K44" s="101"/>
      <c r="L44" s="101"/>
      <c r="M44" s="101"/>
      <c r="N44" s="101"/>
      <c r="O44" s="101"/>
      <c r="P44" s="101"/>
      <c r="Q44" s="101" t="s">
        <v>1912</v>
      </c>
      <c r="R44" s="101"/>
      <c r="S44" s="101"/>
      <c r="T44" s="101"/>
      <c r="U44" s="101"/>
      <c r="V44" s="101"/>
      <c r="W44" s="101"/>
      <c r="X44" s="101"/>
      <c r="Y44" s="101"/>
      <c r="Z44" s="101"/>
      <c r="AA44" s="101"/>
      <c r="AB44" s="102"/>
      <c r="AC44" s="159"/>
    </row>
    <row r="45" spans="1:29" s="40" customFormat="1">
      <c r="A45" s="247"/>
      <c r="B45" s="159"/>
      <c r="C45" s="100" t="s">
        <v>1947</v>
      </c>
      <c r="D45" s="101"/>
      <c r="E45" s="101"/>
      <c r="F45" s="101" t="s">
        <v>1912</v>
      </c>
      <c r="G45" s="101"/>
      <c r="H45" s="101" t="s">
        <v>1912</v>
      </c>
      <c r="I45" s="101"/>
      <c r="J45" s="101" t="s">
        <v>1912</v>
      </c>
      <c r="K45" s="101" t="s">
        <v>1912</v>
      </c>
      <c r="L45" s="101" t="s">
        <v>1912</v>
      </c>
      <c r="M45" s="101"/>
      <c r="N45" s="101"/>
      <c r="O45" s="101"/>
      <c r="P45" s="101"/>
      <c r="Q45" s="101"/>
      <c r="R45" s="101"/>
      <c r="S45" s="101"/>
      <c r="T45" s="101"/>
      <c r="U45" s="101"/>
      <c r="V45" s="101"/>
      <c r="W45" s="101"/>
      <c r="X45" s="101"/>
      <c r="Y45" s="101"/>
      <c r="Z45" s="101"/>
      <c r="AA45" s="101"/>
      <c r="AB45" s="102"/>
      <c r="AC45" s="159"/>
    </row>
    <row r="46" spans="1:29" s="40" customFormat="1">
      <c r="A46" s="247"/>
      <c r="B46" s="159"/>
      <c r="C46" s="100" t="s">
        <v>1948</v>
      </c>
      <c r="D46" s="101"/>
      <c r="E46" s="101"/>
      <c r="F46" s="101" t="s">
        <v>1912</v>
      </c>
      <c r="G46" s="101"/>
      <c r="H46" s="101"/>
      <c r="I46" s="101"/>
      <c r="J46" s="101"/>
      <c r="K46" s="101"/>
      <c r="L46" s="101"/>
      <c r="M46" s="101"/>
      <c r="N46" s="101"/>
      <c r="O46" s="101"/>
      <c r="P46" s="101"/>
      <c r="Q46" s="101"/>
      <c r="R46" s="101"/>
      <c r="S46" s="101"/>
      <c r="T46" s="101"/>
      <c r="U46" s="101"/>
      <c r="V46" s="101"/>
      <c r="W46" s="101"/>
      <c r="X46" s="101"/>
      <c r="Y46" s="101"/>
      <c r="Z46" s="101"/>
      <c r="AA46" s="101"/>
      <c r="AB46" s="102"/>
      <c r="AC46" s="159"/>
    </row>
    <row r="47" spans="1:29" s="40" customFormat="1">
      <c r="A47" s="247"/>
      <c r="B47" s="159"/>
      <c r="C47" s="100" t="s">
        <v>1949</v>
      </c>
      <c r="D47" s="101"/>
      <c r="E47" s="101"/>
      <c r="F47" s="101"/>
      <c r="G47" s="101"/>
      <c r="H47" s="101"/>
      <c r="I47" s="101"/>
      <c r="J47" s="101"/>
      <c r="K47" s="101"/>
      <c r="L47" s="101" t="s">
        <v>1912</v>
      </c>
      <c r="M47" s="101"/>
      <c r="N47" s="101"/>
      <c r="O47" s="101" t="s">
        <v>1912</v>
      </c>
      <c r="P47" s="101"/>
      <c r="Q47" s="101"/>
      <c r="R47" s="101"/>
      <c r="S47" s="101"/>
      <c r="T47" s="101"/>
      <c r="U47" s="101"/>
      <c r="V47" s="101"/>
      <c r="W47" s="101"/>
      <c r="X47" s="101"/>
      <c r="Y47" s="101"/>
      <c r="Z47" s="101"/>
      <c r="AA47" s="101"/>
      <c r="AB47" s="102"/>
      <c r="AC47" s="159"/>
    </row>
    <row r="48" spans="1:29" s="40" customFormat="1">
      <c r="A48" s="247"/>
      <c r="B48" s="159"/>
      <c r="C48" s="100" t="s">
        <v>1950</v>
      </c>
      <c r="D48" s="101"/>
      <c r="E48" s="101" t="s">
        <v>1912</v>
      </c>
      <c r="F48" s="101" t="s">
        <v>1914</v>
      </c>
      <c r="G48" s="101"/>
      <c r="H48" s="101" t="s">
        <v>1914</v>
      </c>
      <c r="I48" s="101"/>
      <c r="J48" s="101" t="s">
        <v>1912</v>
      </c>
      <c r="K48" s="101"/>
      <c r="L48" s="101" t="s">
        <v>1912</v>
      </c>
      <c r="M48" s="101"/>
      <c r="N48" s="101"/>
      <c r="O48" s="101" t="s">
        <v>1912</v>
      </c>
      <c r="P48" s="101"/>
      <c r="Q48" s="101" t="s">
        <v>1912</v>
      </c>
      <c r="R48" s="101" t="s">
        <v>1912</v>
      </c>
      <c r="S48" s="101"/>
      <c r="T48" s="101"/>
      <c r="U48" s="101"/>
      <c r="V48" s="101"/>
      <c r="W48" s="101"/>
      <c r="X48" s="101"/>
      <c r="Y48" s="101"/>
      <c r="Z48" s="101"/>
      <c r="AA48" s="101"/>
      <c r="AB48" s="102"/>
      <c r="AC48" s="159"/>
    </row>
    <row r="49" spans="1:29" s="40" customFormat="1">
      <c r="A49" s="247"/>
      <c r="B49" s="159"/>
      <c r="C49" s="100" t="s">
        <v>1951</v>
      </c>
      <c r="D49" s="101"/>
      <c r="E49" s="101"/>
      <c r="F49" s="101" t="s">
        <v>1912</v>
      </c>
      <c r="G49" s="101"/>
      <c r="H49" s="101"/>
      <c r="I49" s="101"/>
      <c r="J49" s="101"/>
      <c r="K49" s="101" t="s">
        <v>1912</v>
      </c>
      <c r="L49" s="101"/>
      <c r="M49" s="101"/>
      <c r="N49" s="101"/>
      <c r="O49" s="101"/>
      <c r="P49" s="101"/>
      <c r="Q49" s="101"/>
      <c r="R49" s="101"/>
      <c r="S49" s="101"/>
      <c r="T49" s="101"/>
      <c r="U49" s="101"/>
      <c r="V49" s="101"/>
      <c r="W49" s="101"/>
      <c r="X49" s="101"/>
      <c r="Y49" s="101"/>
      <c r="Z49" s="101"/>
      <c r="AA49" s="101" t="s">
        <v>1914</v>
      </c>
      <c r="AB49" s="102"/>
      <c r="AC49" s="159"/>
    </row>
    <row r="50" spans="1:29" s="40" customFormat="1">
      <c r="A50" s="247"/>
      <c r="B50" s="159"/>
      <c r="C50" s="100" t="s">
        <v>1952</v>
      </c>
      <c r="D50" s="101"/>
      <c r="E50" s="101"/>
      <c r="F50" s="101" t="s">
        <v>1914</v>
      </c>
      <c r="G50" s="101"/>
      <c r="H50" s="101"/>
      <c r="I50" s="101"/>
      <c r="J50" s="101" t="s">
        <v>1912</v>
      </c>
      <c r="K50" s="101"/>
      <c r="L50" s="101" t="s">
        <v>1912</v>
      </c>
      <c r="M50" s="101"/>
      <c r="N50" s="101"/>
      <c r="O50" s="101"/>
      <c r="P50" s="101"/>
      <c r="Q50" s="101"/>
      <c r="R50" s="101"/>
      <c r="S50" s="101"/>
      <c r="T50" s="101"/>
      <c r="U50" s="101"/>
      <c r="V50" s="101"/>
      <c r="W50" s="101"/>
      <c r="X50" s="101"/>
      <c r="Y50" s="101"/>
      <c r="Z50" s="101"/>
      <c r="AA50" s="101"/>
      <c r="AB50" s="102"/>
      <c r="AC50" s="159"/>
    </row>
    <row r="51" spans="1:29" s="40" customFormat="1">
      <c r="A51" s="247"/>
      <c r="B51" s="159"/>
      <c r="C51" s="100" t="s">
        <v>1953</v>
      </c>
      <c r="D51" s="101"/>
      <c r="E51" s="101"/>
      <c r="F51" s="101"/>
      <c r="G51" s="101"/>
      <c r="H51" s="101"/>
      <c r="I51" s="101"/>
      <c r="J51" s="101"/>
      <c r="K51" s="101"/>
      <c r="L51" s="101"/>
      <c r="M51" s="101"/>
      <c r="N51" s="101"/>
      <c r="O51" s="101"/>
      <c r="P51" s="101"/>
      <c r="Q51" s="101"/>
      <c r="R51" s="101" t="s">
        <v>1912</v>
      </c>
      <c r="S51" s="101"/>
      <c r="T51" s="101"/>
      <c r="U51" s="101"/>
      <c r="V51" s="101"/>
      <c r="W51" s="101"/>
      <c r="X51" s="101"/>
      <c r="Y51" s="101"/>
      <c r="Z51" s="101"/>
      <c r="AA51" s="101"/>
      <c r="AB51" s="102"/>
      <c r="AC51" s="159"/>
    </row>
    <row r="52" spans="1:29" s="40" customFormat="1">
      <c r="A52" s="247"/>
      <c r="B52" s="159"/>
      <c r="C52" s="100" t="s">
        <v>1954</v>
      </c>
      <c r="D52" s="101" t="s">
        <v>1914</v>
      </c>
      <c r="E52" s="101" t="s">
        <v>1914</v>
      </c>
      <c r="F52" s="101" t="s">
        <v>1914</v>
      </c>
      <c r="G52" s="101"/>
      <c r="H52" s="101"/>
      <c r="I52" s="101"/>
      <c r="J52" s="101"/>
      <c r="K52" s="101" t="s">
        <v>1914</v>
      </c>
      <c r="L52" s="101" t="s">
        <v>1914</v>
      </c>
      <c r="M52" s="101"/>
      <c r="N52" s="101"/>
      <c r="O52" s="101"/>
      <c r="P52" s="101"/>
      <c r="Q52" s="101"/>
      <c r="R52" s="101" t="s">
        <v>1912</v>
      </c>
      <c r="S52" s="101"/>
      <c r="T52" s="101"/>
      <c r="U52" s="101"/>
      <c r="V52" s="101"/>
      <c r="W52" s="101" t="s">
        <v>1914</v>
      </c>
      <c r="X52" s="101" t="s">
        <v>1914</v>
      </c>
      <c r="Y52" s="101"/>
      <c r="Z52" s="101"/>
      <c r="AA52" s="101"/>
      <c r="AB52" s="102"/>
      <c r="AC52" s="159"/>
    </row>
    <row r="53" spans="1:29" s="40" customFormat="1">
      <c r="A53" s="247"/>
      <c r="B53" s="159"/>
      <c r="C53" s="100" t="s">
        <v>1955</v>
      </c>
      <c r="D53" s="101"/>
      <c r="E53" s="101"/>
      <c r="F53" s="101"/>
      <c r="G53" s="101"/>
      <c r="H53" s="101"/>
      <c r="I53" s="101"/>
      <c r="J53" s="101"/>
      <c r="K53" s="101" t="s">
        <v>1912</v>
      </c>
      <c r="L53" s="101" t="s">
        <v>1912</v>
      </c>
      <c r="M53" s="101"/>
      <c r="N53" s="101"/>
      <c r="O53" s="101" t="s">
        <v>1912</v>
      </c>
      <c r="P53" s="101"/>
      <c r="Q53" s="101"/>
      <c r="R53" s="101"/>
      <c r="S53" s="101" t="s">
        <v>1914</v>
      </c>
      <c r="T53" s="101"/>
      <c r="U53" s="101"/>
      <c r="V53" s="101"/>
      <c r="W53" s="101"/>
      <c r="X53" s="101"/>
      <c r="Y53" s="101"/>
      <c r="Z53" s="101"/>
      <c r="AA53" s="101"/>
      <c r="AB53" s="102"/>
      <c r="AC53" s="159"/>
    </row>
    <row r="54" spans="1:29" s="40" customFormat="1">
      <c r="A54" s="247"/>
      <c r="B54" s="159"/>
      <c r="C54" s="100" t="s">
        <v>1956</v>
      </c>
      <c r="D54" s="101"/>
      <c r="E54" s="101"/>
      <c r="F54" s="101" t="s">
        <v>1912</v>
      </c>
      <c r="G54" s="101"/>
      <c r="H54" s="101"/>
      <c r="I54" s="101"/>
      <c r="J54" s="101"/>
      <c r="K54" s="101"/>
      <c r="L54" s="101"/>
      <c r="M54" s="101"/>
      <c r="N54" s="101"/>
      <c r="O54" s="101"/>
      <c r="P54" s="101"/>
      <c r="Q54" s="101"/>
      <c r="R54" s="101"/>
      <c r="S54" s="101"/>
      <c r="T54" s="101"/>
      <c r="U54" s="101"/>
      <c r="V54" s="101"/>
      <c r="W54" s="101"/>
      <c r="X54" s="101"/>
      <c r="Y54" s="101"/>
      <c r="Z54" s="101"/>
      <c r="AA54" s="101"/>
      <c r="AB54" s="102"/>
      <c r="AC54" s="159"/>
    </row>
    <row r="55" spans="1:29" s="40" customFormat="1">
      <c r="A55" s="247"/>
      <c r="B55" s="159"/>
      <c r="C55" s="113" t="s">
        <v>1957</v>
      </c>
      <c r="D55" s="101"/>
      <c r="E55" s="101" t="s">
        <v>1914</v>
      </c>
      <c r="F55" s="101" t="s">
        <v>1914</v>
      </c>
      <c r="G55" s="101"/>
      <c r="H55" s="101" t="s">
        <v>1914</v>
      </c>
      <c r="I55" s="101" t="s">
        <v>1912</v>
      </c>
      <c r="J55" s="101" t="s">
        <v>1912</v>
      </c>
      <c r="K55" s="101" t="s">
        <v>1912</v>
      </c>
      <c r="L55" s="101" t="s">
        <v>1914</v>
      </c>
      <c r="M55" s="101"/>
      <c r="N55" s="101" t="s">
        <v>1912</v>
      </c>
      <c r="O55" s="101" t="s">
        <v>1912</v>
      </c>
      <c r="P55" s="101" t="s">
        <v>1912</v>
      </c>
      <c r="Q55" s="101" t="s">
        <v>1914</v>
      </c>
      <c r="R55" s="101" t="s">
        <v>1912</v>
      </c>
      <c r="S55" s="101"/>
      <c r="T55" s="101"/>
      <c r="U55" s="101"/>
      <c r="V55" s="101"/>
      <c r="W55" s="101"/>
      <c r="X55" s="101"/>
      <c r="Y55" s="101"/>
      <c r="Z55" s="101"/>
      <c r="AA55" s="101"/>
      <c r="AB55" s="102"/>
      <c r="AC55" s="159"/>
    </row>
    <row r="56" spans="1:29" s="40" customFormat="1">
      <c r="A56" s="247"/>
      <c r="B56" s="159"/>
      <c r="C56" s="100" t="s">
        <v>1958</v>
      </c>
      <c r="D56" s="101"/>
      <c r="E56" s="101"/>
      <c r="F56" s="101"/>
      <c r="G56" s="101"/>
      <c r="H56" s="101"/>
      <c r="I56" s="101"/>
      <c r="J56" s="101"/>
      <c r="K56" s="101"/>
      <c r="L56" s="101"/>
      <c r="M56" s="101"/>
      <c r="N56" s="101"/>
      <c r="O56" s="101"/>
      <c r="P56" s="101"/>
      <c r="Q56" s="101" t="s">
        <v>1912</v>
      </c>
      <c r="R56" s="101" t="s">
        <v>1912</v>
      </c>
      <c r="S56" s="101"/>
      <c r="T56" s="101"/>
      <c r="U56" s="101"/>
      <c r="V56" s="101"/>
      <c r="W56" s="101"/>
      <c r="X56" s="101"/>
      <c r="Y56" s="101"/>
      <c r="Z56" s="101"/>
      <c r="AA56" s="101"/>
      <c r="AB56" s="102"/>
      <c r="AC56" s="159"/>
    </row>
    <row r="57" spans="1:29" s="40" customFormat="1">
      <c r="A57" s="247"/>
      <c r="B57" s="159"/>
      <c r="C57" s="100" t="s">
        <v>1959</v>
      </c>
      <c r="D57" s="101"/>
      <c r="E57" s="101"/>
      <c r="F57" s="101"/>
      <c r="G57" s="101"/>
      <c r="H57" s="101"/>
      <c r="I57" s="101"/>
      <c r="J57" s="101"/>
      <c r="K57" s="101"/>
      <c r="L57" s="101"/>
      <c r="M57" s="101"/>
      <c r="N57" s="101"/>
      <c r="O57" s="101"/>
      <c r="P57" s="101"/>
      <c r="Q57" s="101"/>
      <c r="R57" s="101" t="s">
        <v>1916</v>
      </c>
      <c r="S57" s="101"/>
      <c r="T57" s="101"/>
      <c r="U57" s="101"/>
      <c r="V57" s="101"/>
      <c r="W57" s="101"/>
      <c r="X57" s="101"/>
      <c r="Y57" s="101"/>
      <c r="Z57" s="101"/>
      <c r="AA57" s="101"/>
      <c r="AB57" s="102"/>
      <c r="AC57" s="159"/>
    </row>
    <row r="58" spans="1:29" s="40" customFormat="1">
      <c r="A58" s="247"/>
      <c r="B58" s="159"/>
      <c r="C58" s="100" t="s">
        <v>1960</v>
      </c>
      <c r="D58" s="101"/>
      <c r="E58" s="101"/>
      <c r="F58" s="101" t="s">
        <v>1912</v>
      </c>
      <c r="G58" s="101"/>
      <c r="H58" s="101"/>
      <c r="I58" s="101"/>
      <c r="J58" s="101"/>
      <c r="K58" s="101"/>
      <c r="L58" s="101"/>
      <c r="M58" s="101"/>
      <c r="N58" s="101"/>
      <c r="O58" s="101"/>
      <c r="P58" s="101"/>
      <c r="Q58" s="101"/>
      <c r="R58" s="101"/>
      <c r="S58" s="101"/>
      <c r="T58" s="101"/>
      <c r="U58" s="101"/>
      <c r="V58" s="101"/>
      <c r="W58" s="101"/>
      <c r="X58" s="101"/>
      <c r="Y58" s="101"/>
      <c r="Z58" s="101"/>
      <c r="AA58" s="101"/>
      <c r="AB58" s="102"/>
      <c r="AC58" s="159"/>
    </row>
    <row r="59" spans="1:29" s="40" customFormat="1">
      <c r="A59" s="247"/>
      <c r="B59" s="159"/>
      <c r="C59" s="100" t="s">
        <v>1961</v>
      </c>
      <c r="D59" s="101" t="s">
        <v>1912</v>
      </c>
      <c r="E59" s="101"/>
      <c r="F59" s="101"/>
      <c r="G59" s="101"/>
      <c r="H59" s="101"/>
      <c r="I59" s="101"/>
      <c r="J59" s="101"/>
      <c r="K59" s="101" t="s">
        <v>1912</v>
      </c>
      <c r="L59" s="101"/>
      <c r="M59" s="101"/>
      <c r="N59" s="101"/>
      <c r="O59" s="101"/>
      <c r="P59" s="101"/>
      <c r="Q59" s="101"/>
      <c r="R59" s="101"/>
      <c r="S59" s="101"/>
      <c r="T59" s="101"/>
      <c r="U59" s="101"/>
      <c r="V59" s="101"/>
      <c r="W59" s="101"/>
      <c r="X59" s="101"/>
      <c r="Y59" s="101"/>
      <c r="Z59" s="101"/>
      <c r="AA59" s="101"/>
      <c r="AB59" s="102"/>
      <c r="AC59" s="159"/>
    </row>
    <row r="60" spans="1:29" s="40" customFormat="1">
      <c r="A60" s="247"/>
      <c r="B60" s="159"/>
      <c r="C60" s="100" t="s">
        <v>1962</v>
      </c>
      <c r="D60" s="101" t="s">
        <v>1914</v>
      </c>
      <c r="E60" s="101"/>
      <c r="F60" s="101" t="s">
        <v>1914</v>
      </c>
      <c r="G60" s="101" t="s">
        <v>1912</v>
      </c>
      <c r="H60" s="101" t="s">
        <v>1914</v>
      </c>
      <c r="I60" s="101" t="s">
        <v>1914</v>
      </c>
      <c r="J60" s="101" t="s">
        <v>1914</v>
      </c>
      <c r="K60" s="101" t="s">
        <v>1914</v>
      </c>
      <c r="L60" s="101" t="s">
        <v>1914</v>
      </c>
      <c r="M60" s="101"/>
      <c r="N60" s="101" t="s">
        <v>1914</v>
      </c>
      <c r="O60" s="101" t="s">
        <v>1914</v>
      </c>
      <c r="P60" s="101" t="s">
        <v>1914</v>
      </c>
      <c r="Q60" s="101" t="s">
        <v>1914</v>
      </c>
      <c r="R60" s="101" t="s">
        <v>1914</v>
      </c>
      <c r="S60" s="101"/>
      <c r="T60" s="101" t="s">
        <v>1912</v>
      </c>
      <c r="U60" s="101"/>
      <c r="V60" s="101"/>
      <c r="W60" s="101"/>
      <c r="X60" s="101"/>
      <c r="Y60" s="101"/>
      <c r="Z60" s="101"/>
      <c r="AA60" s="101"/>
      <c r="AB60" s="102"/>
      <c r="AC60" s="159"/>
    </row>
    <row r="61" spans="1:29" s="40" customFormat="1">
      <c r="A61" s="247"/>
      <c r="B61" s="159"/>
      <c r="C61" s="100" t="s">
        <v>1963</v>
      </c>
      <c r="D61" s="101"/>
      <c r="E61" s="101"/>
      <c r="F61" s="101" t="s">
        <v>1912</v>
      </c>
      <c r="G61" s="101"/>
      <c r="H61" s="101"/>
      <c r="I61" s="101"/>
      <c r="J61" s="101"/>
      <c r="K61" s="101"/>
      <c r="L61" s="101"/>
      <c r="M61" s="101"/>
      <c r="N61" s="101"/>
      <c r="O61" s="101"/>
      <c r="P61" s="101"/>
      <c r="Q61" s="101"/>
      <c r="R61" s="101"/>
      <c r="S61" s="101"/>
      <c r="T61" s="101"/>
      <c r="U61" s="101"/>
      <c r="V61" s="101"/>
      <c r="W61" s="101"/>
      <c r="X61" s="101"/>
      <c r="Y61" s="101"/>
      <c r="Z61" s="101"/>
      <c r="AA61" s="101"/>
      <c r="AB61" s="102"/>
      <c r="AC61" s="159"/>
    </row>
    <row r="62" spans="1:29" s="40" customFormat="1">
      <c r="A62" s="247"/>
      <c r="B62" s="159"/>
      <c r="C62" s="100" t="s">
        <v>1964</v>
      </c>
      <c r="D62" s="101" t="s">
        <v>1912</v>
      </c>
      <c r="E62" s="101"/>
      <c r="F62" s="101"/>
      <c r="G62" s="101"/>
      <c r="H62" s="101"/>
      <c r="I62" s="101"/>
      <c r="J62" s="101"/>
      <c r="K62" s="101"/>
      <c r="L62" s="101"/>
      <c r="M62" s="101"/>
      <c r="N62" s="101" t="s">
        <v>1912</v>
      </c>
      <c r="O62" s="101" t="s">
        <v>1912</v>
      </c>
      <c r="P62" s="101"/>
      <c r="Q62" s="101"/>
      <c r="R62" s="101"/>
      <c r="S62" s="101"/>
      <c r="T62" s="101"/>
      <c r="U62" s="101"/>
      <c r="V62" s="101"/>
      <c r="W62" s="101"/>
      <c r="X62" s="101"/>
      <c r="Y62" s="101"/>
      <c r="Z62" s="101"/>
      <c r="AA62" s="101"/>
      <c r="AB62" s="102"/>
      <c r="AC62" s="159"/>
    </row>
    <row r="63" spans="1:29" s="40" customFormat="1">
      <c r="A63" s="247"/>
      <c r="B63" s="159"/>
      <c r="C63" s="100" t="s">
        <v>1965</v>
      </c>
      <c r="D63" s="101"/>
      <c r="E63" s="101" t="s">
        <v>1912</v>
      </c>
      <c r="F63" s="101"/>
      <c r="G63" s="101"/>
      <c r="H63" s="101"/>
      <c r="I63" s="101"/>
      <c r="J63" s="101" t="s">
        <v>1912</v>
      </c>
      <c r="K63" s="101" t="s">
        <v>1912</v>
      </c>
      <c r="L63" s="101" t="s">
        <v>1912</v>
      </c>
      <c r="M63" s="101"/>
      <c r="N63" s="101"/>
      <c r="O63" s="101" t="s">
        <v>1912</v>
      </c>
      <c r="P63" s="101" t="s">
        <v>1912</v>
      </c>
      <c r="Q63" s="101" t="s">
        <v>1912</v>
      </c>
      <c r="R63" s="101"/>
      <c r="S63" s="101"/>
      <c r="T63" s="101"/>
      <c r="U63" s="101"/>
      <c r="V63" s="101"/>
      <c r="W63" s="101"/>
      <c r="X63" s="101"/>
      <c r="Y63" s="101"/>
      <c r="Z63" s="101"/>
      <c r="AA63" s="101"/>
      <c r="AB63" s="102"/>
      <c r="AC63" s="159"/>
    </row>
    <row r="64" spans="1:29" s="40" customFormat="1">
      <c r="A64" s="247"/>
      <c r="B64" s="159"/>
      <c r="C64" s="104" t="s">
        <v>1966</v>
      </c>
      <c r="D64" s="101" t="s">
        <v>1914</v>
      </c>
      <c r="E64" s="101"/>
      <c r="F64" s="101"/>
      <c r="G64" s="101"/>
      <c r="H64" s="101" t="s">
        <v>1914</v>
      </c>
      <c r="I64" s="101" t="s">
        <v>1914</v>
      </c>
      <c r="J64" s="101" t="s">
        <v>1914</v>
      </c>
      <c r="K64" s="101"/>
      <c r="L64" s="101" t="s">
        <v>1914</v>
      </c>
      <c r="M64" s="101"/>
      <c r="N64" s="101"/>
      <c r="O64" s="101"/>
      <c r="P64" s="101" t="s">
        <v>1912</v>
      </c>
      <c r="Q64" s="101" t="s">
        <v>1912</v>
      </c>
      <c r="R64" s="101" t="s">
        <v>1914</v>
      </c>
      <c r="S64" s="101"/>
      <c r="T64" s="101"/>
      <c r="U64" s="101"/>
      <c r="V64" s="101"/>
      <c r="W64" s="101"/>
      <c r="X64" s="101"/>
      <c r="Y64" s="101"/>
      <c r="Z64" s="101"/>
      <c r="AA64" s="101"/>
      <c r="AB64" s="102"/>
      <c r="AC64" s="159"/>
    </row>
    <row r="65" spans="1:29" s="40" customFormat="1">
      <c r="A65" s="247"/>
      <c r="B65" s="159"/>
      <c r="C65" s="100" t="s">
        <v>1967</v>
      </c>
      <c r="D65" s="101" t="s">
        <v>1912</v>
      </c>
      <c r="E65" s="101"/>
      <c r="F65" s="101"/>
      <c r="G65" s="101"/>
      <c r="H65" s="101"/>
      <c r="I65" s="101"/>
      <c r="J65" s="101"/>
      <c r="K65" s="101"/>
      <c r="L65" s="101"/>
      <c r="M65" s="101"/>
      <c r="N65" s="101"/>
      <c r="O65" s="101"/>
      <c r="P65" s="101" t="s">
        <v>1912</v>
      </c>
      <c r="Q65" s="101" t="s">
        <v>1912</v>
      </c>
      <c r="R65" s="101" t="s">
        <v>1968</v>
      </c>
      <c r="S65" s="101"/>
      <c r="T65" s="101"/>
      <c r="U65" s="101"/>
      <c r="V65" s="101"/>
      <c r="W65" s="101"/>
      <c r="X65" s="101"/>
      <c r="Y65" s="101"/>
      <c r="Z65" s="101"/>
      <c r="AA65" s="101"/>
      <c r="AB65" s="102"/>
      <c r="AC65" s="159"/>
    </row>
    <row r="66" spans="1:29" s="40" customFormat="1">
      <c r="A66" s="247"/>
      <c r="B66" s="159"/>
      <c r="C66" s="100" t="s">
        <v>1969</v>
      </c>
      <c r="D66" s="101" t="s">
        <v>1912</v>
      </c>
      <c r="E66" s="101"/>
      <c r="F66" s="101" t="s">
        <v>1912</v>
      </c>
      <c r="G66" s="101"/>
      <c r="H66" s="101" t="s">
        <v>1912</v>
      </c>
      <c r="I66" s="101" t="s">
        <v>1912</v>
      </c>
      <c r="J66" s="101"/>
      <c r="K66" s="101" t="s">
        <v>1912</v>
      </c>
      <c r="L66" s="101" t="s">
        <v>1912</v>
      </c>
      <c r="M66" s="101"/>
      <c r="N66" s="101"/>
      <c r="O66" s="101"/>
      <c r="P66" s="101" t="s">
        <v>1912</v>
      </c>
      <c r="Q66" s="101" t="s">
        <v>1912</v>
      </c>
      <c r="R66" s="101" t="s">
        <v>1912</v>
      </c>
      <c r="S66" s="101"/>
      <c r="T66" s="101"/>
      <c r="U66" s="101"/>
      <c r="V66" s="101"/>
      <c r="W66" s="101"/>
      <c r="X66" s="101"/>
      <c r="Y66" s="101"/>
      <c r="Z66" s="101"/>
      <c r="AA66" s="101"/>
      <c r="AB66" s="102"/>
      <c r="AC66" s="159"/>
    </row>
    <row r="67" spans="1:29" s="40" customFormat="1">
      <c r="A67" s="247"/>
      <c r="B67" s="159"/>
      <c r="C67" s="100" t="s">
        <v>1970</v>
      </c>
      <c r="D67" s="101"/>
      <c r="E67" s="101"/>
      <c r="F67" s="101" t="s">
        <v>1912</v>
      </c>
      <c r="G67" s="101"/>
      <c r="H67" s="101"/>
      <c r="I67" s="101"/>
      <c r="J67" s="101"/>
      <c r="K67" s="101"/>
      <c r="L67" s="101"/>
      <c r="M67" s="101"/>
      <c r="N67" s="101"/>
      <c r="O67" s="101"/>
      <c r="P67" s="101"/>
      <c r="Q67" s="101"/>
      <c r="R67" s="101"/>
      <c r="S67" s="101"/>
      <c r="T67" s="101"/>
      <c r="U67" s="101"/>
      <c r="V67" s="101"/>
      <c r="W67" s="101"/>
      <c r="X67" s="101"/>
      <c r="Y67" s="101"/>
      <c r="Z67" s="101"/>
      <c r="AA67" s="101"/>
      <c r="AB67" s="102"/>
      <c r="AC67" s="159"/>
    </row>
    <row r="68" spans="1:29" s="40" customFormat="1">
      <c r="A68" s="247"/>
      <c r="B68" s="159"/>
      <c r="C68" s="100" t="s">
        <v>1971</v>
      </c>
      <c r="D68" s="101"/>
      <c r="E68" s="101"/>
      <c r="F68" s="101"/>
      <c r="G68" s="101"/>
      <c r="H68" s="101"/>
      <c r="I68" s="101"/>
      <c r="J68" s="101"/>
      <c r="K68" s="101" t="s">
        <v>1912</v>
      </c>
      <c r="L68" s="101"/>
      <c r="M68" s="101"/>
      <c r="N68" s="101"/>
      <c r="O68" s="101" t="s">
        <v>1912</v>
      </c>
      <c r="P68" s="101"/>
      <c r="Q68" s="101"/>
      <c r="R68" s="101" t="s">
        <v>1968</v>
      </c>
      <c r="S68" s="101"/>
      <c r="T68" s="101"/>
      <c r="U68" s="101"/>
      <c r="V68" s="101"/>
      <c r="W68" s="101"/>
      <c r="X68" s="101"/>
      <c r="Y68" s="101"/>
      <c r="Z68" s="101"/>
      <c r="AA68" s="101"/>
      <c r="AB68" s="102"/>
      <c r="AC68" s="159"/>
    </row>
    <row r="69" spans="1:29" s="40" customFormat="1">
      <c r="A69" s="247"/>
      <c r="B69" s="159"/>
      <c r="C69" s="100" t="s">
        <v>1972</v>
      </c>
      <c r="D69" s="101"/>
      <c r="E69" s="101"/>
      <c r="F69" s="101" t="s">
        <v>1912</v>
      </c>
      <c r="G69" s="101"/>
      <c r="H69" s="101" t="s">
        <v>1912</v>
      </c>
      <c r="I69" s="101"/>
      <c r="J69" s="101"/>
      <c r="K69" s="101" t="s">
        <v>1912</v>
      </c>
      <c r="L69" s="101"/>
      <c r="M69" s="101"/>
      <c r="N69" s="101"/>
      <c r="O69" s="101"/>
      <c r="P69" s="101"/>
      <c r="Q69" s="101"/>
      <c r="R69" s="101" t="s">
        <v>1912</v>
      </c>
      <c r="S69" s="101"/>
      <c r="T69" s="101"/>
      <c r="U69" s="101"/>
      <c r="V69" s="101"/>
      <c r="W69" s="101"/>
      <c r="X69" s="101"/>
      <c r="Y69" s="101"/>
      <c r="Z69" s="101"/>
      <c r="AA69" s="101"/>
      <c r="AB69" s="102"/>
      <c r="AC69" s="159"/>
    </row>
    <row r="70" spans="1:29" s="40" customFormat="1">
      <c r="A70" s="247"/>
      <c r="B70" s="159"/>
      <c r="C70" s="100" t="s">
        <v>1973</v>
      </c>
      <c r="D70" s="101"/>
      <c r="E70" s="101"/>
      <c r="F70" s="101"/>
      <c r="G70" s="101"/>
      <c r="H70" s="101"/>
      <c r="I70" s="101"/>
      <c r="J70" s="101"/>
      <c r="K70" s="101" t="s">
        <v>1912</v>
      </c>
      <c r="L70" s="101"/>
      <c r="M70" s="101"/>
      <c r="N70" s="101"/>
      <c r="O70" s="101"/>
      <c r="P70" s="101"/>
      <c r="Q70" s="101"/>
      <c r="R70" s="101"/>
      <c r="S70" s="101"/>
      <c r="T70" s="101"/>
      <c r="U70" s="101"/>
      <c r="V70" s="101"/>
      <c r="W70" s="101"/>
      <c r="X70" s="101"/>
      <c r="Y70" s="101"/>
      <c r="Z70" s="101"/>
      <c r="AA70" s="101"/>
      <c r="AB70" s="102"/>
      <c r="AC70" s="159"/>
    </row>
    <row r="71" spans="1:29" s="40" customFormat="1">
      <c r="A71" s="247"/>
      <c r="B71" s="159"/>
      <c r="C71" s="100" t="s">
        <v>1974</v>
      </c>
      <c r="D71" s="101"/>
      <c r="E71" s="101"/>
      <c r="F71" s="101"/>
      <c r="G71" s="101"/>
      <c r="H71" s="101"/>
      <c r="I71" s="101"/>
      <c r="J71" s="101"/>
      <c r="K71" s="101"/>
      <c r="L71" s="101"/>
      <c r="M71" s="101"/>
      <c r="N71" s="101" t="s">
        <v>1912</v>
      </c>
      <c r="O71" s="101"/>
      <c r="P71" s="101"/>
      <c r="Q71" s="101"/>
      <c r="R71" s="101" t="s">
        <v>1912</v>
      </c>
      <c r="S71" s="101"/>
      <c r="T71" s="101"/>
      <c r="U71" s="101"/>
      <c r="V71" s="101"/>
      <c r="W71" s="101"/>
      <c r="X71" s="101"/>
      <c r="Y71" s="101"/>
      <c r="Z71" s="101"/>
      <c r="AA71" s="101"/>
      <c r="AB71" s="102"/>
      <c r="AC71" s="159"/>
    </row>
    <row r="72" spans="1:29" s="40" customFormat="1">
      <c r="A72" s="247"/>
      <c r="B72" s="159"/>
      <c r="C72" s="100" t="s">
        <v>1975</v>
      </c>
      <c r="D72" s="101" t="s">
        <v>1914</v>
      </c>
      <c r="E72" s="101" t="s">
        <v>1914</v>
      </c>
      <c r="F72" s="101" t="s">
        <v>1914</v>
      </c>
      <c r="G72" s="101"/>
      <c r="H72" s="101" t="s">
        <v>1914</v>
      </c>
      <c r="I72" s="101" t="s">
        <v>1914</v>
      </c>
      <c r="J72" s="101" t="s">
        <v>1914</v>
      </c>
      <c r="K72" s="101" t="s">
        <v>1914</v>
      </c>
      <c r="L72" s="101" t="s">
        <v>1914</v>
      </c>
      <c r="M72" s="101"/>
      <c r="N72" s="101" t="s">
        <v>1912</v>
      </c>
      <c r="O72" s="101" t="s">
        <v>1912</v>
      </c>
      <c r="P72" s="101"/>
      <c r="Q72" s="101" t="s">
        <v>1912</v>
      </c>
      <c r="R72" s="101" t="s">
        <v>1914</v>
      </c>
      <c r="S72" s="101"/>
      <c r="T72" s="101"/>
      <c r="U72" s="101"/>
      <c r="V72" s="101"/>
      <c r="W72" s="101"/>
      <c r="X72" s="101"/>
      <c r="Y72" s="101"/>
      <c r="Z72" s="101"/>
      <c r="AA72" s="101"/>
      <c r="AB72" s="102"/>
      <c r="AC72" s="159"/>
    </row>
    <row r="73" spans="1:29" s="40" customFormat="1">
      <c r="A73" s="247"/>
      <c r="B73" s="159"/>
      <c r="C73" s="114" t="s">
        <v>1976</v>
      </c>
      <c r="D73" s="101"/>
      <c r="E73" s="101"/>
      <c r="F73" s="101" t="s">
        <v>1920</v>
      </c>
      <c r="G73" s="101"/>
      <c r="H73" s="101"/>
      <c r="I73" s="101"/>
      <c r="J73" s="101"/>
      <c r="K73" s="101"/>
      <c r="L73" s="101"/>
      <c r="M73" s="101"/>
      <c r="N73" s="101"/>
      <c r="O73" s="101"/>
      <c r="P73" s="101"/>
      <c r="Q73" s="101"/>
      <c r="R73" s="101"/>
      <c r="S73" s="101"/>
      <c r="T73" s="101"/>
      <c r="U73" s="101"/>
      <c r="V73" s="101"/>
      <c r="W73" s="101"/>
      <c r="X73" s="101"/>
      <c r="Y73" s="101"/>
      <c r="Z73" s="101"/>
      <c r="AA73" s="101"/>
      <c r="AB73" s="102"/>
      <c r="AC73" s="159"/>
    </row>
    <row r="74" spans="1:29" s="40" customFormat="1">
      <c r="A74" s="247"/>
      <c r="B74" s="159"/>
      <c r="C74" s="114" t="s">
        <v>1977</v>
      </c>
      <c r="D74" s="101" t="s">
        <v>1920</v>
      </c>
      <c r="E74" s="101"/>
      <c r="F74" s="101" t="s">
        <v>1920</v>
      </c>
      <c r="G74" s="101"/>
      <c r="H74" s="101"/>
      <c r="I74" s="101"/>
      <c r="J74" s="101"/>
      <c r="K74" s="101"/>
      <c r="L74" s="101" t="s">
        <v>1920</v>
      </c>
      <c r="M74" s="101"/>
      <c r="N74" s="101"/>
      <c r="O74" s="101"/>
      <c r="P74" s="101"/>
      <c r="Q74" s="101"/>
      <c r="R74" s="101"/>
      <c r="S74" s="101"/>
      <c r="T74" s="101"/>
      <c r="U74" s="101"/>
      <c r="V74" s="101"/>
      <c r="W74" s="101"/>
      <c r="X74" s="101"/>
      <c r="Y74" s="101"/>
      <c r="Z74" s="101"/>
      <c r="AA74" s="101"/>
      <c r="AB74" s="102"/>
      <c r="AC74" s="159"/>
    </row>
    <row r="75" spans="1:29" s="40" customFormat="1">
      <c r="A75" s="247"/>
      <c r="B75" s="159"/>
      <c r="C75" s="100" t="s">
        <v>1978</v>
      </c>
      <c r="D75" s="101" t="s">
        <v>1923</v>
      </c>
      <c r="E75" s="101" t="s">
        <v>1914</v>
      </c>
      <c r="F75" s="101" t="s">
        <v>1914</v>
      </c>
      <c r="G75" s="101" t="s">
        <v>1914</v>
      </c>
      <c r="H75" s="101"/>
      <c r="I75" s="101"/>
      <c r="J75" s="101" t="s">
        <v>1914</v>
      </c>
      <c r="K75" s="101" t="s">
        <v>1914</v>
      </c>
      <c r="L75" s="101" t="s">
        <v>1914</v>
      </c>
      <c r="M75" s="101"/>
      <c r="N75" s="101"/>
      <c r="O75" s="101"/>
      <c r="P75" s="101"/>
      <c r="Q75" s="101" t="s">
        <v>1912</v>
      </c>
      <c r="R75" s="101" t="s">
        <v>1914</v>
      </c>
      <c r="S75" s="101" t="s">
        <v>1914</v>
      </c>
      <c r="T75" s="101" t="s">
        <v>1914</v>
      </c>
      <c r="U75" s="101" t="s">
        <v>1912</v>
      </c>
      <c r="V75" s="101" t="s">
        <v>1914</v>
      </c>
      <c r="W75" s="101" t="s">
        <v>1914</v>
      </c>
      <c r="X75" s="101" t="s">
        <v>1914</v>
      </c>
      <c r="Y75" s="101"/>
      <c r="Z75" s="101"/>
      <c r="AA75" s="101" t="s">
        <v>1912</v>
      </c>
      <c r="AB75" s="102"/>
      <c r="AC75" s="159"/>
    </row>
    <row r="76" spans="1:29" s="40" customFormat="1">
      <c r="A76" s="247"/>
      <c r="B76" s="159"/>
      <c r="C76" s="100" t="s">
        <v>1979</v>
      </c>
      <c r="D76" s="101"/>
      <c r="E76" s="101"/>
      <c r="F76" s="101"/>
      <c r="G76" s="101"/>
      <c r="H76" s="101"/>
      <c r="I76" s="101"/>
      <c r="J76" s="101"/>
      <c r="K76" s="101"/>
      <c r="L76" s="101"/>
      <c r="M76" s="101"/>
      <c r="N76" s="101"/>
      <c r="O76" s="101"/>
      <c r="P76" s="101"/>
      <c r="Q76" s="101"/>
      <c r="R76" s="101" t="s">
        <v>1912</v>
      </c>
      <c r="S76" s="101"/>
      <c r="T76" s="101"/>
      <c r="U76" s="101"/>
      <c r="V76" s="101"/>
      <c r="W76" s="101"/>
      <c r="X76" s="101"/>
      <c r="Y76" s="101"/>
      <c r="Z76" s="101"/>
      <c r="AA76" s="101"/>
      <c r="AB76" s="102"/>
      <c r="AC76" s="159"/>
    </row>
    <row r="77" spans="1:29" s="40" customFormat="1">
      <c r="A77" s="247"/>
      <c r="B77" s="159"/>
      <c r="C77" s="100" t="s">
        <v>1980</v>
      </c>
      <c r="D77" s="101"/>
      <c r="E77" s="101"/>
      <c r="F77" s="101" t="s">
        <v>1912</v>
      </c>
      <c r="G77" s="101"/>
      <c r="H77" s="101"/>
      <c r="I77" s="101"/>
      <c r="J77" s="101" t="s">
        <v>1912</v>
      </c>
      <c r="K77" s="101"/>
      <c r="L77" s="101"/>
      <c r="M77" s="101"/>
      <c r="N77" s="101"/>
      <c r="O77" s="101"/>
      <c r="P77" s="101"/>
      <c r="Q77" s="101"/>
      <c r="R77" s="101"/>
      <c r="S77" s="101"/>
      <c r="T77" s="101"/>
      <c r="U77" s="101"/>
      <c r="V77" s="101"/>
      <c r="W77" s="101"/>
      <c r="X77" s="101"/>
      <c r="Y77" s="101"/>
      <c r="Z77" s="101"/>
      <c r="AA77" s="101"/>
      <c r="AB77" s="102"/>
      <c r="AC77" s="159"/>
    </row>
    <row r="78" spans="1:29" s="40" customFormat="1">
      <c r="A78" s="247"/>
      <c r="B78" s="159"/>
      <c r="C78" s="100" t="s">
        <v>1981</v>
      </c>
      <c r="D78" s="101" t="s">
        <v>1912</v>
      </c>
      <c r="E78" s="101" t="s">
        <v>1912</v>
      </c>
      <c r="F78" s="101" t="s">
        <v>1912</v>
      </c>
      <c r="G78" s="101"/>
      <c r="H78" s="101"/>
      <c r="I78" s="101"/>
      <c r="J78" s="101"/>
      <c r="K78" s="101"/>
      <c r="L78" s="101" t="s">
        <v>1912</v>
      </c>
      <c r="M78" s="101"/>
      <c r="N78" s="101"/>
      <c r="O78" s="101"/>
      <c r="P78" s="101"/>
      <c r="Q78" s="101"/>
      <c r="R78" s="101"/>
      <c r="S78" s="101"/>
      <c r="T78" s="101"/>
      <c r="U78" s="101"/>
      <c r="V78" s="101"/>
      <c r="W78" s="101"/>
      <c r="X78" s="101"/>
      <c r="Y78" s="101"/>
      <c r="Z78" s="101"/>
      <c r="AA78" s="101"/>
      <c r="AB78" s="102"/>
      <c r="AC78" s="159"/>
    </row>
    <row r="79" spans="1:29" s="40" customFormat="1">
      <c r="A79" s="247"/>
      <c r="B79" s="159"/>
      <c r="C79" s="100" t="s">
        <v>1982</v>
      </c>
      <c r="D79" s="101"/>
      <c r="E79" s="101"/>
      <c r="F79" s="101" t="s">
        <v>1912</v>
      </c>
      <c r="G79" s="101"/>
      <c r="H79" s="101"/>
      <c r="I79" s="101"/>
      <c r="J79" s="101" t="s">
        <v>1912</v>
      </c>
      <c r="K79" s="101" t="s">
        <v>1912</v>
      </c>
      <c r="L79" s="101" t="s">
        <v>1912</v>
      </c>
      <c r="M79" s="101"/>
      <c r="N79" s="101"/>
      <c r="O79" s="101" t="s">
        <v>1912</v>
      </c>
      <c r="P79" s="101" t="s">
        <v>1912</v>
      </c>
      <c r="Q79" s="101" t="s">
        <v>1912</v>
      </c>
      <c r="R79" s="101"/>
      <c r="S79" s="101"/>
      <c r="T79" s="101"/>
      <c r="U79" s="101"/>
      <c r="V79" s="101"/>
      <c r="W79" s="101"/>
      <c r="X79" s="101"/>
      <c r="Y79" s="101"/>
      <c r="Z79" s="101"/>
      <c r="AA79" s="101"/>
      <c r="AB79" s="102"/>
      <c r="AC79" s="159"/>
    </row>
    <row r="80" spans="1:29" s="40" customFormat="1">
      <c r="A80" s="247"/>
      <c r="B80" s="159"/>
      <c r="C80" s="100" t="s">
        <v>1983</v>
      </c>
      <c r="D80" s="101"/>
      <c r="E80" s="101" t="s">
        <v>1912</v>
      </c>
      <c r="F80" s="101" t="s">
        <v>1912</v>
      </c>
      <c r="G80" s="101"/>
      <c r="H80" s="101" t="s">
        <v>1912</v>
      </c>
      <c r="I80" s="101"/>
      <c r="J80" s="101" t="s">
        <v>1912</v>
      </c>
      <c r="K80" s="101"/>
      <c r="L80" s="101" t="s">
        <v>1912</v>
      </c>
      <c r="M80" s="101"/>
      <c r="N80" s="101"/>
      <c r="O80" s="101"/>
      <c r="P80" s="101"/>
      <c r="Q80" s="101" t="s">
        <v>1912</v>
      </c>
      <c r="R80" s="101"/>
      <c r="S80" s="101"/>
      <c r="T80" s="101"/>
      <c r="U80" s="101"/>
      <c r="V80" s="101"/>
      <c r="W80" s="101"/>
      <c r="X80" s="101"/>
      <c r="Y80" s="101"/>
      <c r="Z80" s="101"/>
      <c r="AA80" s="101"/>
      <c r="AB80" s="102"/>
      <c r="AC80" s="159"/>
    </row>
    <row r="81" spans="1:29" s="40" customFormat="1">
      <c r="A81" s="247"/>
      <c r="B81" s="159"/>
      <c r="C81" s="100" t="s">
        <v>1984</v>
      </c>
      <c r="D81" s="101"/>
      <c r="E81" s="101" t="s">
        <v>1912</v>
      </c>
      <c r="F81" s="101" t="s">
        <v>1912</v>
      </c>
      <c r="G81" s="101"/>
      <c r="H81" s="101"/>
      <c r="I81" s="101"/>
      <c r="J81" s="101"/>
      <c r="K81" s="101"/>
      <c r="L81" s="101"/>
      <c r="M81" s="101"/>
      <c r="N81" s="101"/>
      <c r="O81" s="101"/>
      <c r="P81" s="101" t="s">
        <v>1968</v>
      </c>
      <c r="Q81" s="101" t="s">
        <v>1912</v>
      </c>
      <c r="R81" s="101"/>
      <c r="S81" s="101"/>
      <c r="T81" s="101"/>
      <c r="U81" s="101"/>
      <c r="V81" s="101"/>
      <c r="W81" s="101"/>
      <c r="X81" s="101"/>
      <c r="Y81" s="101"/>
      <c r="Z81" s="101"/>
      <c r="AA81" s="101"/>
      <c r="AB81" s="102"/>
      <c r="AC81" s="159"/>
    </row>
    <row r="82" spans="1:29" s="40" customFormat="1">
      <c r="A82" s="247"/>
      <c r="B82" s="159"/>
      <c r="C82" s="100" t="s">
        <v>1985</v>
      </c>
      <c r="D82" s="101" t="s">
        <v>1912</v>
      </c>
      <c r="E82" s="101"/>
      <c r="F82" s="101"/>
      <c r="G82" s="101"/>
      <c r="H82" s="101"/>
      <c r="I82" s="101"/>
      <c r="J82" s="101" t="s">
        <v>1912</v>
      </c>
      <c r="K82" s="101"/>
      <c r="L82" s="101" t="s">
        <v>1912</v>
      </c>
      <c r="M82" s="101"/>
      <c r="N82" s="101"/>
      <c r="O82" s="101" t="s">
        <v>1912</v>
      </c>
      <c r="P82" s="101"/>
      <c r="Q82" s="101" t="s">
        <v>1912</v>
      </c>
      <c r="R82" s="101" t="s">
        <v>1912</v>
      </c>
      <c r="S82" s="101"/>
      <c r="T82" s="101"/>
      <c r="U82" s="101"/>
      <c r="V82" s="101"/>
      <c r="W82" s="101"/>
      <c r="X82" s="101"/>
      <c r="Y82" s="101"/>
      <c r="Z82" s="101"/>
      <c r="AA82" s="101"/>
      <c r="AB82" s="102"/>
      <c r="AC82" s="159"/>
    </row>
    <row r="83" spans="1:29" s="40" customFormat="1">
      <c r="A83" s="247"/>
      <c r="B83" s="159"/>
      <c r="C83" s="100" t="s">
        <v>1986</v>
      </c>
      <c r="D83" s="101"/>
      <c r="E83" s="101"/>
      <c r="F83" s="101"/>
      <c r="G83" s="101"/>
      <c r="H83" s="101"/>
      <c r="I83" s="101"/>
      <c r="J83" s="101"/>
      <c r="K83" s="101"/>
      <c r="L83" s="101" t="s">
        <v>1912</v>
      </c>
      <c r="M83" s="101"/>
      <c r="N83" s="101"/>
      <c r="O83" s="101"/>
      <c r="P83" s="101"/>
      <c r="Q83" s="101"/>
      <c r="R83" s="101"/>
      <c r="S83" s="101"/>
      <c r="T83" s="101"/>
      <c r="U83" s="101"/>
      <c r="V83" s="101"/>
      <c r="W83" s="101"/>
      <c r="X83" s="101"/>
      <c r="Y83" s="101"/>
      <c r="Z83" s="101"/>
      <c r="AA83" s="101"/>
      <c r="AB83" s="102"/>
      <c r="AC83" s="159"/>
    </row>
    <row r="84" spans="1:29" s="40" customFormat="1">
      <c r="A84" s="247"/>
      <c r="B84" s="159"/>
      <c r="C84" s="100" t="s">
        <v>1987</v>
      </c>
      <c r="D84" s="101"/>
      <c r="E84" s="101"/>
      <c r="F84" s="101" t="s">
        <v>1912</v>
      </c>
      <c r="G84" s="101"/>
      <c r="H84" s="101"/>
      <c r="I84" s="101"/>
      <c r="J84" s="101"/>
      <c r="K84" s="101"/>
      <c r="L84" s="101"/>
      <c r="M84" s="101"/>
      <c r="N84" s="101"/>
      <c r="O84" s="101"/>
      <c r="P84" s="101"/>
      <c r="Q84" s="101"/>
      <c r="R84" s="101"/>
      <c r="S84" s="101"/>
      <c r="T84" s="101"/>
      <c r="U84" s="101"/>
      <c r="V84" s="101"/>
      <c r="W84" s="101"/>
      <c r="X84" s="101"/>
      <c r="Y84" s="101"/>
      <c r="Z84" s="101"/>
      <c r="AA84" s="101"/>
      <c r="AB84" s="102"/>
      <c r="AC84" s="159"/>
    </row>
    <row r="85" spans="1:29" s="40" customFormat="1">
      <c r="A85" s="247"/>
      <c r="B85" s="159"/>
      <c r="C85" s="100" t="s">
        <v>1988</v>
      </c>
      <c r="D85" s="101"/>
      <c r="E85" s="101" t="s">
        <v>1912</v>
      </c>
      <c r="F85" s="101" t="s">
        <v>1912</v>
      </c>
      <c r="G85" s="101"/>
      <c r="H85" s="101" t="s">
        <v>1916</v>
      </c>
      <c r="I85" s="101"/>
      <c r="J85" s="101" t="s">
        <v>1912</v>
      </c>
      <c r="K85" s="101"/>
      <c r="L85" s="101" t="s">
        <v>1912</v>
      </c>
      <c r="M85" s="101"/>
      <c r="N85" s="101"/>
      <c r="O85" s="101" t="s">
        <v>1916</v>
      </c>
      <c r="P85" s="101" t="s">
        <v>1916</v>
      </c>
      <c r="Q85" s="101" t="s">
        <v>1912</v>
      </c>
      <c r="R85" s="101" t="s">
        <v>1914</v>
      </c>
      <c r="S85" s="101"/>
      <c r="T85" s="101"/>
      <c r="U85" s="101"/>
      <c r="V85" s="101"/>
      <c r="W85" s="101"/>
      <c r="X85" s="101"/>
      <c r="Y85" s="101"/>
      <c r="Z85" s="101"/>
      <c r="AA85" s="101"/>
      <c r="AB85" s="102"/>
      <c r="AC85" s="159"/>
    </row>
    <row r="86" spans="1:29" s="40" customFormat="1">
      <c r="A86" s="247"/>
      <c r="B86" s="159"/>
      <c r="C86" s="100" t="s">
        <v>1989</v>
      </c>
      <c r="D86" s="101" t="s">
        <v>1912</v>
      </c>
      <c r="E86" s="101" t="s">
        <v>1912</v>
      </c>
      <c r="F86" s="101" t="s">
        <v>1912</v>
      </c>
      <c r="G86" s="101"/>
      <c r="H86" s="101" t="s">
        <v>1912</v>
      </c>
      <c r="I86" s="101"/>
      <c r="J86" s="101"/>
      <c r="K86" s="101" t="s">
        <v>1912</v>
      </c>
      <c r="L86" s="101" t="s">
        <v>1912</v>
      </c>
      <c r="M86" s="101"/>
      <c r="N86" s="101"/>
      <c r="O86" s="101" t="s">
        <v>1912</v>
      </c>
      <c r="P86" s="101"/>
      <c r="Q86" s="101" t="s">
        <v>1912</v>
      </c>
      <c r="R86" s="101" t="s">
        <v>1912</v>
      </c>
      <c r="S86" s="101"/>
      <c r="T86" s="101"/>
      <c r="U86" s="101"/>
      <c r="V86" s="101"/>
      <c r="W86" s="101"/>
      <c r="X86" s="101"/>
      <c r="Y86" s="101" t="s">
        <v>1914</v>
      </c>
      <c r="Z86" s="101"/>
      <c r="AA86" s="101"/>
      <c r="AB86" s="102"/>
      <c r="AC86" s="159"/>
    </row>
    <row r="87" spans="1:29" s="40" customFormat="1">
      <c r="A87" s="247"/>
      <c r="B87" s="159"/>
      <c r="C87" s="103" t="s">
        <v>1990</v>
      </c>
      <c r="D87" s="101"/>
      <c r="E87" s="101"/>
      <c r="F87" s="101"/>
      <c r="G87" s="101"/>
      <c r="H87" s="101" t="s">
        <v>1914</v>
      </c>
      <c r="I87" s="101"/>
      <c r="J87" s="101" t="s">
        <v>1912</v>
      </c>
      <c r="K87" s="101" t="s">
        <v>1912</v>
      </c>
      <c r="L87" s="101" t="s">
        <v>1912</v>
      </c>
      <c r="M87" s="101"/>
      <c r="N87" s="101"/>
      <c r="O87" s="101"/>
      <c r="P87" s="101"/>
      <c r="Q87" s="101"/>
      <c r="R87" s="101" t="s">
        <v>1912</v>
      </c>
      <c r="S87" s="101"/>
      <c r="T87" s="101"/>
      <c r="U87" s="101"/>
      <c r="V87" s="101"/>
      <c r="W87" s="101"/>
      <c r="X87" s="101"/>
      <c r="Y87" s="101"/>
      <c r="Z87" s="101"/>
      <c r="AA87" s="101"/>
      <c r="AB87" s="102"/>
      <c r="AC87" s="159"/>
    </row>
    <row r="88" spans="1:29" s="40" customFormat="1">
      <c r="A88" s="247"/>
      <c r="B88" s="159"/>
      <c r="C88" s="100" t="s">
        <v>1991</v>
      </c>
      <c r="D88" s="101" t="s">
        <v>1912</v>
      </c>
      <c r="E88" s="101"/>
      <c r="F88" s="101" t="s">
        <v>1912</v>
      </c>
      <c r="G88" s="101"/>
      <c r="H88" s="101"/>
      <c r="I88" s="101"/>
      <c r="J88" s="101"/>
      <c r="K88" s="101" t="s">
        <v>1912</v>
      </c>
      <c r="L88" s="101" t="s">
        <v>1912</v>
      </c>
      <c r="M88" s="101"/>
      <c r="N88" s="101"/>
      <c r="O88" s="101"/>
      <c r="P88" s="101"/>
      <c r="Q88" s="101"/>
      <c r="R88" s="101" t="s">
        <v>1912</v>
      </c>
      <c r="S88" s="101"/>
      <c r="T88" s="101"/>
      <c r="U88" s="101"/>
      <c r="V88" s="101"/>
      <c r="W88" s="101"/>
      <c r="X88" s="101"/>
      <c r="Y88" s="101"/>
      <c r="Z88" s="101"/>
      <c r="AA88" s="101"/>
      <c r="AB88" s="102"/>
      <c r="AC88" s="159"/>
    </row>
    <row r="89" spans="1:29" s="40" customFormat="1">
      <c r="A89" s="247"/>
      <c r="B89" s="159"/>
      <c r="C89" s="100" t="s">
        <v>1992</v>
      </c>
      <c r="D89" s="101"/>
      <c r="E89" s="101"/>
      <c r="F89" s="101" t="s">
        <v>1914</v>
      </c>
      <c r="G89" s="101"/>
      <c r="H89" s="101"/>
      <c r="I89" s="101"/>
      <c r="J89" s="101"/>
      <c r="K89" s="101"/>
      <c r="L89" s="101"/>
      <c r="M89" s="101"/>
      <c r="N89" s="101"/>
      <c r="O89" s="101"/>
      <c r="P89" s="101"/>
      <c r="Q89" s="101"/>
      <c r="R89" s="101"/>
      <c r="S89" s="101"/>
      <c r="T89" s="101"/>
      <c r="U89" s="101"/>
      <c r="V89" s="101"/>
      <c r="W89" s="101"/>
      <c r="X89" s="101"/>
      <c r="Y89" s="101"/>
      <c r="Z89" s="101"/>
      <c r="AA89" s="101"/>
      <c r="AB89" s="102"/>
      <c r="AC89" s="159"/>
    </row>
    <row r="90" spans="1:29" s="40" customFormat="1">
      <c r="A90" s="247"/>
      <c r="B90" s="159"/>
      <c r="C90" s="100" t="s">
        <v>1993</v>
      </c>
      <c r="D90" s="101"/>
      <c r="E90" s="101"/>
      <c r="F90" s="101"/>
      <c r="G90" s="101"/>
      <c r="H90" s="101"/>
      <c r="I90" s="101"/>
      <c r="J90" s="101"/>
      <c r="K90" s="101"/>
      <c r="L90" s="101"/>
      <c r="M90" s="101"/>
      <c r="N90" s="101"/>
      <c r="O90" s="101"/>
      <c r="P90" s="101"/>
      <c r="Q90" s="101"/>
      <c r="R90" s="101"/>
      <c r="S90" s="101"/>
      <c r="T90" s="101"/>
      <c r="U90" s="101"/>
      <c r="V90" s="101"/>
      <c r="W90" s="101"/>
      <c r="X90" s="101" t="s">
        <v>1912</v>
      </c>
      <c r="Y90" s="101"/>
      <c r="Z90" s="101"/>
      <c r="AA90" s="101"/>
      <c r="AB90" s="102"/>
      <c r="AC90" s="159"/>
    </row>
    <row r="91" spans="1:29" s="40" customFormat="1">
      <c r="A91" s="247"/>
      <c r="B91" s="159"/>
      <c r="C91" s="100" t="s">
        <v>1994</v>
      </c>
      <c r="D91" s="101"/>
      <c r="E91" s="101"/>
      <c r="F91" s="101"/>
      <c r="G91" s="101"/>
      <c r="H91" s="101"/>
      <c r="I91" s="101"/>
      <c r="J91" s="101"/>
      <c r="K91" s="101" t="s">
        <v>1912</v>
      </c>
      <c r="L91" s="101"/>
      <c r="M91" s="101"/>
      <c r="N91" s="101"/>
      <c r="O91" s="101"/>
      <c r="P91" s="101"/>
      <c r="Q91" s="101"/>
      <c r="R91" s="101"/>
      <c r="S91" s="101"/>
      <c r="T91" s="101"/>
      <c r="U91" s="101"/>
      <c r="V91" s="101"/>
      <c r="W91" s="101"/>
      <c r="X91" s="101"/>
      <c r="Y91" s="101"/>
      <c r="Z91" s="101"/>
      <c r="AA91" s="101"/>
      <c r="AB91" s="102"/>
      <c r="AC91" s="159"/>
    </row>
    <row r="92" spans="1:29" s="40" customFormat="1">
      <c r="A92" s="247"/>
      <c r="B92" s="159"/>
      <c r="C92" s="100" t="s">
        <v>1995</v>
      </c>
      <c r="D92" s="101"/>
      <c r="E92" s="101"/>
      <c r="F92" s="101"/>
      <c r="G92" s="101"/>
      <c r="H92" s="101"/>
      <c r="I92" s="101"/>
      <c r="J92" s="101"/>
      <c r="K92" s="101"/>
      <c r="L92" s="101"/>
      <c r="M92" s="101"/>
      <c r="N92" s="101" t="s">
        <v>1912</v>
      </c>
      <c r="O92" s="101"/>
      <c r="P92" s="101"/>
      <c r="Q92" s="101"/>
      <c r="R92" s="101"/>
      <c r="S92" s="101"/>
      <c r="T92" s="101"/>
      <c r="U92" s="101"/>
      <c r="V92" s="101"/>
      <c r="W92" s="101"/>
      <c r="X92" s="101"/>
      <c r="Y92" s="101"/>
      <c r="Z92" s="101"/>
      <c r="AA92" s="101"/>
      <c r="AB92" s="102"/>
      <c r="AC92" s="159"/>
    </row>
    <row r="93" spans="1:29" s="40" customFormat="1">
      <c r="A93" s="247"/>
      <c r="B93" s="159"/>
      <c r="C93" s="100" t="s">
        <v>1996</v>
      </c>
      <c r="D93" s="101"/>
      <c r="E93" s="101"/>
      <c r="F93" s="101" t="s">
        <v>1912</v>
      </c>
      <c r="G93" s="101"/>
      <c r="H93" s="101"/>
      <c r="I93" s="101"/>
      <c r="J93" s="101"/>
      <c r="K93" s="101"/>
      <c r="L93" s="101"/>
      <c r="M93" s="101"/>
      <c r="N93" s="101"/>
      <c r="O93" s="101"/>
      <c r="P93" s="101"/>
      <c r="Q93" s="101"/>
      <c r="R93" s="101"/>
      <c r="S93" s="101"/>
      <c r="T93" s="101"/>
      <c r="U93" s="101"/>
      <c r="V93" s="101"/>
      <c r="W93" s="101"/>
      <c r="X93" s="101"/>
      <c r="Y93" s="101"/>
      <c r="Z93" s="101"/>
      <c r="AA93" s="101"/>
      <c r="AB93" s="102"/>
      <c r="AC93" s="159"/>
    </row>
    <row r="94" spans="1:29" s="40" customFormat="1">
      <c r="A94" s="247"/>
      <c r="B94" s="159"/>
      <c r="C94" s="100" t="s">
        <v>1997</v>
      </c>
      <c r="D94" s="101"/>
      <c r="E94" s="101"/>
      <c r="F94" s="101"/>
      <c r="G94" s="101"/>
      <c r="H94" s="101"/>
      <c r="I94" s="101"/>
      <c r="J94" s="101"/>
      <c r="K94" s="101"/>
      <c r="L94" s="101" t="s">
        <v>1912</v>
      </c>
      <c r="M94" s="101"/>
      <c r="N94" s="101" t="s">
        <v>1912</v>
      </c>
      <c r="O94" s="101"/>
      <c r="P94" s="101"/>
      <c r="Q94" s="101"/>
      <c r="R94" s="101"/>
      <c r="S94" s="101"/>
      <c r="T94" s="101"/>
      <c r="U94" s="101"/>
      <c r="V94" s="101"/>
      <c r="W94" s="101"/>
      <c r="X94" s="101"/>
      <c r="Y94" s="101"/>
      <c r="Z94" s="101"/>
      <c r="AA94" s="101"/>
      <c r="AB94" s="102"/>
      <c r="AC94" s="159"/>
    </row>
    <row r="95" spans="1:29" s="40" customFormat="1">
      <c r="A95" s="247"/>
      <c r="B95" s="159"/>
      <c r="C95" s="100" t="s">
        <v>1998</v>
      </c>
      <c r="D95" s="101"/>
      <c r="E95" s="101" t="s">
        <v>1912</v>
      </c>
      <c r="F95" s="101" t="s">
        <v>1914</v>
      </c>
      <c r="G95" s="101"/>
      <c r="H95" s="101" t="s">
        <v>1914</v>
      </c>
      <c r="I95" s="101" t="s">
        <v>1914</v>
      </c>
      <c r="J95" s="101" t="s">
        <v>1912</v>
      </c>
      <c r="K95" s="101" t="s">
        <v>1914</v>
      </c>
      <c r="L95" s="101" t="s">
        <v>1914</v>
      </c>
      <c r="M95" s="101"/>
      <c r="N95" s="101" t="s">
        <v>1914</v>
      </c>
      <c r="O95" s="101"/>
      <c r="P95" s="101" t="s">
        <v>1914</v>
      </c>
      <c r="Q95" s="101" t="s">
        <v>1914</v>
      </c>
      <c r="R95" s="101" t="s">
        <v>1914</v>
      </c>
      <c r="S95" s="101" t="s">
        <v>1914</v>
      </c>
      <c r="T95" s="101" t="s">
        <v>1916</v>
      </c>
      <c r="U95" s="101" t="s">
        <v>1916</v>
      </c>
      <c r="V95" s="101" t="s">
        <v>1914</v>
      </c>
      <c r="W95" s="101" t="s">
        <v>1920</v>
      </c>
      <c r="X95" s="101" t="s">
        <v>1916</v>
      </c>
      <c r="Y95" s="101" t="s">
        <v>1916</v>
      </c>
      <c r="Z95" s="101" t="s">
        <v>1999</v>
      </c>
      <c r="AA95" s="101" t="s">
        <v>1912</v>
      </c>
      <c r="AB95" s="102"/>
      <c r="AC95" s="159"/>
    </row>
    <row r="96" spans="1:29" s="40" customFormat="1">
      <c r="A96" s="247"/>
      <c r="B96" s="159"/>
      <c r="C96" s="100" t="s">
        <v>2000</v>
      </c>
      <c r="D96" s="101"/>
      <c r="E96" s="101"/>
      <c r="F96" s="101"/>
      <c r="G96" s="101"/>
      <c r="H96" s="101"/>
      <c r="I96" s="101"/>
      <c r="J96" s="101"/>
      <c r="K96" s="101"/>
      <c r="L96" s="101"/>
      <c r="M96" s="101"/>
      <c r="N96" s="101"/>
      <c r="O96" s="101"/>
      <c r="P96" s="101"/>
      <c r="Q96" s="101"/>
      <c r="R96" s="101" t="s">
        <v>1912</v>
      </c>
      <c r="S96" s="101"/>
      <c r="T96" s="101"/>
      <c r="U96" s="101"/>
      <c r="V96" s="101"/>
      <c r="W96" s="101"/>
      <c r="X96" s="101"/>
      <c r="Y96" s="101"/>
      <c r="Z96" s="101"/>
      <c r="AA96" s="101"/>
      <c r="AB96" s="102"/>
      <c r="AC96" s="159"/>
    </row>
    <row r="97" spans="1:29" s="40" customFormat="1">
      <c r="A97" s="247"/>
      <c r="B97" s="159"/>
      <c r="C97" s="100" t="s">
        <v>2001</v>
      </c>
      <c r="D97" s="101"/>
      <c r="E97" s="101"/>
      <c r="F97" s="101"/>
      <c r="G97" s="101"/>
      <c r="H97" s="101" t="s">
        <v>1912</v>
      </c>
      <c r="I97" s="101" t="s">
        <v>1912</v>
      </c>
      <c r="J97" s="101" t="s">
        <v>1912</v>
      </c>
      <c r="K97" s="101" t="s">
        <v>1912</v>
      </c>
      <c r="L97" s="101" t="s">
        <v>1912</v>
      </c>
      <c r="M97" s="101"/>
      <c r="N97" s="101"/>
      <c r="O97" s="101"/>
      <c r="P97" s="101"/>
      <c r="Q97" s="101"/>
      <c r="R97" s="101" t="s">
        <v>1912</v>
      </c>
      <c r="S97" s="101"/>
      <c r="T97" s="101"/>
      <c r="U97" s="101"/>
      <c r="V97" s="101"/>
      <c r="W97" s="101"/>
      <c r="X97" s="101"/>
      <c r="Y97" s="101"/>
      <c r="Z97" s="101"/>
      <c r="AA97" s="101"/>
      <c r="AB97" s="102"/>
      <c r="AC97" s="159"/>
    </row>
    <row r="98" spans="1:29" s="40" customFormat="1">
      <c r="A98" s="247"/>
      <c r="B98" s="159"/>
      <c r="C98" s="100" t="s">
        <v>2002</v>
      </c>
      <c r="D98" s="101"/>
      <c r="E98" s="101"/>
      <c r="F98" s="101" t="s">
        <v>1912</v>
      </c>
      <c r="G98" s="101"/>
      <c r="H98" s="101"/>
      <c r="I98" s="101"/>
      <c r="J98" s="101"/>
      <c r="K98" s="101"/>
      <c r="L98" s="101"/>
      <c r="M98" s="101"/>
      <c r="N98" s="101"/>
      <c r="O98" s="101"/>
      <c r="P98" s="101"/>
      <c r="Q98" s="101"/>
      <c r="R98" s="101"/>
      <c r="S98" s="101"/>
      <c r="T98" s="101"/>
      <c r="U98" s="101"/>
      <c r="V98" s="101"/>
      <c r="W98" s="101"/>
      <c r="X98" s="101"/>
      <c r="Y98" s="101"/>
      <c r="Z98" s="101"/>
      <c r="AA98" s="101"/>
      <c r="AB98" s="102"/>
      <c r="AC98" s="159"/>
    </row>
    <row r="99" spans="1:29" s="40" customFormat="1">
      <c r="A99" s="247"/>
      <c r="B99" s="159"/>
      <c r="C99" s="100" t="s">
        <v>2003</v>
      </c>
      <c r="D99" s="101"/>
      <c r="E99" s="101"/>
      <c r="F99" s="101" t="s">
        <v>1912</v>
      </c>
      <c r="G99" s="101"/>
      <c r="H99" s="101"/>
      <c r="I99" s="101"/>
      <c r="J99" s="101" t="s">
        <v>1912</v>
      </c>
      <c r="K99" s="101"/>
      <c r="L99" s="101" t="s">
        <v>1912</v>
      </c>
      <c r="M99" s="101"/>
      <c r="N99" s="101"/>
      <c r="O99" s="101"/>
      <c r="P99" s="101"/>
      <c r="Q99" s="101"/>
      <c r="R99" s="101"/>
      <c r="S99" s="101"/>
      <c r="T99" s="101"/>
      <c r="U99" s="101"/>
      <c r="V99" s="101"/>
      <c r="W99" s="101"/>
      <c r="X99" s="101"/>
      <c r="Y99" s="101"/>
      <c r="Z99" s="101"/>
      <c r="AA99" s="101"/>
      <c r="AB99" s="102"/>
      <c r="AC99" s="159"/>
    </row>
    <row r="100" spans="1:29" s="40" customFormat="1">
      <c r="A100" s="247"/>
      <c r="B100" s="159"/>
      <c r="C100" s="100" t="s">
        <v>2004</v>
      </c>
      <c r="D100" s="101"/>
      <c r="E100" s="101"/>
      <c r="F100" s="101" t="s">
        <v>1912</v>
      </c>
      <c r="G100" s="101"/>
      <c r="H100" s="101"/>
      <c r="I100" s="101"/>
      <c r="J100" s="101" t="s">
        <v>1912</v>
      </c>
      <c r="K100" s="101"/>
      <c r="L100" s="101"/>
      <c r="M100" s="101"/>
      <c r="N100" s="101"/>
      <c r="O100" s="101"/>
      <c r="P100" s="101"/>
      <c r="Q100" s="101"/>
      <c r="R100" s="101"/>
      <c r="S100" s="101"/>
      <c r="T100" s="101"/>
      <c r="U100" s="101"/>
      <c r="V100" s="101"/>
      <c r="W100" s="101"/>
      <c r="X100" s="101"/>
      <c r="Y100" s="101"/>
      <c r="Z100" s="101"/>
      <c r="AA100" s="101"/>
      <c r="AB100" s="102"/>
      <c r="AC100" s="159"/>
    </row>
    <row r="101" spans="1:29" s="40" customFormat="1">
      <c r="A101" s="247"/>
      <c r="B101" s="159"/>
      <c r="C101" s="100" t="s">
        <v>2005</v>
      </c>
      <c r="D101" s="101"/>
      <c r="E101" s="101"/>
      <c r="F101" s="101" t="s">
        <v>1912</v>
      </c>
      <c r="G101" s="101"/>
      <c r="H101" s="101"/>
      <c r="I101" s="101"/>
      <c r="J101" s="101"/>
      <c r="K101" s="101" t="s">
        <v>1912</v>
      </c>
      <c r="L101" s="101"/>
      <c r="M101" s="101"/>
      <c r="N101" s="101"/>
      <c r="O101" s="101"/>
      <c r="P101" s="101"/>
      <c r="Q101" s="101"/>
      <c r="R101" s="101"/>
      <c r="S101" s="101"/>
      <c r="T101" s="101"/>
      <c r="U101" s="101"/>
      <c r="V101" s="101"/>
      <c r="W101" s="101"/>
      <c r="X101" s="101"/>
      <c r="Y101" s="101"/>
      <c r="Z101" s="101"/>
      <c r="AA101" s="101"/>
      <c r="AB101" s="102"/>
      <c r="AC101" s="159"/>
    </row>
    <row r="102" spans="1:29" s="40" customFormat="1">
      <c r="A102" s="247"/>
      <c r="B102" s="159"/>
      <c r="C102" s="100" t="s">
        <v>2006</v>
      </c>
      <c r="D102" s="101" t="s">
        <v>1914</v>
      </c>
      <c r="E102" s="101"/>
      <c r="F102" s="101" t="s">
        <v>1914</v>
      </c>
      <c r="G102" s="101" t="s">
        <v>1914</v>
      </c>
      <c r="H102" s="101"/>
      <c r="I102" s="101"/>
      <c r="J102" s="101"/>
      <c r="K102" s="101" t="s">
        <v>1912</v>
      </c>
      <c r="L102" s="101" t="s">
        <v>1912</v>
      </c>
      <c r="M102" s="101"/>
      <c r="N102" s="101"/>
      <c r="O102" s="101"/>
      <c r="P102" s="101"/>
      <c r="Q102" s="101"/>
      <c r="R102" s="101" t="s">
        <v>1914</v>
      </c>
      <c r="S102" s="101"/>
      <c r="T102" s="101"/>
      <c r="U102" s="101"/>
      <c r="V102" s="101"/>
      <c r="W102" s="101"/>
      <c r="X102" s="101"/>
      <c r="Y102" s="101"/>
      <c r="Z102" s="101"/>
      <c r="AA102" s="101"/>
      <c r="AB102" s="102"/>
      <c r="AC102" s="159"/>
    </row>
    <row r="103" spans="1:29" s="40" customFormat="1">
      <c r="A103" s="247"/>
      <c r="B103" s="159"/>
      <c r="C103" s="100" t="s">
        <v>2007</v>
      </c>
      <c r="D103" s="101"/>
      <c r="E103" s="101"/>
      <c r="F103" s="101"/>
      <c r="G103" s="101"/>
      <c r="H103" s="101"/>
      <c r="I103" s="101"/>
      <c r="J103" s="101"/>
      <c r="K103" s="101"/>
      <c r="L103" s="101"/>
      <c r="M103" s="101"/>
      <c r="N103" s="101"/>
      <c r="O103" s="101"/>
      <c r="P103" s="101"/>
      <c r="Q103" s="101" t="s">
        <v>1912</v>
      </c>
      <c r="R103" s="101"/>
      <c r="S103" s="101"/>
      <c r="T103" s="101"/>
      <c r="U103" s="101"/>
      <c r="V103" s="101"/>
      <c r="W103" s="101"/>
      <c r="X103" s="101"/>
      <c r="Y103" s="101"/>
      <c r="Z103" s="101"/>
      <c r="AA103" s="101"/>
      <c r="AB103" s="102"/>
      <c r="AC103" s="159"/>
    </row>
    <row r="104" spans="1:29" s="40" customFormat="1">
      <c r="A104" s="247"/>
      <c r="B104" s="159"/>
      <c r="C104" s="100" t="s">
        <v>2008</v>
      </c>
      <c r="D104" s="101"/>
      <c r="E104" s="101"/>
      <c r="F104" s="101"/>
      <c r="G104" s="101"/>
      <c r="H104" s="101" t="s">
        <v>1912</v>
      </c>
      <c r="I104" s="101"/>
      <c r="J104" s="101"/>
      <c r="K104" s="101"/>
      <c r="L104" s="101" t="s">
        <v>1912</v>
      </c>
      <c r="M104" s="101"/>
      <c r="N104" s="101"/>
      <c r="O104" s="101"/>
      <c r="P104" s="101"/>
      <c r="Q104" s="101" t="s">
        <v>1912</v>
      </c>
      <c r="R104" s="101"/>
      <c r="S104" s="101"/>
      <c r="T104" s="101"/>
      <c r="U104" s="101"/>
      <c r="V104" s="101"/>
      <c r="W104" s="101"/>
      <c r="X104" s="101"/>
      <c r="Y104" s="101"/>
      <c r="Z104" s="101"/>
      <c r="AA104" s="101"/>
      <c r="AB104" s="102"/>
      <c r="AC104" s="159"/>
    </row>
    <row r="105" spans="1:29" s="40" customFormat="1">
      <c r="A105" s="247"/>
      <c r="B105" s="159"/>
      <c r="C105" s="100" t="s">
        <v>2009</v>
      </c>
      <c r="D105" s="101"/>
      <c r="E105" s="101" t="s">
        <v>1912</v>
      </c>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2"/>
      <c r="AC105" s="159"/>
    </row>
    <row r="106" spans="1:29" s="40" customFormat="1">
      <c r="A106" s="247"/>
      <c r="B106" s="159"/>
      <c r="C106" s="100" t="s">
        <v>2010</v>
      </c>
      <c r="D106" s="101" t="s">
        <v>1912</v>
      </c>
      <c r="E106" s="101"/>
      <c r="F106" s="101"/>
      <c r="G106" s="101"/>
      <c r="H106" s="101"/>
      <c r="I106" s="101"/>
      <c r="J106" s="101"/>
      <c r="K106" s="101" t="s">
        <v>1912</v>
      </c>
      <c r="L106" s="101"/>
      <c r="M106" s="101"/>
      <c r="N106" s="101"/>
      <c r="O106" s="101"/>
      <c r="P106" s="101"/>
      <c r="Q106" s="101"/>
      <c r="R106" s="101"/>
      <c r="S106" s="101"/>
      <c r="T106" s="101"/>
      <c r="U106" s="101"/>
      <c r="V106" s="101"/>
      <c r="W106" s="101"/>
      <c r="X106" s="101"/>
      <c r="Y106" s="101"/>
      <c r="Z106" s="101"/>
      <c r="AA106" s="101"/>
      <c r="AB106" s="102"/>
      <c r="AC106" s="159"/>
    </row>
    <row r="107" spans="1:29" s="40" customFormat="1">
      <c r="A107" s="247"/>
      <c r="B107" s="159"/>
      <c r="C107" s="100" t="s">
        <v>2011</v>
      </c>
      <c r="D107" s="101"/>
      <c r="E107" s="101"/>
      <c r="F107" s="101" t="s">
        <v>1912</v>
      </c>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2"/>
      <c r="AC107" s="159"/>
    </row>
    <row r="108" spans="1:29" s="40" customFormat="1">
      <c r="A108" s="247"/>
      <c r="B108" s="159"/>
      <c r="C108" s="100" t="s">
        <v>2012</v>
      </c>
      <c r="D108" s="101"/>
      <c r="E108" s="101"/>
      <c r="F108" s="101"/>
      <c r="G108" s="101"/>
      <c r="H108" s="101"/>
      <c r="I108" s="101"/>
      <c r="J108" s="101"/>
      <c r="K108" s="101"/>
      <c r="L108" s="101" t="s">
        <v>1912</v>
      </c>
      <c r="M108" s="101"/>
      <c r="N108" s="101"/>
      <c r="O108" s="101"/>
      <c r="P108" s="101"/>
      <c r="Q108" s="101"/>
      <c r="R108" s="101"/>
      <c r="S108" s="101"/>
      <c r="T108" s="101"/>
      <c r="U108" s="101"/>
      <c r="V108" s="101"/>
      <c r="W108" s="101"/>
      <c r="X108" s="101"/>
      <c r="Y108" s="101"/>
      <c r="Z108" s="101"/>
      <c r="AA108" s="101"/>
      <c r="AB108" s="102"/>
      <c r="AC108" s="159"/>
    </row>
    <row r="109" spans="1:29" s="40" customFormat="1">
      <c r="A109" s="247"/>
      <c r="B109" s="159"/>
      <c r="C109" s="104" t="s">
        <v>2013</v>
      </c>
      <c r="D109" s="101"/>
      <c r="E109" s="101"/>
      <c r="F109" s="101"/>
      <c r="G109" s="101"/>
      <c r="H109" s="101"/>
      <c r="I109" s="101"/>
      <c r="J109" s="101"/>
      <c r="K109" s="101"/>
      <c r="L109" s="101" t="s">
        <v>1912</v>
      </c>
      <c r="M109" s="101"/>
      <c r="N109" s="101"/>
      <c r="O109" s="101"/>
      <c r="P109" s="101" t="s">
        <v>1912</v>
      </c>
      <c r="Q109" s="101"/>
      <c r="R109" s="101"/>
      <c r="S109" s="101"/>
      <c r="T109" s="101"/>
      <c r="U109" s="101"/>
      <c r="V109" s="101"/>
      <c r="W109" s="101"/>
      <c r="X109" s="101"/>
      <c r="Y109" s="101"/>
      <c r="Z109" s="101"/>
      <c r="AA109" s="101"/>
      <c r="AB109" s="102"/>
      <c r="AC109" s="159"/>
    </row>
    <row r="110" spans="1:29" s="40" customFormat="1">
      <c r="A110" s="247"/>
      <c r="B110" s="159"/>
      <c r="C110" s="100" t="s">
        <v>2014</v>
      </c>
      <c r="D110" s="101"/>
      <c r="E110" s="101"/>
      <c r="F110" s="101"/>
      <c r="G110" s="101"/>
      <c r="H110" s="101"/>
      <c r="I110" s="101"/>
      <c r="J110" s="101"/>
      <c r="K110" s="101"/>
      <c r="L110" s="101"/>
      <c r="M110" s="101"/>
      <c r="N110" s="101"/>
      <c r="O110" s="101"/>
      <c r="P110" s="101"/>
      <c r="Q110" s="101"/>
      <c r="R110" s="101" t="s">
        <v>1912</v>
      </c>
      <c r="S110" s="101"/>
      <c r="T110" s="101"/>
      <c r="U110" s="101"/>
      <c r="V110" s="101"/>
      <c r="W110" s="101"/>
      <c r="X110" s="101"/>
      <c r="Y110" s="101"/>
      <c r="Z110" s="101"/>
      <c r="AA110" s="101"/>
      <c r="AB110" s="102"/>
      <c r="AC110" s="159"/>
    </row>
    <row r="111" spans="1:29" s="40" customFormat="1">
      <c r="A111" s="247"/>
      <c r="B111" s="159"/>
      <c r="C111" s="100" t="s">
        <v>2015</v>
      </c>
      <c r="D111" s="101"/>
      <c r="E111" s="101"/>
      <c r="F111" s="101" t="s">
        <v>1912</v>
      </c>
      <c r="G111" s="101"/>
      <c r="H111" s="101"/>
      <c r="I111" s="101"/>
      <c r="J111" s="101"/>
      <c r="K111" s="101" t="s">
        <v>1912</v>
      </c>
      <c r="L111" s="101"/>
      <c r="M111" s="101"/>
      <c r="N111" s="101"/>
      <c r="O111" s="101"/>
      <c r="P111" s="101"/>
      <c r="Q111" s="101"/>
      <c r="R111" s="101"/>
      <c r="S111" s="101"/>
      <c r="T111" s="101"/>
      <c r="U111" s="101"/>
      <c r="V111" s="101"/>
      <c r="W111" s="101"/>
      <c r="X111" s="101"/>
      <c r="Y111" s="101"/>
      <c r="Z111" s="101"/>
      <c r="AA111" s="101"/>
      <c r="AB111" s="102"/>
      <c r="AC111" s="159"/>
    </row>
    <row r="112" spans="1:29" s="40" customFormat="1">
      <c r="A112" s="247"/>
      <c r="B112" s="159"/>
      <c r="C112" s="100" t="s">
        <v>2016</v>
      </c>
      <c r="D112" s="101"/>
      <c r="E112" s="101"/>
      <c r="F112" s="101"/>
      <c r="G112" s="101"/>
      <c r="H112" s="101"/>
      <c r="I112" s="101"/>
      <c r="J112" s="101"/>
      <c r="K112" s="101"/>
      <c r="L112" s="101"/>
      <c r="M112" s="101"/>
      <c r="N112" s="101"/>
      <c r="O112" s="101"/>
      <c r="P112" s="101"/>
      <c r="Q112" s="101" t="s">
        <v>1912</v>
      </c>
      <c r="R112" s="101"/>
      <c r="S112" s="101"/>
      <c r="T112" s="101"/>
      <c r="U112" s="101"/>
      <c r="V112" s="101"/>
      <c r="W112" s="101"/>
      <c r="X112" s="101"/>
      <c r="Y112" s="101"/>
      <c r="Z112" s="101"/>
      <c r="AA112" s="101"/>
      <c r="AB112" s="102"/>
      <c r="AC112" s="159"/>
    </row>
    <row r="113" spans="1:29" s="40" customFormat="1">
      <c r="A113" s="247"/>
      <c r="B113" s="159"/>
      <c r="C113" s="100" t="s">
        <v>2017</v>
      </c>
      <c r="D113" s="101"/>
      <c r="E113" s="101" t="s">
        <v>1923</v>
      </c>
      <c r="F113" s="101" t="s">
        <v>1914</v>
      </c>
      <c r="G113" s="101"/>
      <c r="H113" s="101" t="s">
        <v>1916</v>
      </c>
      <c r="I113" s="101" t="s">
        <v>1914</v>
      </c>
      <c r="J113" s="101" t="s">
        <v>1914</v>
      </c>
      <c r="K113" s="101"/>
      <c r="L113" s="101" t="s">
        <v>1914</v>
      </c>
      <c r="M113" s="101"/>
      <c r="N113" s="101" t="s">
        <v>1916</v>
      </c>
      <c r="O113" s="101"/>
      <c r="P113" s="101" t="s">
        <v>1914</v>
      </c>
      <c r="Q113" s="101"/>
      <c r="R113" s="101" t="s">
        <v>1912</v>
      </c>
      <c r="S113" s="101"/>
      <c r="T113" s="101"/>
      <c r="U113" s="101"/>
      <c r="V113" s="101"/>
      <c r="W113" s="101"/>
      <c r="X113" s="101"/>
      <c r="Y113" s="101"/>
      <c r="Z113" s="101"/>
      <c r="AA113" s="101"/>
      <c r="AB113" s="102"/>
      <c r="AC113" s="159"/>
    </row>
    <row r="114" spans="1:29" s="40" customFormat="1">
      <c r="A114" s="247"/>
      <c r="B114" s="159"/>
      <c r="C114" s="100" t="s">
        <v>2018</v>
      </c>
      <c r="D114" s="101"/>
      <c r="E114" s="101"/>
      <c r="F114" s="101" t="s">
        <v>1912</v>
      </c>
      <c r="G114" s="101"/>
      <c r="H114" s="101" t="s">
        <v>1912</v>
      </c>
      <c r="I114" s="101"/>
      <c r="J114" s="101" t="s">
        <v>1912</v>
      </c>
      <c r="K114" s="101"/>
      <c r="L114" s="101" t="s">
        <v>1912</v>
      </c>
      <c r="M114" s="101"/>
      <c r="N114" s="101"/>
      <c r="O114" s="101"/>
      <c r="P114" s="101"/>
      <c r="Q114" s="101"/>
      <c r="R114" s="101"/>
      <c r="S114" s="101"/>
      <c r="T114" s="101"/>
      <c r="U114" s="101"/>
      <c r="V114" s="101"/>
      <c r="W114" s="101"/>
      <c r="X114" s="101"/>
      <c r="Y114" s="101"/>
      <c r="Z114" s="101"/>
      <c r="AA114" s="101"/>
      <c r="AB114" s="102"/>
      <c r="AC114" s="159"/>
    </row>
    <row r="115" spans="1:29" s="40" customFormat="1">
      <c r="A115" s="247"/>
      <c r="B115" s="159"/>
      <c r="C115" s="100" t="s">
        <v>2019</v>
      </c>
      <c r="D115" s="101"/>
      <c r="E115" s="101"/>
      <c r="F115" s="101"/>
      <c r="G115" s="101"/>
      <c r="H115" s="101"/>
      <c r="I115" s="101"/>
      <c r="J115" s="101" t="s">
        <v>1912</v>
      </c>
      <c r="K115" s="101"/>
      <c r="L115" s="101"/>
      <c r="M115" s="101"/>
      <c r="N115" s="101"/>
      <c r="O115" s="101"/>
      <c r="P115" s="101"/>
      <c r="Q115" s="101"/>
      <c r="R115" s="101"/>
      <c r="S115" s="101"/>
      <c r="T115" s="101"/>
      <c r="U115" s="101"/>
      <c r="V115" s="101"/>
      <c r="W115" s="101"/>
      <c r="X115" s="101"/>
      <c r="Y115" s="101"/>
      <c r="Z115" s="101"/>
      <c r="AA115" s="101"/>
      <c r="AB115" s="102" t="s">
        <v>1912</v>
      </c>
      <c r="AC115" s="159"/>
    </row>
    <row r="116" spans="1:29" s="40" customFormat="1">
      <c r="A116" s="247"/>
      <c r="B116" s="159"/>
      <c r="C116" s="100" t="s">
        <v>2020</v>
      </c>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2" t="s">
        <v>1912</v>
      </c>
      <c r="AC116" s="159"/>
    </row>
    <row r="117" spans="1:29" s="40" customFormat="1">
      <c r="A117" s="247"/>
      <c r="B117" s="159"/>
      <c r="C117" s="100" t="s">
        <v>2021</v>
      </c>
      <c r="D117" s="101"/>
      <c r="E117" s="101"/>
      <c r="F117" s="101"/>
      <c r="G117" s="101"/>
      <c r="H117" s="101"/>
      <c r="I117" s="101"/>
      <c r="J117" s="101" t="s">
        <v>1912</v>
      </c>
      <c r="K117" s="101"/>
      <c r="L117" s="101"/>
      <c r="M117" s="101"/>
      <c r="N117" s="101"/>
      <c r="O117" s="101"/>
      <c r="P117" s="101"/>
      <c r="Q117" s="101"/>
      <c r="R117" s="101"/>
      <c r="S117" s="101"/>
      <c r="T117" s="101"/>
      <c r="U117" s="101"/>
      <c r="V117" s="101"/>
      <c r="W117" s="101"/>
      <c r="X117" s="101"/>
      <c r="Y117" s="101"/>
      <c r="Z117" s="101"/>
      <c r="AA117" s="101"/>
      <c r="AB117" s="102"/>
      <c r="AC117" s="159"/>
    </row>
    <row r="118" spans="1:29" s="40" customFormat="1">
      <c r="A118" s="247"/>
      <c r="B118" s="159"/>
      <c r="C118" s="100" t="s">
        <v>2022</v>
      </c>
      <c r="D118" s="101"/>
      <c r="E118" s="101" t="s">
        <v>1914</v>
      </c>
      <c r="F118" s="101"/>
      <c r="G118" s="101"/>
      <c r="H118" s="101"/>
      <c r="I118" s="101"/>
      <c r="J118" s="101"/>
      <c r="K118" s="101"/>
      <c r="L118" s="101"/>
      <c r="M118" s="101"/>
      <c r="N118" s="101"/>
      <c r="O118" s="101"/>
      <c r="P118" s="101"/>
      <c r="Q118" s="101" t="s">
        <v>1912</v>
      </c>
      <c r="R118" s="101"/>
      <c r="S118" s="101"/>
      <c r="T118" s="101"/>
      <c r="U118" s="101"/>
      <c r="V118" s="101"/>
      <c r="W118" s="101"/>
      <c r="X118" s="101"/>
      <c r="Y118" s="101"/>
      <c r="Z118" s="101"/>
      <c r="AA118" s="101"/>
      <c r="AB118" s="102"/>
      <c r="AC118" s="159"/>
    </row>
    <row r="119" spans="1:29" s="40" customFormat="1">
      <c r="A119" s="247"/>
      <c r="B119" s="159"/>
      <c r="C119" s="100" t="s">
        <v>2023</v>
      </c>
      <c r="D119" s="101"/>
      <c r="E119" s="101"/>
      <c r="F119" s="101"/>
      <c r="G119" s="101"/>
      <c r="H119" s="101"/>
      <c r="I119" s="101"/>
      <c r="J119" s="101"/>
      <c r="K119" s="101"/>
      <c r="L119" s="101"/>
      <c r="M119" s="101"/>
      <c r="N119" s="101"/>
      <c r="O119" s="101"/>
      <c r="P119" s="101"/>
      <c r="Q119" s="101"/>
      <c r="R119" s="101" t="s">
        <v>1912</v>
      </c>
      <c r="S119" s="101"/>
      <c r="T119" s="101"/>
      <c r="U119" s="101"/>
      <c r="V119" s="101"/>
      <c r="W119" s="101"/>
      <c r="X119" s="101"/>
      <c r="Y119" s="101"/>
      <c r="Z119" s="101"/>
      <c r="AA119" s="101"/>
      <c r="AB119" s="102"/>
      <c r="AC119" s="159"/>
    </row>
    <row r="120" spans="1:29" s="40" customFormat="1">
      <c r="A120" s="247"/>
      <c r="B120" s="159"/>
      <c r="C120" s="100" t="s">
        <v>2024</v>
      </c>
      <c r="D120" s="101"/>
      <c r="E120" s="101"/>
      <c r="F120" s="101" t="s">
        <v>1912</v>
      </c>
      <c r="G120" s="101"/>
      <c r="H120" s="101"/>
      <c r="I120" s="101"/>
      <c r="J120" s="101"/>
      <c r="K120" s="101"/>
      <c r="L120" s="101" t="s">
        <v>1912</v>
      </c>
      <c r="M120" s="101"/>
      <c r="N120" s="101"/>
      <c r="O120" s="101"/>
      <c r="P120" s="101" t="s">
        <v>1912</v>
      </c>
      <c r="Q120" s="101"/>
      <c r="R120" s="101"/>
      <c r="S120" s="101"/>
      <c r="T120" s="101"/>
      <c r="U120" s="101"/>
      <c r="V120" s="101"/>
      <c r="W120" s="101"/>
      <c r="X120" s="101"/>
      <c r="Y120" s="101"/>
      <c r="Z120" s="101"/>
      <c r="AA120" s="101"/>
      <c r="AB120" s="102" t="s">
        <v>1914</v>
      </c>
      <c r="AC120" s="159"/>
    </row>
    <row r="121" spans="1:29" s="40" customFormat="1">
      <c r="A121" s="247"/>
      <c r="B121" s="159"/>
      <c r="C121" s="100" t="s">
        <v>2025</v>
      </c>
      <c r="D121" s="101"/>
      <c r="E121" s="101"/>
      <c r="F121" s="101" t="s">
        <v>1914</v>
      </c>
      <c r="G121" s="101" t="s">
        <v>1912</v>
      </c>
      <c r="H121" s="101" t="s">
        <v>1912</v>
      </c>
      <c r="I121" s="101"/>
      <c r="J121" s="101" t="s">
        <v>1912</v>
      </c>
      <c r="K121" s="101" t="s">
        <v>1912</v>
      </c>
      <c r="L121" s="101" t="s">
        <v>1912</v>
      </c>
      <c r="M121" s="101"/>
      <c r="N121" s="101"/>
      <c r="O121" s="101"/>
      <c r="P121" s="101"/>
      <c r="Q121" s="101" t="s">
        <v>1912</v>
      </c>
      <c r="R121" s="101" t="s">
        <v>1912</v>
      </c>
      <c r="S121" s="101"/>
      <c r="T121" s="101"/>
      <c r="U121" s="101"/>
      <c r="V121" s="101"/>
      <c r="W121" s="101"/>
      <c r="X121" s="101"/>
      <c r="Y121" s="101"/>
      <c r="Z121" s="101"/>
      <c r="AA121" s="101"/>
      <c r="AB121" s="102"/>
      <c r="AC121" s="159"/>
    </row>
    <row r="122" spans="1:29" s="40" customFormat="1">
      <c r="A122" s="247"/>
      <c r="B122" s="159"/>
      <c r="C122" s="100" t="s">
        <v>2026</v>
      </c>
      <c r="D122" s="101"/>
      <c r="E122" s="101"/>
      <c r="F122" s="101" t="s">
        <v>1912</v>
      </c>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2"/>
      <c r="AC122" s="159"/>
    </row>
    <row r="123" spans="1:29" s="40" customFormat="1">
      <c r="A123" s="247"/>
      <c r="B123" s="159"/>
      <c r="C123" s="100" t="s">
        <v>2027</v>
      </c>
      <c r="D123" s="101"/>
      <c r="E123" s="101"/>
      <c r="F123" s="101" t="s">
        <v>1912</v>
      </c>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2"/>
      <c r="AC123" s="159"/>
    </row>
    <row r="124" spans="1:29" s="40" customFormat="1">
      <c r="A124" s="247"/>
      <c r="B124" s="159"/>
      <c r="C124" s="103" t="s">
        <v>2028</v>
      </c>
      <c r="D124" s="101"/>
      <c r="E124" s="101"/>
      <c r="F124" s="101"/>
      <c r="G124" s="101"/>
      <c r="H124" s="101"/>
      <c r="I124" s="101"/>
      <c r="J124" s="101"/>
      <c r="K124" s="101"/>
      <c r="L124" s="101" t="s">
        <v>1912</v>
      </c>
      <c r="M124" s="101"/>
      <c r="N124" s="101" t="s">
        <v>1912</v>
      </c>
      <c r="O124" s="101"/>
      <c r="P124" s="101"/>
      <c r="Q124" s="101"/>
      <c r="R124" s="101"/>
      <c r="S124" s="101"/>
      <c r="T124" s="101"/>
      <c r="U124" s="101"/>
      <c r="V124" s="101"/>
      <c r="W124" s="101"/>
      <c r="X124" s="101"/>
      <c r="Y124" s="101"/>
      <c r="Z124" s="101"/>
      <c r="AA124" s="101"/>
      <c r="AB124" s="102"/>
      <c r="AC124" s="159"/>
    </row>
    <row r="125" spans="1:29" s="40" customFormat="1">
      <c r="A125" s="247"/>
      <c r="B125" s="159"/>
      <c r="C125" s="100" t="s">
        <v>2029</v>
      </c>
      <c r="D125" s="101"/>
      <c r="E125" s="101"/>
      <c r="F125" s="101"/>
      <c r="G125" s="101"/>
      <c r="H125" s="101" t="s">
        <v>1912</v>
      </c>
      <c r="I125" s="101"/>
      <c r="J125" s="101"/>
      <c r="K125" s="101" t="s">
        <v>1912</v>
      </c>
      <c r="L125" s="101"/>
      <c r="M125" s="101"/>
      <c r="N125" s="101"/>
      <c r="O125" s="101"/>
      <c r="P125" s="101"/>
      <c r="Q125" s="101"/>
      <c r="R125" s="101"/>
      <c r="S125" s="101"/>
      <c r="T125" s="101"/>
      <c r="U125" s="101"/>
      <c r="V125" s="101"/>
      <c r="W125" s="101"/>
      <c r="X125" s="101"/>
      <c r="Y125" s="101"/>
      <c r="Z125" s="101"/>
      <c r="AA125" s="101"/>
      <c r="AB125" s="102"/>
      <c r="AC125" s="159"/>
    </row>
    <row r="126" spans="1:29" s="40" customFormat="1">
      <c r="A126" s="247"/>
      <c r="B126" s="159"/>
      <c r="C126" s="100" t="s">
        <v>2030</v>
      </c>
      <c r="D126" s="101"/>
      <c r="E126" s="101"/>
      <c r="F126" s="101" t="s">
        <v>1912</v>
      </c>
      <c r="G126" s="101"/>
      <c r="H126" s="101"/>
      <c r="I126" s="101"/>
      <c r="J126" s="101"/>
      <c r="K126" s="101"/>
      <c r="L126" s="101" t="s">
        <v>1912</v>
      </c>
      <c r="M126" s="101"/>
      <c r="N126" s="101"/>
      <c r="O126" s="101"/>
      <c r="P126" s="101"/>
      <c r="Q126" s="101"/>
      <c r="R126" s="101"/>
      <c r="S126" s="101"/>
      <c r="T126" s="101"/>
      <c r="U126" s="101"/>
      <c r="V126" s="101"/>
      <c r="W126" s="101"/>
      <c r="X126" s="101"/>
      <c r="Y126" s="101"/>
      <c r="Z126" s="101"/>
      <c r="AA126" s="101"/>
      <c r="AB126" s="102"/>
      <c r="AC126" s="159"/>
    </row>
    <row r="127" spans="1:29" s="40" customFormat="1">
      <c r="A127" s="247"/>
      <c r="B127" s="159"/>
      <c r="C127" s="100" t="s">
        <v>2031</v>
      </c>
      <c r="D127" s="101"/>
      <c r="E127" s="101"/>
      <c r="F127" s="101"/>
      <c r="G127" s="101"/>
      <c r="H127" s="101"/>
      <c r="I127" s="101"/>
      <c r="J127" s="101"/>
      <c r="K127" s="101" t="s">
        <v>1912</v>
      </c>
      <c r="L127" s="101"/>
      <c r="M127" s="101"/>
      <c r="N127" s="101"/>
      <c r="O127" s="101"/>
      <c r="P127" s="101"/>
      <c r="Q127" s="101"/>
      <c r="R127" s="101"/>
      <c r="S127" s="101"/>
      <c r="T127" s="101"/>
      <c r="U127" s="101"/>
      <c r="V127" s="101"/>
      <c r="W127" s="101"/>
      <c r="X127" s="101"/>
      <c r="Y127" s="101"/>
      <c r="Z127" s="101"/>
      <c r="AA127" s="101"/>
      <c r="AB127" s="102" t="s">
        <v>1912</v>
      </c>
      <c r="AC127" s="159"/>
    </row>
    <row r="128" spans="1:29" s="40" customFormat="1">
      <c r="A128" s="247"/>
      <c r="B128" s="159"/>
      <c r="C128" s="100" t="s">
        <v>2032</v>
      </c>
      <c r="D128" s="101"/>
      <c r="E128" s="101"/>
      <c r="F128" s="101"/>
      <c r="G128" s="101"/>
      <c r="H128" s="101"/>
      <c r="I128" s="101"/>
      <c r="J128" s="101"/>
      <c r="K128" s="101"/>
      <c r="L128" s="101" t="s">
        <v>1912</v>
      </c>
      <c r="M128" s="101"/>
      <c r="N128" s="101"/>
      <c r="O128" s="101"/>
      <c r="P128" s="101"/>
      <c r="Q128" s="101"/>
      <c r="R128" s="101"/>
      <c r="S128" s="101"/>
      <c r="T128" s="101"/>
      <c r="U128" s="101"/>
      <c r="V128" s="101"/>
      <c r="W128" s="101"/>
      <c r="X128" s="101"/>
      <c r="Y128" s="101"/>
      <c r="Z128" s="101"/>
      <c r="AA128" s="101"/>
      <c r="AB128" s="102"/>
      <c r="AC128" s="159"/>
    </row>
    <row r="129" spans="1:29" s="40" customFormat="1">
      <c r="A129" s="247"/>
      <c r="B129" s="159"/>
      <c r="C129" s="100" t="s">
        <v>2033</v>
      </c>
      <c r="D129" s="101"/>
      <c r="E129" s="101"/>
      <c r="F129" s="101"/>
      <c r="G129" s="101"/>
      <c r="H129" s="101"/>
      <c r="I129" s="101"/>
      <c r="J129" s="101"/>
      <c r="K129" s="101"/>
      <c r="L129" s="101"/>
      <c r="M129" s="101"/>
      <c r="N129" s="101"/>
      <c r="O129" s="101"/>
      <c r="P129" s="101"/>
      <c r="Q129" s="101"/>
      <c r="R129" s="101"/>
      <c r="S129" s="101"/>
      <c r="T129" s="101"/>
      <c r="U129" s="101"/>
      <c r="V129" s="101"/>
      <c r="W129" s="101"/>
      <c r="X129" s="101" t="s">
        <v>1916</v>
      </c>
      <c r="Y129" s="101"/>
      <c r="Z129" s="101"/>
      <c r="AA129" s="101"/>
      <c r="AB129" s="102" t="s">
        <v>1916</v>
      </c>
      <c r="AC129" s="159"/>
    </row>
    <row r="130" spans="1:29" s="40" customFormat="1">
      <c r="A130" s="247"/>
      <c r="B130" s="159"/>
      <c r="C130" s="100" t="s">
        <v>2034</v>
      </c>
      <c r="D130" s="101" t="s">
        <v>1916</v>
      </c>
      <c r="E130" s="101" t="s">
        <v>1923</v>
      </c>
      <c r="F130" s="101" t="s">
        <v>1923</v>
      </c>
      <c r="G130" s="101" t="s">
        <v>1914</v>
      </c>
      <c r="H130" s="101" t="s">
        <v>1914</v>
      </c>
      <c r="I130" s="101" t="s">
        <v>1914</v>
      </c>
      <c r="J130" s="101" t="s">
        <v>1912</v>
      </c>
      <c r="K130" s="101" t="s">
        <v>1912</v>
      </c>
      <c r="L130" s="101" t="s">
        <v>1914</v>
      </c>
      <c r="M130" s="101"/>
      <c r="N130" s="101" t="s">
        <v>1914</v>
      </c>
      <c r="O130" s="101"/>
      <c r="P130" s="101" t="s">
        <v>1914</v>
      </c>
      <c r="Q130" s="101" t="s">
        <v>1914</v>
      </c>
      <c r="R130" s="101" t="s">
        <v>1923</v>
      </c>
      <c r="S130" s="101"/>
      <c r="T130" s="101"/>
      <c r="U130" s="101"/>
      <c r="V130" s="101" t="s">
        <v>1912</v>
      </c>
      <c r="W130" s="101" t="s">
        <v>1914</v>
      </c>
      <c r="X130" s="101"/>
      <c r="Y130" s="101"/>
      <c r="Z130" s="101"/>
      <c r="AA130" s="101"/>
      <c r="AB130" s="102"/>
      <c r="AC130" s="159"/>
    </row>
    <row r="131" spans="1:29" s="40" customFormat="1">
      <c r="A131" s="247"/>
      <c r="B131" s="159"/>
      <c r="C131" s="100" t="s">
        <v>2035</v>
      </c>
      <c r="D131" s="101"/>
      <c r="E131" s="101" t="s">
        <v>1914</v>
      </c>
      <c r="F131" s="101" t="s">
        <v>1914</v>
      </c>
      <c r="G131" s="101"/>
      <c r="H131" s="101"/>
      <c r="I131" s="101" t="s">
        <v>1912</v>
      </c>
      <c r="J131" s="101"/>
      <c r="K131" s="101"/>
      <c r="L131" s="101"/>
      <c r="M131" s="101"/>
      <c r="N131" s="101"/>
      <c r="O131" s="101" t="s">
        <v>1912</v>
      </c>
      <c r="P131" s="101"/>
      <c r="Q131" s="101" t="s">
        <v>1912</v>
      </c>
      <c r="R131" s="101"/>
      <c r="S131" s="101"/>
      <c r="T131" s="101"/>
      <c r="U131" s="101" t="s">
        <v>1912</v>
      </c>
      <c r="V131" s="101"/>
      <c r="W131" s="101"/>
      <c r="X131" s="101"/>
      <c r="Y131" s="101"/>
      <c r="Z131" s="101"/>
      <c r="AA131" s="101"/>
      <c r="AB131" s="102"/>
      <c r="AC131" s="159"/>
    </row>
    <row r="132" spans="1:29" s="40" customFormat="1">
      <c r="A132" s="247"/>
      <c r="B132" s="159"/>
      <c r="C132" s="113" t="s">
        <v>2036</v>
      </c>
      <c r="D132" s="101"/>
      <c r="E132" s="101"/>
      <c r="F132" s="101"/>
      <c r="G132" s="101"/>
      <c r="H132" s="101" t="s">
        <v>1912</v>
      </c>
      <c r="I132" s="101"/>
      <c r="J132" s="101"/>
      <c r="K132" s="101"/>
      <c r="L132" s="101"/>
      <c r="M132" s="101"/>
      <c r="N132" s="101"/>
      <c r="O132" s="101"/>
      <c r="P132" s="101"/>
      <c r="Q132" s="101"/>
      <c r="R132" s="101"/>
      <c r="S132" s="101"/>
      <c r="T132" s="101"/>
      <c r="U132" s="101"/>
      <c r="V132" s="101"/>
      <c r="W132" s="101"/>
      <c r="X132" s="101"/>
      <c r="Y132" s="101"/>
      <c r="Z132" s="101"/>
      <c r="AA132" s="101"/>
      <c r="AB132" s="102"/>
      <c r="AC132" s="159"/>
    </row>
    <row r="133" spans="1:29" s="40" customFormat="1">
      <c r="A133" s="247"/>
      <c r="B133" s="159"/>
      <c r="C133" s="100" t="s">
        <v>2037</v>
      </c>
      <c r="D133" s="101"/>
      <c r="E133" s="101" t="s">
        <v>1912</v>
      </c>
      <c r="F133" s="101"/>
      <c r="G133" s="101" t="s">
        <v>1914</v>
      </c>
      <c r="H133" s="101"/>
      <c r="I133" s="101"/>
      <c r="J133" s="101" t="s">
        <v>1912</v>
      </c>
      <c r="K133" s="101" t="s">
        <v>1914</v>
      </c>
      <c r="L133" s="101" t="s">
        <v>1914</v>
      </c>
      <c r="M133" s="101"/>
      <c r="N133" s="101" t="s">
        <v>1912</v>
      </c>
      <c r="O133" s="101"/>
      <c r="P133" s="101" t="s">
        <v>1912</v>
      </c>
      <c r="Q133" s="101" t="s">
        <v>1912</v>
      </c>
      <c r="R133" s="101" t="s">
        <v>1914</v>
      </c>
      <c r="S133" s="101"/>
      <c r="T133" s="101" t="s">
        <v>1912</v>
      </c>
      <c r="U133" s="101"/>
      <c r="V133" s="101"/>
      <c r="W133" s="101"/>
      <c r="X133" s="101" t="s">
        <v>1914</v>
      </c>
      <c r="Y133" s="101"/>
      <c r="Z133" s="101"/>
      <c r="AA133" s="101" t="s">
        <v>1923</v>
      </c>
      <c r="AB133" s="102" t="s">
        <v>1914</v>
      </c>
      <c r="AC133" s="159"/>
    </row>
    <row r="134" spans="1:29" s="40" customFormat="1">
      <c r="A134" s="247"/>
      <c r="B134" s="159"/>
      <c r="C134" s="100" t="s">
        <v>2038</v>
      </c>
      <c r="D134" s="101"/>
      <c r="E134" s="101"/>
      <c r="F134" s="101"/>
      <c r="G134" s="101"/>
      <c r="H134" s="101"/>
      <c r="I134" s="101"/>
      <c r="J134" s="101"/>
      <c r="K134" s="101"/>
      <c r="L134" s="101"/>
      <c r="M134" s="101"/>
      <c r="N134" s="101"/>
      <c r="O134" s="101"/>
      <c r="P134" s="101"/>
      <c r="Q134" s="101"/>
      <c r="R134" s="101" t="s">
        <v>1912</v>
      </c>
      <c r="S134" s="101"/>
      <c r="T134" s="101"/>
      <c r="U134" s="101"/>
      <c r="V134" s="101"/>
      <c r="W134" s="101"/>
      <c r="X134" s="101"/>
      <c r="Y134" s="101"/>
      <c r="Z134" s="101" t="s">
        <v>1914</v>
      </c>
      <c r="AA134" s="101" t="s">
        <v>1914</v>
      </c>
      <c r="AB134" s="102" t="s">
        <v>1914</v>
      </c>
      <c r="AC134" s="159"/>
    </row>
    <row r="135" spans="1:29" s="40" customFormat="1">
      <c r="A135" s="247"/>
      <c r="B135" s="159"/>
      <c r="C135" s="100" t="s">
        <v>2039</v>
      </c>
      <c r="D135" s="101" t="s">
        <v>1912</v>
      </c>
      <c r="E135" s="101"/>
      <c r="F135" s="101" t="s">
        <v>1912</v>
      </c>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2"/>
      <c r="AC135" s="159"/>
    </row>
    <row r="136" spans="1:29" s="40" customFormat="1">
      <c r="A136" s="247"/>
      <c r="B136" s="159"/>
      <c r="C136" s="100" t="s">
        <v>2040</v>
      </c>
      <c r="D136" s="101" t="s">
        <v>1916</v>
      </c>
      <c r="E136" s="101" t="s">
        <v>1916</v>
      </c>
      <c r="F136" s="101" t="s">
        <v>1920</v>
      </c>
      <c r="G136" s="101" t="s">
        <v>1914</v>
      </c>
      <c r="H136" s="101" t="s">
        <v>1916</v>
      </c>
      <c r="I136" s="101" t="s">
        <v>1916</v>
      </c>
      <c r="J136" s="101" t="s">
        <v>1914</v>
      </c>
      <c r="K136" s="101" t="s">
        <v>1914</v>
      </c>
      <c r="L136" s="101" t="s">
        <v>1916</v>
      </c>
      <c r="M136" s="101"/>
      <c r="N136" s="101" t="s">
        <v>1914</v>
      </c>
      <c r="O136" s="101"/>
      <c r="P136" s="101" t="s">
        <v>1916</v>
      </c>
      <c r="Q136" s="101" t="s">
        <v>1916</v>
      </c>
      <c r="R136" s="101" t="s">
        <v>1916</v>
      </c>
      <c r="S136" s="101" t="s">
        <v>1916</v>
      </c>
      <c r="T136" s="101" t="s">
        <v>1916</v>
      </c>
      <c r="U136" s="101" t="s">
        <v>1914</v>
      </c>
      <c r="V136" s="101" t="s">
        <v>1916</v>
      </c>
      <c r="W136" s="101" t="s">
        <v>1916</v>
      </c>
      <c r="X136" s="101" t="s">
        <v>1914</v>
      </c>
      <c r="Y136" s="101"/>
      <c r="Z136" s="101" t="s">
        <v>1914</v>
      </c>
      <c r="AA136" s="101" t="s">
        <v>1914</v>
      </c>
      <c r="AB136" s="102" t="s">
        <v>1920</v>
      </c>
      <c r="AC136" s="159"/>
    </row>
    <row r="137" spans="1:29" s="40" customFormat="1">
      <c r="A137" s="247"/>
      <c r="B137" s="159"/>
      <c r="C137" s="100" t="s">
        <v>2041</v>
      </c>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2" t="s">
        <v>1912</v>
      </c>
      <c r="AC137" s="159"/>
    </row>
    <row r="138" spans="1:29" s="40" customFormat="1">
      <c r="A138" s="247"/>
      <c r="B138" s="159"/>
      <c r="C138" s="100" t="s">
        <v>2042</v>
      </c>
      <c r="D138" s="101"/>
      <c r="E138" s="101"/>
      <c r="F138" s="101"/>
      <c r="G138" s="101"/>
      <c r="H138" s="101"/>
      <c r="I138" s="101"/>
      <c r="J138" s="101"/>
      <c r="K138" s="101"/>
      <c r="L138" s="101"/>
      <c r="M138" s="101"/>
      <c r="N138" s="101"/>
      <c r="O138" s="101"/>
      <c r="P138" s="101"/>
      <c r="Q138" s="101"/>
      <c r="R138" s="101" t="s">
        <v>1912</v>
      </c>
      <c r="S138" s="101"/>
      <c r="T138" s="101"/>
      <c r="U138" s="101"/>
      <c r="V138" s="101"/>
      <c r="W138" s="101"/>
      <c r="X138" s="101"/>
      <c r="Y138" s="101"/>
      <c r="Z138" s="101"/>
      <c r="AA138" s="101"/>
      <c r="AB138" s="102"/>
      <c r="AC138" s="159"/>
    </row>
    <row r="139" spans="1:29" s="40" customFormat="1">
      <c r="A139" s="247"/>
      <c r="B139" s="159"/>
      <c r="C139" s="100" t="s">
        <v>2043</v>
      </c>
      <c r="D139" s="101"/>
      <c r="E139" s="101"/>
      <c r="F139" s="101"/>
      <c r="G139" s="101"/>
      <c r="H139" s="101" t="s">
        <v>1912</v>
      </c>
      <c r="I139" s="101"/>
      <c r="J139" s="101"/>
      <c r="K139" s="101"/>
      <c r="L139" s="101"/>
      <c r="M139" s="101"/>
      <c r="N139" s="101" t="s">
        <v>1912</v>
      </c>
      <c r="O139" s="101"/>
      <c r="P139" s="101"/>
      <c r="Q139" s="101"/>
      <c r="R139" s="101"/>
      <c r="S139" s="101"/>
      <c r="T139" s="101"/>
      <c r="U139" s="101"/>
      <c r="V139" s="101"/>
      <c r="W139" s="101"/>
      <c r="X139" s="101"/>
      <c r="Y139" s="101"/>
      <c r="Z139" s="101"/>
      <c r="AA139" s="101"/>
      <c r="AB139" s="102"/>
      <c r="AC139" s="159"/>
    </row>
    <row r="140" spans="1:29" s="40" customFormat="1">
      <c r="A140" s="247"/>
      <c r="B140" s="159"/>
      <c r="C140" s="100" t="s">
        <v>2044</v>
      </c>
      <c r="D140" s="101"/>
      <c r="E140" s="101"/>
      <c r="F140" s="101" t="s">
        <v>1912</v>
      </c>
      <c r="G140" s="101"/>
      <c r="H140" s="101"/>
      <c r="I140" s="101"/>
      <c r="J140" s="101"/>
      <c r="K140" s="101" t="s">
        <v>1912</v>
      </c>
      <c r="L140" s="101" t="s">
        <v>1912</v>
      </c>
      <c r="M140" s="101"/>
      <c r="N140" s="101"/>
      <c r="O140" s="101"/>
      <c r="P140" s="101"/>
      <c r="Q140" s="101"/>
      <c r="R140" s="101"/>
      <c r="S140" s="101"/>
      <c r="T140" s="101"/>
      <c r="U140" s="101"/>
      <c r="V140" s="101"/>
      <c r="W140" s="101"/>
      <c r="X140" s="101"/>
      <c r="Y140" s="101"/>
      <c r="Z140" s="101"/>
      <c r="AA140" s="101"/>
      <c r="AB140" s="102"/>
      <c r="AC140" s="159"/>
    </row>
    <row r="141" spans="1:29" s="40" customFormat="1">
      <c r="A141" s="247"/>
      <c r="B141" s="159"/>
      <c r="C141" s="100" t="s">
        <v>2045</v>
      </c>
      <c r="D141" s="101"/>
      <c r="E141" s="101"/>
      <c r="F141" s="101"/>
      <c r="G141" s="101"/>
      <c r="H141" s="101"/>
      <c r="I141" s="101"/>
      <c r="J141" s="101" t="s">
        <v>1912</v>
      </c>
      <c r="K141" s="101"/>
      <c r="L141" s="101"/>
      <c r="M141" s="101"/>
      <c r="N141" s="101"/>
      <c r="O141" s="101"/>
      <c r="P141" s="101"/>
      <c r="Q141" s="101"/>
      <c r="R141" s="101"/>
      <c r="S141" s="101"/>
      <c r="T141" s="101"/>
      <c r="U141" s="101"/>
      <c r="V141" s="101"/>
      <c r="W141" s="101"/>
      <c r="X141" s="101"/>
      <c r="Y141" s="101"/>
      <c r="Z141" s="101"/>
      <c r="AA141" s="101"/>
      <c r="AB141" s="102"/>
      <c r="AC141" s="159"/>
    </row>
    <row r="142" spans="1:29" s="40" customFormat="1">
      <c r="A142" s="247"/>
      <c r="B142" s="159"/>
      <c r="C142" s="100" t="s">
        <v>2046</v>
      </c>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2" t="s">
        <v>1914</v>
      </c>
      <c r="AC142" s="159"/>
    </row>
    <row r="143" spans="1:29" s="40" customFormat="1">
      <c r="A143" s="247"/>
      <c r="B143" s="159"/>
      <c r="C143" s="100" t="s">
        <v>2047</v>
      </c>
      <c r="D143" s="101"/>
      <c r="E143" s="101"/>
      <c r="F143" s="101"/>
      <c r="G143" s="101"/>
      <c r="H143" s="101"/>
      <c r="I143" s="101"/>
      <c r="J143" s="101"/>
      <c r="K143" s="101"/>
      <c r="L143" s="101"/>
      <c r="M143" s="101"/>
      <c r="N143" s="101"/>
      <c r="O143" s="101"/>
      <c r="P143" s="101" t="s">
        <v>1912</v>
      </c>
      <c r="Q143" s="101"/>
      <c r="R143" s="101"/>
      <c r="S143" s="101"/>
      <c r="T143" s="101"/>
      <c r="U143" s="101"/>
      <c r="V143" s="101"/>
      <c r="W143" s="101"/>
      <c r="X143" s="101"/>
      <c r="Y143" s="101"/>
      <c r="Z143" s="101"/>
      <c r="AA143" s="101"/>
      <c r="AB143" s="102"/>
      <c r="AC143" s="159"/>
    </row>
    <row r="144" spans="1:29" s="40" customFormat="1">
      <c r="A144" s="247"/>
      <c r="B144" s="159"/>
      <c r="C144" s="100" t="s">
        <v>2048</v>
      </c>
      <c r="D144" s="101"/>
      <c r="E144" s="101"/>
      <c r="F144" s="101" t="s">
        <v>1912</v>
      </c>
      <c r="G144" s="101"/>
      <c r="H144" s="101"/>
      <c r="I144" s="101"/>
      <c r="J144" s="101"/>
      <c r="K144" s="101" t="s">
        <v>1912</v>
      </c>
      <c r="L144" s="101"/>
      <c r="M144" s="101"/>
      <c r="N144" s="101"/>
      <c r="O144" s="101"/>
      <c r="P144" s="101"/>
      <c r="Q144" s="101"/>
      <c r="R144" s="101"/>
      <c r="S144" s="101"/>
      <c r="T144" s="101"/>
      <c r="U144" s="101"/>
      <c r="V144" s="101"/>
      <c r="W144" s="101"/>
      <c r="X144" s="101"/>
      <c r="Y144" s="101"/>
      <c r="Z144" s="101"/>
      <c r="AA144" s="101" t="s">
        <v>1916</v>
      </c>
      <c r="AB144" s="102"/>
      <c r="AC144" s="159"/>
    </row>
    <row r="145" spans="1:29" s="40" customFormat="1">
      <c r="A145" s="247"/>
      <c r="B145" s="159"/>
      <c r="C145" s="100" t="s">
        <v>2049</v>
      </c>
      <c r="D145" s="101"/>
      <c r="E145" s="101"/>
      <c r="F145" s="101" t="s">
        <v>1912</v>
      </c>
      <c r="G145" s="101"/>
      <c r="H145" s="101"/>
      <c r="I145" s="101"/>
      <c r="J145" s="101" t="s">
        <v>1912</v>
      </c>
      <c r="K145" s="101" t="s">
        <v>1912</v>
      </c>
      <c r="L145" s="101"/>
      <c r="M145" s="101"/>
      <c r="N145" s="101"/>
      <c r="O145" s="101"/>
      <c r="P145" s="101"/>
      <c r="Q145" s="101"/>
      <c r="R145" s="101"/>
      <c r="S145" s="101"/>
      <c r="T145" s="101"/>
      <c r="U145" s="101"/>
      <c r="V145" s="101"/>
      <c r="W145" s="101"/>
      <c r="X145" s="101"/>
      <c r="Y145" s="101"/>
      <c r="Z145" s="101"/>
      <c r="AA145" s="101"/>
      <c r="AB145" s="102"/>
      <c r="AC145" s="159"/>
    </row>
    <row r="146" spans="1:29" s="40" customFormat="1">
      <c r="A146" s="247"/>
      <c r="B146" s="159"/>
      <c r="C146" s="100" t="s">
        <v>2050</v>
      </c>
      <c r="D146" s="101"/>
      <c r="E146" s="101"/>
      <c r="F146" s="101" t="s">
        <v>1912</v>
      </c>
      <c r="G146" s="101"/>
      <c r="H146" s="101" t="s">
        <v>1912</v>
      </c>
      <c r="I146" s="101"/>
      <c r="J146" s="101" t="s">
        <v>1912</v>
      </c>
      <c r="K146" s="101"/>
      <c r="L146" s="101"/>
      <c r="M146" s="101"/>
      <c r="N146" s="101"/>
      <c r="O146" s="101"/>
      <c r="P146" s="101"/>
      <c r="Q146" s="101"/>
      <c r="R146" s="101"/>
      <c r="S146" s="101"/>
      <c r="T146" s="101"/>
      <c r="U146" s="101"/>
      <c r="V146" s="101"/>
      <c r="W146" s="101"/>
      <c r="X146" s="101"/>
      <c r="Y146" s="101"/>
      <c r="Z146" s="101"/>
      <c r="AA146" s="101"/>
      <c r="AB146" s="102"/>
      <c r="AC146" s="159"/>
    </row>
    <row r="147" spans="1:29" s="40" customFormat="1">
      <c r="A147" s="247"/>
      <c r="B147" s="159"/>
      <c r="C147" s="100" t="s">
        <v>2051</v>
      </c>
      <c r="D147" s="101"/>
      <c r="E147" s="101"/>
      <c r="F147" s="101"/>
      <c r="G147" s="101"/>
      <c r="H147" s="101"/>
      <c r="I147" s="101"/>
      <c r="J147" s="101" t="s">
        <v>1912</v>
      </c>
      <c r="K147" s="101"/>
      <c r="L147" s="101" t="s">
        <v>1912</v>
      </c>
      <c r="M147" s="101"/>
      <c r="N147" s="101"/>
      <c r="O147" s="101" t="s">
        <v>1912</v>
      </c>
      <c r="P147" s="101"/>
      <c r="Q147" s="101"/>
      <c r="R147" s="101"/>
      <c r="S147" s="101"/>
      <c r="T147" s="101"/>
      <c r="U147" s="101"/>
      <c r="V147" s="101"/>
      <c r="W147" s="101"/>
      <c r="X147" s="101"/>
      <c r="Y147" s="101"/>
      <c r="Z147" s="101"/>
      <c r="AA147" s="101"/>
      <c r="AB147" s="102"/>
      <c r="AC147" s="159"/>
    </row>
    <row r="148" spans="1:29" s="40" customFormat="1">
      <c r="A148" s="247"/>
      <c r="B148" s="159"/>
      <c r="C148" s="100" t="s">
        <v>2052</v>
      </c>
      <c r="D148" s="101"/>
      <c r="E148" s="101"/>
      <c r="F148" s="101" t="s">
        <v>1912</v>
      </c>
      <c r="G148" s="101"/>
      <c r="H148" s="101"/>
      <c r="I148" s="101"/>
      <c r="J148" s="101" t="s">
        <v>1912</v>
      </c>
      <c r="K148" s="101" t="s">
        <v>1912</v>
      </c>
      <c r="L148" s="101" t="s">
        <v>1912</v>
      </c>
      <c r="M148" s="101"/>
      <c r="N148" s="101"/>
      <c r="O148" s="101"/>
      <c r="P148" s="101" t="s">
        <v>1912</v>
      </c>
      <c r="Q148" s="101" t="s">
        <v>1912</v>
      </c>
      <c r="R148" s="101"/>
      <c r="S148" s="101"/>
      <c r="T148" s="101"/>
      <c r="U148" s="101"/>
      <c r="V148" s="101"/>
      <c r="W148" s="101"/>
      <c r="X148" s="101"/>
      <c r="Y148" s="101"/>
      <c r="Z148" s="101"/>
      <c r="AA148" s="101"/>
      <c r="AB148" s="102"/>
      <c r="AC148" s="159"/>
    </row>
    <row r="149" spans="1:29" s="40" customFormat="1">
      <c r="A149" s="247"/>
      <c r="B149" s="159"/>
      <c r="C149" s="100" t="s">
        <v>2053</v>
      </c>
      <c r="D149" s="101" t="s">
        <v>1916</v>
      </c>
      <c r="E149" s="101"/>
      <c r="F149" s="101" t="s">
        <v>1912</v>
      </c>
      <c r="G149" s="101"/>
      <c r="H149" s="101" t="s">
        <v>1912</v>
      </c>
      <c r="I149" s="101"/>
      <c r="J149" s="101"/>
      <c r="K149" s="101"/>
      <c r="L149" s="101"/>
      <c r="M149" s="101"/>
      <c r="N149" s="101"/>
      <c r="O149" s="101"/>
      <c r="P149" s="101"/>
      <c r="Q149" s="101"/>
      <c r="R149" s="101"/>
      <c r="S149" s="101"/>
      <c r="T149" s="101"/>
      <c r="U149" s="101"/>
      <c r="V149" s="101"/>
      <c r="W149" s="101"/>
      <c r="X149" s="101"/>
      <c r="Y149" s="101"/>
      <c r="Z149" s="101"/>
      <c r="AA149" s="101"/>
      <c r="AB149" s="102"/>
      <c r="AC149" s="159"/>
    </row>
    <row r="150" spans="1:29" s="40" customFormat="1">
      <c r="A150" s="247"/>
      <c r="B150" s="159"/>
      <c r="C150" s="100" t="s">
        <v>2054</v>
      </c>
      <c r="D150" s="101"/>
      <c r="E150" s="101"/>
      <c r="F150" s="101"/>
      <c r="G150" s="101"/>
      <c r="H150" s="101"/>
      <c r="I150" s="101"/>
      <c r="J150" s="101"/>
      <c r="K150" s="101" t="s">
        <v>1912</v>
      </c>
      <c r="L150" s="101" t="s">
        <v>1914</v>
      </c>
      <c r="M150" s="101"/>
      <c r="N150" s="101"/>
      <c r="O150" s="101"/>
      <c r="P150" s="101"/>
      <c r="Q150" s="101"/>
      <c r="R150" s="101" t="s">
        <v>1912</v>
      </c>
      <c r="S150" s="101"/>
      <c r="T150" s="101"/>
      <c r="U150" s="101"/>
      <c r="V150" s="101"/>
      <c r="W150" s="101"/>
      <c r="X150" s="101"/>
      <c r="Y150" s="101"/>
      <c r="Z150" s="101"/>
      <c r="AA150" s="101"/>
      <c r="AB150" s="102"/>
      <c r="AC150" s="159"/>
    </row>
    <row r="151" spans="1:29" s="40" customFormat="1">
      <c r="A151" s="247"/>
      <c r="B151" s="159"/>
      <c r="C151" s="100" t="s">
        <v>2055</v>
      </c>
      <c r="D151" s="101"/>
      <c r="E151" s="101"/>
      <c r="F151" s="101" t="s">
        <v>1914</v>
      </c>
      <c r="G151" s="101"/>
      <c r="H151" s="101" t="s">
        <v>1912</v>
      </c>
      <c r="I151" s="101"/>
      <c r="J151" s="101" t="s">
        <v>1912</v>
      </c>
      <c r="K151" s="101" t="s">
        <v>1912</v>
      </c>
      <c r="L151" s="101" t="s">
        <v>1912</v>
      </c>
      <c r="M151" s="101"/>
      <c r="N151" s="101"/>
      <c r="O151" s="101" t="s">
        <v>1912</v>
      </c>
      <c r="P151" s="101"/>
      <c r="Q151" s="101"/>
      <c r="R151" s="101" t="s">
        <v>1912</v>
      </c>
      <c r="S151" s="101"/>
      <c r="T151" s="101"/>
      <c r="U151" s="101"/>
      <c r="V151" s="101"/>
      <c r="W151" s="101"/>
      <c r="X151" s="101"/>
      <c r="Y151" s="101"/>
      <c r="Z151" s="101"/>
      <c r="AA151" s="101"/>
      <c r="AB151" s="102"/>
      <c r="AC151" s="159"/>
    </row>
    <row r="152" spans="1:29" s="40" customFormat="1">
      <c r="A152" s="247"/>
      <c r="B152" s="159"/>
      <c r="C152" s="100" t="s">
        <v>2056</v>
      </c>
      <c r="D152" s="101"/>
      <c r="E152" s="101"/>
      <c r="F152" s="101" t="s">
        <v>1914</v>
      </c>
      <c r="G152" s="101" t="s">
        <v>1912</v>
      </c>
      <c r="H152" s="101" t="s">
        <v>1914</v>
      </c>
      <c r="I152" s="101"/>
      <c r="J152" s="101"/>
      <c r="K152" s="101" t="s">
        <v>1912</v>
      </c>
      <c r="L152" s="101" t="s">
        <v>1912</v>
      </c>
      <c r="M152" s="101"/>
      <c r="N152" s="101" t="s">
        <v>1912</v>
      </c>
      <c r="O152" s="101"/>
      <c r="P152" s="101" t="s">
        <v>1912</v>
      </c>
      <c r="Q152" s="101" t="s">
        <v>1912</v>
      </c>
      <c r="R152" s="101" t="s">
        <v>1912</v>
      </c>
      <c r="S152" s="101"/>
      <c r="T152" s="101"/>
      <c r="U152" s="101"/>
      <c r="V152" s="101"/>
      <c r="W152" s="101"/>
      <c r="X152" s="101"/>
      <c r="Y152" s="101"/>
      <c r="Z152" s="101"/>
      <c r="AA152" s="101"/>
      <c r="AB152" s="102"/>
      <c r="AC152" s="159"/>
    </row>
    <row r="153" spans="1:29" s="40" customFormat="1">
      <c r="A153" s="247"/>
      <c r="B153" s="159"/>
      <c r="C153" s="100" t="s">
        <v>2057</v>
      </c>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t="s">
        <v>1912</v>
      </c>
      <c r="AB153" s="102"/>
      <c r="AC153" s="159"/>
    </row>
    <row r="154" spans="1:29" s="40" customFormat="1">
      <c r="A154" s="247"/>
      <c r="B154" s="159"/>
      <c r="C154" s="103" t="s">
        <v>2058</v>
      </c>
      <c r="D154" s="101"/>
      <c r="E154" s="101"/>
      <c r="F154" s="101" t="s">
        <v>1912</v>
      </c>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2"/>
      <c r="AC154" s="159"/>
    </row>
    <row r="155" spans="1:29" s="40" customFormat="1">
      <c r="A155" s="247"/>
      <c r="B155" s="159"/>
      <c r="C155" s="103" t="s">
        <v>2059</v>
      </c>
      <c r="D155" s="101"/>
      <c r="E155" s="101"/>
      <c r="F155" s="101"/>
      <c r="G155" s="101"/>
      <c r="H155" s="101"/>
      <c r="I155" s="101"/>
      <c r="J155" s="101"/>
      <c r="K155" s="101"/>
      <c r="L155" s="101"/>
      <c r="M155" s="101"/>
      <c r="N155" s="101"/>
      <c r="O155" s="101"/>
      <c r="P155" s="101"/>
      <c r="Q155" s="101"/>
      <c r="R155" s="101"/>
      <c r="S155" s="101"/>
      <c r="T155" s="101"/>
      <c r="U155" s="101"/>
      <c r="V155" s="101"/>
      <c r="W155" s="101" t="s">
        <v>1912</v>
      </c>
      <c r="X155" s="101"/>
      <c r="Y155" s="101"/>
      <c r="Z155" s="101"/>
      <c r="AA155" s="101"/>
      <c r="AB155" s="102"/>
      <c r="AC155" s="159"/>
    </row>
    <row r="156" spans="1:29" s="40" customFormat="1">
      <c r="A156" s="247"/>
      <c r="B156" s="159"/>
      <c r="C156" s="100" t="s">
        <v>2060</v>
      </c>
      <c r="D156" s="101"/>
      <c r="E156" s="101"/>
      <c r="F156" s="101" t="s">
        <v>1914</v>
      </c>
      <c r="G156" s="101" t="s">
        <v>1912</v>
      </c>
      <c r="H156" s="101" t="s">
        <v>1912</v>
      </c>
      <c r="I156" s="101" t="s">
        <v>1912</v>
      </c>
      <c r="J156" s="101" t="s">
        <v>1912</v>
      </c>
      <c r="K156" s="101" t="s">
        <v>1912</v>
      </c>
      <c r="L156" s="101" t="s">
        <v>1912</v>
      </c>
      <c r="M156" s="101"/>
      <c r="N156" s="101"/>
      <c r="O156" s="101"/>
      <c r="P156" s="101" t="s">
        <v>1912</v>
      </c>
      <c r="Q156" s="101" t="s">
        <v>1912</v>
      </c>
      <c r="R156" s="101" t="s">
        <v>1912</v>
      </c>
      <c r="S156" s="101"/>
      <c r="T156" s="101"/>
      <c r="U156" s="101"/>
      <c r="V156" s="101"/>
      <c r="W156" s="101"/>
      <c r="X156" s="101"/>
      <c r="Y156" s="101"/>
      <c r="Z156" s="101"/>
      <c r="AA156" s="101"/>
      <c r="AB156" s="102"/>
      <c r="AC156" s="159"/>
    </row>
    <row r="157" spans="1:29" s="40" customFormat="1">
      <c r="A157" s="247"/>
      <c r="B157" s="159"/>
      <c r="C157" s="100" t="s">
        <v>2061</v>
      </c>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t="s">
        <v>1912</v>
      </c>
      <c r="AB157" s="102" t="s">
        <v>1912</v>
      </c>
      <c r="AC157" s="159"/>
    </row>
    <row r="158" spans="1:29" s="40" customFormat="1">
      <c r="A158" s="247"/>
      <c r="B158" s="159"/>
      <c r="C158" s="100" t="s">
        <v>2062</v>
      </c>
      <c r="D158" s="101"/>
      <c r="E158" s="101"/>
      <c r="F158" s="101"/>
      <c r="G158" s="101"/>
      <c r="H158" s="101"/>
      <c r="I158" s="101"/>
      <c r="J158" s="101"/>
      <c r="K158" s="101"/>
      <c r="L158" s="101"/>
      <c r="M158" s="101"/>
      <c r="N158" s="101"/>
      <c r="O158" s="101"/>
      <c r="P158" s="101"/>
      <c r="Q158" s="101" t="s">
        <v>1912</v>
      </c>
      <c r="R158" s="101"/>
      <c r="S158" s="101"/>
      <c r="T158" s="101"/>
      <c r="U158" s="101"/>
      <c r="V158" s="101"/>
      <c r="W158" s="101"/>
      <c r="X158" s="101"/>
      <c r="Y158" s="101"/>
      <c r="Z158" s="101"/>
      <c r="AA158" s="101"/>
      <c r="AB158" s="102"/>
      <c r="AC158" s="159"/>
    </row>
    <row r="159" spans="1:29" s="40" customFormat="1">
      <c r="A159" s="247"/>
      <c r="B159" s="159"/>
      <c r="C159" s="100" t="s">
        <v>2063</v>
      </c>
      <c r="D159" s="101"/>
      <c r="E159" s="101"/>
      <c r="F159" s="101"/>
      <c r="G159" s="101"/>
      <c r="H159" s="101"/>
      <c r="I159" s="101"/>
      <c r="J159" s="101"/>
      <c r="K159" s="101"/>
      <c r="L159" s="101"/>
      <c r="M159" s="101"/>
      <c r="N159" s="101"/>
      <c r="O159" s="101"/>
      <c r="P159" s="101"/>
      <c r="Q159" s="101"/>
      <c r="R159" s="101" t="s">
        <v>1912</v>
      </c>
      <c r="S159" s="101"/>
      <c r="T159" s="101"/>
      <c r="U159" s="101"/>
      <c r="V159" s="101"/>
      <c r="W159" s="101"/>
      <c r="X159" s="101"/>
      <c r="Y159" s="101"/>
      <c r="Z159" s="101"/>
      <c r="AA159" s="101"/>
      <c r="AB159" s="102"/>
      <c r="AC159" s="159"/>
    </row>
    <row r="160" spans="1:29" s="40" customFormat="1">
      <c r="A160" s="247"/>
      <c r="B160" s="159"/>
      <c r="C160" s="100" t="s">
        <v>2064</v>
      </c>
      <c r="D160" s="101" t="s">
        <v>1914</v>
      </c>
      <c r="E160" s="101" t="s">
        <v>1914</v>
      </c>
      <c r="F160" s="101"/>
      <c r="G160" s="101"/>
      <c r="H160" s="101" t="s">
        <v>1916</v>
      </c>
      <c r="I160" s="101" t="s">
        <v>1914</v>
      </c>
      <c r="J160" s="101"/>
      <c r="K160" s="101"/>
      <c r="L160" s="101" t="s">
        <v>1914</v>
      </c>
      <c r="M160" s="101"/>
      <c r="N160" s="101" t="s">
        <v>1912</v>
      </c>
      <c r="O160" s="101" t="s">
        <v>1914</v>
      </c>
      <c r="P160" s="101"/>
      <c r="Q160" s="101"/>
      <c r="R160" s="101" t="s">
        <v>1916</v>
      </c>
      <c r="S160" s="101"/>
      <c r="T160" s="101"/>
      <c r="U160" s="101" t="s">
        <v>1912</v>
      </c>
      <c r="V160" s="101" t="s">
        <v>1912</v>
      </c>
      <c r="W160" s="101"/>
      <c r="X160" s="101"/>
      <c r="Y160" s="101"/>
      <c r="Z160" s="101"/>
      <c r="AA160" s="101" t="s">
        <v>1912</v>
      </c>
      <c r="AB160" s="102"/>
      <c r="AC160" s="159"/>
    </row>
    <row r="161" spans="1:29" s="40" customFormat="1">
      <c r="A161" s="247"/>
      <c r="B161" s="159"/>
      <c r="C161" s="100" t="s">
        <v>2065</v>
      </c>
      <c r="D161" s="101" t="s">
        <v>1912</v>
      </c>
      <c r="E161" s="101" t="s">
        <v>1912</v>
      </c>
      <c r="F161" s="101"/>
      <c r="G161" s="101"/>
      <c r="H161" s="101" t="s">
        <v>1912</v>
      </c>
      <c r="I161" s="101"/>
      <c r="J161" s="101"/>
      <c r="K161" s="101"/>
      <c r="L161" s="101"/>
      <c r="M161" s="101"/>
      <c r="N161" s="101"/>
      <c r="O161" s="101"/>
      <c r="P161" s="101"/>
      <c r="Q161" s="101"/>
      <c r="R161" s="101"/>
      <c r="S161" s="101"/>
      <c r="T161" s="101"/>
      <c r="U161" s="101"/>
      <c r="V161" s="101"/>
      <c r="W161" s="101"/>
      <c r="X161" s="101"/>
      <c r="Y161" s="101"/>
      <c r="Z161" s="101"/>
      <c r="AA161" s="101"/>
      <c r="AB161" s="102"/>
      <c r="AC161" s="159"/>
    </row>
    <row r="162" spans="1:29" s="40" customFormat="1">
      <c r="A162" s="247"/>
      <c r="B162" s="159"/>
      <c r="C162" s="100" t="s">
        <v>2066</v>
      </c>
      <c r="D162" s="101"/>
      <c r="E162" s="101"/>
      <c r="F162" s="101"/>
      <c r="G162" s="101"/>
      <c r="H162" s="101"/>
      <c r="I162" s="101" t="s">
        <v>1912</v>
      </c>
      <c r="J162" s="101"/>
      <c r="K162" s="101"/>
      <c r="L162" s="101"/>
      <c r="M162" s="101"/>
      <c r="N162" s="101"/>
      <c r="O162" s="101"/>
      <c r="P162" s="101"/>
      <c r="Q162" s="101"/>
      <c r="R162" s="101"/>
      <c r="S162" s="101"/>
      <c r="T162" s="101"/>
      <c r="U162" s="101"/>
      <c r="V162" s="101"/>
      <c r="W162" s="101"/>
      <c r="X162" s="101"/>
      <c r="Y162" s="101"/>
      <c r="Z162" s="101"/>
      <c r="AA162" s="101"/>
      <c r="AB162" s="102"/>
      <c r="AC162" s="159"/>
    </row>
    <row r="163" spans="1:29" s="40" customFormat="1">
      <c r="A163" s="247"/>
      <c r="B163" s="159"/>
      <c r="C163" s="103" t="s">
        <v>2067</v>
      </c>
      <c r="D163" s="101" t="s">
        <v>1914</v>
      </c>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2"/>
      <c r="AC163" s="159"/>
    </row>
    <row r="164" spans="1:29" s="40" customFormat="1">
      <c r="A164" s="247"/>
      <c r="B164" s="159"/>
      <c r="C164" s="100" t="s">
        <v>2068</v>
      </c>
      <c r="D164" s="101"/>
      <c r="E164" s="101"/>
      <c r="F164" s="101"/>
      <c r="G164" s="101"/>
      <c r="H164" s="101"/>
      <c r="I164" s="101"/>
      <c r="J164" s="101"/>
      <c r="K164" s="101" t="s">
        <v>1912</v>
      </c>
      <c r="L164" s="101"/>
      <c r="M164" s="101"/>
      <c r="N164" s="101"/>
      <c r="O164" s="101"/>
      <c r="P164" s="101"/>
      <c r="Q164" s="101"/>
      <c r="R164" s="101"/>
      <c r="S164" s="101"/>
      <c r="T164" s="101"/>
      <c r="U164" s="101"/>
      <c r="V164" s="101"/>
      <c r="W164" s="101"/>
      <c r="X164" s="101"/>
      <c r="Y164" s="101"/>
      <c r="Z164" s="101"/>
      <c r="AA164" s="101"/>
      <c r="AB164" s="102"/>
      <c r="AC164" s="159"/>
    </row>
    <row r="165" spans="1:29" s="40" customFormat="1">
      <c r="A165" s="247"/>
      <c r="B165" s="159"/>
      <c r="C165" s="100" t="s">
        <v>2069</v>
      </c>
      <c r="D165" s="101"/>
      <c r="E165" s="101"/>
      <c r="F165" s="101" t="s">
        <v>1914</v>
      </c>
      <c r="G165" s="101"/>
      <c r="H165" s="101" t="s">
        <v>1912</v>
      </c>
      <c r="I165" s="101"/>
      <c r="J165" s="101" t="s">
        <v>1912</v>
      </c>
      <c r="K165" s="101" t="s">
        <v>1912</v>
      </c>
      <c r="L165" s="101" t="s">
        <v>1912</v>
      </c>
      <c r="M165" s="101"/>
      <c r="N165" s="101"/>
      <c r="O165" s="101"/>
      <c r="P165" s="101"/>
      <c r="Q165" s="101"/>
      <c r="R165" s="101" t="s">
        <v>1912</v>
      </c>
      <c r="S165" s="101"/>
      <c r="T165" s="101"/>
      <c r="U165" s="101"/>
      <c r="V165" s="101"/>
      <c r="W165" s="101"/>
      <c r="X165" s="101"/>
      <c r="Y165" s="101"/>
      <c r="Z165" s="101"/>
      <c r="AA165" s="101"/>
      <c r="AB165" s="102"/>
      <c r="AC165" s="159"/>
    </row>
    <row r="166" spans="1:29" s="40" customFormat="1">
      <c r="A166" s="247"/>
      <c r="B166" s="159"/>
      <c r="C166" s="100" t="s">
        <v>2070</v>
      </c>
      <c r="D166" s="101"/>
      <c r="E166" s="101"/>
      <c r="F166" s="101"/>
      <c r="G166" s="101"/>
      <c r="H166" s="101"/>
      <c r="I166" s="101"/>
      <c r="J166" s="101"/>
      <c r="K166" s="101"/>
      <c r="L166" s="101"/>
      <c r="M166" s="101"/>
      <c r="N166" s="101"/>
      <c r="O166" s="101"/>
      <c r="P166" s="101"/>
      <c r="Q166" s="101" t="s">
        <v>1912</v>
      </c>
      <c r="R166" s="101"/>
      <c r="S166" s="101"/>
      <c r="T166" s="101"/>
      <c r="U166" s="101"/>
      <c r="V166" s="101" t="s">
        <v>1912</v>
      </c>
      <c r="W166" s="101"/>
      <c r="X166" s="101"/>
      <c r="Y166" s="101"/>
      <c r="Z166" s="101"/>
      <c r="AA166" s="101"/>
      <c r="AB166" s="102"/>
      <c r="AC166" s="159"/>
    </row>
    <row r="167" spans="1:29" s="40" customFormat="1">
      <c r="A167" s="247"/>
      <c r="B167" s="159"/>
      <c r="C167" s="100" t="s">
        <v>2071</v>
      </c>
      <c r="D167" s="101"/>
      <c r="E167" s="101"/>
      <c r="F167" s="101" t="s">
        <v>1912</v>
      </c>
      <c r="G167" s="101"/>
      <c r="H167" s="101"/>
      <c r="I167" s="101"/>
      <c r="J167" s="101"/>
      <c r="K167" s="101" t="s">
        <v>1912</v>
      </c>
      <c r="L167" s="101" t="s">
        <v>1912</v>
      </c>
      <c r="M167" s="101"/>
      <c r="N167" s="101"/>
      <c r="O167" s="101"/>
      <c r="P167" s="101"/>
      <c r="Q167" s="101"/>
      <c r="R167" s="101" t="s">
        <v>1912</v>
      </c>
      <c r="S167" s="101"/>
      <c r="T167" s="101"/>
      <c r="U167" s="101"/>
      <c r="V167" s="101"/>
      <c r="W167" s="101"/>
      <c r="X167" s="101"/>
      <c r="Y167" s="101"/>
      <c r="Z167" s="101"/>
      <c r="AA167" s="101"/>
      <c r="AB167" s="102" t="s">
        <v>1914</v>
      </c>
      <c r="AC167" s="159"/>
    </row>
    <row r="168" spans="1:29" s="40" customFormat="1">
      <c r="A168" s="247"/>
      <c r="B168" s="159"/>
      <c r="C168" s="100" t="s">
        <v>2072</v>
      </c>
      <c r="D168" s="101"/>
      <c r="E168" s="101"/>
      <c r="F168" s="101"/>
      <c r="G168" s="101"/>
      <c r="H168" s="101"/>
      <c r="I168" s="101"/>
      <c r="J168" s="101"/>
      <c r="K168" s="101"/>
      <c r="L168" s="101" t="s">
        <v>1912</v>
      </c>
      <c r="M168" s="101"/>
      <c r="N168" s="101"/>
      <c r="O168" s="101"/>
      <c r="P168" s="101"/>
      <c r="Q168" s="101"/>
      <c r="R168" s="101" t="s">
        <v>1912</v>
      </c>
      <c r="S168" s="101"/>
      <c r="T168" s="101"/>
      <c r="U168" s="101"/>
      <c r="V168" s="101"/>
      <c r="W168" s="101"/>
      <c r="X168" s="101"/>
      <c r="Y168" s="101"/>
      <c r="Z168" s="101"/>
      <c r="AA168" s="101"/>
      <c r="AB168" s="102"/>
      <c r="AC168" s="159"/>
    </row>
    <row r="169" spans="1:29" s="40" customFormat="1">
      <c r="A169" s="247"/>
      <c r="B169" s="159"/>
      <c r="C169" s="100" t="s">
        <v>2073</v>
      </c>
      <c r="D169" s="101"/>
      <c r="E169" s="101"/>
      <c r="F169" s="101" t="s">
        <v>1912</v>
      </c>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2"/>
      <c r="AC169" s="159"/>
    </row>
    <row r="170" spans="1:29" s="40" customFormat="1">
      <c r="A170" s="247"/>
      <c r="B170" s="159"/>
      <c r="C170" s="100" t="s">
        <v>2074</v>
      </c>
      <c r="D170" s="101"/>
      <c r="E170" s="101"/>
      <c r="F170" s="101"/>
      <c r="G170" s="101"/>
      <c r="H170" s="101"/>
      <c r="I170" s="101"/>
      <c r="J170" s="101"/>
      <c r="K170" s="101"/>
      <c r="L170" s="101"/>
      <c r="M170" s="101"/>
      <c r="N170" s="101"/>
      <c r="O170" s="101"/>
      <c r="P170" s="101"/>
      <c r="Q170" s="101"/>
      <c r="R170" s="101" t="s">
        <v>1912</v>
      </c>
      <c r="S170" s="101"/>
      <c r="T170" s="101"/>
      <c r="U170" s="101"/>
      <c r="V170" s="101"/>
      <c r="W170" s="101"/>
      <c r="X170" s="101"/>
      <c r="Y170" s="101"/>
      <c r="Z170" s="101"/>
      <c r="AA170" s="101"/>
      <c r="AB170" s="102"/>
      <c r="AC170" s="159"/>
    </row>
    <row r="171" spans="1:29" s="40" customFormat="1">
      <c r="A171" s="247"/>
      <c r="B171" s="159"/>
      <c r="C171" s="100" t="s">
        <v>2075</v>
      </c>
      <c r="D171" s="101"/>
      <c r="E171" s="101"/>
      <c r="F171" s="101"/>
      <c r="G171" s="101"/>
      <c r="H171" s="101"/>
      <c r="I171" s="101"/>
      <c r="J171" s="101"/>
      <c r="K171" s="101"/>
      <c r="L171" s="101"/>
      <c r="M171" s="101"/>
      <c r="N171" s="101"/>
      <c r="O171" s="101"/>
      <c r="P171" s="101"/>
      <c r="Q171" s="101"/>
      <c r="R171" s="101" t="s">
        <v>1912</v>
      </c>
      <c r="S171" s="101"/>
      <c r="T171" s="101"/>
      <c r="U171" s="101"/>
      <c r="V171" s="101"/>
      <c r="W171" s="101"/>
      <c r="X171" s="101"/>
      <c r="Y171" s="101"/>
      <c r="Z171" s="101"/>
      <c r="AA171" s="101" t="s">
        <v>1912</v>
      </c>
      <c r="AB171" s="102"/>
      <c r="AC171" s="159"/>
    </row>
    <row r="172" spans="1:29" s="40" customFormat="1">
      <c r="A172" s="247"/>
      <c r="B172" s="159"/>
      <c r="C172" s="100" t="s">
        <v>2076</v>
      </c>
      <c r="D172" s="101" t="s">
        <v>1923</v>
      </c>
      <c r="E172" s="101" t="s">
        <v>1912</v>
      </c>
      <c r="F172" s="101" t="s">
        <v>1914</v>
      </c>
      <c r="G172" s="101"/>
      <c r="H172" s="101" t="s">
        <v>1914</v>
      </c>
      <c r="I172" s="101" t="s">
        <v>1914</v>
      </c>
      <c r="J172" s="101" t="s">
        <v>1914</v>
      </c>
      <c r="K172" s="101" t="s">
        <v>1914</v>
      </c>
      <c r="L172" s="101"/>
      <c r="M172" s="101"/>
      <c r="N172" s="101" t="s">
        <v>1912</v>
      </c>
      <c r="O172" s="101"/>
      <c r="P172" s="101"/>
      <c r="Q172" s="101"/>
      <c r="R172" s="101" t="s">
        <v>1914</v>
      </c>
      <c r="S172" s="101" t="s">
        <v>1914</v>
      </c>
      <c r="T172" s="101"/>
      <c r="U172" s="101" t="s">
        <v>1912</v>
      </c>
      <c r="V172" s="101" t="s">
        <v>1914</v>
      </c>
      <c r="W172" s="101" t="s">
        <v>1923</v>
      </c>
      <c r="X172" s="101" t="s">
        <v>1912</v>
      </c>
      <c r="Y172" s="101"/>
      <c r="Z172" s="101"/>
      <c r="AA172" s="101" t="s">
        <v>1912</v>
      </c>
      <c r="AB172" s="102" t="s">
        <v>1923</v>
      </c>
      <c r="AC172" s="159"/>
    </row>
    <row r="173" spans="1:29" s="40" customFormat="1">
      <c r="A173" s="247"/>
      <c r="B173" s="159"/>
      <c r="C173" s="100" t="s">
        <v>2077</v>
      </c>
      <c r="D173" s="101"/>
      <c r="E173" s="101"/>
      <c r="F173" s="101" t="s">
        <v>1914</v>
      </c>
      <c r="G173" s="101"/>
      <c r="H173" s="101"/>
      <c r="I173" s="101"/>
      <c r="J173" s="101"/>
      <c r="K173" s="101"/>
      <c r="L173" s="101"/>
      <c r="M173" s="101"/>
      <c r="N173" s="101"/>
      <c r="O173" s="101"/>
      <c r="P173" s="101"/>
      <c r="Q173" s="101"/>
      <c r="R173" s="101" t="s">
        <v>1912</v>
      </c>
      <c r="S173" s="101"/>
      <c r="T173" s="101"/>
      <c r="U173" s="101"/>
      <c r="V173" s="101"/>
      <c r="W173" s="101"/>
      <c r="X173" s="101"/>
      <c r="Y173" s="101"/>
      <c r="Z173" s="101"/>
      <c r="AA173" s="101"/>
      <c r="AB173" s="102"/>
      <c r="AC173" s="159"/>
    </row>
    <row r="174" spans="1:29" s="40" customFormat="1">
      <c r="A174" s="247"/>
      <c r="B174" s="159"/>
      <c r="C174" s="100" t="s">
        <v>2078</v>
      </c>
      <c r="D174" s="101"/>
      <c r="E174" s="101"/>
      <c r="F174" s="101"/>
      <c r="G174" s="101"/>
      <c r="H174" s="101"/>
      <c r="I174" s="101"/>
      <c r="J174" s="101"/>
      <c r="K174" s="101"/>
      <c r="L174" s="101"/>
      <c r="M174" s="101"/>
      <c r="N174" s="101"/>
      <c r="O174" s="101"/>
      <c r="P174" s="101"/>
      <c r="Q174" s="101"/>
      <c r="R174" s="101" t="s">
        <v>1914</v>
      </c>
      <c r="S174" s="101"/>
      <c r="T174" s="101"/>
      <c r="U174" s="101"/>
      <c r="V174" s="101"/>
      <c r="W174" s="101"/>
      <c r="X174" s="101"/>
      <c r="Y174" s="101" t="s">
        <v>1923</v>
      </c>
      <c r="Z174" s="101" t="s">
        <v>1914</v>
      </c>
      <c r="AA174" s="101" t="s">
        <v>1914</v>
      </c>
      <c r="AB174" s="102" t="s">
        <v>1923</v>
      </c>
      <c r="AC174" s="159"/>
    </row>
    <row r="175" spans="1:29" s="40" customFormat="1">
      <c r="A175" s="247"/>
      <c r="B175" s="159"/>
      <c r="C175" s="100" t="s">
        <v>2079</v>
      </c>
      <c r="D175" s="101"/>
      <c r="E175" s="101"/>
      <c r="F175" s="101"/>
      <c r="G175" s="101"/>
      <c r="H175" s="101"/>
      <c r="I175" s="101"/>
      <c r="J175" s="101"/>
      <c r="K175" s="101"/>
      <c r="L175" s="101"/>
      <c r="M175" s="101"/>
      <c r="N175" s="101" t="s">
        <v>1912</v>
      </c>
      <c r="O175" s="101"/>
      <c r="P175" s="101"/>
      <c r="Q175" s="101" t="s">
        <v>1968</v>
      </c>
      <c r="R175" s="101"/>
      <c r="S175" s="101" t="s">
        <v>1914</v>
      </c>
      <c r="T175" s="101" t="s">
        <v>1923</v>
      </c>
      <c r="U175" s="101" t="s">
        <v>1779</v>
      </c>
      <c r="V175" s="101" t="s">
        <v>1779</v>
      </c>
      <c r="W175" s="101"/>
      <c r="X175" s="101" t="s">
        <v>1923</v>
      </c>
      <c r="Y175" s="101" t="s">
        <v>1920</v>
      </c>
      <c r="Z175" s="101" t="s">
        <v>1914</v>
      </c>
      <c r="AA175" s="101" t="s">
        <v>1914</v>
      </c>
      <c r="AB175" s="102"/>
      <c r="AC175" s="159"/>
    </row>
    <row r="176" spans="1:29" s="40" customFormat="1">
      <c r="A176" s="247"/>
      <c r="B176" s="159"/>
      <c r="C176" s="100" t="s">
        <v>2080</v>
      </c>
      <c r="D176" s="101"/>
      <c r="E176" s="101"/>
      <c r="F176" s="101"/>
      <c r="G176" s="101"/>
      <c r="H176" s="101"/>
      <c r="I176" s="101"/>
      <c r="J176" s="101" t="s">
        <v>1912</v>
      </c>
      <c r="K176" s="101"/>
      <c r="L176" s="101"/>
      <c r="M176" s="101"/>
      <c r="N176" s="101"/>
      <c r="O176" s="101"/>
      <c r="P176" s="101"/>
      <c r="Q176" s="101"/>
      <c r="R176" s="101"/>
      <c r="S176" s="101"/>
      <c r="T176" s="101"/>
      <c r="U176" s="101"/>
      <c r="V176" s="101"/>
      <c r="W176" s="101"/>
      <c r="X176" s="101"/>
      <c r="Y176" s="101"/>
      <c r="Z176" s="101"/>
      <c r="AA176" s="101"/>
      <c r="AB176" s="102"/>
      <c r="AC176" s="159"/>
    </row>
    <row r="177" spans="1:29" s="40" customFormat="1">
      <c r="A177" s="247"/>
      <c r="B177" s="159"/>
      <c r="C177" s="114" t="s">
        <v>2081</v>
      </c>
      <c r="D177" s="101"/>
      <c r="E177" s="101"/>
      <c r="F177" s="101" t="s">
        <v>1912</v>
      </c>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2"/>
      <c r="AC177" s="159"/>
    </row>
    <row r="178" spans="1:29" s="40" customFormat="1">
      <c r="A178" s="247"/>
      <c r="B178" s="159"/>
      <c r="C178" s="100" t="s">
        <v>2082</v>
      </c>
      <c r="D178" s="101"/>
      <c r="E178" s="101"/>
      <c r="F178" s="101" t="s">
        <v>1912</v>
      </c>
      <c r="G178" s="101"/>
      <c r="H178" s="101" t="s">
        <v>1912</v>
      </c>
      <c r="I178" s="101" t="s">
        <v>1912</v>
      </c>
      <c r="J178" s="101" t="s">
        <v>1912</v>
      </c>
      <c r="K178" s="101" t="s">
        <v>1912</v>
      </c>
      <c r="L178" s="101" t="s">
        <v>1912</v>
      </c>
      <c r="M178" s="101"/>
      <c r="N178" s="101"/>
      <c r="O178" s="101"/>
      <c r="P178" s="101" t="s">
        <v>1912</v>
      </c>
      <c r="Q178" s="101" t="s">
        <v>1912</v>
      </c>
      <c r="R178" s="101"/>
      <c r="S178" s="101"/>
      <c r="T178" s="101"/>
      <c r="U178" s="101"/>
      <c r="V178" s="101"/>
      <c r="W178" s="101"/>
      <c r="X178" s="101"/>
      <c r="Y178" s="101"/>
      <c r="Z178" s="101"/>
      <c r="AA178" s="101"/>
      <c r="AB178" s="102"/>
      <c r="AC178" s="159"/>
    </row>
    <row r="179" spans="1:29" s="40" customFormat="1">
      <c r="A179" s="247"/>
      <c r="B179" s="159"/>
      <c r="C179" s="114" t="s">
        <v>2083</v>
      </c>
      <c r="D179" s="101"/>
      <c r="E179" s="101"/>
      <c r="F179" s="101" t="s">
        <v>1912</v>
      </c>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2"/>
      <c r="AC179" s="159"/>
    </row>
    <row r="180" spans="1:29" s="40" customFormat="1">
      <c r="A180" s="247"/>
      <c r="B180" s="159"/>
      <c r="C180" s="100" t="s">
        <v>2084</v>
      </c>
      <c r="D180" s="101"/>
      <c r="E180" s="101"/>
      <c r="F180" s="101" t="s">
        <v>1912</v>
      </c>
      <c r="G180" s="101"/>
      <c r="H180" s="101"/>
      <c r="I180" s="101"/>
      <c r="J180" s="101"/>
      <c r="K180" s="101"/>
      <c r="L180" s="101" t="s">
        <v>1912</v>
      </c>
      <c r="M180" s="101"/>
      <c r="N180" s="101"/>
      <c r="O180" s="101"/>
      <c r="P180" s="101"/>
      <c r="Q180" s="101"/>
      <c r="R180" s="101"/>
      <c r="S180" s="101"/>
      <c r="T180" s="101"/>
      <c r="U180" s="101"/>
      <c r="V180" s="101" t="s">
        <v>1912</v>
      </c>
      <c r="W180" s="101"/>
      <c r="X180" s="101"/>
      <c r="Y180" s="101"/>
      <c r="Z180" s="101"/>
      <c r="AA180" s="101"/>
      <c r="AB180" s="102"/>
      <c r="AC180" s="159"/>
    </row>
    <row r="181" spans="1:29" s="40" customFormat="1">
      <c r="A181" s="247"/>
      <c r="B181" s="159"/>
      <c r="C181" s="100" t="s">
        <v>2085</v>
      </c>
      <c r="D181" s="101"/>
      <c r="E181" s="101"/>
      <c r="F181" s="101" t="s">
        <v>1912</v>
      </c>
      <c r="G181" s="101"/>
      <c r="H181" s="101" t="s">
        <v>1912</v>
      </c>
      <c r="I181" s="101"/>
      <c r="J181" s="101"/>
      <c r="K181" s="101"/>
      <c r="L181" s="101" t="s">
        <v>1912</v>
      </c>
      <c r="M181" s="101"/>
      <c r="N181" s="101"/>
      <c r="O181" s="101"/>
      <c r="P181" s="101"/>
      <c r="Q181" s="101"/>
      <c r="R181" s="101" t="s">
        <v>1912</v>
      </c>
      <c r="S181" s="101"/>
      <c r="T181" s="101"/>
      <c r="U181" s="101"/>
      <c r="V181" s="101"/>
      <c r="W181" s="101"/>
      <c r="X181" s="101"/>
      <c r="Y181" s="101"/>
      <c r="Z181" s="101"/>
      <c r="AA181" s="101"/>
      <c r="AB181" s="102"/>
      <c r="AC181" s="159"/>
    </row>
    <row r="182" spans="1:29" s="40" customFormat="1">
      <c r="A182" s="247"/>
      <c r="B182" s="159"/>
      <c r="C182" s="100" t="s">
        <v>2086</v>
      </c>
      <c r="D182" s="101" t="s">
        <v>1912</v>
      </c>
      <c r="E182" s="101"/>
      <c r="F182" s="101" t="s">
        <v>1912</v>
      </c>
      <c r="G182" s="101"/>
      <c r="H182" s="101" t="s">
        <v>1912</v>
      </c>
      <c r="I182" s="101"/>
      <c r="J182" s="101" t="s">
        <v>1912</v>
      </c>
      <c r="K182" s="101"/>
      <c r="L182" s="101" t="s">
        <v>1912</v>
      </c>
      <c r="M182" s="101"/>
      <c r="N182" s="101"/>
      <c r="O182" s="101" t="s">
        <v>1912</v>
      </c>
      <c r="P182" s="101"/>
      <c r="Q182" s="101"/>
      <c r="R182" s="101" t="s">
        <v>1912</v>
      </c>
      <c r="S182" s="101"/>
      <c r="T182" s="101"/>
      <c r="U182" s="101"/>
      <c r="V182" s="101"/>
      <c r="W182" s="101"/>
      <c r="X182" s="101"/>
      <c r="Y182" s="101"/>
      <c r="Z182" s="101"/>
      <c r="AA182" s="101"/>
      <c r="AB182" s="102"/>
      <c r="AC182" s="159"/>
    </row>
    <row r="183" spans="1:29" s="40" customFormat="1">
      <c r="A183" s="247"/>
      <c r="B183" s="159"/>
      <c r="C183" s="100" t="s">
        <v>2087</v>
      </c>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2" t="s">
        <v>1912</v>
      </c>
      <c r="AC183" s="159"/>
    </row>
    <row r="184" spans="1:29" s="40" customFormat="1">
      <c r="A184" s="247"/>
      <c r="B184" s="159"/>
      <c r="C184" s="100" t="s">
        <v>2088</v>
      </c>
      <c r="D184" s="101"/>
      <c r="E184" s="101"/>
      <c r="F184" s="101" t="s">
        <v>1912</v>
      </c>
      <c r="G184" s="101"/>
      <c r="H184" s="101" t="s">
        <v>1912</v>
      </c>
      <c r="I184" s="101"/>
      <c r="J184" s="101" t="s">
        <v>1912</v>
      </c>
      <c r="K184" s="101"/>
      <c r="L184" s="101" t="s">
        <v>1912</v>
      </c>
      <c r="M184" s="101"/>
      <c r="N184" s="101"/>
      <c r="O184" s="101"/>
      <c r="P184" s="101"/>
      <c r="Q184" s="101" t="s">
        <v>1912</v>
      </c>
      <c r="R184" s="101"/>
      <c r="S184" s="101"/>
      <c r="T184" s="101"/>
      <c r="U184" s="101"/>
      <c r="V184" s="101"/>
      <c r="W184" s="101"/>
      <c r="X184" s="101"/>
      <c r="Y184" s="101"/>
      <c r="Z184" s="101"/>
      <c r="AA184" s="101"/>
      <c r="AB184" s="102"/>
      <c r="AC184" s="159"/>
    </row>
    <row r="185" spans="1:29" s="40" customFormat="1">
      <c r="A185" s="247"/>
      <c r="B185" s="159"/>
      <c r="C185" s="100" t="s">
        <v>2089</v>
      </c>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2" t="s">
        <v>1912</v>
      </c>
      <c r="AC185" s="159"/>
    </row>
    <row r="186" spans="1:29" s="40" customFormat="1">
      <c r="A186" s="247"/>
      <c r="B186" s="159"/>
      <c r="C186" s="100" t="s">
        <v>2090</v>
      </c>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2" t="s">
        <v>1912</v>
      </c>
      <c r="AC186" s="159"/>
    </row>
    <row r="187" spans="1:29" s="40" customFormat="1">
      <c r="A187" s="247"/>
      <c r="B187" s="159"/>
      <c r="C187" s="100" t="s">
        <v>2091</v>
      </c>
      <c r="D187" s="101"/>
      <c r="E187" s="101"/>
      <c r="F187" s="101" t="s">
        <v>1912</v>
      </c>
      <c r="G187" s="101"/>
      <c r="H187" s="101"/>
      <c r="I187" s="101"/>
      <c r="J187" s="101"/>
      <c r="K187" s="101" t="s">
        <v>1912</v>
      </c>
      <c r="L187" s="101"/>
      <c r="M187" s="101"/>
      <c r="N187" s="101"/>
      <c r="O187" s="101"/>
      <c r="P187" s="101"/>
      <c r="Q187" s="101"/>
      <c r="R187" s="101" t="s">
        <v>1912</v>
      </c>
      <c r="S187" s="101"/>
      <c r="T187" s="101"/>
      <c r="U187" s="101"/>
      <c r="V187" s="101"/>
      <c r="W187" s="101"/>
      <c r="X187" s="101"/>
      <c r="Y187" s="101"/>
      <c r="Z187" s="101" t="s">
        <v>1916</v>
      </c>
      <c r="AA187" s="101"/>
      <c r="AB187" s="102"/>
      <c r="AC187" s="159"/>
    </row>
    <row r="188" spans="1:29" s="40" customFormat="1">
      <c r="A188" s="247"/>
      <c r="B188" s="159"/>
      <c r="C188" s="100" t="s">
        <v>2092</v>
      </c>
      <c r="D188" s="101"/>
      <c r="E188" s="101"/>
      <c r="F188" s="101" t="s">
        <v>1912</v>
      </c>
      <c r="G188" s="101"/>
      <c r="H188" s="101"/>
      <c r="I188" s="101"/>
      <c r="J188" s="101"/>
      <c r="K188" s="101"/>
      <c r="L188" s="101"/>
      <c r="M188" s="101"/>
      <c r="N188" s="101"/>
      <c r="O188" s="101"/>
      <c r="P188" s="101"/>
      <c r="Q188" s="101"/>
      <c r="R188" s="101" t="s">
        <v>1912</v>
      </c>
      <c r="S188" s="101"/>
      <c r="T188" s="101"/>
      <c r="U188" s="101"/>
      <c r="V188" s="101"/>
      <c r="W188" s="101"/>
      <c r="X188" s="101"/>
      <c r="Y188" s="101"/>
      <c r="Z188" s="101"/>
      <c r="AA188" s="101"/>
      <c r="AB188" s="102"/>
      <c r="AC188" s="159"/>
    </row>
    <row r="189" spans="1:29" s="40" customFormat="1">
      <c r="A189" s="247"/>
      <c r="B189" s="159"/>
      <c r="C189" s="100" t="s">
        <v>2093</v>
      </c>
      <c r="D189" s="101"/>
      <c r="E189" s="101"/>
      <c r="F189" s="101" t="s">
        <v>1912</v>
      </c>
      <c r="G189" s="101"/>
      <c r="H189" s="101" t="s">
        <v>1912</v>
      </c>
      <c r="I189" s="101"/>
      <c r="J189" s="101"/>
      <c r="K189" s="101"/>
      <c r="L189" s="101"/>
      <c r="M189" s="101"/>
      <c r="N189" s="101"/>
      <c r="O189" s="101"/>
      <c r="P189" s="101"/>
      <c r="Q189" s="101"/>
      <c r="R189" s="101"/>
      <c r="S189" s="101"/>
      <c r="T189" s="101"/>
      <c r="U189" s="101"/>
      <c r="V189" s="101"/>
      <c r="W189" s="101"/>
      <c r="X189" s="101"/>
      <c r="Y189" s="101"/>
      <c r="Z189" s="101"/>
      <c r="AA189" s="101"/>
      <c r="AB189" s="102"/>
      <c r="AC189" s="159"/>
    </row>
    <row r="190" spans="1:29" s="40" customFormat="1">
      <c r="A190" s="247"/>
      <c r="B190" s="159"/>
      <c r="C190" s="100" t="s">
        <v>2094</v>
      </c>
      <c r="D190" s="101"/>
      <c r="E190" s="101" t="s">
        <v>1912</v>
      </c>
      <c r="F190" s="101" t="s">
        <v>1912</v>
      </c>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2"/>
      <c r="AC190" s="159"/>
    </row>
    <row r="191" spans="1:29" s="40" customFormat="1">
      <c r="A191" s="247"/>
      <c r="B191" s="159"/>
      <c r="C191" s="100" t="s">
        <v>2095</v>
      </c>
      <c r="D191" s="101"/>
      <c r="E191" s="101"/>
      <c r="F191" s="101"/>
      <c r="G191" s="101"/>
      <c r="H191" s="101"/>
      <c r="I191" s="101"/>
      <c r="J191" s="101"/>
      <c r="K191" s="101" t="s">
        <v>1912</v>
      </c>
      <c r="L191" s="101"/>
      <c r="M191" s="101"/>
      <c r="N191" s="101"/>
      <c r="O191" s="101"/>
      <c r="P191" s="101"/>
      <c r="Q191" s="101"/>
      <c r="R191" s="101" t="s">
        <v>1912</v>
      </c>
      <c r="S191" s="101"/>
      <c r="T191" s="101"/>
      <c r="U191" s="101"/>
      <c r="V191" s="101"/>
      <c r="W191" s="101"/>
      <c r="X191" s="101"/>
      <c r="Y191" s="101"/>
      <c r="Z191" s="101"/>
      <c r="AA191" s="101"/>
      <c r="AB191" s="102" t="s">
        <v>1912</v>
      </c>
      <c r="AC191" s="159"/>
    </row>
    <row r="192" spans="1:29" s="40" customFormat="1">
      <c r="A192" s="247"/>
      <c r="B192" s="159"/>
      <c r="C192" s="100" t="s">
        <v>2096</v>
      </c>
      <c r="D192" s="101"/>
      <c r="E192" s="101"/>
      <c r="F192" s="101" t="s">
        <v>1914</v>
      </c>
      <c r="G192" s="101"/>
      <c r="H192" s="101" t="s">
        <v>1912</v>
      </c>
      <c r="I192" s="101"/>
      <c r="J192" s="101"/>
      <c r="K192" s="101" t="s">
        <v>1912</v>
      </c>
      <c r="L192" s="101"/>
      <c r="M192" s="101"/>
      <c r="N192" s="101"/>
      <c r="O192" s="101"/>
      <c r="P192" s="101"/>
      <c r="Q192" s="101"/>
      <c r="R192" s="101"/>
      <c r="S192" s="101"/>
      <c r="T192" s="101"/>
      <c r="U192" s="101"/>
      <c r="V192" s="101"/>
      <c r="W192" s="101"/>
      <c r="X192" s="101"/>
      <c r="Y192" s="101"/>
      <c r="Z192" s="101"/>
      <c r="AA192" s="101"/>
      <c r="AB192" s="102"/>
      <c r="AC192" s="159"/>
    </row>
    <row r="193" spans="1:29" s="40" customFormat="1">
      <c r="A193" s="247"/>
      <c r="B193" s="159"/>
      <c r="C193" s="100" t="s">
        <v>2097</v>
      </c>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2" t="s">
        <v>1912</v>
      </c>
      <c r="AC193" s="159"/>
    </row>
    <row r="194" spans="1:29" s="40" customFormat="1">
      <c r="A194" s="247"/>
      <c r="B194" s="159"/>
      <c r="C194" s="100" t="s">
        <v>2098</v>
      </c>
      <c r="D194" s="101"/>
      <c r="E194" s="101"/>
      <c r="F194" s="101"/>
      <c r="G194" s="101"/>
      <c r="H194" s="101" t="s">
        <v>1912</v>
      </c>
      <c r="I194" s="101"/>
      <c r="J194" s="101" t="s">
        <v>1912</v>
      </c>
      <c r="K194" s="101" t="s">
        <v>1912</v>
      </c>
      <c r="L194" s="101" t="s">
        <v>1912</v>
      </c>
      <c r="M194" s="101"/>
      <c r="N194" s="101" t="s">
        <v>1912</v>
      </c>
      <c r="O194" s="101"/>
      <c r="P194" s="101" t="s">
        <v>1912</v>
      </c>
      <c r="Q194" s="101" t="s">
        <v>1912</v>
      </c>
      <c r="R194" s="101" t="s">
        <v>1912</v>
      </c>
      <c r="S194" s="101"/>
      <c r="T194" s="101"/>
      <c r="U194" s="101"/>
      <c r="V194" s="101"/>
      <c r="W194" s="101"/>
      <c r="X194" s="101"/>
      <c r="Y194" s="101"/>
      <c r="Z194" s="101"/>
      <c r="AA194" s="101"/>
      <c r="AB194" s="102"/>
      <c r="AC194" s="159"/>
    </row>
    <row r="195" spans="1:29" s="40" customFormat="1">
      <c r="A195" s="247"/>
      <c r="B195" s="159"/>
      <c r="C195" s="100" t="s">
        <v>2099</v>
      </c>
      <c r="D195" s="101"/>
      <c r="E195" s="101"/>
      <c r="F195" s="101"/>
      <c r="G195" s="101"/>
      <c r="H195" s="101" t="s">
        <v>1912</v>
      </c>
      <c r="I195" s="101"/>
      <c r="J195" s="101"/>
      <c r="K195" s="101"/>
      <c r="L195" s="101"/>
      <c r="M195" s="101"/>
      <c r="N195" s="101"/>
      <c r="O195" s="101"/>
      <c r="P195" s="101"/>
      <c r="Q195" s="101"/>
      <c r="R195" s="101"/>
      <c r="S195" s="101"/>
      <c r="T195" s="101"/>
      <c r="U195" s="101"/>
      <c r="V195" s="101"/>
      <c r="W195" s="101"/>
      <c r="X195" s="101"/>
      <c r="Y195" s="101"/>
      <c r="Z195" s="101"/>
      <c r="AA195" s="101"/>
      <c r="AB195" s="102"/>
      <c r="AC195" s="159"/>
    </row>
    <row r="196" spans="1:29" s="40" customFormat="1">
      <c r="A196" s="247"/>
      <c r="B196" s="159"/>
      <c r="C196" s="113" t="s">
        <v>2100</v>
      </c>
      <c r="D196" s="101"/>
      <c r="E196" s="101"/>
      <c r="F196" s="101"/>
      <c r="G196" s="101"/>
      <c r="H196" s="101"/>
      <c r="I196" s="101"/>
      <c r="J196" s="101" t="s">
        <v>1912</v>
      </c>
      <c r="K196" s="101"/>
      <c r="L196" s="101"/>
      <c r="M196" s="101"/>
      <c r="N196" s="101"/>
      <c r="O196" s="101"/>
      <c r="P196" s="101"/>
      <c r="Q196" s="101"/>
      <c r="R196" s="101"/>
      <c r="S196" s="101"/>
      <c r="T196" s="101"/>
      <c r="U196" s="101"/>
      <c r="V196" s="101"/>
      <c r="W196" s="101"/>
      <c r="X196" s="101"/>
      <c r="Y196" s="101"/>
      <c r="Z196" s="101"/>
      <c r="AA196" s="101"/>
      <c r="AB196" s="102"/>
      <c r="AC196" s="159"/>
    </row>
    <row r="197" spans="1:29" s="40" customFormat="1">
      <c r="A197" s="247"/>
      <c r="B197" s="159"/>
      <c r="C197" s="100" t="s">
        <v>2101</v>
      </c>
      <c r="D197" s="101"/>
      <c r="E197" s="101" t="s">
        <v>1916</v>
      </c>
      <c r="F197" s="101" t="s">
        <v>1912</v>
      </c>
      <c r="G197" s="101" t="s">
        <v>1912</v>
      </c>
      <c r="H197" s="101" t="s">
        <v>1912</v>
      </c>
      <c r="I197" s="101" t="s">
        <v>1912</v>
      </c>
      <c r="J197" s="101"/>
      <c r="K197" s="101"/>
      <c r="L197" s="101"/>
      <c r="M197" s="101"/>
      <c r="N197" s="101"/>
      <c r="O197" s="101"/>
      <c r="P197" s="101"/>
      <c r="Q197" s="101"/>
      <c r="R197" s="101"/>
      <c r="S197" s="101"/>
      <c r="T197" s="101"/>
      <c r="U197" s="101"/>
      <c r="V197" s="101" t="s">
        <v>1999</v>
      </c>
      <c r="W197" s="101"/>
      <c r="X197" s="101"/>
      <c r="Y197" s="101"/>
      <c r="Z197" s="101"/>
      <c r="AA197" s="101"/>
      <c r="AB197" s="102"/>
      <c r="AC197" s="159"/>
    </row>
    <row r="198" spans="1:29" s="40" customFormat="1">
      <c r="A198" s="247"/>
      <c r="B198" s="159"/>
      <c r="C198" s="100" t="s">
        <v>2102</v>
      </c>
      <c r="D198" s="101"/>
      <c r="E198" s="101"/>
      <c r="F198" s="101" t="s">
        <v>1912</v>
      </c>
      <c r="G198" s="101"/>
      <c r="H198" s="101"/>
      <c r="I198" s="101"/>
      <c r="J198" s="101"/>
      <c r="K198" s="101"/>
      <c r="L198" s="101"/>
      <c r="M198" s="101"/>
      <c r="N198" s="101"/>
      <c r="O198" s="101"/>
      <c r="P198" s="101"/>
      <c r="Q198" s="101"/>
      <c r="R198" s="101" t="s">
        <v>1912</v>
      </c>
      <c r="S198" s="101"/>
      <c r="T198" s="101"/>
      <c r="U198" s="101"/>
      <c r="V198" s="101"/>
      <c r="W198" s="101"/>
      <c r="X198" s="101"/>
      <c r="Y198" s="101"/>
      <c r="Z198" s="101"/>
      <c r="AA198" s="101"/>
      <c r="AB198" s="102"/>
      <c r="AC198" s="159"/>
    </row>
    <row r="199" spans="1:29" s="40" customFormat="1">
      <c r="A199" s="247"/>
      <c r="B199" s="159"/>
      <c r="C199" s="113" t="s">
        <v>2103</v>
      </c>
      <c r="D199" s="101"/>
      <c r="E199" s="101"/>
      <c r="F199" s="101"/>
      <c r="G199" s="101"/>
      <c r="H199" s="101" t="s">
        <v>1912</v>
      </c>
      <c r="I199" s="101"/>
      <c r="J199" s="101" t="s">
        <v>1912</v>
      </c>
      <c r="K199" s="101"/>
      <c r="L199" s="101" t="s">
        <v>1912</v>
      </c>
      <c r="M199" s="101"/>
      <c r="N199" s="101" t="s">
        <v>1912</v>
      </c>
      <c r="O199" s="101"/>
      <c r="P199" s="101"/>
      <c r="Q199" s="101" t="s">
        <v>1912</v>
      </c>
      <c r="R199" s="101" t="s">
        <v>1912</v>
      </c>
      <c r="S199" s="101"/>
      <c r="T199" s="101"/>
      <c r="U199" s="101"/>
      <c r="V199" s="101"/>
      <c r="W199" s="101"/>
      <c r="X199" s="101"/>
      <c r="Y199" s="101"/>
      <c r="Z199" s="101"/>
      <c r="AA199" s="101"/>
      <c r="AB199" s="102"/>
      <c r="AC199" s="159"/>
    </row>
    <row r="200" spans="1:29" s="40" customFormat="1">
      <c r="A200" s="247"/>
      <c r="B200" s="159"/>
      <c r="C200" s="100" t="s">
        <v>2104</v>
      </c>
      <c r="D200" s="101"/>
      <c r="E200" s="101"/>
      <c r="F200" s="101"/>
      <c r="G200" s="101"/>
      <c r="H200" s="101"/>
      <c r="I200" s="101"/>
      <c r="J200" s="101"/>
      <c r="K200" s="101" t="s">
        <v>1912</v>
      </c>
      <c r="L200" s="101"/>
      <c r="M200" s="101"/>
      <c r="N200" s="101"/>
      <c r="O200" s="101"/>
      <c r="P200" s="101"/>
      <c r="Q200" s="101"/>
      <c r="R200" s="101"/>
      <c r="S200" s="101"/>
      <c r="T200" s="101"/>
      <c r="U200" s="101"/>
      <c r="V200" s="101"/>
      <c r="W200" s="101"/>
      <c r="X200" s="101"/>
      <c r="Y200" s="101"/>
      <c r="Z200" s="101"/>
      <c r="AA200" s="101"/>
      <c r="AB200" s="102"/>
      <c r="AC200" s="159"/>
    </row>
    <row r="201" spans="1:29" s="40" customFormat="1">
      <c r="A201" s="247"/>
      <c r="B201" s="159"/>
      <c r="C201" s="100" t="s">
        <v>2105</v>
      </c>
      <c r="D201" s="101"/>
      <c r="E201" s="101"/>
      <c r="F201" s="101"/>
      <c r="G201" s="101"/>
      <c r="H201" s="101"/>
      <c r="I201" s="101"/>
      <c r="J201" s="101"/>
      <c r="K201" s="101"/>
      <c r="L201" s="101"/>
      <c r="M201" s="101"/>
      <c r="N201" s="101"/>
      <c r="O201" s="101"/>
      <c r="P201" s="101"/>
      <c r="Q201" s="101"/>
      <c r="R201" s="101" t="s">
        <v>1912</v>
      </c>
      <c r="S201" s="101"/>
      <c r="T201" s="101"/>
      <c r="U201" s="101"/>
      <c r="V201" s="101"/>
      <c r="W201" s="101"/>
      <c r="X201" s="101"/>
      <c r="Y201" s="101"/>
      <c r="Z201" s="101"/>
      <c r="AA201" s="101"/>
      <c r="AB201" s="102"/>
      <c r="AC201" s="159"/>
    </row>
    <row r="202" spans="1:29" s="40" customFormat="1">
      <c r="A202" s="247"/>
      <c r="B202" s="159"/>
      <c r="C202" s="100" t="s">
        <v>2106</v>
      </c>
      <c r="D202" s="101" t="s">
        <v>1912</v>
      </c>
      <c r="E202" s="101" t="s">
        <v>1912</v>
      </c>
      <c r="F202" s="101" t="s">
        <v>1912</v>
      </c>
      <c r="G202" s="101" t="s">
        <v>1916</v>
      </c>
      <c r="H202" s="101"/>
      <c r="I202" s="101"/>
      <c r="J202" s="101" t="s">
        <v>1912</v>
      </c>
      <c r="K202" s="101" t="s">
        <v>1912</v>
      </c>
      <c r="L202" s="101" t="s">
        <v>1912</v>
      </c>
      <c r="M202" s="101"/>
      <c r="N202" s="101"/>
      <c r="O202" s="101"/>
      <c r="P202" s="101" t="s">
        <v>1912</v>
      </c>
      <c r="Q202" s="101" t="s">
        <v>1912</v>
      </c>
      <c r="R202" s="101" t="s">
        <v>1916</v>
      </c>
      <c r="S202" s="101" t="s">
        <v>1912</v>
      </c>
      <c r="T202" s="101" t="s">
        <v>1912</v>
      </c>
      <c r="U202" s="101" t="s">
        <v>1923</v>
      </c>
      <c r="V202" s="101" t="s">
        <v>1914</v>
      </c>
      <c r="W202" s="101" t="s">
        <v>1912</v>
      </c>
      <c r="X202" s="101" t="s">
        <v>1912</v>
      </c>
      <c r="Y202" s="101" t="s">
        <v>1914</v>
      </c>
      <c r="Z202" s="101" t="s">
        <v>1916</v>
      </c>
      <c r="AA202" s="101" t="s">
        <v>1912</v>
      </c>
      <c r="AB202" s="102" t="s">
        <v>1916</v>
      </c>
      <c r="AC202" s="159"/>
    </row>
    <row r="203" spans="1:29" s="40" customFormat="1">
      <c r="A203" s="247"/>
      <c r="B203" s="159"/>
      <c r="C203" s="100" t="s">
        <v>2107</v>
      </c>
      <c r="D203" s="101" t="s">
        <v>1914</v>
      </c>
      <c r="E203" s="101" t="s">
        <v>1912</v>
      </c>
      <c r="F203" s="101" t="s">
        <v>1914</v>
      </c>
      <c r="G203" s="101"/>
      <c r="H203" s="101" t="s">
        <v>1914</v>
      </c>
      <c r="I203" s="101" t="s">
        <v>1914</v>
      </c>
      <c r="J203" s="101" t="s">
        <v>1912</v>
      </c>
      <c r="K203" s="101" t="s">
        <v>1914</v>
      </c>
      <c r="L203" s="101" t="s">
        <v>1912</v>
      </c>
      <c r="M203" s="101"/>
      <c r="N203" s="101"/>
      <c r="O203" s="101"/>
      <c r="P203" s="101"/>
      <c r="Q203" s="101" t="s">
        <v>1912</v>
      </c>
      <c r="R203" s="101"/>
      <c r="S203" s="101"/>
      <c r="T203" s="101"/>
      <c r="U203" s="101"/>
      <c r="V203" s="101"/>
      <c r="W203" s="101"/>
      <c r="X203" s="101"/>
      <c r="Y203" s="101"/>
      <c r="Z203" s="101"/>
      <c r="AA203" s="101"/>
      <c r="AB203" s="102"/>
      <c r="AC203" s="159"/>
    </row>
    <row r="204" spans="1:29" s="40" customFormat="1">
      <c r="A204" s="247"/>
      <c r="B204" s="159"/>
      <c r="C204" s="100" t="s">
        <v>2108</v>
      </c>
      <c r="D204" s="101"/>
      <c r="E204" s="101"/>
      <c r="F204" s="101"/>
      <c r="G204" s="101"/>
      <c r="H204" s="101"/>
      <c r="I204" s="101"/>
      <c r="J204" s="101"/>
      <c r="K204" s="101"/>
      <c r="L204" s="101" t="s">
        <v>1912</v>
      </c>
      <c r="M204" s="101"/>
      <c r="N204" s="101"/>
      <c r="O204" s="101"/>
      <c r="P204" s="101"/>
      <c r="Q204" s="101"/>
      <c r="R204" s="101"/>
      <c r="S204" s="101"/>
      <c r="T204" s="101"/>
      <c r="U204" s="101"/>
      <c r="V204" s="101"/>
      <c r="W204" s="101"/>
      <c r="X204" s="101"/>
      <c r="Y204" s="101"/>
      <c r="Z204" s="101"/>
      <c r="AA204" s="101"/>
      <c r="AB204" s="102"/>
      <c r="AC204" s="159"/>
    </row>
    <row r="205" spans="1:29" s="40" customFormat="1">
      <c r="A205" s="247"/>
      <c r="B205" s="159"/>
      <c r="C205" s="100" t="s">
        <v>2109</v>
      </c>
      <c r="D205" s="101"/>
      <c r="E205" s="101"/>
      <c r="F205" s="101" t="s">
        <v>1912</v>
      </c>
      <c r="G205" s="101"/>
      <c r="H205" s="101" t="s">
        <v>1912</v>
      </c>
      <c r="I205" s="101"/>
      <c r="J205" s="101"/>
      <c r="K205" s="101"/>
      <c r="L205" s="101"/>
      <c r="M205" s="101"/>
      <c r="N205" s="101"/>
      <c r="O205" s="101" t="s">
        <v>1912</v>
      </c>
      <c r="P205" s="101"/>
      <c r="Q205" s="101" t="s">
        <v>1912</v>
      </c>
      <c r="R205" s="101"/>
      <c r="S205" s="101"/>
      <c r="T205" s="101"/>
      <c r="U205" s="101"/>
      <c r="V205" s="101"/>
      <c r="W205" s="101"/>
      <c r="X205" s="101"/>
      <c r="Y205" s="101"/>
      <c r="Z205" s="101"/>
      <c r="AA205" s="101"/>
      <c r="AB205" s="102"/>
      <c r="AC205" s="159"/>
    </row>
    <row r="206" spans="1:29" s="40" customFormat="1">
      <c r="A206" s="247"/>
      <c r="B206" s="159"/>
      <c r="C206" s="100" t="s">
        <v>2110</v>
      </c>
      <c r="D206" s="101"/>
      <c r="E206" s="101"/>
      <c r="F206" s="101"/>
      <c r="G206" s="101"/>
      <c r="H206" s="101"/>
      <c r="I206" s="101"/>
      <c r="J206" s="101" t="s">
        <v>1912</v>
      </c>
      <c r="K206" s="101"/>
      <c r="L206" s="101"/>
      <c r="M206" s="101"/>
      <c r="N206" s="101"/>
      <c r="O206" s="101"/>
      <c r="P206" s="101"/>
      <c r="Q206" s="101"/>
      <c r="R206" s="101"/>
      <c r="S206" s="101"/>
      <c r="T206" s="101"/>
      <c r="U206" s="101"/>
      <c r="V206" s="101"/>
      <c r="W206" s="101"/>
      <c r="X206" s="101"/>
      <c r="Y206" s="101"/>
      <c r="Z206" s="101"/>
      <c r="AA206" s="101"/>
      <c r="AB206" s="102"/>
      <c r="AC206" s="159"/>
    </row>
    <row r="207" spans="1:29" s="40" customFormat="1">
      <c r="A207" s="247"/>
      <c r="B207" s="159"/>
      <c r="C207" s="100" t="s">
        <v>2111</v>
      </c>
      <c r="D207" s="101"/>
      <c r="E207" s="101"/>
      <c r="F207" s="101" t="s">
        <v>1912</v>
      </c>
      <c r="G207" s="101"/>
      <c r="H207" s="101"/>
      <c r="I207" s="101"/>
      <c r="J207" s="101"/>
      <c r="K207" s="101"/>
      <c r="L207" s="101"/>
      <c r="M207" s="101"/>
      <c r="N207" s="101"/>
      <c r="O207" s="101"/>
      <c r="P207" s="101"/>
      <c r="Q207" s="101" t="s">
        <v>1912</v>
      </c>
      <c r="R207" s="101"/>
      <c r="S207" s="101"/>
      <c r="T207" s="101"/>
      <c r="U207" s="101"/>
      <c r="V207" s="101"/>
      <c r="W207" s="101"/>
      <c r="X207" s="101"/>
      <c r="Y207" s="101"/>
      <c r="Z207" s="101"/>
      <c r="AA207" s="101"/>
      <c r="AB207" s="102"/>
      <c r="AC207" s="159"/>
    </row>
    <row r="208" spans="1:29" s="40" customFormat="1">
      <c r="A208" s="247"/>
      <c r="B208" s="159"/>
      <c r="C208" s="100" t="s">
        <v>2112</v>
      </c>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2" t="s">
        <v>1912</v>
      </c>
      <c r="AC208" s="159"/>
    </row>
    <row r="209" spans="1:29" s="40" customFormat="1">
      <c r="A209" s="247"/>
      <c r="B209" s="159"/>
      <c r="C209" s="100" t="s">
        <v>2113</v>
      </c>
      <c r="D209" s="101"/>
      <c r="E209" s="101"/>
      <c r="F209" s="101"/>
      <c r="G209" s="101"/>
      <c r="H209" s="101" t="s">
        <v>1912</v>
      </c>
      <c r="I209" s="101"/>
      <c r="J209" s="101"/>
      <c r="K209" s="101"/>
      <c r="L209" s="101"/>
      <c r="M209" s="101"/>
      <c r="N209" s="101"/>
      <c r="O209" s="101"/>
      <c r="P209" s="101"/>
      <c r="Q209" s="101"/>
      <c r="R209" s="101"/>
      <c r="S209" s="101"/>
      <c r="T209" s="101"/>
      <c r="U209" s="101"/>
      <c r="V209" s="101"/>
      <c r="W209" s="101"/>
      <c r="X209" s="101"/>
      <c r="Y209" s="101"/>
      <c r="Z209" s="101"/>
      <c r="AA209" s="101"/>
      <c r="AB209" s="102"/>
      <c r="AC209" s="159"/>
    </row>
    <row r="210" spans="1:29" s="40" customFormat="1">
      <c r="A210" s="247"/>
      <c r="B210" s="159"/>
      <c r="C210" s="100" t="s">
        <v>2114</v>
      </c>
      <c r="D210" s="101"/>
      <c r="E210" s="101"/>
      <c r="F210" s="101" t="s">
        <v>1912</v>
      </c>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2"/>
      <c r="AC210" s="159"/>
    </row>
    <row r="211" spans="1:29" s="40" customFormat="1">
      <c r="A211" s="247"/>
      <c r="B211" s="159"/>
      <c r="C211" s="100" t="s">
        <v>2115</v>
      </c>
      <c r="D211" s="101"/>
      <c r="E211" s="101" t="s">
        <v>1912</v>
      </c>
      <c r="F211" s="101" t="s">
        <v>1912</v>
      </c>
      <c r="G211" s="101" t="s">
        <v>1912</v>
      </c>
      <c r="H211" s="101" t="s">
        <v>1914</v>
      </c>
      <c r="I211" s="101"/>
      <c r="J211" s="101" t="s">
        <v>1912</v>
      </c>
      <c r="K211" s="101" t="s">
        <v>1914</v>
      </c>
      <c r="L211" s="101" t="s">
        <v>1912</v>
      </c>
      <c r="M211" s="101"/>
      <c r="N211" s="101" t="s">
        <v>1912</v>
      </c>
      <c r="O211" s="101"/>
      <c r="P211" s="101" t="s">
        <v>1912</v>
      </c>
      <c r="Q211" s="101" t="s">
        <v>1912</v>
      </c>
      <c r="R211" s="101" t="s">
        <v>1912</v>
      </c>
      <c r="S211" s="101"/>
      <c r="T211" s="101"/>
      <c r="U211" s="101"/>
      <c r="V211" s="101"/>
      <c r="W211" s="101"/>
      <c r="X211" s="101"/>
      <c r="Y211" s="101"/>
      <c r="Z211" s="101"/>
      <c r="AA211" s="101"/>
      <c r="AB211" s="102"/>
      <c r="AC211" s="159"/>
    </row>
    <row r="212" spans="1:29" s="40" customFormat="1" ht="14.45" thickBot="1">
      <c r="A212" s="247"/>
      <c r="B212" s="159"/>
      <c r="C212" s="105" t="s">
        <v>2116</v>
      </c>
      <c r="D212" s="106"/>
      <c r="E212" s="106"/>
      <c r="F212" s="106" t="s">
        <v>2117</v>
      </c>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7"/>
      <c r="AC212" s="159"/>
    </row>
    <row r="213" spans="1:29">
      <c r="A213" s="247"/>
      <c r="C213" s="185"/>
    </row>
    <row r="214" spans="1:29">
      <c r="A214" s="247"/>
    </row>
    <row r="215" spans="1:29" ht="45.6" hidden="1" customHeight="1">
      <c r="A215" s="247"/>
    </row>
    <row r="216" spans="1:29" hidden="1">
      <c r="A216" s="247"/>
    </row>
    <row r="217" spans="1:29" hidden="1">
      <c r="A217" s="247"/>
    </row>
    <row r="218" spans="1:29" hidden="1">
      <c r="A218" s="247"/>
    </row>
    <row r="219" spans="1:29" hidden="1">
      <c r="A219" s="247"/>
    </row>
    <row r="220" spans="1:29" hidden="1">
      <c r="A220" s="247"/>
    </row>
    <row r="221" spans="1:29" hidden="1">
      <c r="A221" s="247"/>
    </row>
    <row r="222" spans="1:29" hidden="1">
      <c r="A222" s="247"/>
    </row>
    <row r="223" spans="1:29" hidden="1">
      <c r="A223" s="247"/>
    </row>
    <row r="224" spans="1:29" hidden="1">
      <c r="A224" s="247"/>
    </row>
    <row r="225" spans="1:1" hidden="1">
      <c r="A225" s="247"/>
    </row>
    <row r="226" spans="1:1" hidden="1">
      <c r="A226" s="247"/>
    </row>
    <row r="227" spans="1:1" hidden="1">
      <c r="A227" s="247"/>
    </row>
    <row r="228" spans="1:1" hidden="1">
      <c r="A228" s="247"/>
    </row>
    <row r="229" spans="1:1" hidden="1">
      <c r="A229" s="247"/>
    </row>
    <row r="230" spans="1:1" hidden="1">
      <c r="A230" s="247"/>
    </row>
    <row r="231" spans="1:1" hidden="1">
      <c r="A231" s="247"/>
    </row>
    <row r="232" spans="1:1" hidden="1">
      <c r="A232" s="247"/>
    </row>
    <row r="233" spans="1:1" hidden="1">
      <c r="A233" s="247"/>
    </row>
    <row r="234" spans="1:1" hidden="1">
      <c r="A234" s="247"/>
    </row>
    <row r="235" spans="1:1" hidden="1">
      <c r="A235" s="247"/>
    </row>
    <row r="236" spans="1:1" hidden="1">
      <c r="A236" s="247"/>
    </row>
    <row r="237" spans="1:1" hidden="1">
      <c r="A237" s="247"/>
    </row>
    <row r="238" spans="1:1" hidden="1">
      <c r="A238" s="247"/>
    </row>
    <row r="239" spans="1:1" hidden="1">
      <c r="A239" s="247"/>
    </row>
    <row r="240" spans="1:1" hidden="1">
      <c r="A240" s="247"/>
    </row>
    <row r="241" spans="1:1" hidden="1">
      <c r="A241" s="247"/>
    </row>
    <row r="242" spans="1:1" hidden="1">
      <c r="A242" s="247"/>
    </row>
    <row r="243" spans="1:1" hidden="1">
      <c r="A243" s="247"/>
    </row>
    <row r="244" spans="1:1" hidden="1">
      <c r="A244" s="247"/>
    </row>
    <row r="245" spans="1:1" hidden="1">
      <c r="A245" s="247"/>
    </row>
    <row r="246" spans="1:1" hidden="1">
      <c r="A246" s="247"/>
    </row>
    <row r="247" spans="1:1" hidden="1">
      <c r="A247" s="247"/>
    </row>
    <row r="248" spans="1:1" hidden="1">
      <c r="A248" s="247"/>
    </row>
    <row r="249" spans="1:1" hidden="1">
      <c r="A249" s="247"/>
    </row>
    <row r="250" spans="1:1" hidden="1">
      <c r="A250" s="247"/>
    </row>
    <row r="251" spans="1:1" hidden="1">
      <c r="A251" s="247"/>
    </row>
    <row r="252" spans="1:1" hidden="1">
      <c r="A252" s="247"/>
    </row>
    <row r="253" spans="1:1" hidden="1">
      <c r="A253" s="247"/>
    </row>
    <row r="254" spans="1:1" hidden="1">
      <c r="A254" s="247"/>
    </row>
    <row r="255" spans="1:1" hidden="1">
      <c r="A255" s="247"/>
    </row>
    <row r="256" spans="1:1" hidden="1">
      <c r="A256" s="247"/>
    </row>
    <row r="257" spans="1:1" hidden="1">
      <c r="A257" s="247"/>
    </row>
    <row r="258" spans="1:1" hidden="1">
      <c r="A258" s="247"/>
    </row>
    <row r="259" spans="1:1" hidden="1">
      <c r="A259" s="247"/>
    </row>
    <row r="260" spans="1:1" hidden="1">
      <c r="A260" s="247"/>
    </row>
    <row r="261" spans="1:1" hidden="1">
      <c r="A261" s="247"/>
    </row>
    <row r="262" spans="1:1" hidden="1">
      <c r="A262" s="247"/>
    </row>
    <row r="263" spans="1:1" hidden="1">
      <c r="A263" s="247"/>
    </row>
    <row r="264" spans="1:1" hidden="1">
      <c r="A264" s="247"/>
    </row>
    <row r="265" spans="1:1" hidden="1">
      <c r="A265" s="247"/>
    </row>
    <row r="266" spans="1:1" hidden="1">
      <c r="A266" s="247"/>
    </row>
    <row r="267" spans="1:1" hidden="1">
      <c r="A267" s="247"/>
    </row>
    <row r="268" spans="1:1" hidden="1">
      <c r="A268" s="247"/>
    </row>
    <row r="269" spans="1:1" hidden="1">
      <c r="A269" s="247"/>
    </row>
    <row r="270" spans="1:1" hidden="1">
      <c r="A270" s="247"/>
    </row>
    <row r="271" spans="1:1" hidden="1">
      <c r="A271" s="247"/>
    </row>
    <row r="272" spans="1:1" hidden="1">
      <c r="A272" s="247"/>
    </row>
    <row r="273" spans="1:1" hidden="1">
      <c r="A273" s="247"/>
    </row>
    <row r="274" spans="1:1" hidden="1">
      <c r="A274" s="247"/>
    </row>
    <row r="275" spans="1:1" hidden="1">
      <c r="A275" s="247"/>
    </row>
    <row r="276" spans="1:1" hidden="1">
      <c r="A276" s="247"/>
    </row>
    <row r="277" spans="1:1" hidden="1">
      <c r="A277" s="247"/>
    </row>
    <row r="278" spans="1:1" hidden="1">
      <c r="A278" s="247"/>
    </row>
    <row r="279" spans="1:1" hidden="1">
      <c r="A279" s="247"/>
    </row>
    <row r="280" spans="1:1" hidden="1">
      <c r="A280" s="247"/>
    </row>
    <row r="281" spans="1:1" hidden="1">
      <c r="A281" s="247"/>
    </row>
  </sheetData>
  <hyperlinks>
    <hyperlink ref="A2" location="'Protected species designations'!A1" display="Protected species designations" xr:uid="{78EF1E9D-C868-4E3C-AF65-ED61B9058D00}"/>
    <hyperlink ref="A3" location="'Water vole sites'!A1" display="Water vole sites" xr:uid="{AE22BF19-0CF6-4A5F-8C91-8B379A569354}"/>
    <hyperlink ref="A4" location="'Water vole data Vyrnwy'!A1" display="Water vole data Vyrnwy" xr:uid="{C765D0F6-FD2D-403C-91CD-A9DF9002CFC8}"/>
    <hyperlink ref="A5" location="'Water vole data Avon'!A1" display="Water vole data Avon" xr:uid="{5C35E2C6-D06A-4F80-B29F-9A4175178274}"/>
    <hyperlink ref="A6" location="'ERS sites'!A1" display="ERS sites" xr:uid="{453E4AB5-357D-45E2-BF4B-EFF834B3651F}"/>
    <hyperlink ref="A7" location="'ERS data'!A1" display="ERS data" xr:uid="{4DB0A5A6-8B2D-4685-9D9F-12EE81C79AF6}"/>
    <hyperlink ref="A9" location="'Vascular plant data'!A1" display="Vascular plant data" xr:uid="{037175FB-2898-4861-A62E-67AD4F6333CF}"/>
    <hyperlink ref="A10" location="'Lichen data'!A1" display="Lichen data" xr:uid="{8A3E951B-6606-4B89-8BDF-F35DDAC4A318}"/>
    <hyperlink ref="A8" location="'VPlant, Lichen, Bryophyte sites'!A1" display="VPlant, Lichen, Bryophyte sites" xr:uid="{9E25F6CA-EFF4-40B9-B278-0EAD351CC3CD}"/>
    <hyperlink ref="A11" location="'Bryophyte data'!A1" display="Bryophyte data" xr:uid="{C61F21C2-C5AB-40D0-888C-08B18B6B3FF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28FC-82B0-4C6E-9F90-1F0DD72FBDA9}">
  <sheetPr>
    <tabColor theme="9" tint="0.59999389629810485"/>
  </sheetPr>
  <dimension ref="A1:P281"/>
  <sheetViews>
    <sheetView topLeftCell="A13" workbookViewId="0">
      <selection activeCell="A13" sqref="A1:XFD1048576"/>
    </sheetView>
  </sheetViews>
  <sheetFormatPr defaultColWidth="0" defaultRowHeight="14.1" zeroHeight="1"/>
  <cols>
    <col min="1" max="1" width="27.85546875" style="253" bestFit="1" customWidth="1"/>
    <col min="2" max="2" width="9.140625" style="186" customWidth="1"/>
    <col min="3" max="3" width="34.5703125" style="115" bestFit="1" customWidth="1"/>
    <col min="4" max="4" width="9.140625" style="115" customWidth="1"/>
    <col min="5" max="5" width="16.5703125" style="115" bestFit="1" customWidth="1"/>
    <col min="6" max="6" width="9.140625" style="115" customWidth="1"/>
    <col min="7" max="7" width="11.42578125" style="115" bestFit="1" customWidth="1"/>
    <col min="8" max="13" width="9.140625" style="115" customWidth="1"/>
    <col min="14" max="14" width="15" style="115" bestFit="1" customWidth="1"/>
    <col min="15" max="15" width="52.42578125" style="116" customWidth="1"/>
    <col min="16" max="16" width="9.140625" style="186" customWidth="1"/>
    <col min="17" max="16384" width="9.140625" style="115" hidden="1"/>
  </cols>
  <sheetData>
    <row r="1" spans="1:16" s="186" customFormat="1" ht="23.45" thickBot="1">
      <c r="A1" s="227" t="s">
        <v>0</v>
      </c>
      <c r="O1" s="187"/>
    </row>
    <row r="2" spans="1:16" ht="12.95">
      <c r="A2" s="224" t="s">
        <v>2</v>
      </c>
      <c r="C2" s="328" t="s">
        <v>2118</v>
      </c>
      <c r="D2" s="329"/>
      <c r="E2" s="330"/>
      <c r="F2" s="186"/>
      <c r="G2" s="331" t="s">
        <v>2119</v>
      </c>
      <c r="H2" s="332"/>
      <c r="I2" s="332"/>
      <c r="J2" s="332"/>
      <c r="K2" s="332"/>
      <c r="L2" s="333"/>
      <c r="M2" s="186"/>
      <c r="N2" s="186"/>
      <c r="O2" s="187"/>
    </row>
    <row r="3" spans="1:16" ht="12.75" customHeight="1">
      <c r="A3" s="224" t="s">
        <v>4</v>
      </c>
      <c r="C3" s="334" t="s">
        <v>2120</v>
      </c>
      <c r="D3" s="335"/>
      <c r="E3" s="336"/>
      <c r="F3" s="186"/>
      <c r="G3" s="337" t="s">
        <v>2121</v>
      </c>
      <c r="H3" s="338"/>
      <c r="I3" s="338"/>
      <c r="J3" s="338"/>
      <c r="K3" s="338"/>
      <c r="L3" s="339"/>
      <c r="M3" s="186"/>
      <c r="N3" s="186"/>
      <c r="O3" s="187"/>
    </row>
    <row r="4" spans="1:16" ht="12.6">
      <c r="A4" s="224" t="s">
        <v>6</v>
      </c>
      <c r="C4" s="322" t="s">
        <v>2122</v>
      </c>
      <c r="D4" s="323"/>
      <c r="E4" s="324"/>
      <c r="F4" s="186"/>
      <c r="G4" s="340"/>
      <c r="H4" s="341"/>
      <c r="I4" s="341"/>
      <c r="J4" s="341"/>
      <c r="K4" s="341"/>
      <c r="L4" s="342"/>
      <c r="M4" s="186"/>
      <c r="N4" s="186"/>
      <c r="O4" s="187"/>
    </row>
    <row r="5" spans="1:16" ht="12.6">
      <c r="A5" s="224" t="s">
        <v>8</v>
      </c>
      <c r="C5" s="322" t="s">
        <v>2123</v>
      </c>
      <c r="D5" s="323"/>
      <c r="E5" s="324"/>
      <c r="F5" s="186"/>
      <c r="G5" s="340"/>
      <c r="H5" s="341"/>
      <c r="I5" s="341"/>
      <c r="J5" s="341"/>
      <c r="K5" s="341"/>
      <c r="L5" s="342"/>
      <c r="M5" s="186"/>
      <c r="N5" s="186"/>
      <c r="O5" s="187"/>
    </row>
    <row r="6" spans="1:16" s="117" customFormat="1" ht="12.6">
      <c r="A6" s="228" t="s">
        <v>10</v>
      </c>
      <c r="B6" s="188"/>
      <c r="C6" s="322" t="s">
        <v>2124</v>
      </c>
      <c r="D6" s="323"/>
      <c r="E6" s="324"/>
      <c r="F6" s="188"/>
      <c r="G6" s="340"/>
      <c r="H6" s="341"/>
      <c r="I6" s="341"/>
      <c r="J6" s="341"/>
      <c r="K6" s="341"/>
      <c r="L6" s="342"/>
      <c r="M6" s="188"/>
      <c r="N6" s="188"/>
      <c r="O6" s="188"/>
      <c r="P6" s="188"/>
    </row>
    <row r="7" spans="1:16" s="117" customFormat="1" ht="12.95" thickBot="1">
      <c r="A7" s="228" t="s">
        <v>12</v>
      </c>
      <c r="B7" s="188"/>
      <c r="C7" s="346" t="s">
        <v>2125</v>
      </c>
      <c r="D7" s="347"/>
      <c r="E7" s="348"/>
      <c r="F7" s="188"/>
      <c r="G7" s="343"/>
      <c r="H7" s="344"/>
      <c r="I7" s="344"/>
      <c r="J7" s="344"/>
      <c r="K7" s="344"/>
      <c r="L7" s="345"/>
      <c r="M7" s="188"/>
      <c r="N7" s="188"/>
      <c r="O7" s="188"/>
      <c r="P7" s="188"/>
    </row>
    <row r="8" spans="1:16" s="117" customFormat="1" ht="12.6">
      <c r="A8" s="229" t="s">
        <v>14</v>
      </c>
      <c r="B8" s="188"/>
      <c r="C8" s="322" t="s">
        <v>2126</v>
      </c>
      <c r="D8" s="323"/>
      <c r="E8" s="324"/>
      <c r="F8" s="188"/>
      <c r="G8" s="189"/>
      <c r="H8" s="189"/>
      <c r="I8" s="189"/>
      <c r="J8" s="189"/>
      <c r="K8" s="189"/>
      <c r="L8" s="189"/>
      <c r="M8" s="188"/>
      <c r="N8" s="188"/>
      <c r="O8" s="188"/>
      <c r="P8" s="188"/>
    </row>
    <row r="9" spans="1:16" s="117" customFormat="1" ht="12.6">
      <c r="A9" s="224" t="s">
        <v>16</v>
      </c>
      <c r="B9" s="188"/>
      <c r="C9" s="322" t="s">
        <v>2127</v>
      </c>
      <c r="D9" s="323"/>
      <c r="E9" s="324"/>
      <c r="F9" s="188"/>
      <c r="G9" s="188"/>
      <c r="H9" s="188"/>
      <c r="I9" s="188"/>
      <c r="J9" s="188"/>
      <c r="K9" s="188"/>
      <c r="L9" s="188"/>
      <c r="M9" s="188"/>
      <c r="N9" s="188"/>
      <c r="O9" s="188"/>
      <c r="P9" s="188"/>
    </row>
    <row r="10" spans="1:16" s="117" customFormat="1" ht="12.95" thickBot="1">
      <c r="A10" s="224" t="s">
        <v>17</v>
      </c>
      <c r="B10" s="188"/>
      <c r="C10" s="325" t="s">
        <v>2128</v>
      </c>
      <c r="D10" s="326"/>
      <c r="E10" s="327"/>
      <c r="F10" s="188"/>
      <c r="G10" s="188"/>
      <c r="H10" s="188"/>
      <c r="I10" s="188"/>
      <c r="J10" s="188"/>
      <c r="K10" s="188"/>
      <c r="L10" s="188"/>
      <c r="M10" s="188"/>
      <c r="N10" s="188"/>
      <c r="O10" s="188"/>
      <c r="P10" s="188"/>
    </row>
    <row r="11" spans="1:16" ht="12.95" thickBot="1">
      <c r="A11" s="229" t="s">
        <v>19</v>
      </c>
      <c r="C11" s="186"/>
      <c r="D11" s="186"/>
      <c r="E11" s="186"/>
      <c r="G11" s="186"/>
      <c r="H11" s="186"/>
      <c r="I11" s="186"/>
      <c r="J11" s="186"/>
      <c r="K11" s="186"/>
      <c r="L11" s="186"/>
      <c r="M11" s="186"/>
      <c r="N11" s="186"/>
      <c r="O11" s="186"/>
    </row>
    <row r="12" spans="1:16" ht="26.1">
      <c r="A12" s="247"/>
      <c r="C12" s="118" t="s">
        <v>2129</v>
      </c>
      <c r="D12" s="119" t="s">
        <v>1727</v>
      </c>
      <c r="E12" s="119" t="s">
        <v>2130</v>
      </c>
      <c r="F12" s="119" t="s">
        <v>2131</v>
      </c>
      <c r="G12" s="119" t="s">
        <v>2132</v>
      </c>
      <c r="H12" s="119" t="s">
        <v>2133</v>
      </c>
      <c r="I12" s="119" t="s">
        <v>2134</v>
      </c>
      <c r="J12" s="119" t="s">
        <v>2135</v>
      </c>
      <c r="K12" s="119" t="s">
        <v>2136</v>
      </c>
      <c r="L12" s="119" t="s">
        <v>942</v>
      </c>
      <c r="M12" s="119" t="s">
        <v>2137</v>
      </c>
      <c r="N12" s="119" t="s">
        <v>2138</v>
      </c>
      <c r="O12" s="120" t="s">
        <v>2139</v>
      </c>
    </row>
    <row r="13" spans="1:16">
      <c r="A13" s="247"/>
      <c r="C13" s="121" t="s">
        <v>2140</v>
      </c>
      <c r="D13" s="122">
        <v>1</v>
      </c>
      <c r="E13" s="123" t="s">
        <v>2141</v>
      </c>
      <c r="F13" s="123">
        <v>7</v>
      </c>
      <c r="G13" s="123" t="s">
        <v>2142</v>
      </c>
      <c r="H13" s="123" t="s">
        <v>2133</v>
      </c>
      <c r="I13" s="123"/>
      <c r="J13" s="123"/>
      <c r="K13" s="123"/>
      <c r="L13" s="123"/>
      <c r="M13" s="123"/>
      <c r="N13" s="124">
        <v>3</v>
      </c>
      <c r="O13" s="125"/>
    </row>
    <row r="14" spans="1:16">
      <c r="A14" s="247"/>
      <c r="C14" s="121" t="s">
        <v>2143</v>
      </c>
      <c r="D14" s="122">
        <v>2</v>
      </c>
      <c r="E14" s="123" t="s">
        <v>2144</v>
      </c>
      <c r="F14" s="123" t="s">
        <v>2145</v>
      </c>
      <c r="G14" s="123" t="s">
        <v>2142</v>
      </c>
      <c r="H14" s="123" t="s">
        <v>2133</v>
      </c>
      <c r="I14" s="123"/>
      <c r="J14" s="123" t="s">
        <v>2146</v>
      </c>
      <c r="K14" s="123"/>
      <c r="L14" s="123" t="s">
        <v>2147</v>
      </c>
      <c r="M14" s="123">
        <v>1</v>
      </c>
      <c r="N14" s="124">
        <v>7</v>
      </c>
      <c r="O14" s="125" t="s">
        <v>2148</v>
      </c>
    </row>
    <row r="15" spans="1:16">
      <c r="A15" s="247"/>
      <c r="C15" s="131" t="s">
        <v>2149</v>
      </c>
      <c r="D15" s="122">
        <v>2</v>
      </c>
      <c r="E15" s="123"/>
      <c r="F15" s="123"/>
      <c r="G15" s="123" t="s">
        <v>2150</v>
      </c>
      <c r="H15" s="123" t="s">
        <v>2133</v>
      </c>
      <c r="I15" s="123"/>
      <c r="J15" s="126"/>
      <c r="K15" s="126"/>
      <c r="L15" s="123"/>
      <c r="M15" s="123"/>
      <c r="N15" s="124">
        <v>10</v>
      </c>
      <c r="O15" s="125"/>
    </row>
    <row r="16" spans="1:16">
      <c r="A16" s="247"/>
      <c r="C16" s="121" t="s">
        <v>2151</v>
      </c>
      <c r="D16" s="122">
        <v>2</v>
      </c>
      <c r="E16" s="126" t="s">
        <v>2152</v>
      </c>
      <c r="F16" s="123"/>
      <c r="G16" s="123" t="s">
        <v>2142</v>
      </c>
      <c r="H16" s="123"/>
      <c r="I16" s="123"/>
      <c r="J16" s="123"/>
      <c r="K16" s="123"/>
      <c r="L16" s="123"/>
      <c r="M16" s="123"/>
      <c r="N16" s="124"/>
      <c r="O16" s="125"/>
    </row>
    <row r="17" spans="1:15">
      <c r="A17" s="247"/>
      <c r="C17" s="121" t="s">
        <v>2153</v>
      </c>
      <c r="D17" s="122">
        <v>2</v>
      </c>
      <c r="E17" s="123" t="s">
        <v>2144</v>
      </c>
      <c r="F17" s="123" t="s">
        <v>2145</v>
      </c>
      <c r="G17" s="123" t="s">
        <v>2142</v>
      </c>
      <c r="H17" s="123" t="s">
        <v>2133</v>
      </c>
      <c r="I17" s="123"/>
      <c r="J17" s="123" t="s">
        <v>2146</v>
      </c>
      <c r="K17" s="123"/>
      <c r="L17" s="123" t="s">
        <v>2147</v>
      </c>
      <c r="M17" s="123">
        <v>1</v>
      </c>
      <c r="N17" s="124"/>
      <c r="O17" s="125" t="s">
        <v>2154</v>
      </c>
    </row>
    <row r="18" spans="1:15">
      <c r="A18" s="247"/>
      <c r="C18" s="121" t="s">
        <v>2140</v>
      </c>
      <c r="D18" s="122">
        <v>2</v>
      </c>
      <c r="E18" s="123" t="s">
        <v>2155</v>
      </c>
      <c r="F18" s="123" t="s">
        <v>2145</v>
      </c>
      <c r="G18" s="123" t="s">
        <v>2142</v>
      </c>
      <c r="H18" s="123" t="s">
        <v>2133</v>
      </c>
      <c r="I18" s="123"/>
      <c r="J18" s="126"/>
      <c r="K18" s="126"/>
      <c r="L18" s="123"/>
      <c r="M18" s="123"/>
      <c r="N18" s="124"/>
      <c r="O18" s="125"/>
    </row>
    <row r="19" spans="1:15">
      <c r="A19" s="247"/>
      <c r="C19" s="121" t="s">
        <v>2156</v>
      </c>
      <c r="D19" s="122">
        <v>2</v>
      </c>
      <c r="E19" s="123" t="s">
        <v>2157</v>
      </c>
      <c r="F19" s="123" t="s">
        <v>2145</v>
      </c>
      <c r="G19" s="123" t="s">
        <v>2142</v>
      </c>
      <c r="H19" s="123" t="s">
        <v>2133</v>
      </c>
      <c r="I19" s="123"/>
      <c r="J19" s="123" t="s">
        <v>2146</v>
      </c>
      <c r="K19" s="123"/>
      <c r="L19" s="123" t="s">
        <v>2147</v>
      </c>
      <c r="M19" s="123">
        <v>1</v>
      </c>
      <c r="N19" s="124">
        <v>8</v>
      </c>
      <c r="O19" s="125" t="s">
        <v>2158</v>
      </c>
    </row>
    <row r="20" spans="1:15">
      <c r="A20" s="247"/>
      <c r="C20" s="121" t="s">
        <v>2159</v>
      </c>
      <c r="D20" s="122">
        <v>2</v>
      </c>
      <c r="E20" s="123" t="s">
        <v>2157</v>
      </c>
      <c r="F20" s="123" t="s">
        <v>2145</v>
      </c>
      <c r="G20" s="123" t="s">
        <v>2142</v>
      </c>
      <c r="H20" s="123"/>
      <c r="I20" s="123"/>
      <c r="J20" s="126"/>
      <c r="K20" s="126"/>
      <c r="L20" s="123"/>
      <c r="M20" s="123"/>
      <c r="N20" s="124"/>
      <c r="O20" s="125" t="s">
        <v>2160</v>
      </c>
    </row>
    <row r="21" spans="1:15">
      <c r="A21" s="247"/>
      <c r="C21" s="121" t="s">
        <v>2161</v>
      </c>
      <c r="D21" s="122">
        <v>2</v>
      </c>
      <c r="E21" s="123" t="s">
        <v>2162</v>
      </c>
      <c r="F21" s="123">
        <v>11</v>
      </c>
      <c r="G21" s="123" t="s">
        <v>2142</v>
      </c>
      <c r="H21" s="123"/>
      <c r="I21" s="123" t="s">
        <v>2134</v>
      </c>
      <c r="J21" s="126"/>
      <c r="K21" s="126"/>
      <c r="L21" s="123"/>
      <c r="M21" s="123"/>
      <c r="N21" s="124">
        <v>9</v>
      </c>
      <c r="O21" s="125" t="s">
        <v>2163</v>
      </c>
    </row>
    <row r="22" spans="1:15">
      <c r="A22" s="247"/>
      <c r="C22" s="131" t="s">
        <v>2164</v>
      </c>
      <c r="D22" s="122">
        <v>2</v>
      </c>
      <c r="E22" s="123" t="s">
        <v>2144</v>
      </c>
      <c r="F22" s="123"/>
      <c r="G22" s="123" t="s">
        <v>2142</v>
      </c>
      <c r="H22" s="123" t="s">
        <v>2133</v>
      </c>
      <c r="I22" s="123"/>
      <c r="J22" s="126"/>
      <c r="K22" s="126"/>
      <c r="L22" s="123"/>
      <c r="M22" s="123"/>
      <c r="N22" s="124">
        <v>7</v>
      </c>
      <c r="O22" s="125" t="s">
        <v>2165</v>
      </c>
    </row>
    <row r="23" spans="1:15">
      <c r="A23" s="247"/>
      <c r="C23" s="131" t="s">
        <v>2166</v>
      </c>
      <c r="D23" s="122">
        <v>2</v>
      </c>
      <c r="E23" s="123" t="s">
        <v>2144</v>
      </c>
      <c r="F23" s="123"/>
      <c r="G23" s="123" t="s">
        <v>2142</v>
      </c>
      <c r="H23" s="123" t="s">
        <v>2133</v>
      </c>
      <c r="I23" s="123"/>
      <c r="J23" s="126"/>
      <c r="K23" s="126"/>
      <c r="L23" s="123"/>
      <c r="M23" s="123"/>
      <c r="N23" s="124">
        <v>7</v>
      </c>
      <c r="O23" s="125" t="s">
        <v>2167</v>
      </c>
    </row>
    <row r="24" spans="1:15">
      <c r="A24" s="247"/>
      <c r="C24" s="121" t="s">
        <v>2140</v>
      </c>
      <c r="D24" s="122">
        <v>3</v>
      </c>
      <c r="E24" s="123" t="s">
        <v>2141</v>
      </c>
      <c r="F24" s="123"/>
      <c r="G24" s="123" t="s">
        <v>2142</v>
      </c>
      <c r="H24" s="123" t="s">
        <v>2133</v>
      </c>
      <c r="I24" s="123"/>
      <c r="J24" s="126"/>
      <c r="K24" s="126"/>
      <c r="L24" s="123"/>
      <c r="M24" s="123"/>
      <c r="N24" s="124"/>
      <c r="O24" s="125"/>
    </row>
    <row r="25" spans="1:15">
      <c r="A25" s="247"/>
      <c r="C25" s="121" t="s">
        <v>2161</v>
      </c>
      <c r="D25" s="122">
        <v>3</v>
      </c>
      <c r="E25" s="123" t="s">
        <v>2141</v>
      </c>
      <c r="F25" s="123"/>
      <c r="G25" s="123" t="s">
        <v>2142</v>
      </c>
      <c r="H25" s="123"/>
      <c r="I25" s="123" t="s">
        <v>2134</v>
      </c>
      <c r="J25" s="126"/>
      <c r="K25" s="126"/>
      <c r="L25" s="123"/>
      <c r="M25" s="123"/>
      <c r="N25" s="124"/>
      <c r="O25" s="125" t="s">
        <v>2168</v>
      </c>
    </row>
    <row r="26" spans="1:15">
      <c r="A26" s="247"/>
      <c r="C26" s="121" t="s">
        <v>2161</v>
      </c>
      <c r="D26" s="122">
        <v>3</v>
      </c>
      <c r="E26" s="123" t="s">
        <v>2169</v>
      </c>
      <c r="F26" s="123">
        <v>9</v>
      </c>
      <c r="G26" s="123" t="s">
        <v>2142</v>
      </c>
      <c r="H26" s="123"/>
      <c r="I26" s="123" t="s">
        <v>2134</v>
      </c>
      <c r="J26" s="126"/>
      <c r="K26" s="126"/>
      <c r="L26" s="123"/>
      <c r="M26" s="123"/>
      <c r="N26" s="124"/>
      <c r="O26" s="125" t="s">
        <v>2170</v>
      </c>
    </row>
    <row r="27" spans="1:15">
      <c r="A27" s="247"/>
      <c r="C27" s="121" t="s">
        <v>2151</v>
      </c>
      <c r="D27" s="122">
        <v>4</v>
      </c>
      <c r="E27" s="123" t="s">
        <v>2171</v>
      </c>
      <c r="F27" s="123">
        <v>3</v>
      </c>
      <c r="G27" s="123" t="s">
        <v>2150</v>
      </c>
      <c r="H27" s="123"/>
      <c r="I27" s="123"/>
      <c r="J27" s="123"/>
      <c r="K27" s="123"/>
      <c r="L27" s="123"/>
      <c r="M27" s="123"/>
      <c r="N27" s="124">
        <v>13</v>
      </c>
      <c r="O27" s="125" t="s">
        <v>2172</v>
      </c>
    </row>
    <row r="28" spans="1:15">
      <c r="A28" s="247"/>
      <c r="C28" s="121" t="s">
        <v>2153</v>
      </c>
      <c r="D28" s="122">
        <v>4</v>
      </c>
      <c r="E28" s="123" t="s">
        <v>2173</v>
      </c>
      <c r="F28" s="123">
        <v>4</v>
      </c>
      <c r="G28" s="123" t="s">
        <v>2150</v>
      </c>
      <c r="H28" s="123" t="s">
        <v>2133</v>
      </c>
      <c r="I28" s="123"/>
      <c r="J28" s="123" t="s">
        <v>2146</v>
      </c>
      <c r="K28" s="123"/>
      <c r="L28" s="123" t="s">
        <v>2147</v>
      </c>
      <c r="M28" s="123">
        <v>1</v>
      </c>
      <c r="N28" s="124">
        <v>11</v>
      </c>
      <c r="O28" s="125" t="s">
        <v>2174</v>
      </c>
    </row>
    <row r="29" spans="1:15">
      <c r="A29" s="247"/>
      <c r="C29" s="121" t="s">
        <v>2140</v>
      </c>
      <c r="D29" s="122">
        <v>4</v>
      </c>
      <c r="E29" s="123" t="s">
        <v>2173</v>
      </c>
      <c r="F29" s="123">
        <v>4</v>
      </c>
      <c r="G29" s="123" t="s">
        <v>2150</v>
      </c>
      <c r="H29" s="123" t="s">
        <v>2133</v>
      </c>
      <c r="I29" s="123"/>
      <c r="J29" s="123"/>
      <c r="K29" s="123"/>
      <c r="L29" s="123"/>
      <c r="M29" s="123"/>
      <c r="N29" s="124">
        <v>11</v>
      </c>
      <c r="O29" s="125"/>
    </row>
    <row r="30" spans="1:15">
      <c r="A30" s="247"/>
      <c r="C30" s="121" t="s">
        <v>2156</v>
      </c>
      <c r="D30" s="122">
        <v>4</v>
      </c>
      <c r="E30" s="123" t="s">
        <v>2175</v>
      </c>
      <c r="F30" s="123">
        <v>4</v>
      </c>
      <c r="G30" s="123" t="s">
        <v>2150</v>
      </c>
      <c r="H30" s="123" t="s">
        <v>2133</v>
      </c>
      <c r="I30" s="123"/>
      <c r="J30" s="123" t="s">
        <v>2146</v>
      </c>
      <c r="K30" s="123"/>
      <c r="L30" s="123" t="s">
        <v>2147</v>
      </c>
      <c r="M30" s="123">
        <v>1</v>
      </c>
      <c r="N30" s="124">
        <v>12</v>
      </c>
      <c r="O30" s="125" t="s">
        <v>2176</v>
      </c>
    </row>
    <row r="31" spans="1:15">
      <c r="A31" s="247"/>
      <c r="C31" s="121" t="s">
        <v>2177</v>
      </c>
      <c r="D31" s="122">
        <v>4</v>
      </c>
      <c r="E31" s="123" t="s">
        <v>2173</v>
      </c>
      <c r="F31" s="123">
        <v>4</v>
      </c>
      <c r="G31" s="123" t="s">
        <v>2150</v>
      </c>
      <c r="H31" s="123" t="s">
        <v>2133</v>
      </c>
      <c r="I31" s="123"/>
      <c r="J31" s="123"/>
      <c r="K31" s="123"/>
      <c r="L31" s="123"/>
      <c r="M31" s="123"/>
      <c r="N31" s="124">
        <v>11</v>
      </c>
      <c r="O31" s="125"/>
    </row>
    <row r="32" spans="1:15">
      <c r="A32" s="247"/>
      <c r="C32" s="131" t="s">
        <v>2178</v>
      </c>
      <c r="D32" s="122">
        <v>4</v>
      </c>
      <c r="E32" s="123" t="s">
        <v>2173</v>
      </c>
      <c r="F32" s="123">
        <v>4</v>
      </c>
      <c r="G32" s="123" t="s">
        <v>2150</v>
      </c>
      <c r="H32" s="123" t="s">
        <v>2133</v>
      </c>
      <c r="I32" s="123"/>
      <c r="J32" s="123"/>
      <c r="K32" s="123"/>
      <c r="L32" s="123"/>
      <c r="M32" s="123"/>
      <c r="N32" s="124">
        <v>11</v>
      </c>
      <c r="O32" s="125"/>
    </row>
    <row r="33" spans="1:15">
      <c r="A33" s="247"/>
      <c r="C33" s="131" t="s">
        <v>2164</v>
      </c>
      <c r="D33" s="122">
        <v>4</v>
      </c>
      <c r="E33" s="123" t="s">
        <v>2173</v>
      </c>
      <c r="F33" s="123">
        <v>4</v>
      </c>
      <c r="G33" s="123" t="s">
        <v>2150</v>
      </c>
      <c r="H33" s="123" t="s">
        <v>2133</v>
      </c>
      <c r="I33" s="123"/>
      <c r="J33" s="123"/>
      <c r="K33" s="123"/>
      <c r="L33" s="123"/>
      <c r="M33" s="123"/>
      <c r="N33" s="124">
        <v>11</v>
      </c>
      <c r="O33" s="125" t="s">
        <v>2179</v>
      </c>
    </row>
    <row r="34" spans="1:15">
      <c r="A34" s="247"/>
      <c r="C34" s="121" t="s">
        <v>2149</v>
      </c>
      <c r="D34" s="122">
        <v>5</v>
      </c>
      <c r="E34" s="123" t="s">
        <v>2180</v>
      </c>
      <c r="F34" s="123">
        <v>4</v>
      </c>
      <c r="G34" s="123" t="s">
        <v>2150</v>
      </c>
      <c r="H34" s="123" t="s">
        <v>2133</v>
      </c>
      <c r="I34" s="123"/>
      <c r="J34" s="123"/>
      <c r="K34" s="123"/>
      <c r="L34" s="123"/>
      <c r="M34" s="123"/>
      <c r="N34" s="124">
        <v>16</v>
      </c>
      <c r="O34" s="125"/>
    </row>
    <row r="35" spans="1:15">
      <c r="A35" s="247"/>
      <c r="C35" s="121" t="s">
        <v>2151</v>
      </c>
      <c r="D35" s="122">
        <v>5</v>
      </c>
      <c r="E35" s="123" t="s">
        <v>2181</v>
      </c>
      <c r="F35" s="123">
        <v>4</v>
      </c>
      <c r="G35" s="123" t="s">
        <v>2150</v>
      </c>
      <c r="H35" s="123"/>
      <c r="I35" s="123"/>
      <c r="J35" s="123"/>
      <c r="K35" s="123"/>
      <c r="L35" s="123"/>
      <c r="M35" s="123"/>
      <c r="N35" s="124">
        <v>15</v>
      </c>
      <c r="O35" s="125" t="s">
        <v>2182</v>
      </c>
    </row>
    <row r="36" spans="1:15">
      <c r="A36" s="247"/>
      <c r="C36" s="121" t="s">
        <v>2140</v>
      </c>
      <c r="D36" s="122">
        <v>5</v>
      </c>
      <c r="E36" s="123" t="s">
        <v>2181</v>
      </c>
      <c r="F36" s="123">
        <v>4</v>
      </c>
      <c r="G36" s="123" t="s">
        <v>2150</v>
      </c>
      <c r="H36" s="123" t="s">
        <v>2133</v>
      </c>
      <c r="I36" s="123"/>
      <c r="J36" s="123"/>
      <c r="K36" s="123"/>
      <c r="L36" s="123"/>
      <c r="M36" s="123"/>
      <c r="N36" s="124">
        <v>14</v>
      </c>
      <c r="O36" s="125"/>
    </row>
    <row r="37" spans="1:15">
      <c r="A37" s="247"/>
      <c r="C37" s="121" t="s">
        <v>2140</v>
      </c>
      <c r="D37" s="122">
        <v>5</v>
      </c>
      <c r="E37" s="123" t="s">
        <v>2180</v>
      </c>
      <c r="F37" s="123">
        <v>4</v>
      </c>
      <c r="G37" s="123" t="s">
        <v>2150</v>
      </c>
      <c r="H37" s="123" t="s">
        <v>2133</v>
      </c>
      <c r="I37" s="123"/>
      <c r="J37" s="123"/>
      <c r="K37" s="123"/>
      <c r="L37" s="123"/>
      <c r="M37" s="123"/>
      <c r="N37" s="124">
        <v>16</v>
      </c>
      <c r="O37" s="125"/>
    </row>
    <row r="38" spans="1:15">
      <c r="A38" s="247"/>
      <c r="C38" s="131" t="s">
        <v>2183</v>
      </c>
      <c r="D38" s="122">
        <v>5</v>
      </c>
      <c r="E38" s="123" t="s">
        <v>2181</v>
      </c>
      <c r="F38" s="123">
        <v>4</v>
      </c>
      <c r="G38" s="123" t="s">
        <v>2150</v>
      </c>
      <c r="H38" s="123" t="s">
        <v>2133</v>
      </c>
      <c r="I38" s="123"/>
      <c r="J38" s="123"/>
      <c r="K38" s="123"/>
      <c r="L38" s="123"/>
      <c r="M38" s="123"/>
      <c r="N38" s="124">
        <v>14</v>
      </c>
      <c r="O38" s="125"/>
    </row>
    <row r="39" spans="1:15">
      <c r="A39" s="247"/>
      <c r="C39" s="121" t="s">
        <v>2177</v>
      </c>
      <c r="D39" s="122">
        <v>5</v>
      </c>
      <c r="E39" s="123" t="s">
        <v>2180</v>
      </c>
      <c r="F39" s="123">
        <v>4</v>
      </c>
      <c r="G39" s="123" t="s">
        <v>2150</v>
      </c>
      <c r="H39" s="123" t="s">
        <v>2133</v>
      </c>
      <c r="I39" s="123"/>
      <c r="J39" s="123"/>
      <c r="K39" s="123"/>
      <c r="L39" s="123"/>
      <c r="M39" s="123"/>
      <c r="N39" s="124">
        <v>16</v>
      </c>
      <c r="O39" s="125"/>
    </row>
    <row r="40" spans="1:15">
      <c r="A40" s="247"/>
      <c r="C40" s="131" t="s">
        <v>2178</v>
      </c>
      <c r="D40" s="122">
        <v>5</v>
      </c>
      <c r="E40" s="123" t="s">
        <v>2180</v>
      </c>
      <c r="F40" s="123">
        <v>4</v>
      </c>
      <c r="G40" s="123" t="s">
        <v>2150</v>
      </c>
      <c r="H40" s="123" t="s">
        <v>2133</v>
      </c>
      <c r="I40" s="123"/>
      <c r="J40" s="123"/>
      <c r="K40" s="123"/>
      <c r="L40" s="123"/>
      <c r="M40" s="123"/>
      <c r="N40" s="124">
        <v>16</v>
      </c>
      <c r="O40" s="125"/>
    </row>
    <row r="41" spans="1:15">
      <c r="A41" s="247"/>
      <c r="C41" s="131" t="s">
        <v>2164</v>
      </c>
      <c r="D41" s="122">
        <v>5</v>
      </c>
      <c r="E41" s="123" t="s">
        <v>2180</v>
      </c>
      <c r="F41" s="123">
        <v>4</v>
      </c>
      <c r="G41" s="123" t="s">
        <v>2150</v>
      </c>
      <c r="H41" s="123" t="s">
        <v>2133</v>
      </c>
      <c r="I41" s="123"/>
      <c r="J41" s="123"/>
      <c r="K41" s="123"/>
      <c r="L41" s="123"/>
      <c r="M41" s="123"/>
      <c r="N41" s="124">
        <v>16</v>
      </c>
      <c r="O41" s="125"/>
    </row>
    <row r="42" spans="1:15">
      <c r="A42" s="247"/>
      <c r="C42" s="121" t="s">
        <v>2184</v>
      </c>
      <c r="D42" s="122">
        <v>7</v>
      </c>
      <c r="E42" s="123" t="s">
        <v>2185</v>
      </c>
      <c r="F42" s="123">
        <v>6</v>
      </c>
      <c r="G42" s="123" t="s">
        <v>2150</v>
      </c>
      <c r="H42" s="123" t="s">
        <v>2133</v>
      </c>
      <c r="I42" s="123"/>
      <c r="J42" s="123" t="s">
        <v>2146</v>
      </c>
      <c r="K42" s="123"/>
      <c r="L42" s="123" t="s">
        <v>2147</v>
      </c>
      <c r="M42" s="123">
        <v>1</v>
      </c>
      <c r="N42" s="124">
        <v>18</v>
      </c>
      <c r="O42" s="125" t="s">
        <v>2186</v>
      </c>
    </row>
    <row r="43" spans="1:15">
      <c r="A43" s="247"/>
      <c r="C43" s="121" t="s">
        <v>2140</v>
      </c>
      <c r="D43" s="122">
        <v>7</v>
      </c>
      <c r="E43" s="123" t="s">
        <v>2187</v>
      </c>
      <c r="F43" s="123">
        <v>3</v>
      </c>
      <c r="G43" s="123" t="s">
        <v>2150</v>
      </c>
      <c r="H43" s="123" t="s">
        <v>2133</v>
      </c>
      <c r="I43" s="123"/>
      <c r="J43" s="123"/>
      <c r="K43" s="123"/>
      <c r="L43" s="123"/>
      <c r="M43" s="123"/>
      <c r="N43" s="124">
        <v>19</v>
      </c>
      <c r="O43" s="125"/>
    </row>
    <row r="44" spans="1:15">
      <c r="A44" s="247"/>
      <c r="C44" s="121" t="s">
        <v>2156</v>
      </c>
      <c r="D44" s="122">
        <v>7</v>
      </c>
      <c r="E44" s="123" t="s">
        <v>2187</v>
      </c>
      <c r="F44" s="123">
        <v>3</v>
      </c>
      <c r="G44" s="123" t="s">
        <v>2150</v>
      </c>
      <c r="H44" s="123" t="s">
        <v>2133</v>
      </c>
      <c r="I44" s="123"/>
      <c r="J44" s="123" t="s">
        <v>2146</v>
      </c>
      <c r="K44" s="123"/>
      <c r="L44" s="123" t="s">
        <v>2147</v>
      </c>
      <c r="M44" s="123">
        <v>1</v>
      </c>
      <c r="N44" s="124">
        <v>19</v>
      </c>
      <c r="O44" s="125" t="s">
        <v>2188</v>
      </c>
    </row>
    <row r="45" spans="1:15">
      <c r="A45" s="247"/>
      <c r="C45" s="121" t="s">
        <v>2189</v>
      </c>
      <c r="D45" s="122">
        <v>7</v>
      </c>
      <c r="E45" s="123" t="s">
        <v>2190</v>
      </c>
      <c r="F45" s="123">
        <v>9</v>
      </c>
      <c r="G45" s="123" t="s">
        <v>2150</v>
      </c>
      <c r="H45" s="123"/>
      <c r="I45" s="123" t="s">
        <v>2134</v>
      </c>
      <c r="J45" s="123"/>
      <c r="K45" s="123"/>
      <c r="L45" s="123"/>
      <c r="M45" s="123"/>
      <c r="N45" s="124">
        <v>17</v>
      </c>
      <c r="O45" s="125" t="s">
        <v>2191</v>
      </c>
    </row>
    <row r="46" spans="1:15">
      <c r="A46" s="247"/>
      <c r="C46" s="121" t="s">
        <v>2192</v>
      </c>
      <c r="D46" s="122">
        <v>7</v>
      </c>
      <c r="E46" s="123" t="s">
        <v>2193</v>
      </c>
      <c r="F46" s="123">
        <v>3</v>
      </c>
      <c r="G46" s="123" t="s">
        <v>2150</v>
      </c>
      <c r="H46" s="123" t="s">
        <v>2133</v>
      </c>
      <c r="I46" s="123"/>
      <c r="J46" s="123" t="s">
        <v>2194</v>
      </c>
      <c r="K46" s="123"/>
      <c r="L46" s="123" t="s">
        <v>2147</v>
      </c>
      <c r="M46" s="123">
        <v>1</v>
      </c>
      <c r="N46" s="124">
        <v>20</v>
      </c>
      <c r="O46" s="125" t="s">
        <v>2195</v>
      </c>
    </row>
    <row r="47" spans="1:15">
      <c r="A47" s="247"/>
      <c r="C47" s="121" t="s">
        <v>2196</v>
      </c>
      <c r="D47" s="122">
        <v>7</v>
      </c>
      <c r="E47" s="123" t="s">
        <v>2190</v>
      </c>
      <c r="F47" s="123">
        <v>9</v>
      </c>
      <c r="G47" s="123" t="s">
        <v>2150</v>
      </c>
      <c r="H47" s="123"/>
      <c r="I47" s="123"/>
      <c r="J47" s="123" t="s">
        <v>2146</v>
      </c>
      <c r="K47" s="123"/>
      <c r="L47" s="123" t="s">
        <v>2147</v>
      </c>
      <c r="M47" s="123">
        <v>1</v>
      </c>
      <c r="N47" s="124">
        <v>17</v>
      </c>
      <c r="O47" s="125" t="s">
        <v>2197</v>
      </c>
    </row>
    <row r="48" spans="1:15">
      <c r="A48" s="247"/>
      <c r="C48" s="121" t="s">
        <v>2198</v>
      </c>
      <c r="D48" s="122">
        <v>7</v>
      </c>
      <c r="E48" s="123" t="s">
        <v>2185</v>
      </c>
      <c r="F48" s="123">
        <v>6</v>
      </c>
      <c r="G48" s="123" t="s">
        <v>2150</v>
      </c>
      <c r="H48" s="123"/>
      <c r="I48" s="123" t="s">
        <v>2134</v>
      </c>
      <c r="J48" s="123"/>
      <c r="K48" s="123"/>
      <c r="L48" s="123"/>
      <c r="M48" s="123"/>
      <c r="N48" s="124">
        <v>18</v>
      </c>
      <c r="O48" s="125" t="s">
        <v>2199</v>
      </c>
    </row>
    <row r="49" spans="1:15">
      <c r="A49" s="247"/>
      <c r="C49" s="121" t="s">
        <v>2200</v>
      </c>
      <c r="D49" s="122">
        <v>7</v>
      </c>
      <c r="E49" s="123" t="s">
        <v>2185</v>
      </c>
      <c r="F49" s="123">
        <v>6</v>
      </c>
      <c r="G49" s="123" t="s">
        <v>2150</v>
      </c>
      <c r="H49" s="123"/>
      <c r="I49" s="123"/>
      <c r="J49" s="123" t="s">
        <v>2146</v>
      </c>
      <c r="K49" s="123"/>
      <c r="L49" s="123" t="s">
        <v>2147</v>
      </c>
      <c r="M49" s="123">
        <v>1</v>
      </c>
      <c r="N49" s="124">
        <v>18</v>
      </c>
      <c r="O49" s="125" t="s">
        <v>2199</v>
      </c>
    </row>
    <row r="50" spans="1:15">
      <c r="A50" s="247"/>
      <c r="C50" s="131" t="s">
        <v>2201</v>
      </c>
      <c r="D50" s="122">
        <v>7</v>
      </c>
      <c r="E50" s="123" t="s">
        <v>2187</v>
      </c>
      <c r="F50" s="123">
        <v>3</v>
      </c>
      <c r="G50" s="123" t="s">
        <v>2150</v>
      </c>
      <c r="H50" s="123" t="s">
        <v>2133</v>
      </c>
      <c r="I50" s="123"/>
      <c r="J50" s="123"/>
      <c r="K50" s="123"/>
      <c r="L50" s="123"/>
      <c r="M50" s="123"/>
      <c r="N50" s="124">
        <v>19</v>
      </c>
      <c r="O50" s="125"/>
    </row>
    <row r="51" spans="1:15">
      <c r="A51" s="247"/>
      <c r="C51" s="131" t="s">
        <v>2202</v>
      </c>
      <c r="D51" s="122">
        <v>7</v>
      </c>
      <c r="E51" s="123" t="s">
        <v>2203</v>
      </c>
      <c r="F51" s="123">
        <v>3</v>
      </c>
      <c r="G51" s="123" t="s">
        <v>2150</v>
      </c>
      <c r="H51" s="123" t="s">
        <v>2133</v>
      </c>
      <c r="I51" s="123"/>
      <c r="J51" s="123"/>
      <c r="K51" s="123"/>
      <c r="L51" s="123"/>
      <c r="M51" s="123"/>
      <c r="N51" s="124">
        <v>21</v>
      </c>
      <c r="O51" s="125" t="s">
        <v>2204</v>
      </c>
    </row>
    <row r="52" spans="1:15">
      <c r="A52" s="247"/>
      <c r="C52" s="131" t="s">
        <v>2178</v>
      </c>
      <c r="D52" s="122">
        <v>7</v>
      </c>
      <c r="E52" s="123" t="s">
        <v>2187</v>
      </c>
      <c r="F52" s="123">
        <v>3</v>
      </c>
      <c r="G52" s="123" t="s">
        <v>2150</v>
      </c>
      <c r="H52" s="123" t="s">
        <v>2133</v>
      </c>
      <c r="I52" s="123"/>
      <c r="J52" s="123"/>
      <c r="K52" s="123"/>
      <c r="L52" s="123"/>
      <c r="M52" s="123"/>
      <c r="N52" s="124">
        <v>19</v>
      </c>
      <c r="O52" s="125"/>
    </row>
    <row r="53" spans="1:15">
      <c r="A53" s="247"/>
      <c r="C53" s="131" t="s">
        <v>2205</v>
      </c>
      <c r="D53" s="122">
        <v>7</v>
      </c>
      <c r="E53" s="123" t="s">
        <v>2203</v>
      </c>
      <c r="F53" s="123">
        <v>3</v>
      </c>
      <c r="G53" s="123" t="s">
        <v>2150</v>
      </c>
      <c r="H53" s="123" t="s">
        <v>2133</v>
      </c>
      <c r="I53" s="123"/>
      <c r="J53" s="123"/>
      <c r="K53" s="123"/>
      <c r="L53" s="123"/>
      <c r="M53" s="123"/>
      <c r="N53" s="124">
        <v>21</v>
      </c>
      <c r="O53" s="125" t="s">
        <v>2204</v>
      </c>
    </row>
    <row r="54" spans="1:15">
      <c r="A54" s="247"/>
      <c r="C54" s="121" t="s">
        <v>2156</v>
      </c>
      <c r="D54" s="122">
        <v>8</v>
      </c>
      <c r="E54" s="123" t="s">
        <v>2206</v>
      </c>
      <c r="F54" s="123">
        <v>4</v>
      </c>
      <c r="G54" s="123" t="s">
        <v>2150</v>
      </c>
      <c r="H54" s="123" t="s">
        <v>2133</v>
      </c>
      <c r="I54" s="123"/>
      <c r="J54" s="123" t="s">
        <v>2146</v>
      </c>
      <c r="K54" s="123"/>
      <c r="L54" s="123" t="s">
        <v>2147</v>
      </c>
      <c r="M54" s="123">
        <v>1</v>
      </c>
      <c r="N54" s="124">
        <v>22</v>
      </c>
      <c r="O54" s="125" t="s">
        <v>2207</v>
      </c>
    </row>
    <row r="55" spans="1:15">
      <c r="A55" s="247"/>
      <c r="C55" s="121" t="s">
        <v>2208</v>
      </c>
      <c r="D55" s="122">
        <v>8</v>
      </c>
      <c r="E55" s="123" t="s">
        <v>2209</v>
      </c>
      <c r="F55" s="123" t="s">
        <v>2145</v>
      </c>
      <c r="G55" s="123" t="s">
        <v>2150</v>
      </c>
      <c r="H55" s="123"/>
      <c r="I55" s="123"/>
      <c r="J55" s="123" t="s">
        <v>2146</v>
      </c>
      <c r="K55" s="123"/>
      <c r="L55" s="123" t="s">
        <v>2147</v>
      </c>
      <c r="M55" s="123">
        <v>1</v>
      </c>
      <c r="N55" s="124">
        <v>22</v>
      </c>
      <c r="O55" s="125" t="s">
        <v>2210</v>
      </c>
    </row>
    <row r="56" spans="1:15">
      <c r="A56" s="247"/>
      <c r="C56" s="121" t="s">
        <v>2192</v>
      </c>
      <c r="D56" s="122">
        <v>8</v>
      </c>
      <c r="E56" s="123" t="s">
        <v>2209</v>
      </c>
      <c r="F56" s="123" t="s">
        <v>2145</v>
      </c>
      <c r="G56" s="123" t="s">
        <v>2150</v>
      </c>
      <c r="H56" s="123" t="s">
        <v>2133</v>
      </c>
      <c r="I56" s="123"/>
      <c r="J56" s="123" t="s">
        <v>2194</v>
      </c>
      <c r="K56" s="123"/>
      <c r="L56" s="123" t="s">
        <v>2147</v>
      </c>
      <c r="M56" s="123">
        <v>1</v>
      </c>
      <c r="N56" s="124">
        <v>22</v>
      </c>
      <c r="O56" s="125" t="s">
        <v>2211</v>
      </c>
    </row>
    <row r="57" spans="1:15">
      <c r="A57" s="247"/>
      <c r="C57" s="121" t="s">
        <v>2198</v>
      </c>
      <c r="D57" s="122">
        <v>8</v>
      </c>
      <c r="E57" s="123" t="s">
        <v>2206</v>
      </c>
      <c r="F57" s="123">
        <v>4</v>
      </c>
      <c r="G57" s="123" t="s">
        <v>2150</v>
      </c>
      <c r="H57" s="123"/>
      <c r="I57" s="123" t="s">
        <v>2134</v>
      </c>
      <c r="J57" s="123"/>
      <c r="K57" s="123"/>
      <c r="L57" s="123"/>
      <c r="M57" s="123"/>
      <c r="N57" s="124">
        <v>22</v>
      </c>
      <c r="O57" s="125" t="s">
        <v>2207</v>
      </c>
    </row>
    <row r="58" spans="1:15">
      <c r="A58" s="247"/>
      <c r="C58" s="121" t="s">
        <v>2177</v>
      </c>
      <c r="D58" s="122">
        <v>8</v>
      </c>
      <c r="E58" s="123" t="s">
        <v>2206</v>
      </c>
      <c r="F58" s="123">
        <v>4</v>
      </c>
      <c r="G58" s="123" t="s">
        <v>2150</v>
      </c>
      <c r="H58" s="123" t="s">
        <v>2133</v>
      </c>
      <c r="I58" s="123"/>
      <c r="J58" s="123"/>
      <c r="K58" s="123"/>
      <c r="L58" s="123"/>
      <c r="M58" s="123"/>
      <c r="N58" s="124">
        <v>22</v>
      </c>
      <c r="O58" s="125"/>
    </row>
    <row r="59" spans="1:15">
      <c r="A59" s="247"/>
      <c r="C59" s="131" t="s">
        <v>2178</v>
      </c>
      <c r="D59" s="122">
        <v>8</v>
      </c>
      <c r="E59" s="123" t="s">
        <v>2206</v>
      </c>
      <c r="F59" s="123">
        <v>4</v>
      </c>
      <c r="G59" s="123" t="s">
        <v>2150</v>
      </c>
      <c r="H59" s="123" t="s">
        <v>2133</v>
      </c>
      <c r="I59" s="123"/>
      <c r="J59" s="123"/>
      <c r="K59" s="123"/>
      <c r="L59" s="123"/>
      <c r="M59" s="123"/>
      <c r="N59" s="124">
        <v>22</v>
      </c>
      <c r="O59" s="125"/>
    </row>
    <row r="60" spans="1:15">
      <c r="A60" s="247"/>
      <c r="C60" s="131" t="s">
        <v>2212</v>
      </c>
      <c r="D60" s="122">
        <v>9</v>
      </c>
      <c r="E60" s="123" t="s">
        <v>2213</v>
      </c>
      <c r="F60" s="123">
        <v>7</v>
      </c>
      <c r="G60" s="123" t="s">
        <v>2214</v>
      </c>
      <c r="H60" s="123"/>
      <c r="I60" s="123" t="s">
        <v>2134</v>
      </c>
      <c r="J60" s="123"/>
      <c r="K60" s="123" t="s">
        <v>2136</v>
      </c>
      <c r="L60" s="123" t="s">
        <v>2147</v>
      </c>
      <c r="M60" s="123">
        <v>1</v>
      </c>
      <c r="N60" s="124">
        <v>26</v>
      </c>
      <c r="O60" s="125" t="s">
        <v>2215</v>
      </c>
    </row>
    <row r="61" spans="1:15">
      <c r="A61" s="247"/>
      <c r="C61" s="131" t="s">
        <v>2212</v>
      </c>
      <c r="D61" s="122">
        <v>9</v>
      </c>
      <c r="E61" s="123" t="s">
        <v>2216</v>
      </c>
      <c r="F61" s="123" t="s">
        <v>2145</v>
      </c>
      <c r="G61" s="123" t="s">
        <v>2214</v>
      </c>
      <c r="H61" s="123"/>
      <c r="I61" s="123" t="s">
        <v>2134</v>
      </c>
      <c r="J61" s="123"/>
      <c r="K61" s="123"/>
      <c r="L61" s="123"/>
      <c r="M61" s="123"/>
      <c r="N61" s="124">
        <v>28</v>
      </c>
      <c r="O61" s="125" t="s">
        <v>2217</v>
      </c>
    </row>
    <row r="62" spans="1:15">
      <c r="A62" s="247"/>
      <c r="C62" s="131" t="s">
        <v>2212</v>
      </c>
      <c r="D62" s="122">
        <v>9</v>
      </c>
      <c r="E62" s="123" t="s">
        <v>2218</v>
      </c>
      <c r="F62" s="123" t="s">
        <v>2145</v>
      </c>
      <c r="G62" s="123" t="s">
        <v>2214</v>
      </c>
      <c r="H62" s="123"/>
      <c r="I62" s="123" t="s">
        <v>2134</v>
      </c>
      <c r="J62" s="123"/>
      <c r="K62" s="123"/>
      <c r="L62" s="123"/>
      <c r="M62" s="123"/>
      <c r="N62" s="124">
        <v>29</v>
      </c>
      <c r="O62" s="125" t="s">
        <v>2219</v>
      </c>
    </row>
    <row r="63" spans="1:15">
      <c r="A63" s="247"/>
      <c r="C63" s="121" t="s">
        <v>2220</v>
      </c>
      <c r="D63" s="122">
        <v>9</v>
      </c>
      <c r="E63" s="123" t="s">
        <v>2221</v>
      </c>
      <c r="F63" s="123" t="s">
        <v>2145</v>
      </c>
      <c r="G63" s="123" t="s">
        <v>2214</v>
      </c>
      <c r="H63" s="123"/>
      <c r="I63" s="123" t="s">
        <v>2134</v>
      </c>
      <c r="J63" s="123"/>
      <c r="K63" s="123"/>
      <c r="L63" s="123"/>
      <c r="M63" s="123"/>
      <c r="N63" s="124">
        <v>27</v>
      </c>
      <c r="O63" s="125" t="s">
        <v>2222</v>
      </c>
    </row>
    <row r="64" spans="1:15">
      <c r="A64" s="247"/>
      <c r="C64" s="121" t="s">
        <v>2198</v>
      </c>
      <c r="D64" s="122">
        <v>9</v>
      </c>
      <c r="E64" s="123" t="s">
        <v>2223</v>
      </c>
      <c r="F64" s="123">
        <v>11</v>
      </c>
      <c r="G64" s="123" t="s">
        <v>2214</v>
      </c>
      <c r="H64" s="123"/>
      <c r="I64" s="123" t="s">
        <v>2134</v>
      </c>
      <c r="J64" s="123"/>
      <c r="K64" s="123"/>
      <c r="L64" s="123"/>
      <c r="M64" s="123"/>
      <c r="N64" s="124">
        <v>25</v>
      </c>
      <c r="O64" s="125" t="s">
        <v>2224</v>
      </c>
    </row>
    <row r="65" spans="1:15">
      <c r="A65" s="247"/>
      <c r="C65" s="131" t="s">
        <v>2143</v>
      </c>
      <c r="D65" s="122">
        <v>10</v>
      </c>
      <c r="E65" s="123" t="s">
        <v>2225</v>
      </c>
      <c r="F65" s="123">
        <v>5</v>
      </c>
      <c r="G65" s="123" t="s">
        <v>2214</v>
      </c>
      <c r="H65" s="123" t="s">
        <v>2133</v>
      </c>
      <c r="I65" s="123"/>
      <c r="J65" s="123" t="s">
        <v>2146</v>
      </c>
      <c r="K65" s="123"/>
      <c r="L65" s="123" t="s">
        <v>2147</v>
      </c>
      <c r="M65" s="123">
        <v>1</v>
      </c>
      <c r="N65" s="124">
        <v>33</v>
      </c>
      <c r="O65" s="125" t="s">
        <v>2226</v>
      </c>
    </row>
    <row r="66" spans="1:15">
      <c r="A66" s="247"/>
      <c r="C66" s="121" t="s">
        <v>2184</v>
      </c>
      <c r="D66" s="122">
        <v>10</v>
      </c>
      <c r="E66" s="123" t="s">
        <v>2225</v>
      </c>
      <c r="F66" s="123">
        <v>5</v>
      </c>
      <c r="G66" s="123" t="s">
        <v>2214</v>
      </c>
      <c r="H66" s="123" t="s">
        <v>2133</v>
      </c>
      <c r="I66" s="123"/>
      <c r="J66" s="123" t="s">
        <v>2146</v>
      </c>
      <c r="K66" s="123"/>
      <c r="L66" s="123" t="s">
        <v>2147</v>
      </c>
      <c r="M66" s="123">
        <v>1</v>
      </c>
      <c r="N66" s="124">
        <v>33</v>
      </c>
      <c r="O66" s="125" t="s">
        <v>2226</v>
      </c>
    </row>
    <row r="67" spans="1:15">
      <c r="A67" s="247"/>
      <c r="C67" s="121" t="s">
        <v>2156</v>
      </c>
      <c r="D67" s="122">
        <v>10</v>
      </c>
      <c r="E67" s="123" t="s">
        <v>2227</v>
      </c>
      <c r="F67" s="123">
        <v>5</v>
      </c>
      <c r="G67" s="123" t="s">
        <v>2214</v>
      </c>
      <c r="H67" s="123" t="s">
        <v>2133</v>
      </c>
      <c r="I67" s="123"/>
      <c r="J67" s="123" t="s">
        <v>2146</v>
      </c>
      <c r="K67" s="123"/>
      <c r="L67" s="123" t="s">
        <v>2147</v>
      </c>
      <c r="M67" s="123">
        <v>1</v>
      </c>
      <c r="N67" s="124">
        <v>30</v>
      </c>
      <c r="O67" s="125" t="s">
        <v>2228</v>
      </c>
    </row>
    <row r="68" spans="1:15">
      <c r="A68" s="247"/>
      <c r="C68" s="121" t="s">
        <v>2156</v>
      </c>
      <c r="D68" s="122">
        <v>10</v>
      </c>
      <c r="E68" s="123" t="s">
        <v>2229</v>
      </c>
      <c r="F68" s="123">
        <v>3</v>
      </c>
      <c r="G68" s="123" t="s">
        <v>2214</v>
      </c>
      <c r="H68" s="123" t="s">
        <v>2133</v>
      </c>
      <c r="I68" s="123"/>
      <c r="J68" s="123" t="s">
        <v>2146</v>
      </c>
      <c r="K68" s="123"/>
      <c r="L68" s="123" t="s">
        <v>2147</v>
      </c>
      <c r="M68" s="123">
        <v>1</v>
      </c>
      <c r="N68" s="124">
        <v>31</v>
      </c>
      <c r="O68" s="125" t="s">
        <v>2154</v>
      </c>
    </row>
    <row r="69" spans="1:15">
      <c r="A69" s="247"/>
      <c r="C69" s="121" t="s">
        <v>2230</v>
      </c>
      <c r="D69" s="122">
        <v>10</v>
      </c>
      <c r="E69" s="123" t="s">
        <v>2225</v>
      </c>
      <c r="F69" s="123">
        <v>5</v>
      </c>
      <c r="G69" s="123" t="s">
        <v>2214</v>
      </c>
      <c r="H69" s="123"/>
      <c r="I69" s="123"/>
      <c r="J69" s="123" t="s">
        <v>2146</v>
      </c>
      <c r="K69" s="123"/>
      <c r="L69" s="123" t="s">
        <v>2147</v>
      </c>
      <c r="M69" s="123">
        <v>1</v>
      </c>
      <c r="N69" s="124">
        <v>33</v>
      </c>
      <c r="O69" s="125" t="s">
        <v>2226</v>
      </c>
    </row>
    <row r="70" spans="1:15">
      <c r="A70" s="247"/>
      <c r="C70" s="131" t="s">
        <v>2231</v>
      </c>
      <c r="D70" s="122">
        <v>10</v>
      </c>
      <c r="E70" s="123" t="s">
        <v>2227</v>
      </c>
      <c r="F70" s="123">
        <v>5</v>
      </c>
      <c r="G70" s="123" t="s">
        <v>2214</v>
      </c>
      <c r="H70" s="123" t="s">
        <v>2133</v>
      </c>
      <c r="I70" s="123"/>
      <c r="J70" s="123" t="s">
        <v>2194</v>
      </c>
      <c r="K70" s="123"/>
      <c r="L70" s="123" t="s">
        <v>2147</v>
      </c>
      <c r="M70" s="123">
        <v>1</v>
      </c>
      <c r="N70" s="124">
        <v>30</v>
      </c>
      <c r="O70" s="125" t="s">
        <v>2228</v>
      </c>
    </row>
    <row r="71" spans="1:15">
      <c r="A71" s="247"/>
      <c r="C71" s="131" t="s">
        <v>2143</v>
      </c>
      <c r="D71" s="122">
        <v>11</v>
      </c>
      <c r="E71" s="123" t="s">
        <v>2232</v>
      </c>
      <c r="F71" s="123">
        <v>5</v>
      </c>
      <c r="G71" s="123" t="s">
        <v>2233</v>
      </c>
      <c r="H71" s="123" t="s">
        <v>2133</v>
      </c>
      <c r="I71" s="123"/>
      <c r="J71" s="123" t="s">
        <v>2146</v>
      </c>
      <c r="K71" s="123"/>
      <c r="L71" s="123" t="s">
        <v>2147</v>
      </c>
      <c r="M71" s="123">
        <v>1</v>
      </c>
      <c r="N71" s="124">
        <v>48</v>
      </c>
      <c r="O71" s="125" t="s">
        <v>2234</v>
      </c>
    </row>
    <row r="72" spans="1:15">
      <c r="A72" s="247"/>
      <c r="C72" s="131" t="s">
        <v>2143</v>
      </c>
      <c r="D72" s="122">
        <v>11</v>
      </c>
      <c r="E72" s="123" t="s">
        <v>2235</v>
      </c>
      <c r="F72" s="123">
        <v>3</v>
      </c>
      <c r="G72" s="123" t="s">
        <v>2233</v>
      </c>
      <c r="H72" s="123" t="s">
        <v>2133</v>
      </c>
      <c r="I72" s="123"/>
      <c r="J72" s="123" t="s">
        <v>2146</v>
      </c>
      <c r="K72" s="123"/>
      <c r="L72" s="123" t="s">
        <v>2147</v>
      </c>
      <c r="M72" s="123">
        <v>1</v>
      </c>
      <c r="N72" s="124">
        <v>52</v>
      </c>
      <c r="O72" s="125" t="s">
        <v>2236</v>
      </c>
    </row>
    <row r="73" spans="1:15">
      <c r="A73" s="247"/>
      <c r="C73" s="131" t="s">
        <v>2143</v>
      </c>
      <c r="D73" s="122">
        <v>11</v>
      </c>
      <c r="E73" s="123" t="s">
        <v>2237</v>
      </c>
      <c r="F73" s="123">
        <v>8</v>
      </c>
      <c r="G73" s="123" t="s">
        <v>2233</v>
      </c>
      <c r="H73" s="123" t="s">
        <v>2133</v>
      </c>
      <c r="I73" s="123"/>
      <c r="J73" s="123" t="s">
        <v>2146</v>
      </c>
      <c r="K73" s="123"/>
      <c r="L73" s="123" t="s">
        <v>2147</v>
      </c>
      <c r="M73" s="123">
        <v>1</v>
      </c>
      <c r="N73" s="124">
        <v>57</v>
      </c>
      <c r="O73" s="125" t="s">
        <v>2238</v>
      </c>
    </row>
    <row r="74" spans="1:15">
      <c r="A74" s="247"/>
      <c r="C74" s="131" t="s">
        <v>2143</v>
      </c>
      <c r="D74" s="122">
        <v>11</v>
      </c>
      <c r="E74" s="123" t="s">
        <v>2239</v>
      </c>
      <c r="F74" s="123">
        <v>9</v>
      </c>
      <c r="G74" s="123" t="s">
        <v>2233</v>
      </c>
      <c r="H74" s="123" t="s">
        <v>2133</v>
      </c>
      <c r="I74" s="123"/>
      <c r="J74" s="123" t="s">
        <v>2146</v>
      </c>
      <c r="K74" s="123"/>
      <c r="L74" s="123" t="s">
        <v>2147</v>
      </c>
      <c r="M74" s="123">
        <v>1</v>
      </c>
      <c r="N74" s="124">
        <v>61</v>
      </c>
      <c r="O74" s="125" t="s">
        <v>2240</v>
      </c>
    </row>
    <row r="75" spans="1:15">
      <c r="A75" s="247"/>
      <c r="C75" s="121" t="s">
        <v>2149</v>
      </c>
      <c r="D75" s="122">
        <v>11</v>
      </c>
      <c r="E75" s="123" t="s">
        <v>2241</v>
      </c>
      <c r="F75" s="123">
        <v>6</v>
      </c>
      <c r="G75" s="123" t="s">
        <v>2233</v>
      </c>
      <c r="H75" s="123" t="s">
        <v>2133</v>
      </c>
      <c r="I75" s="123"/>
      <c r="J75" s="123"/>
      <c r="K75" s="123"/>
      <c r="L75" s="123"/>
      <c r="M75" s="123"/>
      <c r="N75" s="124">
        <v>59</v>
      </c>
      <c r="O75" s="125" t="s">
        <v>2242</v>
      </c>
    </row>
    <row r="76" spans="1:15">
      <c r="A76" s="247"/>
      <c r="C76" s="121" t="s">
        <v>2184</v>
      </c>
      <c r="D76" s="122">
        <v>11</v>
      </c>
      <c r="E76" s="123" t="s">
        <v>2232</v>
      </c>
      <c r="F76" s="123">
        <v>5</v>
      </c>
      <c r="G76" s="123" t="s">
        <v>2233</v>
      </c>
      <c r="H76" s="123" t="s">
        <v>2133</v>
      </c>
      <c r="I76" s="123"/>
      <c r="J76" s="123" t="s">
        <v>2146</v>
      </c>
      <c r="K76" s="123"/>
      <c r="L76" s="123" t="s">
        <v>2147</v>
      </c>
      <c r="M76" s="123">
        <v>1</v>
      </c>
      <c r="N76" s="124">
        <v>48</v>
      </c>
      <c r="O76" s="125" t="s">
        <v>2234</v>
      </c>
    </row>
    <row r="77" spans="1:15">
      <c r="A77" s="247"/>
      <c r="C77" s="121" t="s">
        <v>2184</v>
      </c>
      <c r="D77" s="122">
        <v>11</v>
      </c>
      <c r="E77" s="123" t="s">
        <v>2243</v>
      </c>
      <c r="F77" s="123">
        <v>4</v>
      </c>
      <c r="G77" s="123" t="s">
        <v>2233</v>
      </c>
      <c r="H77" s="123" t="s">
        <v>2133</v>
      </c>
      <c r="I77" s="123"/>
      <c r="J77" s="123" t="s">
        <v>2146</v>
      </c>
      <c r="K77" s="123"/>
      <c r="L77" s="123" t="s">
        <v>2147</v>
      </c>
      <c r="M77" s="123">
        <v>1</v>
      </c>
      <c r="N77" s="124">
        <v>55</v>
      </c>
      <c r="O77" s="125" t="s">
        <v>2244</v>
      </c>
    </row>
    <row r="78" spans="1:15">
      <c r="A78" s="247"/>
      <c r="C78" s="121" t="s">
        <v>2184</v>
      </c>
      <c r="D78" s="122">
        <v>11</v>
      </c>
      <c r="E78" s="123" t="s">
        <v>2239</v>
      </c>
      <c r="F78" s="123">
        <v>9</v>
      </c>
      <c r="G78" s="123" t="s">
        <v>2233</v>
      </c>
      <c r="H78" s="123" t="s">
        <v>2133</v>
      </c>
      <c r="I78" s="123"/>
      <c r="J78" s="123" t="s">
        <v>2146</v>
      </c>
      <c r="K78" s="123"/>
      <c r="L78" s="123" t="s">
        <v>2147</v>
      </c>
      <c r="M78" s="123">
        <v>1</v>
      </c>
      <c r="N78" s="124">
        <v>61</v>
      </c>
      <c r="O78" s="125" t="s">
        <v>2240</v>
      </c>
    </row>
    <row r="79" spans="1:15">
      <c r="A79" s="247"/>
      <c r="C79" s="121" t="s">
        <v>2151</v>
      </c>
      <c r="D79" s="122">
        <v>11</v>
      </c>
      <c r="E79" s="123" t="s">
        <v>2245</v>
      </c>
      <c r="F79" s="123">
        <v>5</v>
      </c>
      <c r="G79" s="123" t="s">
        <v>2233</v>
      </c>
      <c r="H79" s="123"/>
      <c r="I79" s="123"/>
      <c r="J79" s="123"/>
      <c r="K79" s="123"/>
      <c r="L79" s="123"/>
      <c r="M79" s="123"/>
      <c r="N79" s="124">
        <v>60</v>
      </c>
      <c r="O79" s="125" t="s">
        <v>2179</v>
      </c>
    </row>
    <row r="80" spans="1:15">
      <c r="A80" s="247"/>
      <c r="C80" s="131" t="s">
        <v>2246</v>
      </c>
      <c r="D80" s="122">
        <v>11</v>
      </c>
      <c r="E80" s="123" t="s">
        <v>2232</v>
      </c>
      <c r="F80" s="123">
        <v>5</v>
      </c>
      <c r="G80" s="123" t="s">
        <v>2233</v>
      </c>
      <c r="H80" s="123"/>
      <c r="I80" s="123" t="s">
        <v>2134</v>
      </c>
      <c r="J80" s="123"/>
      <c r="K80" s="123"/>
      <c r="L80" s="123"/>
      <c r="M80" s="123"/>
      <c r="N80" s="124">
        <v>48</v>
      </c>
      <c r="O80" s="125" t="s">
        <v>2247</v>
      </c>
    </row>
    <row r="81" spans="1:15">
      <c r="A81" s="247"/>
      <c r="C81" s="121" t="s">
        <v>2248</v>
      </c>
      <c r="D81" s="122">
        <v>11</v>
      </c>
      <c r="E81" s="123" t="s">
        <v>2232</v>
      </c>
      <c r="F81" s="123">
        <v>5</v>
      </c>
      <c r="G81" s="123" t="s">
        <v>2233</v>
      </c>
      <c r="H81" s="123"/>
      <c r="I81" s="123"/>
      <c r="J81" s="123" t="s">
        <v>2146</v>
      </c>
      <c r="K81" s="123"/>
      <c r="L81" s="123" t="s">
        <v>2147</v>
      </c>
      <c r="M81" s="123">
        <v>1</v>
      </c>
      <c r="N81" s="124">
        <v>48</v>
      </c>
      <c r="O81" s="125" t="s">
        <v>2249</v>
      </c>
    </row>
    <row r="82" spans="1:15">
      <c r="A82" s="247"/>
      <c r="C82" s="121" t="s">
        <v>2248</v>
      </c>
      <c r="D82" s="122">
        <v>11</v>
      </c>
      <c r="E82" s="123" t="s">
        <v>2250</v>
      </c>
      <c r="F82" s="123">
        <v>9</v>
      </c>
      <c r="G82" s="123" t="s">
        <v>2233</v>
      </c>
      <c r="H82" s="123"/>
      <c r="I82" s="123"/>
      <c r="J82" s="123" t="s">
        <v>2146</v>
      </c>
      <c r="K82" s="123"/>
      <c r="L82" s="123" t="s">
        <v>2147</v>
      </c>
      <c r="M82" s="123">
        <v>1</v>
      </c>
      <c r="N82" s="124">
        <v>54</v>
      </c>
      <c r="O82" s="125" t="s">
        <v>2251</v>
      </c>
    </row>
    <row r="83" spans="1:15">
      <c r="A83" s="247"/>
      <c r="C83" s="121" t="s">
        <v>2248</v>
      </c>
      <c r="D83" s="122">
        <v>11</v>
      </c>
      <c r="E83" s="123" t="s">
        <v>2243</v>
      </c>
      <c r="F83" s="123">
        <v>4</v>
      </c>
      <c r="G83" s="123" t="s">
        <v>2233</v>
      </c>
      <c r="H83" s="123"/>
      <c r="I83" s="123"/>
      <c r="J83" s="123" t="s">
        <v>2146</v>
      </c>
      <c r="K83" s="123"/>
      <c r="L83" s="123" t="s">
        <v>2147</v>
      </c>
      <c r="M83" s="123">
        <v>1</v>
      </c>
      <c r="N83" s="124">
        <v>55</v>
      </c>
      <c r="O83" s="125" t="s">
        <v>2179</v>
      </c>
    </row>
    <row r="84" spans="1:15">
      <c r="A84" s="247"/>
      <c r="C84" s="121" t="s">
        <v>2153</v>
      </c>
      <c r="D84" s="122">
        <v>11</v>
      </c>
      <c r="E84" s="123" t="s">
        <v>2252</v>
      </c>
      <c r="F84" s="123">
        <v>4</v>
      </c>
      <c r="G84" s="123" t="s">
        <v>2233</v>
      </c>
      <c r="H84" s="123" t="s">
        <v>2133</v>
      </c>
      <c r="I84" s="123"/>
      <c r="J84" s="123" t="s">
        <v>2146</v>
      </c>
      <c r="K84" s="123"/>
      <c r="L84" s="123" t="s">
        <v>2147</v>
      </c>
      <c r="M84" s="123">
        <v>1</v>
      </c>
      <c r="N84" s="124">
        <v>49</v>
      </c>
      <c r="O84" s="125" t="s">
        <v>2253</v>
      </c>
    </row>
    <row r="85" spans="1:15">
      <c r="A85" s="247"/>
      <c r="C85" s="121" t="s">
        <v>2153</v>
      </c>
      <c r="D85" s="122">
        <v>11</v>
      </c>
      <c r="E85" s="123" t="s">
        <v>2245</v>
      </c>
      <c r="F85" s="123">
        <v>5</v>
      </c>
      <c r="G85" s="123" t="s">
        <v>2233</v>
      </c>
      <c r="H85" s="123" t="s">
        <v>2133</v>
      </c>
      <c r="I85" s="123"/>
      <c r="J85" s="123" t="s">
        <v>2146</v>
      </c>
      <c r="K85" s="123"/>
      <c r="L85" s="123" t="s">
        <v>2147</v>
      </c>
      <c r="M85" s="123">
        <v>1</v>
      </c>
      <c r="N85" s="124">
        <v>60</v>
      </c>
      <c r="O85" s="125"/>
    </row>
    <row r="86" spans="1:15">
      <c r="A86" s="247"/>
      <c r="C86" s="121" t="s">
        <v>2140</v>
      </c>
      <c r="D86" s="122">
        <v>11</v>
      </c>
      <c r="E86" s="123" t="s">
        <v>2254</v>
      </c>
      <c r="F86" s="123">
        <v>5</v>
      </c>
      <c r="G86" s="123" t="s">
        <v>2233</v>
      </c>
      <c r="H86" s="123" t="s">
        <v>2133</v>
      </c>
      <c r="I86" s="123"/>
      <c r="J86" s="123"/>
      <c r="K86" s="123"/>
      <c r="L86" s="123"/>
      <c r="M86" s="123"/>
      <c r="N86" s="124">
        <v>46</v>
      </c>
      <c r="O86" s="125"/>
    </row>
    <row r="87" spans="1:15">
      <c r="A87" s="247"/>
      <c r="C87" s="121" t="s">
        <v>2140</v>
      </c>
      <c r="D87" s="122">
        <v>11</v>
      </c>
      <c r="E87" s="123" t="s">
        <v>2241</v>
      </c>
      <c r="F87" s="123">
        <v>6</v>
      </c>
      <c r="G87" s="123" t="s">
        <v>2233</v>
      </c>
      <c r="H87" s="123" t="s">
        <v>2133</v>
      </c>
      <c r="I87" s="123"/>
      <c r="J87" s="123"/>
      <c r="K87" s="123"/>
      <c r="L87" s="123"/>
      <c r="M87" s="123"/>
      <c r="N87" s="124">
        <v>59</v>
      </c>
      <c r="O87" s="125" t="s">
        <v>2242</v>
      </c>
    </row>
    <row r="88" spans="1:15">
      <c r="A88" s="247"/>
      <c r="C88" s="121" t="s">
        <v>2156</v>
      </c>
      <c r="D88" s="122">
        <v>11</v>
      </c>
      <c r="E88" s="123" t="s">
        <v>2255</v>
      </c>
      <c r="F88" s="123">
        <v>9</v>
      </c>
      <c r="G88" s="123" t="s">
        <v>2233</v>
      </c>
      <c r="H88" s="123" t="s">
        <v>2133</v>
      </c>
      <c r="I88" s="123"/>
      <c r="J88" s="123" t="s">
        <v>2146</v>
      </c>
      <c r="K88" s="123"/>
      <c r="L88" s="123" t="s">
        <v>2147</v>
      </c>
      <c r="M88" s="123">
        <v>1</v>
      </c>
      <c r="N88" s="124">
        <v>47</v>
      </c>
      <c r="O88" s="125" t="s">
        <v>2256</v>
      </c>
    </row>
    <row r="89" spans="1:15">
      <c r="A89" s="247"/>
      <c r="C89" s="121" t="s">
        <v>2156</v>
      </c>
      <c r="D89" s="122">
        <v>11</v>
      </c>
      <c r="E89" s="123" t="s">
        <v>2252</v>
      </c>
      <c r="F89" s="123">
        <v>4</v>
      </c>
      <c r="G89" s="123" t="s">
        <v>2233</v>
      </c>
      <c r="H89" s="123" t="s">
        <v>2133</v>
      </c>
      <c r="I89" s="123"/>
      <c r="J89" s="123" t="s">
        <v>2146</v>
      </c>
      <c r="K89" s="123"/>
      <c r="L89" s="123" t="s">
        <v>2147</v>
      </c>
      <c r="M89" s="123">
        <v>1</v>
      </c>
      <c r="N89" s="124">
        <v>49</v>
      </c>
      <c r="O89" s="125" t="s">
        <v>2253</v>
      </c>
    </row>
    <row r="90" spans="1:15">
      <c r="A90" s="247"/>
      <c r="C90" s="121" t="s">
        <v>2156</v>
      </c>
      <c r="D90" s="122">
        <v>11</v>
      </c>
      <c r="E90" s="123" t="s">
        <v>2257</v>
      </c>
      <c r="F90" s="123">
        <v>6</v>
      </c>
      <c r="G90" s="123" t="s">
        <v>2233</v>
      </c>
      <c r="H90" s="123" t="s">
        <v>2133</v>
      </c>
      <c r="I90" s="123"/>
      <c r="J90" s="123" t="s">
        <v>2146</v>
      </c>
      <c r="K90" s="123"/>
      <c r="L90" s="123" t="s">
        <v>2147</v>
      </c>
      <c r="M90" s="123">
        <v>1</v>
      </c>
      <c r="N90" s="124">
        <v>51</v>
      </c>
      <c r="O90" s="125"/>
    </row>
    <row r="91" spans="1:15">
      <c r="A91" s="247"/>
      <c r="C91" s="121" t="s">
        <v>2156</v>
      </c>
      <c r="D91" s="122">
        <v>11</v>
      </c>
      <c r="E91" s="123" t="s">
        <v>2241</v>
      </c>
      <c r="F91" s="123">
        <v>6</v>
      </c>
      <c r="G91" s="123" t="s">
        <v>2233</v>
      </c>
      <c r="H91" s="123" t="s">
        <v>2133</v>
      </c>
      <c r="I91" s="123"/>
      <c r="J91" s="123" t="s">
        <v>2146</v>
      </c>
      <c r="K91" s="123"/>
      <c r="L91" s="123" t="s">
        <v>2147</v>
      </c>
      <c r="M91" s="123">
        <v>1</v>
      </c>
      <c r="N91" s="124">
        <v>59</v>
      </c>
      <c r="O91" s="125" t="s">
        <v>2242</v>
      </c>
    </row>
    <row r="92" spans="1:15">
      <c r="A92" s="247"/>
      <c r="C92" s="121" t="s">
        <v>2258</v>
      </c>
      <c r="D92" s="122">
        <v>11</v>
      </c>
      <c r="E92" s="123" t="s">
        <v>2259</v>
      </c>
      <c r="F92" s="123"/>
      <c r="G92" s="123" t="s">
        <v>2233</v>
      </c>
      <c r="H92" s="123"/>
      <c r="I92" s="123"/>
      <c r="J92" s="123"/>
      <c r="K92" s="123"/>
      <c r="L92" s="123"/>
      <c r="M92" s="123"/>
      <c r="N92" s="124">
        <v>53</v>
      </c>
      <c r="O92" s="125" t="s">
        <v>2260</v>
      </c>
    </row>
    <row r="93" spans="1:15">
      <c r="A93" s="247"/>
      <c r="C93" s="121" t="s">
        <v>2261</v>
      </c>
      <c r="D93" s="122">
        <v>11</v>
      </c>
      <c r="E93" s="123" t="s">
        <v>2235</v>
      </c>
      <c r="F93" s="123">
        <v>3</v>
      </c>
      <c r="G93" s="123" t="s">
        <v>2233</v>
      </c>
      <c r="H93" s="123"/>
      <c r="I93" s="123"/>
      <c r="J93" s="123"/>
      <c r="K93" s="123" t="s">
        <v>2136</v>
      </c>
      <c r="L93" s="123" t="s">
        <v>2147</v>
      </c>
      <c r="M93" s="123">
        <v>1</v>
      </c>
      <c r="N93" s="124">
        <v>52</v>
      </c>
      <c r="O93" s="125" t="s">
        <v>2262</v>
      </c>
    </row>
    <row r="94" spans="1:15">
      <c r="A94" s="247"/>
      <c r="C94" s="121" t="s">
        <v>2189</v>
      </c>
      <c r="D94" s="122">
        <v>11</v>
      </c>
      <c r="E94" s="123" t="s">
        <v>2263</v>
      </c>
      <c r="F94" s="123">
        <v>11</v>
      </c>
      <c r="G94" s="123" t="s">
        <v>2233</v>
      </c>
      <c r="H94" s="123"/>
      <c r="I94" s="123" t="s">
        <v>2134</v>
      </c>
      <c r="J94" s="123"/>
      <c r="K94" s="123"/>
      <c r="L94" s="123"/>
      <c r="M94" s="123"/>
      <c r="N94" s="124">
        <v>50</v>
      </c>
      <c r="O94" s="125" t="s">
        <v>2264</v>
      </c>
    </row>
    <row r="95" spans="1:15">
      <c r="A95" s="247"/>
      <c r="C95" s="121" t="s">
        <v>2265</v>
      </c>
      <c r="D95" s="122">
        <v>11</v>
      </c>
      <c r="E95" s="123" t="s">
        <v>2259</v>
      </c>
      <c r="F95" s="123"/>
      <c r="G95" s="123" t="s">
        <v>2233</v>
      </c>
      <c r="H95" s="123"/>
      <c r="I95" s="123"/>
      <c r="J95" s="123"/>
      <c r="K95" s="123"/>
      <c r="L95" s="123"/>
      <c r="M95" s="123"/>
      <c r="N95" s="124">
        <v>53</v>
      </c>
      <c r="O95" s="125" t="s">
        <v>2260</v>
      </c>
    </row>
    <row r="96" spans="1:15">
      <c r="A96" s="247"/>
      <c r="C96" s="121" t="s">
        <v>2265</v>
      </c>
      <c r="D96" s="122">
        <v>11</v>
      </c>
      <c r="E96" s="123" t="s">
        <v>2266</v>
      </c>
      <c r="F96" s="123">
        <v>10</v>
      </c>
      <c r="G96" s="123" t="s">
        <v>2233</v>
      </c>
      <c r="H96" s="123"/>
      <c r="I96" s="123"/>
      <c r="J96" s="123"/>
      <c r="K96" s="123"/>
      <c r="L96" s="123"/>
      <c r="M96" s="123"/>
      <c r="N96" s="124">
        <v>56</v>
      </c>
      <c r="O96" s="125" t="s">
        <v>2267</v>
      </c>
    </row>
    <row r="97" spans="1:15">
      <c r="A97" s="247"/>
      <c r="C97" s="121" t="s">
        <v>2230</v>
      </c>
      <c r="D97" s="122">
        <v>11</v>
      </c>
      <c r="E97" s="123" t="s">
        <v>2235</v>
      </c>
      <c r="F97" s="123">
        <v>3</v>
      </c>
      <c r="G97" s="123" t="s">
        <v>2233</v>
      </c>
      <c r="H97" s="123"/>
      <c r="I97" s="123"/>
      <c r="J97" s="123" t="s">
        <v>2146</v>
      </c>
      <c r="K97" s="123"/>
      <c r="L97" s="123" t="s">
        <v>2147</v>
      </c>
      <c r="M97" s="123">
        <v>1</v>
      </c>
      <c r="N97" s="124">
        <v>52</v>
      </c>
      <c r="O97" s="125" t="s">
        <v>2268</v>
      </c>
    </row>
    <row r="98" spans="1:15">
      <c r="A98" s="247"/>
      <c r="C98" s="121" t="s">
        <v>2230</v>
      </c>
      <c r="D98" s="122">
        <v>11</v>
      </c>
      <c r="E98" s="123" t="s">
        <v>2237</v>
      </c>
      <c r="F98" s="123">
        <v>8</v>
      </c>
      <c r="G98" s="123" t="s">
        <v>2233</v>
      </c>
      <c r="H98" s="123"/>
      <c r="I98" s="123"/>
      <c r="J98" s="123" t="s">
        <v>2146</v>
      </c>
      <c r="K98" s="123"/>
      <c r="L98" s="123" t="s">
        <v>2147</v>
      </c>
      <c r="M98" s="123">
        <v>1</v>
      </c>
      <c r="N98" s="124">
        <v>57</v>
      </c>
      <c r="O98" s="125" t="s">
        <v>2238</v>
      </c>
    </row>
    <row r="99" spans="1:15">
      <c r="A99" s="247"/>
      <c r="C99" s="121" t="s">
        <v>2198</v>
      </c>
      <c r="D99" s="122">
        <v>11</v>
      </c>
      <c r="E99" s="123" t="s">
        <v>2263</v>
      </c>
      <c r="F99" s="123">
        <v>11</v>
      </c>
      <c r="G99" s="123" t="s">
        <v>2233</v>
      </c>
      <c r="H99" s="123"/>
      <c r="I99" s="123" t="s">
        <v>2134</v>
      </c>
      <c r="J99" s="123"/>
      <c r="K99" s="123"/>
      <c r="L99" s="123"/>
      <c r="M99" s="123"/>
      <c r="N99" s="124">
        <v>50</v>
      </c>
      <c r="O99" s="125" t="s">
        <v>2247</v>
      </c>
    </row>
    <row r="100" spans="1:15">
      <c r="A100" s="247"/>
      <c r="C100" s="121" t="s">
        <v>2198</v>
      </c>
      <c r="D100" s="122">
        <v>11</v>
      </c>
      <c r="E100" s="123" t="s">
        <v>2266</v>
      </c>
      <c r="F100" s="123"/>
      <c r="G100" s="123" t="s">
        <v>2233</v>
      </c>
      <c r="H100" s="123"/>
      <c r="I100" s="123" t="s">
        <v>2134</v>
      </c>
      <c r="J100" s="123"/>
      <c r="K100" s="123"/>
      <c r="L100" s="123"/>
      <c r="M100" s="123"/>
      <c r="N100" s="124">
        <v>56</v>
      </c>
      <c r="O100" s="125" t="s">
        <v>2269</v>
      </c>
    </row>
    <row r="101" spans="1:15">
      <c r="A101" s="247"/>
      <c r="C101" s="121" t="s">
        <v>2198</v>
      </c>
      <c r="D101" s="122">
        <v>11</v>
      </c>
      <c r="E101" s="123" t="s">
        <v>2245</v>
      </c>
      <c r="F101" s="123">
        <v>5</v>
      </c>
      <c r="G101" s="123" t="s">
        <v>2233</v>
      </c>
      <c r="H101" s="123"/>
      <c r="I101" s="123" t="s">
        <v>2134</v>
      </c>
      <c r="J101" s="123"/>
      <c r="K101" s="123"/>
      <c r="L101" s="123"/>
      <c r="M101" s="123"/>
      <c r="N101" s="124">
        <v>60</v>
      </c>
      <c r="O101" s="125" t="s">
        <v>2270</v>
      </c>
    </row>
    <row r="102" spans="1:15">
      <c r="A102" s="247"/>
      <c r="C102" s="121" t="s">
        <v>2271</v>
      </c>
      <c r="D102" s="122">
        <v>11</v>
      </c>
      <c r="E102" s="123" t="s">
        <v>2252</v>
      </c>
      <c r="F102" s="123">
        <v>4</v>
      </c>
      <c r="G102" s="123" t="s">
        <v>2233</v>
      </c>
      <c r="H102" s="123"/>
      <c r="I102" s="123"/>
      <c r="J102" s="123" t="s">
        <v>2194</v>
      </c>
      <c r="K102" s="123"/>
      <c r="L102" s="123"/>
      <c r="M102" s="123"/>
      <c r="N102" s="124">
        <v>49</v>
      </c>
      <c r="O102" s="125"/>
    </row>
    <row r="103" spans="1:15">
      <c r="A103" s="247"/>
      <c r="C103" s="121" t="s">
        <v>2272</v>
      </c>
      <c r="D103" s="122">
        <v>11</v>
      </c>
      <c r="E103" s="123" t="s">
        <v>2235</v>
      </c>
      <c r="F103" s="123">
        <v>3</v>
      </c>
      <c r="G103" s="123" t="s">
        <v>2233</v>
      </c>
      <c r="H103" s="123"/>
      <c r="I103" s="123" t="s">
        <v>2273</v>
      </c>
      <c r="J103" s="123" t="s">
        <v>2146</v>
      </c>
      <c r="K103" s="123"/>
      <c r="L103" s="123" t="s">
        <v>2273</v>
      </c>
      <c r="M103" s="123">
        <v>2</v>
      </c>
      <c r="N103" s="124">
        <v>52</v>
      </c>
      <c r="O103" s="125" t="s">
        <v>2262</v>
      </c>
    </row>
    <row r="104" spans="1:15">
      <c r="A104" s="247"/>
      <c r="C104" s="121" t="s">
        <v>2274</v>
      </c>
      <c r="D104" s="122">
        <v>11</v>
      </c>
      <c r="E104" s="123" t="s">
        <v>2232</v>
      </c>
      <c r="F104" s="123">
        <v>5</v>
      </c>
      <c r="G104" s="123" t="s">
        <v>2233</v>
      </c>
      <c r="H104" s="123"/>
      <c r="I104" s="123"/>
      <c r="J104" s="123"/>
      <c r="K104" s="123"/>
      <c r="L104" s="123"/>
      <c r="M104" s="123"/>
      <c r="N104" s="124">
        <v>48</v>
      </c>
      <c r="O104" s="125"/>
    </row>
    <row r="105" spans="1:15">
      <c r="A105" s="247"/>
      <c r="C105" s="121" t="s">
        <v>2275</v>
      </c>
      <c r="D105" s="122">
        <v>11</v>
      </c>
      <c r="E105" s="123" t="s">
        <v>2266</v>
      </c>
      <c r="F105" s="123"/>
      <c r="G105" s="123" t="s">
        <v>2233</v>
      </c>
      <c r="H105" s="123"/>
      <c r="I105" s="123"/>
      <c r="J105" s="123"/>
      <c r="K105" s="123"/>
      <c r="L105" s="123"/>
      <c r="M105" s="123"/>
      <c r="N105" s="124">
        <v>56</v>
      </c>
      <c r="O105" s="125" t="s">
        <v>2276</v>
      </c>
    </row>
    <row r="106" spans="1:15">
      <c r="A106" s="247"/>
      <c r="C106" s="131" t="s">
        <v>2183</v>
      </c>
      <c r="D106" s="122">
        <v>11</v>
      </c>
      <c r="E106" s="123" t="s">
        <v>2252</v>
      </c>
      <c r="F106" s="123">
        <v>4</v>
      </c>
      <c r="G106" s="123" t="s">
        <v>2233</v>
      </c>
      <c r="H106" s="123" t="s">
        <v>2133</v>
      </c>
      <c r="I106" s="123"/>
      <c r="J106" s="123"/>
      <c r="K106" s="123"/>
      <c r="L106" s="123"/>
      <c r="M106" s="123"/>
      <c r="N106" s="124">
        <v>49</v>
      </c>
      <c r="O106" s="125" t="s">
        <v>2253</v>
      </c>
    </row>
    <row r="107" spans="1:15">
      <c r="A107" s="247"/>
      <c r="C107" s="131" t="s">
        <v>2177</v>
      </c>
      <c r="D107" s="122">
        <v>11</v>
      </c>
      <c r="E107" s="123" t="s">
        <v>2254</v>
      </c>
      <c r="F107" s="123">
        <v>5</v>
      </c>
      <c r="G107" s="123" t="s">
        <v>2233</v>
      </c>
      <c r="H107" s="123" t="s">
        <v>2133</v>
      </c>
      <c r="I107" s="123"/>
      <c r="J107" s="123"/>
      <c r="K107" s="123"/>
      <c r="L107" s="123"/>
      <c r="M107" s="123"/>
      <c r="N107" s="124">
        <v>46</v>
      </c>
      <c r="O107" s="125"/>
    </row>
    <row r="108" spans="1:15">
      <c r="A108" s="247"/>
      <c r="C108" s="131" t="s">
        <v>2177</v>
      </c>
      <c r="D108" s="122">
        <v>11</v>
      </c>
      <c r="E108" s="123" t="s">
        <v>2241</v>
      </c>
      <c r="F108" s="123">
        <v>6</v>
      </c>
      <c r="G108" s="123" t="s">
        <v>2233</v>
      </c>
      <c r="H108" s="123" t="s">
        <v>2133</v>
      </c>
      <c r="I108" s="123"/>
      <c r="J108" s="123"/>
      <c r="K108" s="123"/>
      <c r="L108" s="123"/>
      <c r="M108" s="123"/>
      <c r="N108" s="124">
        <v>59</v>
      </c>
      <c r="O108" s="125" t="s">
        <v>2242</v>
      </c>
    </row>
    <row r="109" spans="1:15">
      <c r="A109" s="247"/>
      <c r="C109" s="121" t="s">
        <v>2277</v>
      </c>
      <c r="D109" s="122">
        <v>11</v>
      </c>
      <c r="E109" s="123" t="s">
        <v>2259</v>
      </c>
      <c r="F109" s="123"/>
      <c r="G109" s="123" t="s">
        <v>2233</v>
      </c>
      <c r="H109" s="123"/>
      <c r="I109" s="123"/>
      <c r="J109" s="123"/>
      <c r="K109" s="123"/>
      <c r="L109" s="123"/>
      <c r="M109" s="123"/>
      <c r="N109" s="124">
        <v>53</v>
      </c>
      <c r="O109" s="125" t="s">
        <v>2260</v>
      </c>
    </row>
    <row r="110" spans="1:15">
      <c r="A110" s="247"/>
      <c r="C110" s="131" t="s">
        <v>2202</v>
      </c>
      <c r="D110" s="122">
        <v>11</v>
      </c>
      <c r="E110" s="123" t="s">
        <v>2254</v>
      </c>
      <c r="F110" s="123">
        <v>5</v>
      </c>
      <c r="G110" s="123" t="s">
        <v>2233</v>
      </c>
      <c r="H110" s="123" t="s">
        <v>2133</v>
      </c>
      <c r="I110" s="123"/>
      <c r="J110" s="123"/>
      <c r="K110" s="123"/>
      <c r="L110" s="123"/>
      <c r="M110" s="123"/>
      <c r="N110" s="124">
        <v>46</v>
      </c>
      <c r="O110" s="125" t="s">
        <v>2278</v>
      </c>
    </row>
    <row r="111" spans="1:15">
      <c r="A111" s="247"/>
      <c r="C111" s="131" t="s">
        <v>2202</v>
      </c>
      <c r="D111" s="122">
        <v>11</v>
      </c>
      <c r="E111" s="123" t="s">
        <v>2257</v>
      </c>
      <c r="F111" s="123">
        <v>6</v>
      </c>
      <c r="G111" s="123" t="s">
        <v>2233</v>
      </c>
      <c r="H111" s="123" t="s">
        <v>2133</v>
      </c>
      <c r="I111" s="123"/>
      <c r="J111" s="123"/>
      <c r="K111" s="123"/>
      <c r="L111" s="123"/>
      <c r="M111" s="123"/>
      <c r="N111" s="124">
        <v>51</v>
      </c>
      <c r="O111" s="125"/>
    </row>
    <row r="112" spans="1:15">
      <c r="A112" s="247"/>
      <c r="C112" s="131" t="s">
        <v>2178</v>
      </c>
      <c r="D112" s="122">
        <v>11</v>
      </c>
      <c r="E112" s="123" t="s">
        <v>2254</v>
      </c>
      <c r="F112" s="123">
        <v>5</v>
      </c>
      <c r="G112" s="123" t="s">
        <v>2233</v>
      </c>
      <c r="H112" s="123" t="s">
        <v>2133</v>
      </c>
      <c r="I112" s="123"/>
      <c r="J112" s="123"/>
      <c r="K112" s="123"/>
      <c r="L112" s="123"/>
      <c r="M112" s="123"/>
      <c r="N112" s="124">
        <v>46</v>
      </c>
      <c r="O112" s="125"/>
    </row>
    <row r="113" spans="1:15">
      <c r="A113" s="247"/>
      <c r="C113" s="131" t="s">
        <v>2178</v>
      </c>
      <c r="D113" s="122">
        <v>11</v>
      </c>
      <c r="E113" s="123" t="s">
        <v>2255</v>
      </c>
      <c r="F113" s="123">
        <v>9</v>
      </c>
      <c r="G113" s="123" t="s">
        <v>2233</v>
      </c>
      <c r="H113" s="123" t="s">
        <v>2133</v>
      </c>
      <c r="I113" s="123"/>
      <c r="J113" s="123"/>
      <c r="K113" s="123"/>
      <c r="L113" s="123"/>
      <c r="M113" s="123"/>
      <c r="N113" s="124">
        <v>47</v>
      </c>
      <c r="O113" s="125"/>
    </row>
    <row r="114" spans="1:15">
      <c r="A114" s="247"/>
      <c r="C114" s="131" t="s">
        <v>2178</v>
      </c>
      <c r="D114" s="122">
        <v>11</v>
      </c>
      <c r="E114" s="123" t="s">
        <v>2257</v>
      </c>
      <c r="F114" s="123">
        <v>6</v>
      </c>
      <c r="G114" s="123" t="s">
        <v>2233</v>
      </c>
      <c r="H114" s="123" t="s">
        <v>2133</v>
      </c>
      <c r="I114" s="123"/>
      <c r="J114" s="123"/>
      <c r="K114" s="123"/>
      <c r="L114" s="123"/>
      <c r="M114" s="123"/>
      <c r="N114" s="124">
        <v>51</v>
      </c>
      <c r="O114" s="125"/>
    </row>
    <row r="115" spans="1:15">
      <c r="A115" s="247"/>
      <c r="C115" s="131" t="s">
        <v>2164</v>
      </c>
      <c r="D115" s="122">
        <v>11</v>
      </c>
      <c r="E115" s="123" t="s">
        <v>2245</v>
      </c>
      <c r="F115" s="123">
        <v>5</v>
      </c>
      <c r="G115" s="123" t="s">
        <v>2233</v>
      </c>
      <c r="H115" s="123" t="s">
        <v>2133</v>
      </c>
      <c r="I115" s="123"/>
      <c r="J115" s="123"/>
      <c r="K115" s="123"/>
      <c r="L115" s="123"/>
      <c r="M115" s="123"/>
      <c r="N115" s="124">
        <v>60</v>
      </c>
      <c r="O115" s="125"/>
    </row>
    <row r="116" spans="1:15">
      <c r="A116" s="247"/>
      <c r="C116" s="131" t="s">
        <v>2231</v>
      </c>
      <c r="D116" s="122">
        <v>11</v>
      </c>
      <c r="E116" s="123" t="s">
        <v>2254</v>
      </c>
      <c r="F116" s="123">
        <v>5</v>
      </c>
      <c r="G116" s="123" t="s">
        <v>2233</v>
      </c>
      <c r="H116" s="123" t="s">
        <v>2133</v>
      </c>
      <c r="I116" s="123"/>
      <c r="J116" s="123" t="s">
        <v>2194</v>
      </c>
      <c r="K116" s="123"/>
      <c r="L116" s="123" t="s">
        <v>2147</v>
      </c>
      <c r="M116" s="123">
        <v>1</v>
      </c>
      <c r="N116" s="124">
        <v>46</v>
      </c>
      <c r="O116" s="125" t="s">
        <v>2279</v>
      </c>
    </row>
    <row r="117" spans="1:15">
      <c r="A117" s="247"/>
      <c r="C117" s="131" t="s">
        <v>2231</v>
      </c>
      <c r="D117" s="122">
        <v>11</v>
      </c>
      <c r="E117" s="123" t="s">
        <v>2252</v>
      </c>
      <c r="F117" s="123">
        <v>4</v>
      </c>
      <c r="G117" s="123" t="s">
        <v>2233</v>
      </c>
      <c r="H117" s="123" t="s">
        <v>2133</v>
      </c>
      <c r="I117" s="123"/>
      <c r="J117" s="123" t="s">
        <v>2194</v>
      </c>
      <c r="K117" s="123"/>
      <c r="L117" s="123" t="s">
        <v>2147</v>
      </c>
      <c r="M117" s="123">
        <v>1</v>
      </c>
      <c r="N117" s="124">
        <v>49</v>
      </c>
      <c r="O117" s="125" t="s">
        <v>2253</v>
      </c>
    </row>
    <row r="118" spans="1:15">
      <c r="A118" s="247"/>
      <c r="C118" s="131" t="s">
        <v>2231</v>
      </c>
      <c r="D118" s="122">
        <v>11</v>
      </c>
      <c r="E118" s="123" t="s">
        <v>2280</v>
      </c>
      <c r="F118" s="123">
        <v>8</v>
      </c>
      <c r="G118" s="123" t="s">
        <v>2233</v>
      </c>
      <c r="H118" s="123" t="s">
        <v>2133</v>
      </c>
      <c r="I118" s="123"/>
      <c r="J118" s="123" t="s">
        <v>2194</v>
      </c>
      <c r="K118" s="123"/>
      <c r="L118" s="123" t="s">
        <v>2147</v>
      </c>
      <c r="M118" s="123">
        <v>1</v>
      </c>
      <c r="N118" s="124">
        <v>58</v>
      </c>
      <c r="O118" s="125"/>
    </row>
    <row r="119" spans="1:15">
      <c r="A119" s="247"/>
      <c r="C119" s="131" t="s">
        <v>2231</v>
      </c>
      <c r="D119" s="122">
        <v>11</v>
      </c>
      <c r="E119" s="123" t="s">
        <v>2241</v>
      </c>
      <c r="F119" s="123">
        <v>6</v>
      </c>
      <c r="G119" s="123" t="s">
        <v>2233</v>
      </c>
      <c r="H119" s="123" t="s">
        <v>2133</v>
      </c>
      <c r="I119" s="123"/>
      <c r="J119" s="123" t="s">
        <v>2194</v>
      </c>
      <c r="K119" s="123"/>
      <c r="L119" s="123" t="s">
        <v>2147</v>
      </c>
      <c r="M119" s="123">
        <v>1</v>
      </c>
      <c r="N119" s="124">
        <v>59</v>
      </c>
      <c r="O119" s="125" t="s">
        <v>2242</v>
      </c>
    </row>
    <row r="120" spans="1:15">
      <c r="A120" s="247"/>
      <c r="C120" s="131" t="s">
        <v>2205</v>
      </c>
      <c r="D120" s="122">
        <v>11</v>
      </c>
      <c r="E120" s="123" t="s">
        <v>2254</v>
      </c>
      <c r="F120" s="123">
        <v>5</v>
      </c>
      <c r="G120" s="123" t="s">
        <v>2233</v>
      </c>
      <c r="H120" s="123" t="s">
        <v>2133</v>
      </c>
      <c r="I120" s="123"/>
      <c r="J120" s="123"/>
      <c r="K120" s="123"/>
      <c r="L120" s="123"/>
      <c r="M120" s="123"/>
      <c r="N120" s="124">
        <v>46</v>
      </c>
      <c r="O120" s="125"/>
    </row>
    <row r="121" spans="1:15">
      <c r="A121" s="247"/>
      <c r="C121" s="131" t="s">
        <v>2205</v>
      </c>
      <c r="D121" s="122">
        <v>11</v>
      </c>
      <c r="E121" s="123" t="s">
        <v>2257</v>
      </c>
      <c r="F121" s="123">
        <v>6</v>
      </c>
      <c r="G121" s="123" t="s">
        <v>2233</v>
      </c>
      <c r="H121" s="123" t="s">
        <v>2133</v>
      </c>
      <c r="I121" s="123"/>
      <c r="J121" s="123"/>
      <c r="K121" s="123"/>
      <c r="L121" s="123"/>
      <c r="M121" s="123"/>
      <c r="N121" s="124">
        <v>51</v>
      </c>
      <c r="O121" s="125"/>
    </row>
    <row r="122" spans="1:15">
      <c r="A122" s="247"/>
      <c r="C122" s="131" t="s">
        <v>2205</v>
      </c>
      <c r="D122" s="122">
        <v>11</v>
      </c>
      <c r="E122" s="123" t="s">
        <v>2241</v>
      </c>
      <c r="F122" s="123">
        <v>6</v>
      </c>
      <c r="G122" s="123" t="s">
        <v>2233</v>
      </c>
      <c r="H122" s="123" t="s">
        <v>2133</v>
      </c>
      <c r="I122" s="123"/>
      <c r="J122" s="123"/>
      <c r="K122" s="123"/>
      <c r="L122" s="123"/>
      <c r="M122" s="123"/>
      <c r="N122" s="124">
        <v>59</v>
      </c>
      <c r="O122" s="125" t="s">
        <v>2242</v>
      </c>
    </row>
    <row r="123" spans="1:15">
      <c r="A123" s="247"/>
      <c r="C123" s="131" t="s">
        <v>2143</v>
      </c>
      <c r="D123" s="122">
        <v>14</v>
      </c>
      <c r="E123" s="123" t="s">
        <v>2281</v>
      </c>
      <c r="F123" s="123">
        <v>6</v>
      </c>
      <c r="G123" s="123" t="s">
        <v>2214</v>
      </c>
      <c r="H123" s="123" t="s">
        <v>2133</v>
      </c>
      <c r="I123" s="123"/>
      <c r="J123" s="123" t="s">
        <v>2146</v>
      </c>
      <c r="K123" s="123"/>
      <c r="L123" s="123" t="s">
        <v>2147</v>
      </c>
      <c r="M123" s="123">
        <v>1</v>
      </c>
      <c r="N123" s="124">
        <v>34</v>
      </c>
      <c r="O123" s="125" t="s">
        <v>2282</v>
      </c>
    </row>
    <row r="124" spans="1:15">
      <c r="A124" s="247"/>
      <c r="C124" s="121" t="s">
        <v>2283</v>
      </c>
      <c r="D124" s="122">
        <v>14</v>
      </c>
      <c r="E124" s="123" t="s">
        <v>2284</v>
      </c>
      <c r="F124" s="123">
        <v>7</v>
      </c>
      <c r="G124" s="123" t="s">
        <v>2214</v>
      </c>
      <c r="H124" s="123"/>
      <c r="I124" s="123"/>
      <c r="J124" s="123" t="s">
        <v>2146</v>
      </c>
      <c r="K124" s="123"/>
      <c r="L124" s="123" t="s">
        <v>2147</v>
      </c>
      <c r="M124" s="123">
        <v>1</v>
      </c>
      <c r="N124" s="124">
        <v>35</v>
      </c>
      <c r="O124" s="125" t="s">
        <v>2285</v>
      </c>
    </row>
    <row r="125" spans="1:15">
      <c r="A125" s="247"/>
      <c r="C125" s="121" t="s">
        <v>2156</v>
      </c>
      <c r="D125" s="122">
        <v>14</v>
      </c>
      <c r="E125" s="123" t="s">
        <v>2281</v>
      </c>
      <c r="F125" s="123">
        <v>6</v>
      </c>
      <c r="G125" s="123" t="s">
        <v>2214</v>
      </c>
      <c r="H125" s="123" t="s">
        <v>2133</v>
      </c>
      <c r="I125" s="123"/>
      <c r="J125" s="123" t="s">
        <v>2146</v>
      </c>
      <c r="K125" s="123"/>
      <c r="L125" s="123" t="s">
        <v>2147</v>
      </c>
      <c r="M125" s="123">
        <v>1</v>
      </c>
      <c r="N125" s="124">
        <v>34</v>
      </c>
      <c r="O125" s="125" t="s">
        <v>2286</v>
      </c>
    </row>
    <row r="126" spans="1:15">
      <c r="A126" s="247"/>
      <c r="C126" s="131" t="s">
        <v>2231</v>
      </c>
      <c r="D126" s="122">
        <v>14</v>
      </c>
      <c r="E126" s="123" t="s">
        <v>2281</v>
      </c>
      <c r="F126" s="123">
        <v>6</v>
      </c>
      <c r="G126" s="123" t="s">
        <v>2214</v>
      </c>
      <c r="H126" s="123" t="s">
        <v>2133</v>
      </c>
      <c r="I126" s="123"/>
      <c r="J126" s="123" t="s">
        <v>2194</v>
      </c>
      <c r="K126" s="123"/>
      <c r="L126" s="123" t="s">
        <v>2147</v>
      </c>
      <c r="M126" s="123">
        <v>1</v>
      </c>
      <c r="N126" s="124">
        <v>34</v>
      </c>
      <c r="O126" s="125" t="s">
        <v>2286</v>
      </c>
    </row>
    <row r="127" spans="1:15">
      <c r="A127" s="247"/>
      <c r="C127" s="121" t="s">
        <v>2149</v>
      </c>
      <c r="D127" s="122">
        <v>16</v>
      </c>
      <c r="E127" s="123" t="s">
        <v>2287</v>
      </c>
      <c r="F127" s="123" t="s">
        <v>2145</v>
      </c>
      <c r="G127" s="123" t="s">
        <v>2288</v>
      </c>
      <c r="H127" s="123" t="s">
        <v>2133</v>
      </c>
      <c r="I127" s="123"/>
      <c r="J127" s="123"/>
      <c r="K127" s="123"/>
      <c r="L127" s="123"/>
      <c r="M127" s="123"/>
      <c r="N127" s="124">
        <v>37</v>
      </c>
      <c r="O127" s="125"/>
    </row>
    <row r="128" spans="1:15">
      <c r="A128" s="247"/>
      <c r="C128" s="121" t="s">
        <v>2140</v>
      </c>
      <c r="D128" s="122">
        <v>16</v>
      </c>
      <c r="E128" s="123" t="s">
        <v>2289</v>
      </c>
      <c r="F128" s="123">
        <v>3</v>
      </c>
      <c r="G128" s="123" t="s">
        <v>2288</v>
      </c>
      <c r="H128" s="123" t="s">
        <v>2133</v>
      </c>
      <c r="I128" s="123"/>
      <c r="J128" s="123"/>
      <c r="K128" s="123"/>
      <c r="L128" s="123"/>
      <c r="M128" s="123"/>
      <c r="N128" s="124">
        <v>38</v>
      </c>
      <c r="O128" s="125" t="s">
        <v>2290</v>
      </c>
    </row>
    <row r="129" spans="1:15">
      <c r="A129" s="247"/>
      <c r="C129" s="121" t="s">
        <v>2156</v>
      </c>
      <c r="D129" s="122">
        <v>16</v>
      </c>
      <c r="E129" s="123" t="s">
        <v>2289</v>
      </c>
      <c r="F129" s="123">
        <v>3</v>
      </c>
      <c r="G129" s="123" t="s">
        <v>2288</v>
      </c>
      <c r="H129" s="123" t="s">
        <v>2133</v>
      </c>
      <c r="I129" s="123"/>
      <c r="J129" s="123" t="s">
        <v>2146</v>
      </c>
      <c r="K129" s="123"/>
      <c r="L129" s="123" t="s">
        <v>2147</v>
      </c>
      <c r="M129" s="123">
        <v>1</v>
      </c>
      <c r="N129" s="124">
        <v>38</v>
      </c>
      <c r="O129" s="125" t="s">
        <v>2291</v>
      </c>
    </row>
    <row r="130" spans="1:15">
      <c r="A130" s="247"/>
      <c r="C130" s="121" t="s">
        <v>2292</v>
      </c>
      <c r="D130" s="122">
        <v>16</v>
      </c>
      <c r="E130" s="123" t="s">
        <v>2293</v>
      </c>
      <c r="F130" s="123" t="s">
        <v>2145</v>
      </c>
      <c r="G130" s="123" t="s">
        <v>2288</v>
      </c>
      <c r="H130" s="123"/>
      <c r="I130" s="123"/>
      <c r="J130" s="123" t="s">
        <v>2146</v>
      </c>
      <c r="K130" s="123"/>
      <c r="L130" s="123" t="s">
        <v>2147</v>
      </c>
      <c r="M130" s="123">
        <v>1</v>
      </c>
      <c r="N130" s="124">
        <v>39</v>
      </c>
      <c r="O130" s="125" t="s">
        <v>2294</v>
      </c>
    </row>
    <row r="131" spans="1:15">
      <c r="A131" s="247"/>
      <c r="C131" s="121" t="s">
        <v>2292</v>
      </c>
      <c r="D131" s="122">
        <v>16</v>
      </c>
      <c r="E131" s="123" t="s">
        <v>2295</v>
      </c>
      <c r="F131" s="123" t="s">
        <v>2145</v>
      </c>
      <c r="G131" s="123" t="s">
        <v>2288</v>
      </c>
      <c r="H131" s="123"/>
      <c r="I131" s="123"/>
      <c r="J131" s="123" t="s">
        <v>2146</v>
      </c>
      <c r="K131" s="123"/>
      <c r="L131" s="123" t="s">
        <v>2147</v>
      </c>
      <c r="M131" s="123">
        <v>1</v>
      </c>
      <c r="N131" s="124">
        <v>40</v>
      </c>
      <c r="O131" s="125" t="s">
        <v>2296</v>
      </c>
    </row>
    <row r="132" spans="1:15">
      <c r="A132" s="247"/>
      <c r="C132" s="131" t="s">
        <v>2183</v>
      </c>
      <c r="D132" s="122">
        <v>16</v>
      </c>
      <c r="E132" s="123" t="s">
        <v>2289</v>
      </c>
      <c r="F132" s="123">
        <v>3</v>
      </c>
      <c r="G132" s="123" t="s">
        <v>2288</v>
      </c>
      <c r="H132" s="123" t="s">
        <v>2133</v>
      </c>
      <c r="I132" s="123"/>
      <c r="J132" s="123"/>
      <c r="K132" s="123"/>
      <c r="L132" s="123"/>
      <c r="M132" s="123"/>
      <c r="N132" s="124">
        <v>38</v>
      </c>
      <c r="O132" s="125" t="s">
        <v>2207</v>
      </c>
    </row>
    <row r="133" spans="1:15">
      <c r="A133" s="247"/>
      <c r="C133" s="121" t="s">
        <v>2297</v>
      </c>
      <c r="D133" s="122">
        <v>16</v>
      </c>
      <c r="E133" s="123" t="s">
        <v>2289</v>
      </c>
      <c r="F133" s="123">
        <v>3</v>
      </c>
      <c r="G133" s="123" t="s">
        <v>2288</v>
      </c>
      <c r="H133" s="123"/>
      <c r="I133" s="123"/>
      <c r="J133" s="123" t="s">
        <v>2194</v>
      </c>
      <c r="K133" s="123"/>
      <c r="L133" s="126"/>
      <c r="M133" s="126"/>
      <c r="N133" s="124">
        <v>38</v>
      </c>
      <c r="O133" s="125" t="s">
        <v>2298</v>
      </c>
    </row>
    <row r="134" spans="1:15">
      <c r="A134" s="247"/>
      <c r="C134" s="121" t="s">
        <v>2177</v>
      </c>
      <c r="D134" s="122">
        <v>16</v>
      </c>
      <c r="E134" s="123" t="s">
        <v>2287</v>
      </c>
      <c r="F134" s="123" t="s">
        <v>2145</v>
      </c>
      <c r="G134" s="123" t="s">
        <v>2288</v>
      </c>
      <c r="H134" s="123" t="s">
        <v>2133</v>
      </c>
      <c r="I134" s="123"/>
      <c r="J134" s="123"/>
      <c r="K134" s="123"/>
      <c r="L134" s="123"/>
      <c r="M134" s="123"/>
      <c r="N134" s="124">
        <v>37</v>
      </c>
      <c r="O134" s="125"/>
    </row>
    <row r="135" spans="1:15">
      <c r="A135" s="247"/>
      <c r="C135" s="131" t="s">
        <v>2201</v>
      </c>
      <c r="D135" s="122">
        <v>16</v>
      </c>
      <c r="E135" s="123" t="s">
        <v>2289</v>
      </c>
      <c r="F135" s="123">
        <v>3</v>
      </c>
      <c r="G135" s="123" t="s">
        <v>2288</v>
      </c>
      <c r="H135" s="123" t="s">
        <v>2133</v>
      </c>
      <c r="I135" s="123"/>
      <c r="J135" s="123"/>
      <c r="K135" s="123"/>
      <c r="L135" s="123"/>
      <c r="M135" s="123"/>
      <c r="N135" s="124">
        <v>38</v>
      </c>
      <c r="O135" s="125" t="s">
        <v>2207</v>
      </c>
    </row>
    <row r="136" spans="1:15">
      <c r="A136" s="247"/>
      <c r="C136" s="131" t="s">
        <v>2202</v>
      </c>
      <c r="D136" s="122">
        <v>16</v>
      </c>
      <c r="E136" s="123" t="s">
        <v>2289</v>
      </c>
      <c r="F136" s="123">
        <v>3</v>
      </c>
      <c r="G136" s="123" t="s">
        <v>2288</v>
      </c>
      <c r="H136" s="123" t="s">
        <v>2133</v>
      </c>
      <c r="I136" s="123"/>
      <c r="J136" s="123"/>
      <c r="K136" s="123"/>
      <c r="L136" s="123"/>
      <c r="M136" s="123"/>
      <c r="N136" s="124">
        <v>38</v>
      </c>
      <c r="O136" s="125" t="s">
        <v>2204</v>
      </c>
    </row>
    <row r="137" spans="1:15">
      <c r="A137" s="247"/>
      <c r="C137" s="131" t="s">
        <v>2231</v>
      </c>
      <c r="D137" s="122">
        <v>16</v>
      </c>
      <c r="E137" s="123" t="s">
        <v>2289</v>
      </c>
      <c r="F137" s="123">
        <v>3</v>
      </c>
      <c r="G137" s="123" t="s">
        <v>2288</v>
      </c>
      <c r="H137" s="123" t="s">
        <v>2133</v>
      </c>
      <c r="I137" s="123"/>
      <c r="J137" s="123" t="s">
        <v>2194</v>
      </c>
      <c r="K137" s="123"/>
      <c r="L137" s="123" t="s">
        <v>2147</v>
      </c>
      <c r="M137" s="123">
        <v>1</v>
      </c>
      <c r="N137" s="124">
        <v>38</v>
      </c>
      <c r="O137" s="125" t="s">
        <v>2299</v>
      </c>
    </row>
    <row r="138" spans="1:15">
      <c r="A138" s="247"/>
      <c r="C138" s="131" t="s">
        <v>2205</v>
      </c>
      <c r="D138" s="122">
        <v>16</v>
      </c>
      <c r="E138" s="123" t="s">
        <v>2289</v>
      </c>
      <c r="F138" s="123">
        <v>3</v>
      </c>
      <c r="G138" s="123" t="s">
        <v>2288</v>
      </c>
      <c r="H138" s="123" t="s">
        <v>2133</v>
      </c>
      <c r="I138" s="123"/>
      <c r="J138" s="123"/>
      <c r="K138" s="123"/>
      <c r="L138" s="123"/>
      <c r="M138" s="123"/>
      <c r="N138" s="124">
        <v>38</v>
      </c>
      <c r="O138" s="125" t="s">
        <v>2204</v>
      </c>
    </row>
    <row r="139" spans="1:15">
      <c r="A139" s="247"/>
      <c r="C139" s="131" t="s">
        <v>2143</v>
      </c>
      <c r="D139" s="122">
        <v>20</v>
      </c>
      <c r="E139" s="123" t="s">
        <v>2300</v>
      </c>
      <c r="F139" s="123">
        <v>4</v>
      </c>
      <c r="G139" s="123" t="s">
        <v>2288</v>
      </c>
      <c r="H139" s="123" t="s">
        <v>2133</v>
      </c>
      <c r="I139" s="123"/>
      <c r="J139" s="123" t="s">
        <v>2146</v>
      </c>
      <c r="K139" s="123"/>
      <c r="L139" s="123" t="s">
        <v>2147</v>
      </c>
      <c r="M139" s="123">
        <v>1</v>
      </c>
      <c r="N139" s="124">
        <v>41</v>
      </c>
      <c r="O139" s="125" t="s">
        <v>2301</v>
      </c>
    </row>
    <row r="140" spans="1:15">
      <c r="A140" s="247"/>
      <c r="C140" s="131" t="s">
        <v>2205</v>
      </c>
      <c r="D140" s="122">
        <v>20</v>
      </c>
      <c r="E140" s="123" t="s">
        <v>2300</v>
      </c>
      <c r="F140" s="123">
        <v>4</v>
      </c>
      <c r="G140" s="123" t="s">
        <v>2288</v>
      </c>
      <c r="H140" s="123" t="s">
        <v>2133</v>
      </c>
      <c r="I140" s="123"/>
      <c r="J140" s="123"/>
      <c r="K140" s="123"/>
      <c r="L140" s="123"/>
      <c r="M140" s="123"/>
      <c r="N140" s="124">
        <v>41</v>
      </c>
      <c r="O140" s="125" t="s">
        <v>2301</v>
      </c>
    </row>
    <row r="141" spans="1:15">
      <c r="A141" s="247"/>
      <c r="C141" s="131" t="s">
        <v>2143</v>
      </c>
      <c r="D141" s="122">
        <v>25</v>
      </c>
      <c r="E141" s="123" t="s">
        <v>2302</v>
      </c>
      <c r="F141" s="123">
        <v>7</v>
      </c>
      <c r="G141" s="123" t="s">
        <v>2288</v>
      </c>
      <c r="H141" s="123" t="s">
        <v>2133</v>
      </c>
      <c r="I141" s="123"/>
      <c r="J141" s="123" t="s">
        <v>2146</v>
      </c>
      <c r="K141" s="123"/>
      <c r="L141" s="123" t="s">
        <v>2147</v>
      </c>
      <c r="M141" s="123">
        <v>1</v>
      </c>
      <c r="N141" s="124">
        <v>44</v>
      </c>
      <c r="O141" s="125" t="s">
        <v>2303</v>
      </c>
    </row>
    <row r="142" spans="1:15">
      <c r="A142" s="247"/>
      <c r="C142" s="121" t="s">
        <v>2177</v>
      </c>
      <c r="D142" s="122">
        <v>25</v>
      </c>
      <c r="E142" s="123" t="s">
        <v>2304</v>
      </c>
      <c r="F142" s="123">
        <v>5</v>
      </c>
      <c r="G142" s="123" t="s">
        <v>2288</v>
      </c>
      <c r="H142" s="123" t="s">
        <v>2133</v>
      </c>
      <c r="I142" s="123"/>
      <c r="J142" s="123"/>
      <c r="K142" s="123"/>
      <c r="L142" s="123"/>
      <c r="M142" s="123"/>
      <c r="N142" s="124">
        <v>45</v>
      </c>
      <c r="O142" s="125" t="s">
        <v>2305</v>
      </c>
    </row>
    <row r="143" spans="1:15">
      <c r="A143" s="247"/>
      <c r="C143" s="131" t="s">
        <v>2231</v>
      </c>
      <c r="D143" s="122">
        <v>25</v>
      </c>
      <c r="E143" s="123" t="s">
        <v>2304</v>
      </c>
      <c r="F143" s="123">
        <v>5</v>
      </c>
      <c r="G143" s="123" t="s">
        <v>2288</v>
      </c>
      <c r="H143" s="123" t="s">
        <v>2133</v>
      </c>
      <c r="I143" s="123"/>
      <c r="J143" s="123" t="s">
        <v>2194</v>
      </c>
      <c r="K143" s="123"/>
      <c r="L143" s="123" t="s">
        <v>2147</v>
      </c>
      <c r="M143" s="123">
        <v>1</v>
      </c>
      <c r="N143" s="124">
        <v>45</v>
      </c>
      <c r="O143" s="125" t="s">
        <v>2305</v>
      </c>
    </row>
    <row r="144" spans="1:15" ht="14.45" thickBot="1">
      <c r="A144" s="247"/>
      <c r="C144" s="132" t="s">
        <v>2205</v>
      </c>
      <c r="D144" s="127">
        <v>25</v>
      </c>
      <c r="E144" s="128" t="s">
        <v>2304</v>
      </c>
      <c r="F144" s="128">
        <v>5</v>
      </c>
      <c r="G144" s="128" t="s">
        <v>2288</v>
      </c>
      <c r="H144" s="128" t="s">
        <v>2133</v>
      </c>
      <c r="I144" s="128"/>
      <c r="J144" s="128"/>
      <c r="K144" s="128"/>
      <c r="L144" s="128"/>
      <c r="M144" s="128"/>
      <c r="N144" s="129">
        <v>45</v>
      </c>
      <c r="O144" s="130" t="s">
        <v>2305</v>
      </c>
    </row>
    <row r="145" spans="1:15" s="186" customFormat="1">
      <c r="A145" s="247"/>
      <c r="O145" s="187"/>
    </row>
    <row r="146" spans="1:15" hidden="1">
      <c r="A146" s="247"/>
    </row>
    <row r="147" spans="1:15" hidden="1">
      <c r="A147" s="247"/>
    </row>
    <row r="148" spans="1:15" hidden="1">
      <c r="A148" s="247"/>
    </row>
    <row r="149" spans="1:15" hidden="1">
      <c r="A149" s="247"/>
    </row>
    <row r="150" spans="1:15" hidden="1">
      <c r="A150" s="247"/>
    </row>
    <row r="151" spans="1:15" hidden="1">
      <c r="A151" s="247"/>
    </row>
    <row r="152" spans="1:15" hidden="1">
      <c r="A152" s="247"/>
    </row>
    <row r="153" spans="1:15" hidden="1">
      <c r="A153" s="247"/>
    </row>
    <row r="154" spans="1:15" hidden="1">
      <c r="A154" s="247"/>
    </row>
    <row r="155" spans="1:15" hidden="1">
      <c r="A155" s="247"/>
    </row>
    <row r="156" spans="1:15" hidden="1">
      <c r="A156" s="247"/>
    </row>
    <row r="157" spans="1:15" hidden="1">
      <c r="A157" s="247"/>
    </row>
    <row r="158" spans="1:15" hidden="1">
      <c r="A158" s="247"/>
    </row>
    <row r="159" spans="1:15" hidden="1">
      <c r="A159" s="247"/>
    </row>
    <row r="160" spans="1:15" hidden="1">
      <c r="A160" s="247"/>
    </row>
    <row r="161" spans="1:1" hidden="1">
      <c r="A161" s="247"/>
    </row>
    <row r="162" spans="1:1" hidden="1">
      <c r="A162" s="247"/>
    </row>
    <row r="163" spans="1:1" hidden="1">
      <c r="A163" s="247"/>
    </row>
    <row r="164" spans="1:1" hidden="1">
      <c r="A164" s="247"/>
    </row>
    <row r="165" spans="1:1" hidden="1">
      <c r="A165" s="247"/>
    </row>
    <row r="166" spans="1:1" hidden="1">
      <c r="A166" s="247"/>
    </row>
    <row r="167" spans="1:1" hidden="1">
      <c r="A167" s="247"/>
    </row>
    <row r="168" spans="1:1" hidden="1">
      <c r="A168" s="247"/>
    </row>
    <row r="169" spans="1:1" hidden="1">
      <c r="A169" s="247"/>
    </row>
    <row r="170" spans="1:1" hidden="1">
      <c r="A170" s="247"/>
    </row>
    <row r="171" spans="1:1" hidden="1">
      <c r="A171" s="247"/>
    </row>
    <row r="172" spans="1:1" hidden="1">
      <c r="A172" s="247"/>
    </row>
    <row r="173" spans="1:1" hidden="1">
      <c r="A173" s="247"/>
    </row>
    <row r="174" spans="1:1" hidden="1">
      <c r="A174" s="247"/>
    </row>
    <row r="175" spans="1:1" hidden="1">
      <c r="A175" s="247"/>
    </row>
    <row r="176" spans="1:1" hidden="1">
      <c r="A176" s="247"/>
    </row>
    <row r="177" spans="1:1" hidden="1">
      <c r="A177" s="247"/>
    </row>
    <row r="178" spans="1:1" hidden="1">
      <c r="A178" s="247"/>
    </row>
    <row r="179" spans="1:1" hidden="1">
      <c r="A179" s="247"/>
    </row>
    <row r="180" spans="1:1" hidden="1">
      <c r="A180" s="247"/>
    </row>
    <row r="181" spans="1:1" hidden="1">
      <c r="A181" s="247"/>
    </row>
    <row r="182" spans="1:1" hidden="1">
      <c r="A182" s="247"/>
    </row>
    <row r="183" spans="1:1" hidden="1">
      <c r="A183" s="247"/>
    </row>
    <row r="184" spans="1:1" hidden="1">
      <c r="A184" s="247"/>
    </row>
    <row r="185" spans="1:1" hidden="1">
      <c r="A185" s="247"/>
    </row>
    <row r="186" spans="1:1" hidden="1">
      <c r="A186" s="247"/>
    </row>
    <row r="187" spans="1:1" hidden="1">
      <c r="A187" s="247"/>
    </row>
    <row r="188" spans="1:1" hidden="1">
      <c r="A188" s="247"/>
    </row>
    <row r="189" spans="1:1" hidden="1">
      <c r="A189" s="247"/>
    </row>
    <row r="190" spans="1:1" hidden="1">
      <c r="A190" s="247"/>
    </row>
    <row r="191" spans="1:1" hidden="1">
      <c r="A191" s="247"/>
    </row>
    <row r="192" spans="1:1" hidden="1">
      <c r="A192" s="247"/>
    </row>
    <row r="193" spans="1:1" hidden="1">
      <c r="A193" s="247"/>
    </row>
    <row r="194" spans="1:1" hidden="1">
      <c r="A194" s="247"/>
    </row>
    <row r="195" spans="1:1" hidden="1">
      <c r="A195" s="247"/>
    </row>
    <row r="196" spans="1:1" hidden="1">
      <c r="A196" s="247"/>
    </row>
    <row r="197" spans="1:1" hidden="1">
      <c r="A197" s="247"/>
    </row>
    <row r="198" spans="1:1" hidden="1">
      <c r="A198" s="247"/>
    </row>
    <row r="199" spans="1:1" hidden="1">
      <c r="A199" s="247"/>
    </row>
    <row r="200" spans="1:1" hidden="1">
      <c r="A200" s="247"/>
    </row>
    <row r="201" spans="1:1" hidden="1">
      <c r="A201" s="247"/>
    </row>
    <row r="202" spans="1:1" hidden="1">
      <c r="A202" s="247"/>
    </row>
    <row r="203" spans="1:1" hidden="1">
      <c r="A203" s="247"/>
    </row>
    <row r="204" spans="1:1" hidden="1">
      <c r="A204" s="247"/>
    </row>
    <row r="205" spans="1:1" hidden="1">
      <c r="A205" s="247"/>
    </row>
    <row r="206" spans="1:1" hidden="1">
      <c r="A206" s="247"/>
    </row>
    <row r="207" spans="1:1" hidden="1">
      <c r="A207" s="247"/>
    </row>
    <row r="208" spans="1:1" hidden="1">
      <c r="A208" s="247"/>
    </row>
    <row r="209" spans="1:1" hidden="1">
      <c r="A209" s="247"/>
    </row>
    <row r="210" spans="1:1" hidden="1">
      <c r="A210" s="247"/>
    </row>
    <row r="211" spans="1:1" hidden="1">
      <c r="A211" s="247"/>
    </row>
    <row r="212" spans="1:1" hidden="1">
      <c r="A212" s="247"/>
    </row>
    <row r="213" spans="1:1" hidden="1">
      <c r="A213" s="247"/>
    </row>
    <row r="214" spans="1:1" hidden="1">
      <c r="A214" s="247"/>
    </row>
    <row r="215" spans="1:1" hidden="1">
      <c r="A215" s="247"/>
    </row>
    <row r="216" spans="1:1" hidden="1">
      <c r="A216" s="247"/>
    </row>
    <row r="217" spans="1:1" hidden="1">
      <c r="A217" s="247"/>
    </row>
    <row r="218" spans="1:1" hidden="1">
      <c r="A218" s="247"/>
    </row>
    <row r="219" spans="1:1" hidden="1">
      <c r="A219" s="247"/>
    </row>
    <row r="220" spans="1:1" hidden="1">
      <c r="A220" s="247"/>
    </row>
    <row r="221" spans="1:1" hidden="1">
      <c r="A221" s="247"/>
    </row>
    <row r="222" spans="1:1" hidden="1">
      <c r="A222" s="247"/>
    </row>
    <row r="223" spans="1:1" hidden="1">
      <c r="A223" s="247"/>
    </row>
    <row r="224" spans="1:1" hidden="1">
      <c r="A224" s="247"/>
    </row>
    <row r="225" spans="1:1" hidden="1">
      <c r="A225" s="247"/>
    </row>
    <row r="226" spans="1:1" hidden="1">
      <c r="A226" s="247"/>
    </row>
    <row r="227" spans="1:1" hidden="1">
      <c r="A227" s="247"/>
    </row>
    <row r="228" spans="1:1" hidden="1">
      <c r="A228" s="247"/>
    </row>
    <row r="229" spans="1:1" hidden="1">
      <c r="A229" s="247"/>
    </row>
    <row r="230" spans="1:1" hidden="1">
      <c r="A230" s="247"/>
    </row>
    <row r="231" spans="1:1" hidden="1">
      <c r="A231" s="247"/>
    </row>
    <row r="232" spans="1:1" hidden="1">
      <c r="A232" s="247"/>
    </row>
    <row r="233" spans="1:1" hidden="1">
      <c r="A233" s="247"/>
    </row>
    <row r="234" spans="1:1" hidden="1">
      <c r="A234" s="247"/>
    </row>
    <row r="235" spans="1:1" hidden="1">
      <c r="A235" s="247"/>
    </row>
    <row r="236" spans="1:1" hidden="1">
      <c r="A236" s="247"/>
    </row>
    <row r="237" spans="1:1" hidden="1">
      <c r="A237" s="247"/>
    </row>
    <row r="238" spans="1:1" hidden="1">
      <c r="A238" s="247"/>
    </row>
    <row r="239" spans="1:1" hidden="1">
      <c r="A239" s="247"/>
    </row>
    <row r="240" spans="1:1" hidden="1">
      <c r="A240" s="247"/>
    </row>
    <row r="241" spans="1:1" hidden="1">
      <c r="A241" s="247"/>
    </row>
    <row r="242" spans="1:1" hidden="1">
      <c r="A242" s="247"/>
    </row>
    <row r="243" spans="1:1" hidden="1">
      <c r="A243" s="247"/>
    </row>
    <row r="244" spans="1:1" hidden="1">
      <c r="A244" s="247"/>
    </row>
    <row r="245" spans="1:1" hidden="1">
      <c r="A245" s="247"/>
    </row>
    <row r="246" spans="1:1" hidden="1">
      <c r="A246" s="247"/>
    </row>
    <row r="247" spans="1:1" hidden="1">
      <c r="A247" s="247"/>
    </row>
    <row r="248" spans="1:1" hidden="1">
      <c r="A248" s="247"/>
    </row>
    <row r="249" spans="1:1" hidden="1">
      <c r="A249" s="247"/>
    </row>
    <row r="250" spans="1:1" hidden="1">
      <c r="A250" s="247"/>
    </row>
    <row r="251" spans="1:1" hidden="1">
      <c r="A251" s="247"/>
    </row>
    <row r="252" spans="1:1" hidden="1">
      <c r="A252" s="247"/>
    </row>
    <row r="253" spans="1:1" hidden="1">
      <c r="A253" s="247"/>
    </row>
    <row r="254" spans="1:1" hidden="1">
      <c r="A254" s="247"/>
    </row>
    <row r="255" spans="1:1" hidden="1">
      <c r="A255" s="247"/>
    </row>
    <row r="256" spans="1:1" hidden="1">
      <c r="A256" s="247"/>
    </row>
    <row r="257" spans="1:1" hidden="1">
      <c r="A257" s="247"/>
    </row>
    <row r="258" spans="1:1" hidden="1">
      <c r="A258" s="247"/>
    </row>
    <row r="259" spans="1:1" hidden="1">
      <c r="A259" s="247"/>
    </row>
    <row r="260" spans="1:1" hidden="1">
      <c r="A260" s="247"/>
    </row>
    <row r="261" spans="1:1" hidden="1">
      <c r="A261" s="247"/>
    </row>
    <row r="262" spans="1:1" hidden="1">
      <c r="A262" s="247"/>
    </row>
    <row r="263" spans="1:1" hidden="1">
      <c r="A263" s="247"/>
    </row>
    <row r="264" spans="1:1" hidden="1">
      <c r="A264" s="247"/>
    </row>
    <row r="265" spans="1:1" hidden="1">
      <c r="A265" s="247"/>
    </row>
    <row r="266" spans="1:1" hidden="1">
      <c r="A266" s="247"/>
    </row>
    <row r="267" spans="1:1" hidden="1">
      <c r="A267" s="247"/>
    </row>
    <row r="268" spans="1:1" hidden="1">
      <c r="A268" s="247"/>
    </row>
    <row r="269" spans="1:1" hidden="1">
      <c r="A269" s="247"/>
    </row>
    <row r="270" spans="1:1" hidden="1">
      <c r="A270" s="247"/>
    </row>
    <row r="271" spans="1:1" hidden="1">
      <c r="A271" s="247"/>
    </row>
    <row r="272" spans="1:1" hidden="1">
      <c r="A272" s="247"/>
    </row>
    <row r="273" spans="1:1" hidden="1">
      <c r="A273" s="247"/>
    </row>
    <row r="274" spans="1:1" hidden="1">
      <c r="A274" s="247"/>
    </row>
    <row r="275" spans="1:1" hidden="1">
      <c r="A275" s="247"/>
    </row>
    <row r="276" spans="1:1" hidden="1">
      <c r="A276" s="247"/>
    </row>
    <row r="277" spans="1:1" hidden="1">
      <c r="A277" s="247"/>
    </row>
    <row r="278" spans="1:1" hidden="1">
      <c r="A278" s="247"/>
    </row>
    <row r="279" spans="1:1" hidden="1">
      <c r="A279" s="247"/>
    </row>
    <row r="280" spans="1:1" hidden="1">
      <c r="A280" s="247"/>
    </row>
    <row r="281" spans="1:1" hidden="1">
      <c r="A281" s="247"/>
    </row>
  </sheetData>
  <autoFilter ref="C12:O144" xr:uid="{96CC28FC-82B0-4C6E-9F90-1F0DD72FBDA9}"/>
  <mergeCells count="11">
    <mergeCell ref="C8:E8"/>
    <mergeCell ref="C9:E9"/>
    <mergeCell ref="C10:E10"/>
    <mergeCell ref="C2:E2"/>
    <mergeCell ref="G2:L2"/>
    <mergeCell ref="C3:E3"/>
    <mergeCell ref="G3:L7"/>
    <mergeCell ref="C4:E4"/>
    <mergeCell ref="C5:E5"/>
    <mergeCell ref="C6:E6"/>
    <mergeCell ref="C7:E7"/>
  </mergeCells>
  <hyperlinks>
    <hyperlink ref="A2" location="'Protected species designations'!A1" display="Protected species designations" xr:uid="{21903F9D-541A-4F37-8117-38E122569062}"/>
    <hyperlink ref="A3" location="'Water vole sites'!A1" display="Water vole sites" xr:uid="{A41BABBA-8465-4892-BEC7-02EF369620DB}"/>
    <hyperlink ref="A4" location="'Water vole data Vyrnwy'!A1" display="Water vole data Vyrnwy" xr:uid="{5B54E563-AE4C-4DBC-A82A-E8D96252347A}"/>
    <hyperlink ref="A5" location="'Water vole data Avon'!A1" display="Water vole data Avon" xr:uid="{8B9CC0BE-751D-4884-96D0-B64B58841847}"/>
    <hyperlink ref="A6" location="'ERS sites'!A1" display="ERS sites" xr:uid="{FBEF4EE6-60C1-416D-8E3B-9F157FBB5F2F}"/>
    <hyperlink ref="A7" location="'ERS data'!A1" display="ERS data" xr:uid="{C10A24A5-3F32-48C7-AF21-597173E876E1}"/>
    <hyperlink ref="A9" location="'Vascular plant data'!A1" display="Vascular plant data" xr:uid="{2921C62B-BE77-4491-A522-C7D019F694DD}"/>
    <hyperlink ref="A10" location="'Lichen data'!A1" display="Lichen data" xr:uid="{0BF86984-D1E9-409F-A0F4-D191FDA4F0B7}"/>
    <hyperlink ref="A8" location="'VPlant, Lichen, Bryophyte sites'!A1" display="VPlant, Lichen, Bryophyte sites" xr:uid="{536B56B7-A66D-42C2-9298-3B80B5E653F7}"/>
    <hyperlink ref="A11" location="'Bryophyte data'!A1" display="Bryophyte data" xr:uid="{5A419132-6FD0-46E5-9741-D9A7F5A8FDA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8BA58-CE21-4C95-81AE-531F2703E246}">
  <sheetPr>
    <tabColor theme="9" tint="0.59999389629810485"/>
  </sheetPr>
  <dimension ref="A1:AF518"/>
  <sheetViews>
    <sheetView workbookViewId="0">
      <selection sqref="A1:XFD1048576"/>
    </sheetView>
  </sheetViews>
  <sheetFormatPr defaultColWidth="0" defaultRowHeight="14.45" zeroHeight="1"/>
  <cols>
    <col min="1" max="1" width="27.85546875" style="253" bestFit="1" customWidth="1"/>
    <col min="2" max="2" width="9.140625" style="253" customWidth="1"/>
    <col min="3" max="3" width="30.42578125" style="255" customWidth="1"/>
    <col min="4" max="4" width="38.42578125" style="256" customWidth="1"/>
    <col min="5" max="5" width="15" style="253" hidden="1" customWidth="1"/>
    <col min="6" max="6" width="4.85546875" style="253" customWidth="1"/>
    <col min="7" max="8" width="7.85546875" style="253" hidden="1" customWidth="1"/>
    <col min="9" max="9" width="11.140625" style="257" customWidth="1"/>
    <col min="10" max="10" width="22.85546875" style="256" customWidth="1"/>
    <col min="11" max="24" width="3.5703125" style="253" customWidth="1"/>
    <col min="25" max="25" width="21.140625" style="256" customWidth="1"/>
    <col min="26" max="26" width="9.140625" style="253" customWidth="1"/>
    <col min="27" max="32" width="0" style="253" hidden="1" customWidth="1"/>
    <col min="33" max="16384" width="9.140625" style="253" hidden="1"/>
  </cols>
  <sheetData>
    <row r="1" spans="1:28" ht="23.45" thickBot="1">
      <c r="A1" s="227" t="s">
        <v>0</v>
      </c>
    </row>
    <row r="2" spans="1:28" s="254" customFormat="1" ht="14.1">
      <c r="A2" s="224" t="s">
        <v>2</v>
      </c>
      <c r="B2" s="253"/>
      <c r="C2" s="139" t="s">
        <v>2118</v>
      </c>
      <c r="D2" s="190"/>
      <c r="E2" s="159"/>
      <c r="F2" s="159"/>
      <c r="G2" s="159"/>
      <c r="H2" s="159"/>
      <c r="I2" s="191"/>
      <c r="J2" s="190"/>
      <c r="K2" s="159"/>
      <c r="L2" s="159"/>
      <c r="M2" s="159"/>
      <c r="N2" s="159"/>
      <c r="O2" s="159"/>
      <c r="P2" s="159"/>
      <c r="Q2" s="159"/>
      <c r="R2" s="159"/>
      <c r="S2" s="159"/>
      <c r="T2" s="159"/>
      <c r="U2" s="159"/>
      <c r="V2" s="159"/>
      <c r="W2" s="159"/>
      <c r="X2" s="159"/>
      <c r="Y2" s="190"/>
      <c r="Z2" s="253"/>
      <c r="AA2" s="253"/>
      <c r="AB2" s="253"/>
    </row>
    <row r="3" spans="1:28" s="254" customFormat="1" ht="25.5">
      <c r="A3" s="224" t="s">
        <v>4</v>
      </c>
      <c r="B3" s="253"/>
      <c r="C3" s="140" t="s">
        <v>2306</v>
      </c>
      <c r="D3" s="190"/>
      <c r="E3" s="159"/>
      <c r="F3" s="159"/>
      <c r="G3" s="159"/>
      <c r="H3" s="159"/>
      <c r="I3" s="191"/>
      <c r="J3" s="190"/>
      <c r="K3" s="159"/>
      <c r="L3" s="159"/>
      <c r="M3" s="159"/>
      <c r="N3" s="159"/>
      <c r="O3" s="159"/>
      <c r="P3" s="159"/>
      <c r="Q3" s="159"/>
      <c r="R3" s="159"/>
      <c r="S3" s="159"/>
      <c r="T3" s="159"/>
      <c r="U3" s="159"/>
      <c r="V3" s="159"/>
      <c r="W3" s="159"/>
      <c r="X3" s="159"/>
      <c r="Y3" s="190"/>
      <c r="Z3" s="253"/>
      <c r="AA3" s="253"/>
      <c r="AB3" s="253"/>
    </row>
    <row r="4" spans="1:28" s="254" customFormat="1" thickBot="1">
      <c r="A4" s="224" t="s">
        <v>6</v>
      </c>
      <c r="B4" s="253"/>
      <c r="C4" s="141" t="s">
        <v>2307</v>
      </c>
      <c r="D4" s="190"/>
      <c r="E4" s="159"/>
      <c r="F4" s="159"/>
      <c r="G4" s="159"/>
      <c r="H4" s="159"/>
      <c r="I4" s="191"/>
      <c r="J4" s="190"/>
      <c r="K4" s="159"/>
      <c r="L4" s="159"/>
      <c r="M4" s="159"/>
      <c r="N4" s="159"/>
      <c r="O4" s="159"/>
      <c r="P4" s="159"/>
      <c r="Q4" s="159"/>
      <c r="R4" s="159"/>
      <c r="S4" s="159"/>
      <c r="T4" s="159"/>
      <c r="U4" s="159"/>
      <c r="V4" s="159"/>
      <c r="W4" s="159"/>
      <c r="X4" s="159"/>
      <c r="Y4" s="190"/>
      <c r="Z4" s="253"/>
      <c r="AA4" s="253"/>
      <c r="AB4" s="253"/>
    </row>
    <row r="5" spans="1:28" s="254" customFormat="1" ht="14.1">
      <c r="A5" s="224" t="s">
        <v>8</v>
      </c>
      <c r="B5" s="253"/>
      <c r="C5" s="190"/>
      <c r="D5" s="190"/>
      <c r="E5" s="159"/>
      <c r="F5" s="159"/>
      <c r="G5" s="159"/>
      <c r="H5" s="159"/>
      <c r="I5" s="191"/>
      <c r="J5" s="190"/>
      <c r="K5" s="159"/>
      <c r="L5" s="159"/>
      <c r="M5" s="159"/>
      <c r="N5" s="159"/>
      <c r="O5" s="159"/>
      <c r="P5" s="159"/>
      <c r="Q5" s="159"/>
      <c r="R5" s="159"/>
      <c r="S5" s="159"/>
      <c r="T5" s="159"/>
      <c r="U5" s="159"/>
      <c r="V5" s="159"/>
      <c r="W5" s="159"/>
      <c r="X5" s="159"/>
      <c r="Y5" s="190"/>
      <c r="Z5" s="253"/>
      <c r="AA5" s="253"/>
      <c r="AB5" s="253"/>
    </row>
    <row r="6" spans="1:28" s="259" customFormat="1" ht="14.1">
      <c r="A6" s="228" t="s">
        <v>10</v>
      </c>
      <c r="B6" s="258"/>
      <c r="C6" s="192"/>
      <c r="D6" s="137" t="s">
        <v>2308</v>
      </c>
      <c r="E6" s="133" t="s">
        <v>2130</v>
      </c>
      <c r="F6" s="133" t="s">
        <v>2309</v>
      </c>
      <c r="G6" s="133" t="s">
        <v>1282</v>
      </c>
      <c r="H6" s="133" t="s">
        <v>1283</v>
      </c>
      <c r="I6" s="134" t="s">
        <v>2132</v>
      </c>
      <c r="J6" s="137" t="s">
        <v>2310</v>
      </c>
      <c r="K6" s="133">
        <v>3</v>
      </c>
      <c r="L6" s="133">
        <v>4</v>
      </c>
      <c r="M6" s="133">
        <v>6</v>
      </c>
      <c r="N6" s="133">
        <v>7</v>
      </c>
      <c r="O6" s="133">
        <v>11</v>
      </c>
      <c r="P6" s="133">
        <v>12</v>
      </c>
      <c r="Q6" s="133">
        <v>13</v>
      </c>
      <c r="R6" s="133">
        <v>22</v>
      </c>
      <c r="S6" s="133">
        <v>24</v>
      </c>
      <c r="T6" s="133">
        <v>26</v>
      </c>
      <c r="U6" s="133">
        <v>28</v>
      </c>
      <c r="V6" s="133">
        <v>30</v>
      </c>
      <c r="W6" s="133">
        <v>31</v>
      </c>
      <c r="X6" s="133">
        <v>32</v>
      </c>
      <c r="Y6" s="137" t="s">
        <v>2311</v>
      </c>
      <c r="Z6" s="258"/>
    </row>
    <row r="7" spans="1:28" s="261" customFormat="1" ht="14.1">
      <c r="A7" s="228" t="s">
        <v>12</v>
      </c>
      <c r="B7" s="260"/>
      <c r="C7" s="137" t="s">
        <v>2129</v>
      </c>
      <c r="D7" s="138" t="s">
        <v>2312</v>
      </c>
      <c r="E7" s="135" t="s">
        <v>2313</v>
      </c>
      <c r="F7" s="135">
        <v>47</v>
      </c>
      <c r="G7" s="135">
        <v>318050</v>
      </c>
      <c r="H7" s="135">
        <v>314950</v>
      </c>
      <c r="I7" s="136">
        <v>44426</v>
      </c>
      <c r="J7" s="138"/>
      <c r="K7" s="135"/>
      <c r="L7" s="135"/>
      <c r="M7" s="135"/>
      <c r="N7" s="135"/>
      <c r="O7" s="135"/>
      <c r="P7" s="135"/>
      <c r="Q7" s="135"/>
      <c r="R7" s="135"/>
      <c r="S7" s="135" t="s">
        <v>84</v>
      </c>
      <c r="T7" s="135"/>
      <c r="U7" s="135"/>
      <c r="V7" s="135"/>
      <c r="W7" s="135"/>
      <c r="X7" s="135"/>
      <c r="Y7" s="138"/>
      <c r="Z7" s="260"/>
    </row>
    <row r="8" spans="1:28" s="261" customFormat="1" ht="14.1">
      <c r="A8" s="229" t="s">
        <v>14</v>
      </c>
      <c r="B8" s="260"/>
      <c r="C8" s="142" t="s">
        <v>2314</v>
      </c>
      <c r="D8" s="138" t="s">
        <v>2315</v>
      </c>
      <c r="E8" s="135" t="s">
        <v>796</v>
      </c>
      <c r="F8" s="135">
        <v>47</v>
      </c>
      <c r="G8" s="135">
        <v>319500</v>
      </c>
      <c r="H8" s="135">
        <v>315500</v>
      </c>
      <c r="I8" s="136">
        <v>44427</v>
      </c>
      <c r="J8" s="138"/>
      <c r="K8" s="135"/>
      <c r="L8" s="135"/>
      <c r="M8" s="135"/>
      <c r="N8" s="135"/>
      <c r="O8" s="135"/>
      <c r="P8" s="135"/>
      <c r="Q8" s="135"/>
      <c r="R8" s="135"/>
      <c r="S8" s="135" t="s">
        <v>84</v>
      </c>
      <c r="T8" s="135"/>
      <c r="U8" s="135"/>
      <c r="V8" s="135"/>
      <c r="W8" s="135"/>
      <c r="X8" s="135"/>
      <c r="Y8" s="138"/>
      <c r="Z8" s="260"/>
    </row>
    <row r="9" spans="1:28" s="261" customFormat="1" ht="14.1">
      <c r="A9" s="224" t="s">
        <v>16</v>
      </c>
      <c r="B9" s="260"/>
      <c r="C9" s="142" t="s">
        <v>2314</v>
      </c>
      <c r="D9" s="138" t="s">
        <v>2316</v>
      </c>
      <c r="E9" s="135" t="s">
        <v>2317</v>
      </c>
      <c r="F9" s="135">
        <v>47</v>
      </c>
      <c r="G9" s="135">
        <v>322450</v>
      </c>
      <c r="H9" s="135">
        <v>319050</v>
      </c>
      <c r="I9" s="136">
        <v>44428</v>
      </c>
      <c r="J9" s="138"/>
      <c r="K9" s="135"/>
      <c r="L9" s="135"/>
      <c r="M9" s="135"/>
      <c r="N9" s="135"/>
      <c r="O9" s="135"/>
      <c r="P9" s="135"/>
      <c r="Q9" s="135"/>
      <c r="R9" s="135"/>
      <c r="S9" s="135"/>
      <c r="T9" s="135"/>
      <c r="U9" s="135" t="s">
        <v>84</v>
      </c>
      <c r="V9" s="135"/>
      <c r="W9" s="135"/>
      <c r="X9" s="135"/>
      <c r="Y9" s="138"/>
      <c r="Z9" s="260"/>
    </row>
    <row r="10" spans="1:28" s="261" customFormat="1" ht="14.1">
      <c r="A10" s="224" t="s">
        <v>17</v>
      </c>
      <c r="B10" s="260"/>
      <c r="C10" s="142" t="s">
        <v>2314</v>
      </c>
      <c r="D10" s="138" t="s">
        <v>2318</v>
      </c>
      <c r="E10" s="135" t="s">
        <v>2319</v>
      </c>
      <c r="F10" s="135">
        <v>47</v>
      </c>
      <c r="G10" s="135">
        <v>315650</v>
      </c>
      <c r="H10" s="135">
        <v>312950</v>
      </c>
      <c r="I10" s="136">
        <v>44425</v>
      </c>
      <c r="J10" s="138"/>
      <c r="K10" s="135"/>
      <c r="L10" s="135"/>
      <c r="M10" s="135"/>
      <c r="N10" s="135"/>
      <c r="O10" s="135"/>
      <c r="P10" s="135"/>
      <c r="Q10" s="135"/>
      <c r="R10" s="135" t="s">
        <v>84</v>
      </c>
      <c r="S10" s="135"/>
      <c r="T10" s="135"/>
      <c r="U10" s="135"/>
      <c r="V10" s="135"/>
      <c r="W10" s="135"/>
      <c r="X10" s="135"/>
      <c r="Y10" s="138"/>
      <c r="Z10" s="260"/>
    </row>
    <row r="11" spans="1:28" s="261" customFormat="1" ht="14.1">
      <c r="A11" s="229" t="s">
        <v>19</v>
      </c>
      <c r="B11" s="260"/>
      <c r="C11" s="142" t="s">
        <v>2314</v>
      </c>
      <c r="D11" s="138" t="s">
        <v>2320</v>
      </c>
      <c r="E11" s="135" t="s">
        <v>2321</v>
      </c>
      <c r="F11" s="135">
        <v>47</v>
      </c>
      <c r="G11" s="135">
        <v>304132</v>
      </c>
      <c r="H11" s="135">
        <v>314778</v>
      </c>
      <c r="I11" s="136">
        <v>44427</v>
      </c>
      <c r="J11" s="138"/>
      <c r="K11" s="135"/>
      <c r="L11" s="135"/>
      <c r="M11" s="135"/>
      <c r="N11" s="135" t="s">
        <v>84</v>
      </c>
      <c r="O11" s="135"/>
      <c r="P11" s="135"/>
      <c r="Q11" s="135"/>
      <c r="R11" s="135"/>
      <c r="S11" s="135"/>
      <c r="T11" s="135"/>
      <c r="U11" s="135"/>
      <c r="V11" s="135"/>
      <c r="W11" s="135"/>
      <c r="X11" s="135"/>
      <c r="Y11" s="138"/>
      <c r="Z11" s="260"/>
    </row>
    <row r="12" spans="1:28" s="261" customFormat="1" ht="14.1">
      <c r="A12" s="247"/>
      <c r="B12" s="260"/>
      <c r="C12" s="142" t="s">
        <v>2322</v>
      </c>
      <c r="D12" s="138" t="s">
        <v>2323</v>
      </c>
      <c r="E12" s="135" t="s">
        <v>2324</v>
      </c>
      <c r="F12" s="135">
        <v>47</v>
      </c>
      <c r="G12" s="135">
        <v>322750</v>
      </c>
      <c r="H12" s="135">
        <v>319350</v>
      </c>
      <c r="I12" s="136">
        <v>44428</v>
      </c>
      <c r="J12" s="138"/>
      <c r="K12" s="135"/>
      <c r="L12" s="135"/>
      <c r="M12" s="135"/>
      <c r="N12" s="135"/>
      <c r="O12" s="135"/>
      <c r="P12" s="135"/>
      <c r="Q12" s="135"/>
      <c r="R12" s="135"/>
      <c r="S12" s="135"/>
      <c r="T12" s="135"/>
      <c r="U12" s="135" t="s">
        <v>84</v>
      </c>
      <c r="V12" s="135"/>
      <c r="W12" s="135"/>
      <c r="X12" s="135"/>
      <c r="Y12" s="138"/>
      <c r="Z12" s="260"/>
    </row>
    <row r="13" spans="1:28" s="261" customFormat="1" ht="14.1">
      <c r="A13" s="247"/>
      <c r="B13" s="260"/>
      <c r="C13" s="142" t="s">
        <v>2325</v>
      </c>
      <c r="D13" s="138" t="s">
        <v>2326</v>
      </c>
      <c r="E13" s="135" t="s">
        <v>2327</v>
      </c>
      <c r="F13" s="135">
        <v>47</v>
      </c>
      <c r="G13" s="135">
        <v>302050</v>
      </c>
      <c r="H13" s="135">
        <v>317250</v>
      </c>
      <c r="I13" s="136">
        <v>44426</v>
      </c>
      <c r="J13" s="138"/>
      <c r="K13" s="135" t="s">
        <v>84</v>
      </c>
      <c r="L13" s="135"/>
      <c r="M13" s="135"/>
      <c r="N13" s="135"/>
      <c r="O13" s="135"/>
      <c r="P13" s="135"/>
      <c r="Q13" s="135"/>
      <c r="R13" s="135"/>
      <c r="S13" s="135"/>
      <c r="T13" s="135"/>
      <c r="U13" s="135"/>
      <c r="V13" s="135"/>
      <c r="W13" s="135"/>
      <c r="X13" s="135"/>
      <c r="Y13" s="138"/>
      <c r="Z13" s="260"/>
    </row>
    <row r="14" spans="1:28" s="261" customFormat="1" ht="14.1">
      <c r="A14" s="247"/>
      <c r="B14" s="260"/>
      <c r="C14" s="142" t="s">
        <v>2328</v>
      </c>
      <c r="D14" s="138" t="s">
        <v>2329</v>
      </c>
      <c r="E14" s="135" t="s">
        <v>2330</v>
      </c>
      <c r="F14" s="135">
        <v>47</v>
      </c>
      <c r="G14" s="135">
        <v>302500</v>
      </c>
      <c r="H14" s="135">
        <v>317500</v>
      </c>
      <c r="I14" s="136">
        <v>44426</v>
      </c>
      <c r="J14" s="138"/>
      <c r="K14" s="135" t="s">
        <v>84</v>
      </c>
      <c r="L14" s="135"/>
      <c r="M14" s="135"/>
      <c r="N14" s="135"/>
      <c r="O14" s="135"/>
      <c r="P14" s="135"/>
      <c r="Q14" s="135"/>
      <c r="R14" s="135"/>
      <c r="S14" s="135"/>
      <c r="T14" s="135"/>
      <c r="U14" s="135"/>
      <c r="V14" s="135"/>
      <c r="W14" s="135"/>
      <c r="X14" s="135"/>
      <c r="Y14" s="138"/>
      <c r="Z14" s="260"/>
    </row>
    <row r="15" spans="1:28" s="261" customFormat="1" ht="14.1">
      <c r="A15" s="247"/>
      <c r="B15" s="260"/>
      <c r="C15" s="142" t="s">
        <v>2331</v>
      </c>
      <c r="D15" s="138" t="s">
        <v>2332</v>
      </c>
      <c r="E15" s="135" t="s">
        <v>2333</v>
      </c>
      <c r="F15" s="135">
        <v>47</v>
      </c>
      <c r="G15" s="135">
        <v>303150</v>
      </c>
      <c r="H15" s="135">
        <v>315350</v>
      </c>
      <c r="I15" s="136">
        <v>44427</v>
      </c>
      <c r="J15" s="138"/>
      <c r="K15" s="135"/>
      <c r="L15" s="135"/>
      <c r="M15" s="135" t="s">
        <v>84</v>
      </c>
      <c r="N15" s="135"/>
      <c r="O15" s="135"/>
      <c r="P15" s="135"/>
      <c r="Q15" s="135"/>
      <c r="R15" s="135"/>
      <c r="S15" s="135"/>
      <c r="T15" s="135"/>
      <c r="U15" s="135"/>
      <c r="V15" s="135"/>
      <c r="W15" s="135"/>
      <c r="X15" s="135"/>
      <c r="Y15" s="138"/>
      <c r="Z15" s="260"/>
    </row>
    <row r="16" spans="1:28" s="261" customFormat="1" ht="14.1">
      <c r="A16" s="247"/>
      <c r="B16" s="260"/>
      <c r="C16" s="142" t="s">
        <v>2331</v>
      </c>
      <c r="D16" s="138" t="s">
        <v>2320</v>
      </c>
      <c r="E16" s="135" t="s">
        <v>2334</v>
      </c>
      <c r="F16" s="135">
        <v>47</v>
      </c>
      <c r="G16" s="135">
        <v>304500</v>
      </c>
      <c r="H16" s="135">
        <v>314500</v>
      </c>
      <c r="I16" s="136">
        <v>44427</v>
      </c>
      <c r="J16" s="138"/>
      <c r="K16" s="135"/>
      <c r="L16" s="135"/>
      <c r="M16" s="135"/>
      <c r="N16" s="135" t="s">
        <v>84</v>
      </c>
      <c r="O16" s="135"/>
      <c r="P16" s="135"/>
      <c r="Q16" s="135"/>
      <c r="R16" s="135"/>
      <c r="S16" s="135"/>
      <c r="T16" s="135"/>
      <c r="U16" s="135"/>
      <c r="V16" s="135"/>
      <c r="W16" s="135"/>
      <c r="X16" s="135"/>
      <c r="Y16" s="138"/>
      <c r="Z16" s="260"/>
    </row>
    <row r="17" spans="1:26" s="261" customFormat="1" ht="14.1">
      <c r="A17" s="247"/>
      <c r="B17" s="260"/>
      <c r="C17" s="142" t="s">
        <v>2331</v>
      </c>
      <c r="D17" s="138" t="s">
        <v>2316</v>
      </c>
      <c r="E17" s="135" t="s">
        <v>2317</v>
      </c>
      <c r="F17" s="135">
        <v>47</v>
      </c>
      <c r="G17" s="135">
        <v>322450</v>
      </c>
      <c r="H17" s="135">
        <v>319050</v>
      </c>
      <c r="I17" s="136">
        <v>44428</v>
      </c>
      <c r="J17" s="138"/>
      <c r="K17" s="135"/>
      <c r="L17" s="135"/>
      <c r="M17" s="135"/>
      <c r="N17" s="135"/>
      <c r="O17" s="135"/>
      <c r="P17" s="135"/>
      <c r="Q17" s="135"/>
      <c r="R17" s="135"/>
      <c r="S17" s="135"/>
      <c r="T17" s="135"/>
      <c r="U17" s="135" t="s">
        <v>84</v>
      </c>
      <c r="V17" s="135"/>
      <c r="W17" s="135"/>
      <c r="X17" s="135"/>
      <c r="Y17" s="138"/>
      <c r="Z17" s="260"/>
    </row>
    <row r="18" spans="1:26" s="261" customFormat="1" ht="14.1">
      <c r="A18" s="247"/>
      <c r="B18" s="260"/>
      <c r="C18" s="142" t="s">
        <v>2331</v>
      </c>
      <c r="D18" s="138" t="s">
        <v>2335</v>
      </c>
      <c r="E18" s="135" t="s">
        <v>2336</v>
      </c>
      <c r="F18" s="135">
        <v>47</v>
      </c>
      <c r="G18" s="135">
        <v>308500</v>
      </c>
      <c r="H18" s="135">
        <v>313500</v>
      </c>
      <c r="I18" s="136">
        <v>44425</v>
      </c>
      <c r="J18" s="138"/>
      <c r="K18" s="135"/>
      <c r="L18" s="135"/>
      <c r="M18" s="135"/>
      <c r="N18" s="135"/>
      <c r="O18" s="135"/>
      <c r="P18" s="135" t="s">
        <v>84</v>
      </c>
      <c r="Q18" s="135"/>
      <c r="R18" s="135"/>
      <c r="S18" s="135"/>
      <c r="T18" s="135"/>
      <c r="U18" s="135"/>
      <c r="V18" s="135"/>
      <c r="W18" s="135"/>
      <c r="X18" s="135"/>
      <c r="Y18" s="138"/>
      <c r="Z18" s="260"/>
    </row>
    <row r="19" spans="1:26" s="261" customFormat="1" ht="14.1">
      <c r="A19" s="247"/>
      <c r="B19" s="260"/>
      <c r="C19" s="142" t="s">
        <v>2331</v>
      </c>
      <c r="D19" s="138" t="s">
        <v>2337</v>
      </c>
      <c r="E19" s="135" t="s">
        <v>2338</v>
      </c>
      <c r="F19" s="135">
        <v>47</v>
      </c>
      <c r="G19" s="135">
        <v>307500</v>
      </c>
      <c r="H19" s="135">
        <v>313500</v>
      </c>
      <c r="I19" s="136">
        <v>44425</v>
      </c>
      <c r="J19" s="138"/>
      <c r="K19" s="135"/>
      <c r="L19" s="135"/>
      <c r="M19" s="135"/>
      <c r="N19" s="135"/>
      <c r="O19" s="135" t="s">
        <v>84</v>
      </c>
      <c r="P19" s="135"/>
      <c r="Q19" s="135"/>
      <c r="R19" s="135"/>
      <c r="S19" s="135"/>
      <c r="T19" s="135"/>
      <c r="U19" s="135"/>
      <c r="V19" s="135"/>
      <c r="W19" s="135"/>
      <c r="X19" s="135"/>
      <c r="Y19" s="138"/>
      <c r="Z19" s="260"/>
    </row>
    <row r="20" spans="1:26" s="261" customFormat="1" ht="14.1">
      <c r="A20" s="247"/>
      <c r="B20" s="260"/>
      <c r="C20" s="142" t="s">
        <v>2331</v>
      </c>
      <c r="D20" s="138" t="s">
        <v>2337</v>
      </c>
      <c r="E20" s="135" t="s">
        <v>2339</v>
      </c>
      <c r="F20" s="135">
        <v>47</v>
      </c>
      <c r="G20" s="135">
        <v>307268</v>
      </c>
      <c r="H20" s="135">
        <v>313148</v>
      </c>
      <c r="I20" s="136">
        <v>44425</v>
      </c>
      <c r="J20" s="138"/>
      <c r="K20" s="135"/>
      <c r="L20" s="135"/>
      <c r="M20" s="135"/>
      <c r="N20" s="135"/>
      <c r="O20" s="135" t="s">
        <v>84</v>
      </c>
      <c r="P20" s="135"/>
      <c r="Q20" s="135"/>
      <c r="R20" s="135"/>
      <c r="S20" s="135"/>
      <c r="T20" s="135"/>
      <c r="U20" s="135"/>
      <c r="V20" s="135"/>
      <c r="W20" s="135"/>
      <c r="X20" s="135"/>
      <c r="Y20" s="138"/>
      <c r="Z20" s="260"/>
    </row>
    <row r="21" spans="1:26" s="261" customFormat="1" ht="14.1">
      <c r="A21" s="247"/>
      <c r="B21" s="260"/>
      <c r="C21" s="142" t="s">
        <v>2340</v>
      </c>
      <c r="D21" s="138" t="s">
        <v>2337</v>
      </c>
      <c r="E21" s="135" t="s">
        <v>2341</v>
      </c>
      <c r="F21" s="135">
        <v>47</v>
      </c>
      <c r="G21" s="135">
        <v>307255</v>
      </c>
      <c r="H21" s="135">
        <v>313045</v>
      </c>
      <c r="I21" s="136">
        <v>44425</v>
      </c>
      <c r="J21" s="138"/>
      <c r="K21" s="135"/>
      <c r="L21" s="135"/>
      <c r="M21" s="135"/>
      <c r="N21" s="135"/>
      <c r="O21" s="135" t="s">
        <v>84</v>
      </c>
      <c r="P21" s="135"/>
      <c r="Q21" s="135"/>
      <c r="R21" s="135"/>
      <c r="S21" s="135"/>
      <c r="T21" s="135"/>
      <c r="U21" s="135"/>
      <c r="V21" s="135"/>
      <c r="W21" s="135"/>
      <c r="X21" s="135"/>
      <c r="Y21" s="138"/>
      <c r="Z21" s="260"/>
    </row>
    <row r="22" spans="1:26" s="261" customFormat="1" ht="14.1">
      <c r="A22" s="247"/>
      <c r="B22" s="260"/>
      <c r="C22" s="142" t="s">
        <v>2342</v>
      </c>
      <c r="D22" s="138" t="s">
        <v>2337</v>
      </c>
      <c r="E22" s="135" t="s">
        <v>2341</v>
      </c>
      <c r="F22" s="135">
        <v>47</v>
      </c>
      <c r="G22" s="135">
        <v>307255</v>
      </c>
      <c r="H22" s="135">
        <v>313045</v>
      </c>
      <c r="I22" s="136">
        <v>44425</v>
      </c>
      <c r="J22" s="138"/>
      <c r="K22" s="135"/>
      <c r="L22" s="135"/>
      <c r="M22" s="135"/>
      <c r="N22" s="135"/>
      <c r="O22" s="135" t="s">
        <v>84</v>
      </c>
      <c r="P22" s="135"/>
      <c r="Q22" s="135"/>
      <c r="R22" s="135"/>
      <c r="S22" s="135"/>
      <c r="T22" s="135"/>
      <c r="U22" s="135"/>
      <c r="V22" s="135"/>
      <c r="W22" s="135"/>
      <c r="X22" s="135"/>
      <c r="Y22" s="138"/>
      <c r="Z22" s="260"/>
    </row>
    <row r="23" spans="1:26" s="261" customFormat="1" ht="14.1">
      <c r="A23" s="247"/>
      <c r="B23" s="260"/>
      <c r="C23" s="142" t="s">
        <v>2343</v>
      </c>
      <c r="D23" s="138" t="s">
        <v>2337</v>
      </c>
      <c r="E23" s="135" t="s">
        <v>2344</v>
      </c>
      <c r="F23" s="135">
        <v>47</v>
      </c>
      <c r="G23" s="135">
        <v>307248</v>
      </c>
      <c r="H23" s="135">
        <v>313040</v>
      </c>
      <c r="I23" s="136">
        <v>44425</v>
      </c>
      <c r="J23" s="138"/>
      <c r="K23" s="135"/>
      <c r="L23" s="135"/>
      <c r="M23" s="135"/>
      <c r="N23" s="135"/>
      <c r="O23" s="135" t="s">
        <v>84</v>
      </c>
      <c r="P23" s="135"/>
      <c r="Q23" s="135"/>
      <c r="R23" s="135"/>
      <c r="S23" s="135"/>
      <c r="T23" s="135"/>
      <c r="U23" s="135"/>
      <c r="V23" s="135"/>
      <c r="W23" s="135"/>
      <c r="X23" s="135"/>
      <c r="Y23" s="138"/>
      <c r="Z23" s="260"/>
    </row>
    <row r="24" spans="1:26" s="261" customFormat="1" ht="14.1">
      <c r="A24" s="247"/>
      <c r="B24" s="260"/>
      <c r="C24" s="143" t="s">
        <v>2345</v>
      </c>
      <c r="D24" s="138" t="s">
        <v>2337</v>
      </c>
      <c r="E24" s="135" t="s">
        <v>2346</v>
      </c>
      <c r="F24" s="135">
        <v>47</v>
      </c>
      <c r="G24" s="135">
        <v>307280</v>
      </c>
      <c r="H24" s="135">
        <v>313180</v>
      </c>
      <c r="I24" s="136">
        <v>44425</v>
      </c>
      <c r="J24" s="138"/>
      <c r="K24" s="135"/>
      <c r="L24" s="135"/>
      <c r="M24" s="135"/>
      <c r="N24" s="135"/>
      <c r="O24" s="135" t="s">
        <v>84</v>
      </c>
      <c r="P24" s="135"/>
      <c r="Q24" s="135"/>
      <c r="R24" s="135"/>
      <c r="S24" s="135"/>
      <c r="T24" s="135"/>
      <c r="U24" s="135"/>
      <c r="V24" s="135"/>
      <c r="W24" s="135"/>
      <c r="X24" s="135"/>
      <c r="Y24" s="138"/>
      <c r="Z24" s="260"/>
    </row>
    <row r="25" spans="1:26" s="261" customFormat="1" ht="14.1">
      <c r="A25" s="247"/>
      <c r="B25" s="260"/>
      <c r="C25" s="143" t="s">
        <v>2345</v>
      </c>
      <c r="D25" s="138" t="s">
        <v>2337</v>
      </c>
      <c r="E25" s="135" t="s">
        <v>2347</v>
      </c>
      <c r="F25" s="135">
        <v>47</v>
      </c>
      <c r="G25" s="135">
        <v>307252</v>
      </c>
      <c r="H25" s="135">
        <v>313060</v>
      </c>
      <c r="I25" s="136">
        <v>44425</v>
      </c>
      <c r="J25" s="138" t="s">
        <v>2348</v>
      </c>
      <c r="K25" s="135"/>
      <c r="L25" s="135"/>
      <c r="M25" s="135"/>
      <c r="N25" s="135"/>
      <c r="O25" s="135" t="s">
        <v>84</v>
      </c>
      <c r="P25" s="135"/>
      <c r="Q25" s="135"/>
      <c r="R25" s="135"/>
      <c r="S25" s="135"/>
      <c r="T25" s="135"/>
      <c r="U25" s="135"/>
      <c r="V25" s="135"/>
      <c r="W25" s="135"/>
      <c r="X25" s="135"/>
      <c r="Y25" s="138"/>
      <c r="Z25" s="260"/>
    </row>
    <row r="26" spans="1:26" s="261" customFormat="1" ht="14.1">
      <c r="A26" s="247"/>
      <c r="B26" s="260"/>
      <c r="C26" s="142" t="s">
        <v>2349</v>
      </c>
      <c r="D26" s="138" t="s">
        <v>2337</v>
      </c>
      <c r="E26" s="135" t="s">
        <v>2346</v>
      </c>
      <c r="F26" s="135">
        <v>47</v>
      </c>
      <c r="G26" s="135">
        <v>307280</v>
      </c>
      <c r="H26" s="135">
        <v>313180</v>
      </c>
      <c r="I26" s="136">
        <v>44425</v>
      </c>
      <c r="J26" s="138" t="s">
        <v>2348</v>
      </c>
      <c r="K26" s="135"/>
      <c r="L26" s="135"/>
      <c r="M26" s="135"/>
      <c r="N26" s="135"/>
      <c r="O26" s="135" t="s">
        <v>84</v>
      </c>
      <c r="P26" s="135"/>
      <c r="Q26" s="135"/>
      <c r="R26" s="135"/>
      <c r="S26" s="135"/>
      <c r="T26" s="135"/>
      <c r="U26" s="135"/>
      <c r="V26" s="135"/>
      <c r="W26" s="135"/>
      <c r="X26" s="135"/>
      <c r="Y26" s="138"/>
      <c r="Z26" s="260"/>
    </row>
    <row r="27" spans="1:26" s="261" customFormat="1" ht="14.1">
      <c r="A27" s="247"/>
      <c r="B27" s="260"/>
      <c r="C27" s="142" t="s">
        <v>2349</v>
      </c>
      <c r="D27" s="138" t="s">
        <v>2320</v>
      </c>
      <c r="E27" s="135" t="s">
        <v>2334</v>
      </c>
      <c r="F27" s="135">
        <v>47</v>
      </c>
      <c r="G27" s="135">
        <v>304500</v>
      </c>
      <c r="H27" s="135">
        <v>314500</v>
      </c>
      <c r="I27" s="136">
        <v>44427</v>
      </c>
      <c r="J27" s="138"/>
      <c r="K27" s="135"/>
      <c r="L27" s="135"/>
      <c r="M27" s="135"/>
      <c r="N27" s="135" t="s">
        <v>84</v>
      </c>
      <c r="O27" s="135"/>
      <c r="P27" s="135"/>
      <c r="Q27" s="135"/>
      <c r="R27" s="135"/>
      <c r="S27" s="135"/>
      <c r="T27" s="135"/>
      <c r="U27" s="135"/>
      <c r="V27" s="135"/>
      <c r="W27" s="135"/>
      <c r="X27" s="135"/>
      <c r="Y27" s="138"/>
      <c r="Z27" s="260"/>
    </row>
    <row r="28" spans="1:26" s="261" customFormat="1" ht="14.1">
      <c r="A28" s="247"/>
      <c r="B28" s="260"/>
      <c r="C28" s="142" t="s">
        <v>2350</v>
      </c>
      <c r="D28" s="138" t="s">
        <v>2332</v>
      </c>
      <c r="E28" s="135" t="s">
        <v>2333</v>
      </c>
      <c r="F28" s="135">
        <v>47</v>
      </c>
      <c r="G28" s="135">
        <v>303150</v>
      </c>
      <c r="H28" s="135">
        <v>315350</v>
      </c>
      <c r="I28" s="136">
        <v>44427</v>
      </c>
      <c r="J28" s="138"/>
      <c r="K28" s="135"/>
      <c r="L28" s="135"/>
      <c r="M28" s="135" t="s">
        <v>84</v>
      </c>
      <c r="N28" s="135"/>
      <c r="O28" s="135"/>
      <c r="P28" s="135"/>
      <c r="Q28" s="135"/>
      <c r="R28" s="135"/>
      <c r="S28" s="135"/>
      <c r="T28" s="135"/>
      <c r="U28" s="135"/>
      <c r="V28" s="135"/>
      <c r="W28" s="135"/>
      <c r="X28" s="135"/>
      <c r="Y28" s="138"/>
      <c r="Z28" s="260"/>
    </row>
    <row r="29" spans="1:26" s="261" customFormat="1" ht="14.1">
      <c r="A29" s="247"/>
      <c r="B29" s="260"/>
      <c r="C29" s="142" t="s">
        <v>2350</v>
      </c>
      <c r="D29" s="138" t="s">
        <v>2337</v>
      </c>
      <c r="E29" s="135" t="s">
        <v>2341</v>
      </c>
      <c r="F29" s="135">
        <v>47</v>
      </c>
      <c r="G29" s="135">
        <v>307255</v>
      </c>
      <c r="H29" s="135">
        <v>313045</v>
      </c>
      <c r="I29" s="136">
        <v>44425</v>
      </c>
      <c r="J29" s="138"/>
      <c r="K29" s="135"/>
      <c r="L29" s="135"/>
      <c r="M29" s="135"/>
      <c r="N29" s="135"/>
      <c r="O29" s="135" t="s">
        <v>84</v>
      </c>
      <c r="P29" s="135"/>
      <c r="Q29" s="135"/>
      <c r="R29" s="135"/>
      <c r="S29" s="135"/>
      <c r="T29" s="135"/>
      <c r="U29" s="135"/>
      <c r="V29" s="135"/>
      <c r="W29" s="135"/>
      <c r="X29" s="135"/>
      <c r="Y29" s="138"/>
      <c r="Z29" s="260"/>
    </row>
    <row r="30" spans="1:26" s="261" customFormat="1" ht="14.1">
      <c r="A30" s="247"/>
      <c r="B30" s="260"/>
      <c r="C30" s="142" t="s">
        <v>2350</v>
      </c>
      <c r="D30" s="138" t="s">
        <v>2315</v>
      </c>
      <c r="E30" s="135" t="s">
        <v>796</v>
      </c>
      <c r="F30" s="135">
        <v>47</v>
      </c>
      <c r="G30" s="135">
        <v>319500</v>
      </c>
      <c r="H30" s="135">
        <v>315500</v>
      </c>
      <c r="I30" s="136">
        <v>44427</v>
      </c>
      <c r="J30" s="138"/>
      <c r="K30" s="135"/>
      <c r="L30" s="135"/>
      <c r="M30" s="135"/>
      <c r="N30" s="135"/>
      <c r="O30" s="135"/>
      <c r="P30" s="135"/>
      <c r="Q30" s="135"/>
      <c r="R30" s="135"/>
      <c r="S30" s="135"/>
      <c r="T30" s="135"/>
      <c r="U30" s="135" t="s">
        <v>84</v>
      </c>
      <c r="V30" s="135"/>
      <c r="W30" s="135"/>
      <c r="X30" s="135"/>
      <c r="Y30" s="138"/>
      <c r="Z30" s="260"/>
    </row>
    <row r="31" spans="1:26" s="261" customFormat="1" ht="14.1">
      <c r="A31" s="247"/>
      <c r="B31" s="260"/>
      <c r="C31" s="142" t="s">
        <v>2350</v>
      </c>
      <c r="D31" s="138" t="s">
        <v>2329</v>
      </c>
      <c r="E31" s="135" t="s">
        <v>2330</v>
      </c>
      <c r="F31" s="135">
        <v>47</v>
      </c>
      <c r="G31" s="135">
        <v>302500</v>
      </c>
      <c r="H31" s="135">
        <v>317500</v>
      </c>
      <c r="I31" s="136">
        <v>44426</v>
      </c>
      <c r="J31" s="138"/>
      <c r="K31" s="135" t="s">
        <v>84</v>
      </c>
      <c r="L31" s="135"/>
      <c r="M31" s="135"/>
      <c r="N31" s="135"/>
      <c r="O31" s="135"/>
      <c r="P31" s="135"/>
      <c r="Q31" s="135"/>
      <c r="R31" s="135"/>
      <c r="S31" s="135"/>
      <c r="T31" s="135"/>
      <c r="U31" s="135"/>
      <c r="V31" s="135"/>
      <c r="W31" s="135"/>
      <c r="X31" s="135"/>
      <c r="Y31" s="138"/>
      <c r="Z31" s="260"/>
    </row>
    <row r="32" spans="1:26" s="261" customFormat="1" ht="14.1">
      <c r="A32" s="247"/>
      <c r="B32" s="260"/>
      <c r="C32" s="142" t="s">
        <v>2350</v>
      </c>
      <c r="D32" s="138" t="s">
        <v>2335</v>
      </c>
      <c r="E32" s="135" t="s">
        <v>2336</v>
      </c>
      <c r="F32" s="135">
        <v>47</v>
      </c>
      <c r="G32" s="135">
        <v>308500</v>
      </c>
      <c r="H32" s="135">
        <v>313500</v>
      </c>
      <c r="I32" s="136">
        <v>44425</v>
      </c>
      <c r="J32" s="138"/>
      <c r="K32" s="135"/>
      <c r="L32" s="135"/>
      <c r="M32" s="135"/>
      <c r="N32" s="135"/>
      <c r="O32" s="135"/>
      <c r="P32" s="135" t="s">
        <v>84</v>
      </c>
      <c r="Q32" s="135"/>
      <c r="R32" s="135"/>
      <c r="S32" s="135"/>
      <c r="T32" s="135"/>
      <c r="U32" s="135"/>
      <c r="V32" s="135"/>
      <c r="W32" s="135"/>
      <c r="X32" s="135"/>
      <c r="Y32" s="138"/>
      <c r="Z32" s="260"/>
    </row>
    <row r="33" spans="1:26" s="261" customFormat="1" ht="14.1">
      <c r="A33" s="247"/>
      <c r="B33" s="260"/>
      <c r="C33" s="142" t="s">
        <v>2350</v>
      </c>
      <c r="D33" s="138" t="s">
        <v>2320</v>
      </c>
      <c r="E33" s="135" t="s">
        <v>2334</v>
      </c>
      <c r="F33" s="135">
        <v>47</v>
      </c>
      <c r="G33" s="135">
        <v>304500</v>
      </c>
      <c r="H33" s="135">
        <v>314500</v>
      </c>
      <c r="I33" s="136">
        <v>44427</v>
      </c>
      <c r="J33" s="138"/>
      <c r="K33" s="135"/>
      <c r="L33" s="135"/>
      <c r="M33" s="135"/>
      <c r="N33" s="135" t="s">
        <v>84</v>
      </c>
      <c r="O33" s="135"/>
      <c r="P33" s="135"/>
      <c r="Q33" s="135"/>
      <c r="R33" s="135"/>
      <c r="S33" s="135"/>
      <c r="T33" s="135"/>
      <c r="U33" s="135"/>
      <c r="V33" s="135"/>
      <c r="W33" s="135"/>
      <c r="X33" s="135"/>
      <c r="Y33" s="138"/>
      <c r="Z33" s="260"/>
    </row>
    <row r="34" spans="1:26" s="261" customFormat="1" ht="25.5">
      <c r="A34" s="247"/>
      <c r="B34" s="260"/>
      <c r="C34" s="142" t="s">
        <v>2351</v>
      </c>
      <c r="D34" s="138" t="s">
        <v>2326</v>
      </c>
      <c r="E34" s="135" t="s">
        <v>2327</v>
      </c>
      <c r="F34" s="135">
        <v>47</v>
      </c>
      <c r="G34" s="135">
        <v>302050</v>
      </c>
      <c r="H34" s="135">
        <v>317250</v>
      </c>
      <c r="I34" s="136">
        <v>44426</v>
      </c>
      <c r="J34" s="138" t="s">
        <v>2352</v>
      </c>
      <c r="K34" s="135"/>
      <c r="L34" s="135"/>
      <c r="M34" s="135"/>
      <c r="N34" s="135"/>
      <c r="O34" s="135"/>
      <c r="P34" s="135"/>
      <c r="Q34" s="135"/>
      <c r="R34" s="135"/>
      <c r="S34" s="135"/>
      <c r="T34" s="135"/>
      <c r="U34" s="135"/>
      <c r="V34" s="135"/>
      <c r="W34" s="135"/>
      <c r="X34" s="135"/>
      <c r="Y34" s="138" t="s">
        <v>2353</v>
      </c>
      <c r="Z34" s="260"/>
    </row>
    <row r="35" spans="1:26" s="261" customFormat="1" ht="14.1">
      <c r="A35" s="247"/>
      <c r="B35" s="260"/>
      <c r="C35" s="142" t="s">
        <v>2354</v>
      </c>
      <c r="D35" s="138" t="s">
        <v>2320</v>
      </c>
      <c r="E35" s="135" t="s">
        <v>2334</v>
      </c>
      <c r="F35" s="135">
        <v>47</v>
      </c>
      <c r="G35" s="135">
        <v>304500</v>
      </c>
      <c r="H35" s="135">
        <v>314500</v>
      </c>
      <c r="I35" s="136">
        <v>44427</v>
      </c>
      <c r="J35" s="138"/>
      <c r="K35" s="135"/>
      <c r="L35" s="135"/>
      <c r="M35" s="135"/>
      <c r="N35" s="135" t="s">
        <v>84</v>
      </c>
      <c r="O35" s="135"/>
      <c r="P35" s="135"/>
      <c r="Q35" s="135"/>
      <c r="R35" s="135"/>
      <c r="S35" s="135"/>
      <c r="T35" s="135"/>
      <c r="U35" s="135"/>
      <c r="V35" s="135"/>
      <c r="W35" s="135"/>
      <c r="X35" s="135"/>
      <c r="Y35" s="138"/>
      <c r="Z35" s="260"/>
    </row>
    <row r="36" spans="1:26" s="261" customFormat="1" ht="14.1">
      <c r="A36" s="247"/>
      <c r="B36" s="260"/>
      <c r="C36" s="142" t="s">
        <v>2355</v>
      </c>
      <c r="D36" s="138" t="s">
        <v>2337</v>
      </c>
      <c r="E36" s="135" t="s">
        <v>2341</v>
      </c>
      <c r="F36" s="135">
        <v>47</v>
      </c>
      <c r="G36" s="135">
        <v>307255</v>
      </c>
      <c r="H36" s="135">
        <v>313045</v>
      </c>
      <c r="I36" s="136">
        <v>44425</v>
      </c>
      <c r="J36" s="138"/>
      <c r="K36" s="135"/>
      <c r="L36" s="135"/>
      <c r="M36" s="135"/>
      <c r="N36" s="135"/>
      <c r="O36" s="135" t="s">
        <v>84</v>
      </c>
      <c r="P36" s="135"/>
      <c r="Q36" s="135"/>
      <c r="R36" s="135"/>
      <c r="S36" s="135"/>
      <c r="T36" s="135"/>
      <c r="U36" s="135"/>
      <c r="V36" s="135"/>
      <c r="W36" s="135"/>
      <c r="X36" s="135"/>
      <c r="Y36" s="138"/>
      <c r="Z36" s="260"/>
    </row>
    <row r="37" spans="1:26" s="261" customFormat="1" ht="14.1">
      <c r="A37" s="247"/>
      <c r="B37" s="260"/>
      <c r="C37" s="142" t="s">
        <v>2355</v>
      </c>
      <c r="D37" s="138" t="s">
        <v>2312</v>
      </c>
      <c r="E37" s="135" t="s">
        <v>2313</v>
      </c>
      <c r="F37" s="135">
        <v>47</v>
      </c>
      <c r="G37" s="135">
        <v>318050</v>
      </c>
      <c r="H37" s="135">
        <v>314950</v>
      </c>
      <c r="I37" s="136">
        <v>44426</v>
      </c>
      <c r="J37" s="138"/>
      <c r="K37" s="135"/>
      <c r="L37" s="135"/>
      <c r="M37" s="135"/>
      <c r="N37" s="135"/>
      <c r="O37" s="135"/>
      <c r="P37" s="135"/>
      <c r="Q37" s="135"/>
      <c r="R37" s="135"/>
      <c r="S37" s="135" t="s">
        <v>84</v>
      </c>
      <c r="T37" s="135"/>
      <c r="U37" s="135"/>
      <c r="V37" s="135"/>
      <c r="W37" s="135"/>
      <c r="X37" s="135"/>
      <c r="Y37" s="138"/>
      <c r="Z37" s="260"/>
    </row>
    <row r="38" spans="1:26" s="261" customFormat="1" ht="14.1">
      <c r="A38" s="247"/>
      <c r="B38" s="260"/>
      <c r="C38" s="142" t="s">
        <v>2356</v>
      </c>
      <c r="D38" s="138" t="s">
        <v>2315</v>
      </c>
      <c r="E38" s="135" t="s">
        <v>796</v>
      </c>
      <c r="F38" s="135">
        <v>47</v>
      </c>
      <c r="G38" s="135">
        <v>319500</v>
      </c>
      <c r="H38" s="135">
        <v>315500</v>
      </c>
      <c r="I38" s="136">
        <v>44427</v>
      </c>
      <c r="J38" s="138"/>
      <c r="K38" s="135"/>
      <c r="L38" s="135"/>
      <c r="M38" s="135"/>
      <c r="N38" s="135"/>
      <c r="O38" s="135"/>
      <c r="P38" s="135"/>
      <c r="Q38" s="135"/>
      <c r="R38" s="135"/>
      <c r="S38" s="135" t="s">
        <v>84</v>
      </c>
      <c r="T38" s="135"/>
      <c r="U38" s="135"/>
      <c r="V38" s="135"/>
      <c r="W38" s="135"/>
      <c r="X38" s="135"/>
      <c r="Y38" s="138"/>
      <c r="Z38" s="260"/>
    </row>
    <row r="39" spans="1:26" s="261" customFormat="1" ht="14.1">
      <c r="A39" s="247"/>
      <c r="B39" s="260"/>
      <c r="C39" s="142" t="s">
        <v>2356</v>
      </c>
      <c r="D39" s="138" t="s">
        <v>2312</v>
      </c>
      <c r="E39" s="135" t="s">
        <v>2357</v>
      </c>
      <c r="F39" s="135">
        <v>47</v>
      </c>
      <c r="G39" s="135">
        <v>317850</v>
      </c>
      <c r="H39" s="135">
        <v>314950</v>
      </c>
      <c r="I39" s="136">
        <v>44426</v>
      </c>
      <c r="J39" s="138"/>
      <c r="K39" s="135"/>
      <c r="L39" s="135"/>
      <c r="M39" s="135"/>
      <c r="N39" s="135"/>
      <c r="O39" s="135"/>
      <c r="P39" s="135"/>
      <c r="Q39" s="135"/>
      <c r="R39" s="135"/>
      <c r="S39" s="135"/>
      <c r="T39" s="135"/>
      <c r="U39" s="135"/>
      <c r="V39" s="135"/>
      <c r="W39" s="135"/>
      <c r="X39" s="135"/>
      <c r="Y39" s="138"/>
      <c r="Z39" s="260"/>
    </row>
    <row r="40" spans="1:26" s="261" customFormat="1" ht="14.1">
      <c r="A40" s="247"/>
      <c r="B40" s="260"/>
      <c r="C40" s="142" t="s">
        <v>2356</v>
      </c>
      <c r="D40" s="138" t="s">
        <v>2337</v>
      </c>
      <c r="E40" s="135" t="s">
        <v>2341</v>
      </c>
      <c r="F40" s="135">
        <v>47</v>
      </c>
      <c r="G40" s="135">
        <v>307255</v>
      </c>
      <c r="H40" s="135">
        <v>313045</v>
      </c>
      <c r="I40" s="136">
        <v>44425</v>
      </c>
      <c r="J40" s="138"/>
      <c r="K40" s="135"/>
      <c r="L40" s="135"/>
      <c r="M40" s="135"/>
      <c r="N40" s="135"/>
      <c r="O40" s="135" t="s">
        <v>84</v>
      </c>
      <c r="P40" s="135"/>
      <c r="Q40" s="135"/>
      <c r="R40" s="135"/>
      <c r="S40" s="135"/>
      <c r="T40" s="135"/>
      <c r="U40" s="135"/>
      <c r="V40" s="135"/>
      <c r="W40" s="135"/>
      <c r="X40" s="135"/>
      <c r="Y40" s="138"/>
      <c r="Z40" s="260"/>
    </row>
    <row r="41" spans="1:26" s="261" customFormat="1" ht="14.1">
      <c r="A41" s="247"/>
      <c r="B41" s="260"/>
      <c r="C41" s="142" t="s">
        <v>2356</v>
      </c>
      <c r="D41" s="138" t="s">
        <v>2316</v>
      </c>
      <c r="E41" s="135" t="s">
        <v>2358</v>
      </c>
      <c r="F41" s="135">
        <v>47</v>
      </c>
      <c r="G41" s="135">
        <v>322350</v>
      </c>
      <c r="H41" s="135">
        <v>318950</v>
      </c>
      <c r="I41" s="136">
        <v>44428</v>
      </c>
      <c r="J41" s="138"/>
      <c r="K41" s="135"/>
      <c r="L41" s="135"/>
      <c r="M41" s="135"/>
      <c r="N41" s="135"/>
      <c r="O41" s="135"/>
      <c r="P41" s="135"/>
      <c r="Q41" s="135"/>
      <c r="R41" s="135"/>
      <c r="S41" s="135"/>
      <c r="T41" s="135"/>
      <c r="U41" s="135"/>
      <c r="V41" s="135"/>
      <c r="W41" s="135"/>
      <c r="X41" s="135"/>
      <c r="Y41" s="138"/>
      <c r="Z41" s="260"/>
    </row>
    <row r="42" spans="1:26" s="261" customFormat="1" ht="14.1">
      <c r="A42" s="247"/>
      <c r="B42" s="260"/>
      <c r="C42" s="142" t="s">
        <v>2356</v>
      </c>
      <c r="D42" s="138" t="s">
        <v>2359</v>
      </c>
      <c r="E42" s="135" t="s">
        <v>765</v>
      </c>
      <c r="F42" s="135">
        <v>47</v>
      </c>
      <c r="G42" s="135">
        <v>325500</v>
      </c>
      <c r="H42" s="135">
        <v>319500</v>
      </c>
      <c r="I42" s="136">
        <v>44427</v>
      </c>
      <c r="J42" s="138"/>
      <c r="K42" s="135"/>
      <c r="L42" s="135"/>
      <c r="M42" s="135"/>
      <c r="N42" s="135"/>
      <c r="O42" s="135"/>
      <c r="P42" s="135"/>
      <c r="Q42" s="135"/>
      <c r="R42" s="135"/>
      <c r="S42" s="135"/>
      <c r="T42" s="135"/>
      <c r="U42" s="135"/>
      <c r="V42" s="135" t="s">
        <v>84</v>
      </c>
      <c r="W42" s="135"/>
      <c r="X42" s="135"/>
      <c r="Y42" s="138"/>
      <c r="Z42" s="260"/>
    </row>
    <row r="43" spans="1:26" s="261" customFormat="1" ht="14.1">
      <c r="A43" s="247"/>
      <c r="B43" s="260"/>
      <c r="C43" s="142" t="s">
        <v>2356</v>
      </c>
      <c r="D43" s="138" t="s">
        <v>2320</v>
      </c>
      <c r="E43" s="135" t="s">
        <v>2334</v>
      </c>
      <c r="F43" s="135">
        <v>47</v>
      </c>
      <c r="G43" s="135">
        <v>304500</v>
      </c>
      <c r="H43" s="135">
        <v>314500</v>
      </c>
      <c r="I43" s="136">
        <v>44427</v>
      </c>
      <c r="J43" s="138"/>
      <c r="K43" s="135"/>
      <c r="L43" s="135"/>
      <c r="M43" s="135"/>
      <c r="N43" s="135" t="s">
        <v>84</v>
      </c>
      <c r="O43" s="135"/>
      <c r="P43" s="135"/>
      <c r="Q43" s="135"/>
      <c r="R43" s="135"/>
      <c r="S43" s="135"/>
      <c r="T43" s="135"/>
      <c r="U43" s="135"/>
      <c r="V43" s="135"/>
      <c r="W43" s="135"/>
      <c r="X43" s="135"/>
      <c r="Y43" s="138"/>
      <c r="Z43" s="260"/>
    </row>
    <row r="44" spans="1:26" s="261" customFormat="1" ht="14.1">
      <c r="A44" s="247"/>
      <c r="B44" s="260"/>
      <c r="C44" s="142" t="s">
        <v>2356</v>
      </c>
      <c r="D44" s="138" t="s">
        <v>2360</v>
      </c>
      <c r="E44" s="135" t="s">
        <v>2361</v>
      </c>
      <c r="F44" s="135">
        <v>40</v>
      </c>
      <c r="G44" s="135">
        <v>331750</v>
      </c>
      <c r="H44" s="135">
        <v>317450</v>
      </c>
      <c r="I44" s="136">
        <v>44428</v>
      </c>
      <c r="J44" s="138"/>
      <c r="K44" s="135"/>
      <c r="L44" s="135"/>
      <c r="M44" s="135"/>
      <c r="N44" s="135"/>
      <c r="O44" s="135"/>
      <c r="P44" s="135"/>
      <c r="Q44" s="135"/>
      <c r="R44" s="135"/>
      <c r="S44" s="135"/>
      <c r="T44" s="135"/>
      <c r="U44" s="135"/>
      <c r="V44" s="135"/>
      <c r="W44" s="135"/>
      <c r="X44" s="135"/>
      <c r="Y44" s="138"/>
      <c r="Z44" s="260"/>
    </row>
    <row r="45" spans="1:26" s="261" customFormat="1" ht="14.1">
      <c r="A45" s="247"/>
      <c r="B45" s="260"/>
      <c r="C45" s="142" t="s">
        <v>2362</v>
      </c>
      <c r="D45" s="138" t="s">
        <v>2318</v>
      </c>
      <c r="E45" s="135" t="s">
        <v>2363</v>
      </c>
      <c r="F45" s="135">
        <v>47</v>
      </c>
      <c r="G45" s="135">
        <v>315450</v>
      </c>
      <c r="H45" s="135">
        <v>312750</v>
      </c>
      <c r="I45" s="136">
        <v>44425</v>
      </c>
      <c r="J45" s="138"/>
      <c r="K45" s="135"/>
      <c r="L45" s="135"/>
      <c r="M45" s="135"/>
      <c r="N45" s="135"/>
      <c r="O45" s="135"/>
      <c r="P45" s="135"/>
      <c r="Q45" s="135"/>
      <c r="R45" s="135"/>
      <c r="S45" s="135"/>
      <c r="T45" s="135"/>
      <c r="U45" s="135"/>
      <c r="V45" s="135"/>
      <c r="W45" s="135"/>
      <c r="X45" s="135"/>
      <c r="Y45" s="138"/>
      <c r="Z45" s="260"/>
    </row>
    <row r="46" spans="1:26" s="261" customFormat="1" ht="14.1">
      <c r="A46" s="247"/>
      <c r="B46" s="260"/>
      <c r="C46" s="142" t="s">
        <v>2362</v>
      </c>
      <c r="D46" s="138" t="s">
        <v>2316</v>
      </c>
      <c r="E46" s="135" t="s">
        <v>2317</v>
      </c>
      <c r="F46" s="135">
        <v>47</v>
      </c>
      <c r="G46" s="135">
        <v>322450</v>
      </c>
      <c r="H46" s="135">
        <v>319050</v>
      </c>
      <c r="I46" s="136">
        <v>44428</v>
      </c>
      <c r="J46" s="138"/>
      <c r="K46" s="135"/>
      <c r="L46" s="135"/>
      <c r="M46" s="135"/>
      <c r="N46" s="135"/>
      <c r="O46" s="135"/>
      <c r="P46" s="135"/>
      <c r="Q46" s="135"/>
      <c r="R46" s="135"/>
      <c r="S46" s="135"/>
      <c r="T46" s="135"/>
      <c r="U46" s="135"/>
      <c r="V46" s="135"/>
      <c r="W46" s="135"/>
      <c r="X46" s="135"/>
      <c r="Y46" s="138"/>
      <c r="Z46" s="260"/>
    </row>
    <row r="47" spans="1:26" s="261" customFormat="1" ht="14.1">
      <c r="A47" s="247"/>
      <c r="B47" s="260"/>
      <c r="C47" s="142" t="s">
        <v>2362</v>
      </c>
      <c r="D47" s="138" t="s">
        <v>2360</v>
      </c>
      <c r="E47" s="135" t="s">
        <v>2364</v>
      </c>
      <c r="F47" s="135">
        <v>40</v>
      </c>
      <c r="G47" s="135">
        <v>331794</v>
      </c>
      <c r="H47" s="135">
        <v>317398</v>
      </c>
      <c r="I47" s="136">
        <v>44428</v>
      </c>
      <c r="J47" s="138" t="s">
        <v>2365</v>
      </c>
      <c r="K47" s="135"/>
      <c r="L47" s="135"/>
      <c r="M47" s="135"/>
      <c r="N47" s="135"/>
      <c r="O47" s="135"/>
      <c r="P47" s="135"/>
      <c r="Q47" s="135"/>
      <c r="R47" s="135"/>
      <c r="S47" s="135"/>
      <c r="T47" s="135"/>
      <c r="U47" s="135"/>
      <c r="V47" s="135"/>
      <c r="W47" s="135"/>
      <c r="X47" s="135"/>
      <c r="Y47" s="138"/>
      <c r="Z47" s="260"/>
    </row>
    <row r="48" spans="1:26" s="261" customFormat="1" ht="14.1">
      <c r="A48" s="247"/>
      <c r="B48" s="260"/>
      <c r="C48" s="142" t="s">
        <v>2366</v>
      </c>
      <c r="D48" s="138" t="s">
        <v>2320</v>
      </c>
      <c r="E48" s="135" t="s">
        <v>2334</v>
      </c>
      <c r="F48" s="135">
        <v>47</v>
      </c>
      <c r="G48" s="135">
        <v>304500</v>
      </c>
      <c r="H48" s="135">
        <v>314500</v>
      </c>
      <c r="I48" s="136">
        <v>44427</v>
      </c>
      <c r="J48" s="138"/>
      <c r="K48" s="135"/>
      <c r="L48" s="135"/>
      <c r="M48" s="135"/>
      <c r="N48" s="135" t="s">
        <v>84</v>
      </c>
      <c r="O48" s="135"/>
      <c r="P48" s="135"/>
      <c r="Q48" s="135"/>
      <c r="R48" s="135"/>
      <c r="S48" s="135"/>
      <c r="T48" s="135"/>
      <c r="U48" s="135"/>
      <c r="V48" s="135"/>
      <c r="W48" s="135"/>
      <c r="X48" s="135"/>
      <c r="Y48" s="138"/>
      <c r="Z48" s="260"/>
    </row>
    <row r="49" spans="1:26" s="261" customFormat="1" ht="14.1">
      <c r="A49" s="247"/>
      <c r="B49" s="260"/>
      <c r="C49" s="142" t="s">
        <v>2367</v>
      </c>
      <c r="D49" s="138" t="s">
        <v>2315</v>
      </c>
      <c r="E49" s="135" t="s">
        <v>796</v>
      </c>
      <c r="F49" s="135">
        <v>47</v>
      </c>
      <c r="G49" s="135">
        <v>319500</v>
      </c>
      <c r="H49" s="135">
        <v>315500</v>
      </c>
      <c r="I49" s="136">
        <v>44427</v>
      </c>
      <c r="J49" s="138"/>
      <c r="K49" s="135"/>
      <c r="L49" s="135"/>
      <c r="M49" s="135"/>
      <c r="N49" s="135"/>
      <c r="O49" s="135"/>
      <c r="P49" s="135"/>
      <c r="Q49" s="135"/>
      <c r="R49" s="135"/>
      <c r="S49" s="135" t="s">
        <v>84</v>
      </c>
      <c r="T49" s="135"/>
      <c r="U49" s="135"/>
      <c r="V49" s="135"/>
      <c r="W49" s="135"/>
      <c r="X49" s="135"/>
      <c r="Y49" s="138"/>
      <c r="Z49" s="260"/>
    </row>
    <row r="50" spans="1:26" s="261" customFormat="1" ht="25.5">
      <c r="A50" s="247"/>
      <c r="B50" s="260"/>
      <c r="C50" s="142" t="s">
        <v>2368</v>
      </c>
      <c r="D50" s="138" t="s">
        <v>2323</v>
      </c>
      <c r="E50" s="135" t="s">
        <v>2324</v>
      </c>
      <c r="F50" s="135">
        <v>47</v>
      </c>
      <c r="G50" s="135">
        <v>322750</v>
      </c>
      <c r="H50" s="135">
        <v>319350</v>
      </c>
      <c r="I50" s="136">
        <v>44428</v>
      </c>
      <c r="J50" s="138" t="s">
        <v>2369</v>
      </c>
      <c r="K50" s="135"/>
      <c r="L50" s="135"/>
      <c r="M50" s="135"/>
      <c r="N50" s="135"/>
      <c r="O50" s="135"/>
      <c r="P50" s="135"/>
      <c r="Q50" s="135"/>
      <c r="R50" s="135"/>
      <c r="S50" s="135"/>
      <c r="T50" s="135"/>
      <c r="U50" s="135"/>
      <c r="V50" s="135"/>
      <c r="W50" s="135"/>
      <c r="X50" s="135"/>
      <c r="Y50" s="138"/>
      <c r="Z50" s="260"/>
    </row>
    <row r="51" spans="1:26" s="261" customFormat="1" ht="14.1">
      <c r="A51" s="247"/>
      <c r="B51" s="260"/>
      <c r="C51" s="142" t="s">
        <v>2370</v>
      </c>
      <c r="D51" s="138" t="s">
        <v>2320</v>
      </c>
      <c r="E51" s="135" t="s">
        <v>2334</v>
      </c>
      <c r="F51" s="135">
        <v>47</v>
      </c>
      <c r="G51" s="135">
        <v>304500</v>
      </c>
      <c r="H51" s="135">
        <v>314500</v>
      </c>
      <c r="I51" s="136">
        <v>44427</v>
      </c>
      <c r="J51" s="138"/>
      <c r="K51" s="135"/>
      <c r="L51" s="135"/>
      <c r="M51" s="135"/>
      <c r="N51" s="135" t="s">
        <v>84</v>
      </c>
      <c r="O51" s="135"/>
      <c r="P51" s="135"/>
      <c r="Q51" s="135"/>
      <c r="R51" s="135"/>
      <c r="S51" s="135"/>
      <c r="T51" s="135"/>
      <c r="U51" s="135"/>
      <c r="V51" s="135"/>
      <c r="W51" s="135"/>
      <c r="X51" s="135"/>
      <c r="Y51" s="138"/>
      <c r="Z51" s="260"/>
    </row>
    <row r="52" spans="1:26" s="261" customFormat="1" ht="14.1">
      <c r="A52" s="247"/>
      <c r="B52" s="260"/>
      <c r="C52" s="142" t="s">
        <v>2371</v>
      </c>
      <c r="D52" s="138" t="s">
        <v>2337</v>
      </c>
      <c r="E52" s="135" t="s">
        <v>2341</v>
      </c>
      <c r="F52" s="135">
        <v>47</v>
      </c>
      <c r="G52" s="135">
        <v>307255</v>
      </c>
      <c r="H52" s="135">
        <v>313045</v>
      </c>
      <c r="I52" s="136">
        <v>44425</v>
      </c>
      <c r="J52" s="138"/>
      <c r="K52" s="135"/>
      <c r="L52" s="135"/>
      <c r="M52" s="135"/>
      <c r="N52" s="135"/>
      <c r="O52" s="135" t="s">
        <v>84</v>
      </c>
      <c r="P52" s="135"/>
      <c r="Q52" s="135"/>
      <c r="R52" s="135"/>
      <c r="S52" s="135"/>
      <c r="T52" s="135"/>
      <c r="U52" s="135"/>
      <c r="V52" s="135"/>
      <c r="W52" s="135"/>
      <c r="X52" s="135"/>
      <c r="Y52" s="138"/>
      <c r="Z52" s="260"/>
    </row>
    <row r="53" spans="1:26" s="261" customFormat="1" ht="14.1">
      <c r="A53" s="247"/>
      <c r="B53" s="260"/>
      <c r="C53" s="142" t="s">
        <v>2371</v>
      </c>
      <c r="D53" s="138" t="s">
        <v>2329</v>
      </c>
      <c r="E53" s="135" t="s">
        <v>2330</v>
      </c>
      <c r="F53" s="135">
        <v>47</v>
      </c>
      <c r="G53" s="135">
        <v>302500</v>
      </c>
      <c r="H53" s="135">
        <v>317500</v>
      </c>
      <c r="I53" s="136">
        <v>44426</v>
      </c>
      <c r="J53" s="138"/>
      <c r="K53" s="135" t="s">
        <v>84</v>
      </c>
      <c r="L53" s="135"/>
      <c r="M53" s="135"/>
      <c r="N53" s="135"/>
      <c r="O53" s="135"/>
      <c r="P53" s="135"/>
      <c r="Q53" s="135"/>
      <c r="R53" s="135"/>
      <c r="S53" s="135"/>
      <c r="T53" s="135"/>
      <c r="U53" s="135"/>
      <c r="V53" s="135"/>
      <c r="W53" s="135"/>
      <c r="X53" s="135"/>
      <c r="Y53" s="138"/>
      <c r="Z53" s="260"/>
    </row>
    <row r="54" spans="1:26" s="261" customFormat="1" ht="14.1">
      <c r="A54" s="247"/>
      <c r="B54" s="260"/>
      <c r="C54" s="142" t="s">
        <v>2371</v>
      </c>
      <c r="D54" s="138" t="s">
        <v>2335</v>
      </c>
      <c r="E54" s="135" t="s">
        <v>2336</v>
      </c>
      <c r="F54" s="135">
        <v>47</v>
      </c>
      <c r="G54" s="135">
        <v>308500</v>
      </c>
      <c r="H54" s="135">
        <v>313500</v>
      </c>
      <c r="I54" s="136">
        <v>44425</v>
      </c>
      <c r="J54" s="138"/>
      <c r="K54" s="135"/>
      <c r="L54" s="135"/>
      <c r="M54" s="135"/>
      <c r="N54" s="135"/>
      <c r="O54" s="135"/>
      <c r="P54" s="135" t="s">
        <v>84</v>
      </c>
      <c r="Q54" s="135"/>
      <c r="R54" s="135"/>
      <c r="S54" s="135"/>
      <c r="T54" s="135"/>
      <c r="U54" s="135"/>
      <c r="V54" s="135"/>
      <c r="W54" s="135"/>
      <c r="X54" s="135"/>
      <c r="Y54" s="138"/>
      <c r="Z54" s="260"/>
    </row>
    <row r="55" spans="1:26" s="261" customFormat="1" ht="14.1">
      <c r="A55" s="247"/>
      <c r="B55" s="260"/>
      <c r="C55" s="142" t="s">
        <v>2371</v>
      </c>
      <c r="D55" s="138" t="s">
        <v>2316</v>
      </c>
      <c r="E55" s="135" t="s">
        <v>2358</v>
      </c>
      <c r="F55" s="135">
        <v>47</v>
      </c>
      <c r="G55" s="135">
        <v>322350</v>
      </c>
      <c r="H55" s="135">
        <v>318950</v>
      </c>
      <c r="I55" s="136">
        <v>44428</v>
      </c>
      <c r="J55" s="138"/>
      <c r="K55" s="135"/>
      <c r="L55" s="135"/>
      <c r="M55" s="135"/>
      <c r="N55" s="135"/>
      <c r="O55" s="135"/>
      <c r="P55" s="135"/>
      <c r="Q55" s="135"/>
      <c r="R55" s="135"/>
      <c r="S55" s="135"/>
      <c r="T55" s="135"/>
      <c r="U55" s="135"/>
      <c r="V55" s="135"/>
      <c r="W55" s="135"/>
      <c r="X55" s="135"/>
      <c r="Y55" s="138"/>
      <c r="Z55" s="260"/>
    </row>
    <row r="56" spans="1:26" s="261" customFormat="1" ht="14.1">
      <c r="A56" s="247"/>
      <c r="B56" s="260"/>
      <c r="C56" s="142" t="s">
        <v>2371</v>
      </c>
      <c r="D56" s="138" t="s">
        <v>2326</v>
      </c>
      <c r="E56" s="135" t="s">
        <v>2327</v>
      </c>
      <c r="F56" s="135">
        <v>47</v>
      </c>
      <c r="G56" s="135">
        <v>302050</v>
      </c>
      <c r="H56" s="135">
        <v>317250</v>
      </c>
      <c r="I56" s="136">
        <v>44426</v>
      </c>
      <c r="J56" s="138"/>
      <c r="K56" s="135" t="s">
        <v>84</v>
      </c>
      <c r="L56" s="135"/>
      <c r="M56" s="135"/>
      <c r="N56" s="135"/>
      <c r="O56" s="135"/>
      <c r="P56" s="135"/>
      <c r="Q56" s="135"/>
      <c r="R56" s="135"/>
      <c r="S56" s="135"/>
      <c r="T56" s="135"/>
      <c r="U56" s="135"/>
      <c r="V56" s="135"/>
      <c r="W56" s="135"/>
      <c r="X56" s="135"/>
      <c r="Y56" s="138"/>
      <c r="Z56" s="260"/>
    </row>
    <row r="57" spans="1:26" s="261" customFormat="1" ht="14.1">
      <c r="A57" s="247"/>
      <c r="B57" s="260"/>
      <c r="C57" s="142" t="s">
        <v>2372</v>
      </c>
      <c r="D57" s="138" t="s">
        <v>2337</v>
      </c>
      <c r="E57" s="135" t="s">
        <v>2341</v>
      </c>
      <c r="F57" s="135">
        <v>47</v>
      </c>
      <c r="G57" s="135">
        <v>307255</v>
      </c>
      <c r="H57" s="135">
        <v>313045</v>
      </c>
      <c r="I57" s="136">
        <v>44425</v>
      </c>
      <c r="J57" s="138"/>
      <c r="K57" s="135"/>
      <c r="L57" s="135"/>
      <c r="M57" s="135"/>
      <c r="N57" s="135"/>
      <c r="O57" s="135" t="s">
        <v>84</v>
      </c>
      <c r="P57" s="135"/>
      <c r="Q57" s="135"/>
      <c r="R57" s="135"/>
      <c r="S57" s="135"/>
      <c r="T57" s="135"/>
      <c r="U57" s="135"/>
      <c r="V57" s="135"/>
      <c r="W57" s="135"/>
      <c r="X57" s="135"/>
      <c r="Y57" s="138"/>
      <c r="Z57" s="260"/>
    </row>
    <row r="58" spans="1:26" s="261" customFormat="1" ht="14.1">
      <c r="A58" s="247"/>
      <c r="B58" s="260"/>
      <c r="C58" s="142" t="s">
        <v>2373</v>
      </c>
      <c r="D58" s="138" t="s">
        <v>2320</v>
      </c>
      <c r="E58" s="135" t="s">
        <v>2334</v>
      </c>
      <c r="F58" s="135">
        <v>47</v>
      </c>
      <c r="G58" s="135">
        <v>304500</v>
      </c>
      <c r="H58" s="135">
        <v>314500</v>
      </c>
      <c r="I58" s="136">
        <v>44427</v>
      </c>
      <c r="J58" s="138"/>
      <c r="K58" s="135"/>
      <c r="L58" s="135"/>
      <c r="M58" s="135"/>
      <c r="N58" s="135" t="s">
        <v>84</v>
      </c>
      <c r="O58" s="135"/>
      <c r="P58" s="135"/>
      <c r="Q58" s="135"/>
      <c r="R58" s="135"/>
      <c r="S58" s="135"/>
      <c r="T58" s="135"/>
      <c r="U58" s="135"/>
      <c r="V58" s="135"/>
      <c r="W58" s="135"/>
      <c r="X58" s="135"/>
      <c r="Y58" s="138"/>
      <c r="Z58" s="260"/>
    </row>
    <row r="59" spans="1:26" s="261" customFormat="1" ht="14.1">
      <c r="A59" s="247"/>
      <c r="B59" s="260"/>
      <c r="C59" s="142" t="s">
        <v>2374</v>
      </c>
      <c r="D59" s="138" t="s">
        <v>2335</v>
      </c>
      <c r="E59" s="135" t="s">
        <v>2336</v>
      </c>
      <c r="F59" s="135">
        <v>47</v>
      </c>
      <c r="G59" s="135">
        <v>308500</v>
      </c>
      <c r="H59" s="135">
        <v>313500</v>
      </c>
      <c r="I59" s="136">
        <v>44425</v>
      </c>
      <c r="J59" s="138"/>
      <c r="K59" s="135"/>
      <c r="L59" s="135"/>
      <c r="M59" s="135"/>
      <c r="N59" s="135"/>
      <c r="O59" s="135"/>
      <c r="P59" s="135" t="s">
        <v>84</v>
      </c>
      <c r="Q59" s="135"/>
      <c r="R59" s="135"/>
      <c r="S59" s="135"/>
      <c r="T59" s="135"/>
      <c r="U59" s="135"/>
      <c r="V59" s="135"/>
      <c r="W59" s="135"/>
      <c r="X59" s="135"/>
      <c r="Y59" s="138"/>
      <c r="Z59" s="260"/>
    </row>
    <row r="60" spans="1:26" s="261" customFormat="1" ht="14.1">
      <c r="A60" s="247"/>
      <c r="B60" s="260"/>
      <c r="C60" s="142" t="s">
        <v>2374</v>
      </c>
      <c r="D60" s="138" t="s">
        <v>2337</v>
      </c>
      <c r="E60" s="135" t="s">
        <v>2341</v>
      </c>
      <c r="F60" s="135">
        <v>47</v>
      </c>
      <c r="G60" s="135">
        <v>307255</v>
      </c>
      <c r="H60" s="135">
        <v>313045</v>
      </c>
      <c r="I60" s="136">
        <v>44425</v>
      </c>
      <c r="J60" s="138"/>
      <c r="K60" s="135"/>
      <c r="L60" s="135"/>
      <c r="M60" s="135"/>
      <c r="N60" s="135"/>
      <c r="O60" s="135"/>
      <c r="P60" s="135"/>
      <c r="Q60" s="135"/>
      <c r="R60" s="135"/>
      <c r="S60" s="135"/>
      <c r="T60" s="135"/>
      <c r="U60" s="135"/>
      <c r="V60" s="135"/>
      <c r="W60" s="135"/>
      <c r="X60" s="135"/>
      <c r="Y60" s="138"/>
      <c r="Z60" s="260"/>
    </row>
    <row r="61" spans="1:26" s="261" customFormat="1" ht="14.1">
      <c r="A61" s="247"/>
      <c r="B61" s="260"/>
      <c r="C61" s="142" t="s">
        <v>2374</v>
      </c>
      <c r="D61" s="138" t="s">
        <v>2337</v>
      </c>
      <c r="E61" s="135" t="s">
        <v>2338</v>
      </c>
      <c r="F61" s="135">
        <v>47</v>
      </c>
      <c r="G61" s="135">
        <v>307500</v>
      </c>
      <c r="H61" s="135">
        <v>313500</v>
      </c>
      <c r="I61" s="136">
        <v>44425</v>
      </c>
      <c r="J61" s="138"/>
      <c r="K61" s="135"/>
      <c r="L61" s="135"/>
      <c r="M61" s="135"/>
      <c r="N61" s="135"/>
      <c r="O61" s="135" t="s">
        <v>84</v>
      </c>
      <c r="P61" s="135"/>
      <c r="Q61" s="135"/>
      <c r="R61" s="135"/>
      <c r="S61" s="135"/>
      <c r="T61" s="135"/>
      <c r="U61" s="135"/>
      <c r="V61" s="135"/>
      <c r="W61" s="135"/>
      <c r="X61" s="135"/>
      <c r="Y61" s="138"/>
      <c r="Z61" s="260"/>
    </row>
    <row r="62" spans="1:26" s="261" customFormat="1" ht="14.1">
      <c r="A62" s="247"/>
      <c r="B62" s="260"/>
      <c r="C62" s="142" t="s">
        <v>2375</v>
      </c>
      <c r="D62" s="138" t="s">
        <v>2337</v>
      </c>
      <c r="E62" s="135" t="s">
        <v>2341</v>
      </c>
      <c r="F62" s="135">
        <v>47</v>
      </c>
      <c r="G62" s="135">
        <v>307255</v>
      </c>
      <c r="H62" s="135">
        <v>313045</v>
      </c>
      <c r="I62" s="136">
        <v>44425</v>
      </c>
      <c r="J62" s="138"/>
      <c r="K62" s="135"/>
      <c r="L62" s="135"/>
      <c r="M62" s="135"/>
      <c r="N62" s="135"/>
      <c r="O62" s="135" t="s">
        <v>84</v>
      </c>
      <c r="P62" s="135"/>
      <c r="Q62" s="135"/>
      <c r="R62" s="135"/>
      <c r="S62" s="135"/>
      <c r="T62" s="135"/>
      <c r="U62" s="135"/>
      <c r="V62" s="135"/>
      <c r="W62" s="135"/>
      <c r="X62" s="135"/>
      <c r="Y62" s="138"/>
      <c r="Z62" s="260"/>
    </row>
    <row r="63" spans="1:26" s="261" customFormat="1" ht="14.1">
      <c r="A63" s="247"/>
      <c r="B63" s="260"/>
      <c r="C63" s="142" t="s">
        <v>2376</v>
      </c>
      <c r="D63" s="138" t="s">
        <v>2337</v>
      </c>
      <c r="E63" s="135" t="s">
        <v>2338</v>
      </c>
      <c r="F63" s="135">
        <v>47</v>
      </c>
      <c r="G63" s="135">
        <v>307500</v>
      </c>
      <c r="H63" s="135">
        <v>313500</v>
      </c>
      <c r="I63" s="136">
        <v>44425</v>
      </c>
      <c r="J63" s="138"/>
      <c r="K63" s="135"/>
      <c r="L63" s="135"/>
      <c r="M63" s="135"/>
      <c r="N63" s="135"/>
      <c r="O63" s="135" t="s">
        <v>84</v>
      </c>
      <c r="P63" s="135"/>
      <c r="Q63" s="135"/>
      <c r="R63" s="135"/>
      <c r="S63" s="135"/>
      <c r="T63" s="135"/>
      <c r="U63" s="135"/>
      <c r="V63" s="135"/>
      <c r="W63" s="135"/>
      <c r="X63" s="135"/>
      <c r="Y63" s="138"/>
      <c r="Z63" s="260"/>
    </row>
    <row r="64" spans="1:26" s="261" customFormat="1" ht="14.1">
      <c r="A64" s="247"/>
      <c r="B64" s="260"/>
      <c r="C64" s="142" t="s">
        <v>2377</v>
      </c>
      <c r="D64" s="138" t="s">
        <v>2312</v>
      </c>
      <c r="E64" s="135" t="s">
        <v>2357</v>
      </c>
      <c r="F64" s="135">
        <v>47</v>
      </c>
      <c r="G64" s="135">
        <v>317850</v>
      </c>
      <c r="H64" s="135">
        <v>314950</v>
      </c>
      <c r="I64" s="136">
        <v>44426</v>
      </c>
      <c r="J64" s="138"/>
      <c r="K64" s="135"/>
      <c r="L64" s="135"/>
      <c r="M64" s="135"/>
      <c r="N64" s="135"/>
      <c r="O64" s="135"/>
      <c r="P64" s="135"/>
      <c r="Q64" s="135"/>
      <c r="R64" s="135"/>
      <c r="S64" s="135"/>
      <c r="T64" s="135"/>
      <c r="U64" s="135"/>
      <c r="V64" s="135"/>
      <c r="W64" s="135"/>
      <c r="X64" s="135"/>
      <c r="Y64" s="138"/>
      <c r="Z64" s="260"/>
    </row>
    <row r="65" spans="1:26" s="261" customFormat="1" ht="14.1">
      <c r="A65" s="247"/>
      <c r="B65" s="260"/>
      <c r="C65" s="142" t="s">
        <v>2378</v>
      </c>
      <c r="D65" s="138" t="s">
        <v>2315</v>
      </c>
      <c r="E65" s="135" t="s">
        <v>796</v>
      </c>
      <c r="F65" s="135">
        <v>47</v>
      </c>
      <c r="G65" s="135">
        <v>319500</v>
      </c>
      <c r="H65" s="135">
        <v>315500</v>
      </c>
      <c r="I65" s="136">
        <v>44427</v>
      </c>
      <c r="J65" s="138"/>
      <c r="K65" s="135"/>
      <c r="L65" s="135"/>
      <c r="M65" s="135"/>
      <c r="N65" s="135"/>
      <c r="O65" s="135"/>
      <c r="P65" s="135"/>
      <c r="Q65" s="135"/>
      <c r="R65" s="135"/>
      <c r="S65" s="135" t="s">
        <v>84</v>
      </c>
      <c r="T65" s="135"/>
      <c r="U65" s="135"/>
      <c r="V65" s="135"/>
      <c r="W65" s="135"/>
      <c r="X65" s="135"/>
      <c r="Y65" s="138"/>
      <c r="Z65" s="260"/>
    </row>
    <row r="66" spans="1:26" s="261" customFormat="1" ht="14.1">
      <c r="A66" s="247"/>
      <c r="B66" s="260"/>
      <c r="C66" s="142" t="s">
        <v>2378</v>
      </c>
      <c r="D66" s="138" t="s">
        <v>2315</v>
      </c>
      <c r="E66" s="135" t="s">
        <v>796</v>
      </c>
      <c r="F66" s="135">
        <v>47</v>
      </c>
      <c r="G66" s="135">
        <v>319500</v>
      </c>
      <c r="H66" s="135">
        <v>315500</v>
      </c>
      <c r="I66" s="136">
        <v>44427</v>
      </c>
      <c r="J66" s="138"/>
      <c r="K66" s="135"/>
      <c r="L66" s="135"/>
      <c r="M66" s="135"/>
      <c r="N66" s="135"/>
      <c r="O66" s="135"/>
      <c r="P66" s="135"/>
      <c r="Q66" s="135"/>
      <c r="R66" s="135"/>
      <c r="S66" s="135" t="s">
        <v>84</v>
      </c>
      <c r="T66" s="135"/>
      <c r="U66" s="135"/>
      <c r="V66" s="135"/>
      <c r="W66" s="135"/>
      <c r="X66" s="135"/>
      <c r="Y66" s="138"/>
      <c r="Z66" s="260"/>
    </row>
    <row r="67" spans="1:26" s="261" customFormat="1" ht="14.1">
      <c r="A67" s="247"/>
      <c r="B67" s="260"/>
      <c r="C67" s="142" t="s">
        <v>2379</v>
      </c>
      <c r="D67" s="138" t="s">
        <v>2380</v>
      </c>
      <c r="E67" s="135" t="s">
        <v>2381</v>
      </c>
      <c r="F67" s="135">
        <v>47</v>
      </c>
      <c r="G67" s="135">
        <v>329150</v>
      </c>
      <c r="H67" s="135">
        <v>319750</v>
      </c>
      <c r="I67" s="136">
        <v>44428</v>
      </c>
      <c r="J67" s="138"/>
      <c r="K67" s="135"/>
      <c r="L67" s="135"/>
      <c r="M67" s="135"/>
      <c r="N67" s="135"/>
      <c r="O67" s="135"/>
      <c r="P67" s="135"/>
      <c r="Q67" s="135"/>
      <c r="R67" s="135"/>
      <c r="S67" s="135"/>
      <c r="T67" s="135"/>
      <c r="U67" s="135"/>
      <c r="V67" s="135"/>
      <c r="W67" s="135"/>
      <c r="X67" s="135"/>
      <c r="Y67" s="138"/>
      <c r="Z67" s="260"/>
    </row>
    <row r="68" spans="1:26" s="261" customFormat="1" ht="14.1">
      <c r="A68" s="247"/>
      <c r="B68" s="260"/>
      <c r="C68" s="142" t="s">
        <v>2379</v>
      </c>
      <c r="D68" s="138" t="s">
        <v>2320</v>
      </c>
      <c r="E68" s="135" t="s">
        <v>2334</v>
      </c>
      <c r="F68" s="135">
        <v>47</v>
      </c>
      <c r="G68" s="135">
        <v>304500</v>
      </c>
      <c r="H68" s="135">
        <v>314500</v>
      </c>
      <c r="I68" s="136">
        <v>44427</v>
      </c>
      <c r="J68" s="138"/>
      <c r="K68" s="135"/>
      <c r="L68" s="135"/>
      <c r="M68" s="135"/>
      <c r="N68" s="135" t="s">
        <v>84</v>
      </c>
      <c r="O68" s="135"/>
      <c r="P68" s="135"/>
      <c r="Q68" s="135"/>
      <c r="R68" s="135"/>
      <c r="S68" s="135"/>
      <c r="T68" s="135"/>
      <c r="U68" s="135"/>
      <c r="V68" s="135"/>
      <c r="W68" s="135"/>
      <c r="X68" s="135"/>
      <c r="Y68" s="138"/>
      <c r="Z68" s="260"/>
    </row>
    <row r="69" spans="1:26" s="261" customFormat="1" ht="14.1">
      <c r="A69" s="247"/>
      <c r="B69" s="260"/>
      <c r="C69" s="142" t="s">
        <v>2379</v>
      </c>
      <c r="D69" s="138" t="s">
        <v>2329</v>
      </c>
      <c r="E69" s="135" t="s">
        <v>2330</v>
      </c>
      <c r="F69" s="135">
        <v>47</v>
      </c>
      <c r="G69" s="135">
        <v>302500</v>
      </c>
      <c r="H69" s="135">
        <v>317500</v>
      </c>
      <c r="I69" s="136">
        <v>44426</v>
      </c>
      <c r="J69" s="138"/>
      <c r="K69" s="135" t="s">
        <v>84</v>
      </c>
      <c r="L69" s="135"/>
      <c r="M69" s="135"/>
      <c r="N69" s="135"/>
      <c r="O69" s="135"/>
      <c r="P69" s="135"/>
      <c r="Q69" s="135"/>
      <c r="R69" s="135"/>
      <c r="S69" s="135"/>
      <c r="T69" s="135"/>
      <c r="U69" s="135"/>
      <c r="V69" s="135"/>
      <c r="W69" s="135"/>
      <c r="X69" s="135"/>
      <c r="Y69" s="138"/>
      <c r="Z69" s="260"/>
    </row>
    <row r="70" spans="1:26" s="261" customFormat="1" ht="14.1">
      <c r="A70" s="247"/>
      <c r="B70" s="260"/>
      <c r="C70" s="142" t="s">
        <v>2379</v>
      </c>
      <c r="D70" s="138" t="s">
        <v>2335</v>
      </c>
      <c r="E70" s="135" t="s">
        <v>2336</v>
      </c>
      <c r="F70" s="135">
        <v>47</v>
      </c>
      <c r="G70" s="135">
        <v>308500</v>
      </c>
      <c r="H70" s="135">
        <v>313500</v>
      </c>
      <c r="I70" s="136">
        <v>44425</v>
      </c>
      <c r="J70" s="138"/>
      <c r="K70" s="135"/>
      <c r="L70" s="135"/>
      <c r="M70" s="135"/>
      <c r="N70" s="135"/>
      <c r="O70" s="135"/>
      <c r="P70" s="135" t="s">
        <v>84</v>
      </c>
      <c r="Q70" s="135"/>
      <c r="R70" s="135"/>
      <c r="S70" s="135"/>
      <c r="T70" s="135"/>
      <c r="U70" s="135"/>
      <c r="V70" s="135"/>
      <c r="W70" s="135"/>
      <c r="X70" s="135"/>
      <c r="Y70" s="138"/>
      <c r="Z70" s="260"/>
    </row>
    <row r="71" spans="1:26" s="261" customFormat="1" ht="14.1">
      <c r="A71" s="247"/>
      <c r="B71" s="260"/>
      <c r="C71" s="142" t="s">
        <v>2379</v>
      </c>
      <c r="D71" s="138" t="s">
        <v>2332</v>
      </c>
      <c r="E71" s="135" t="s">
        <v>2333</v>
      </c>
      <c r="F71" s="135">
        <v>47</v>
      </c>
      <c r="G71" s="135">
        <v>303150</v>
      </c>
      <c r="H71" s="135">
        <v>315350</v>
      </c>
      <c r="I71" s="136">
        <v>44427</v>
      </c>
      <c r="J71" s="138"/>
      <c r="K71" s="135"/>
      <c r="L71" s="135"/>
      <c r="M71" s="135"/>
      <c r="N71" s="135"/>
      <c r="O71" s="135"/>
      <c r="P71" s="135"/>
      <c r="Q71" s="135"/>
      <c r="R71" s="135"/>
      <c r="S71" s="135"/>
      <c r="T71" s="135"/>
      <c r="U71" s="135"/>
      <c r="V71" s="135"/>
      <c r="W71" s="135"/>
      <c r="X71" s="135"/>
      <c r="Y71" s="138"/>
      <c r="Z71" s="260"/>
    </row>
    <row r="72" spans="1:26" s="261" customFormat="1" ht="14.1">
      <c r="A72" s="247"/>
      <c r="B72" s="260"/>
      <c r="C72" s="142" t="s">
        <v>2379</v>
      </c>
      <c r="D72" s="138" t="s">
        <v>2337</v>
      </c>
      <c r="E72" s="135" t="s">
        <v>2341</v>
      </c>
      <c r="F72" s="135">
        <v>47</v>
      </c>
      <c r="G72" s="135">
        <v>307255</v>
      </c>
      <c r="H72" s="135">
        <v>313045</v>
      </c>
      <c r="I72" s="136">
        <v>44425</v>
      </c>
      <c r="J72" s="138"/>
      <c r="K72" s="135"/>
      <c r="L72" s="135"/>
      <c r="M72" s="135"/>
      <c r="N72" s="135"/>
      <c r="O72" s="135" t="s">
        <v>84</v>
      </c>
      <c r="P72" s="135"/>
      <c r="Q72" s="135"/>
      <c r="R72" s="135"/>
      <c r="S72" s="135"/>
      <c r="T72" s="135"/>
      <c r="U72" s="135"/>
      <c r="V72" s="135"/>
      <c r="W72" s="135"/>
      <c r="X72" s="135"/>
      <c r="Y72" s="138"/>
      <c r="Z72" s="260"/>
    </row>
    <row r="73" spans="1:26" s="261" customFormat="1" ht="14.1">
      <c r="A73" s="247"/>
      <c r="B73" s="260"/>
      <c r="C73" s="142" t="s">
        <v>2379</v>
      </c>
      <c r="D73" s="138" t="s">
        <v>2316</v>
      </c>
      <c r="E73" s="135" t="s">
        <v>2358</v>
      </c>
      <c r="F73" s="135">
        <v>47</v>
      </c>
      <c r="G73" s="135">
        <v>322350</v>
      </c>
      <c r="H73" s="135">
        <v>318950</v>
      </c>
      <c r="I73" s="136">
        <v>44428</v>
      </c>
      <c r="J73" s="138"/>
      <c r="K73" s="135"/>
      <c r="L73" s="135"/>
      <c r="M73" s="135"/>
      <c r="N73" s="135"/>
      <c r="O73" s="135"/>
      <c r="P73" s="135"/>
      <c r="Q73" s="135"/>
      <c r="R73" s="135"/>
      <c r="S73" s="135"/>
      <c r="T73" s="135"/>
      <c r="U73" s="135"/>
      <c r="V73" s="135"/>
      <c r="W73" s="135"/>
      <c r="X73" s="135"/>
      <c r="Y73" s="138"/>
      <c r="Z73" s="260"/>
    </row>
    <row r="74" spans="1:26" s="261" customFormat="1" ht="14.1">
      <c r="A74" s="247"/>
      <c r="B74" s="260"/>
      <c r="C74" s="142" t="s">
        <v>2379</v>
      </c>
      <c r="D74" s="138" t="s">
        <v>2337</v>
      </c>
      <c r="E74" s="135" t="s">
        <v>2341</v>
      </c>
      <c r="F74" s="135">
        <v>47</v>
      </c>
      <c r="G74" s="135">
        <v>307255</v>
      </c>
      <c r="H74" s="135">
        <v>313045</v>
      </c>
      <c r="I74" s="136">
        <v>44425</v>
      </c>
      <c r="J74" s="138"/>
      <c r="K74" s="135"/>
      <c r="L74" s="135"/>
      <c r="M74" s="135"/>
      <c r="N74" s="135"/>
      <c r="O74" s="135" t="s">
        <v>84</v>
      </c>
      <c r="P74" s="135"/>
      <c r="Q74" s="135"/>
      <c r="R74" s="135"/>
      <c r="S74" s="135"/>
      <c r="T74" s="135"/>
      <c r="U74" s="135"/>
      <c r="V74" s="135"/>
      <c r="W74" s="135"/>
      <c r="X74" s="135"/>
      <c r="Y74" s="138"/>
      <c r="Z74" s="260"/>
    </row>
    <row r="75" spans="1:26" s="261" customFormat="1" ht="14.1">
      <c r="A75" s="247"/>
      <c r="B75" s="260"/>
      <c r="C75" s="142" t="s">
        <v>2382</v>
      </c>
      <c r="D75" s="138" t="s">
        <v>2312</v>
      </c>
      <c r="E75" s="135" t="s">
        <v>2383</v>
      </c>
      <c r="F75" s="135">
        <v>47</v>
      </c>
      <c r="G75" s="135">
        <v>317950</v>
      </c>
      <c r="H75" s="135">
        <v>315050</v>
      </c>
      <c r="I75" s="136">
        <v>44426</v>
      </c>
      <c r="J75" s="138"/>
      <c r="K75" s="135"/>
      <c r="L75" s="135"/>
      <c r="M75" s="135"/>
      <c r="N75" s="135"/>
      <c r="O75" s="135"/>
      <c r="P75" s="135"/>
      <c r="Q75" s="135"/>
      <c r="R75" s="135"/>
      <c r="S75" s="135"/>
      <c r="T75" s="135"/>
      <c r="U75" s="135"/>
      <c r="V75" s="135"/>
      <c r="W75" s="135"/>
      <c r="X75" s="135"/>
      <c r="Y75" s="138"/>
      <c r="Z75" s="260"/>
    </row>
    <row r="76" spans="1:26" s="261" customFormat="1" ht="14.1">
      <c r="A76" s="247"/>
      <c r="B76" s="260"/>
      <c r="C76" s="142" t="s">
        <v>2382</v>
      </c>
      <c r="D76" s="138" t="s">
        <v>2320</v>
      </c>
      <c r="E76" s="135" t="s">
        <v>2334</v>
      </c>
      <c r="F76" s="135">
        <v>47</v>
      </c>
      <c r="G76" s="135">
        <v>304500</v>
      </c>
      <c r="H76" s="135">
        <v>314500</v>
      </c>
      <c r="I76" s="136">
        <v>44427</v>
      </c>
      <c r="J76" s="138"/>
      <c r="K76" s="135"/>
      <c r="L76" s="135"/>
      <c r="M76" s="135"/>
      <c r="N76" s="135" t="s">
        <v>84</v>
      </c>
      <c r="O76" s="135"/>
      <c r="P76" s="135"/>
      <c r="Q76" s="135"/>
      <c r="R76" s="135"/>
      <c r="S76" s="135"/>
      <c r="T76" s="135"/>
      <c r="U76" s="135"/>
      <c r="V76" s="135"/>
      <c r="W76" s="135"/>
      <c r="X76" s="135"/>
      <c r="Y76" s="138"/>
      <c r="Z76" s="260"/>
    </row>
    <row r="77" spans="1:26" s="261" customFormat="1" ht="14.1">
      <c r="A77" s="247"/>
      <c r="B77" s="260"/>
      <c r="C77" s="142" t="s">
        <v>2382</v>
      </c>
      <c r="D77" s="138" t="s">
        <v>2320</v>
      </c>
      <c r="E77" s="135" t="s">
        <v>2334</v>
      </c>
      <c r="F77" s="135">
        <v>47</v>
      </c>
      <c r="G77" s="135">
        <v>304500</v>
      </c>
      <c r="H77" s="135">
        <v>314500</v>
      </c>
      <c r="I77" s="136">
        <v>44427</v>
      </c>
      <c r="J77" s="138"/>
      <c r="K77" s="135"/>
      <c r="L77" s="135"/>
      <c r="M77" s="135"/>
      <c r="N77" s="135" t="s">
        <v>84</v>
      </c>
      <c r="O77" s="135"/>
      <c r="P77" s="135"/>
      <c r="Q77" s="135"/>
      <c r="R77" s="135"/>
      <c r="S77" s="135"/>
      <c r="T77" s="135"/>
      <c r="U77" s="135"/>
      <c r="V77" s="135"/>
      <c r="W77" s="135"/>
      <c r="X77" s="135"/>
      <c r="Y77" s="138"/>
      <c r="Z77" s="260"/>
    </row>
    <row r="78" spans="1:26" s="261" customFormat="1" ht="14.1">
      <c r="A78" s="247"/>
      <c r="B78" s="260"/>
      <c r="C78" s="142" t="s">
        <v>2384</v>
      </c>
      <c r="D78" s="138" t="s">
        <v>2320</v>
      </c>
      <c r="E78" s="135" t="s">
        <v>2334</v>
      </c>
      <c r="F78" s="135">
        <v>47</v>
      </c>
      <c r="G78" s="135">
        <v>304500</v>
      </c>
      <c r="H78" s="135">
        <v>314500</v>
      </c>
      <c r="I78" s="136">
        <v>44427</v>
      </c>
      <c r="J78" s="138"/>
      <c r="K78" s="135"/>
      <c r="L78" s="135"/>
      <c r="M78" s="135"/>
      <c r="N78" s="135" t="s">
        <v>84</v>
      </c>
      <c r="O78" s="135"/>
      <c r="P78" s="135"/>
      <c r="Q78" s="135"/>
      <c r="R78" s="135"/>
      <c r="S78" s="135"/>
      <c r="T78" s="135"/>
      <c r="U78" s="135"/>
      <c r="V78" s="135"/>
      <c r="W78" s="135"/>
      <c r="X78" s="135"/>
      <c r="Y78" s="138"/>
      <c r="Z78" s="260"/>
    </row>
    <row r="79" spans="1:26" s="261" customFormat="1" ht="14.1">
      <c r="A79" s="247"/>
      <c r="B79" s="260"/>
      <c r="C79" s="142" t="s">
        <v>2385</v>
      </c>
      <c r="D79" s="138" t="s">
        <v>2320</v>
      </c>
      <c r="E79" s="135" t="s">
        <v>2321</v>
      </c>
      <c r="F79" s="135">
        <v>47</v>
      </c>
      <c r="G79" s="135">
        <v>304132</v>
      </c>
      <c r="H79" s="135">
        <v>314778</v>
      </c>
      <c r="I79" s="136">
        <v>44427</v>
      </c>
      <c r="J79" s="138"/>
      <c r="K79" s="135"/>
      <c r="L79" s="135"/>
      <c r="M79" s="135"/>
      <c r="N79" s="135" t="s">
        <v>84</v>
      </c>
      <c r="O79" s="135"/>
      <c r="P79" s="135"/>
      <c r="Q79" s="135"/>
      <c r="R79" s="135"/>
      <c r="S79" s="135"/>
      <c r="T79" s="135"/>
      <c r="U79" s="135"/>
      <c r="V79" s="135"/>
      <c r="W79" s="135"/>
      <c r="X79" s="135"/>
      <c r="Y79" s="138"/>
      <c r="Z79" s="260"/>
    </row>
    <row r="80" spans="1:26" s="261" customFormat="1" ht="14.1">
      <c r="A80" s="247"/>
      <c r="B80" s="260"/>
      <c r="C80" s="142" t="s">
        <v>2386</v>
      </c>
      <c r="D80" s="138" t="s">
        <v>2312</v>
      </c>
      <c r="E80" s="135" t="s">
        <v>2313</v>
      </c>
      <c r="F80" s="135">
        <v>47</v>
      </c>
      <c r="G80" s="135">
        <v>318050</v>
      </c>
      <c r="H80" s="135">
        <v>314950</v>
      </c>
      <c r="I80" s="136">
        <v>44426</v>
      </c>
      <c r="J80" s="138"/>
      <c r="K80" s="135"/>
      <c r="L80" s="135"/>
      <c r="M80" s="135"/>
      <c r="N80" s="135"/>
      <c r="O80" s="135"/>
      <c r="P80" s="135"/>
      <c r="Q80" s="135"/>
      <c r="R80" s="135"/>
      <c r="S80" s="135"/>
      <c r="T80" s="135"/>
      <c r="U80" s="135"/>
      <c r="V80" s="135"/>
      <c r="W80" s="135"/>
      <c r="X80" s="135"/>
      <c r="Y80" s="138"/>
      <c r="Z80" s="260"/>
    </row>
    <row r="81" spans="1:26" s="261" customFormat="1" ht="14.1">
      <c r="A81" s="247"/>
      <c r="B81" s="260"/>
      <c r="C81" s="142" t="s">
        <v>2387</v>
      </c>
      <c r="D81" s="138" t="s">
        <v>2329</v>
      </c>
      <c r="E81" s="135" t="s">
        <v>2330</v>
      </c>
      <c r="F81" s="135">
        <v>47</v>
      </c>
      <c r="G81" s="135">
        <v>302500</v>
      </c>
      <c r="H81" s="135">
        <v>317500</v>
      </c>
      <c r="I81" s="136">
        <v>44426</v>
      </c>
      <c r="J81" s="138"/>
      <c r="K81" s="135" t="s">
        <v>84</v>
      </c>
      <c r="L81" s="135"/>
      <c r="M81" s="135"/>
      <c r="N81" s="135"/>
      <c r="O81" s="135"/>
      <c r="P81" s="135"/>
      <c r="Q81" s="135"/>
      <c r="R81" s="135"/>
      <c r="S81" s="135"/>
      <c r="T81" s="135"/>
      <c r="U81" s="135"/>
      <c r="V81" s="135"/>
      <c r="W81" s="135"/>
      <c r="X81" s="135"/>
      <c r="Y81" s="138"/>
      <c r="Z81" s="260"/>
    </row>
    <row r="82" spans="1:26" s="261" customFormat="1" ht="14.1">
      <c r="A82" s="247"/>
      <c r="B82" s="260"/>
      <c r="C82" s="142" t="s">
        <v>2387</v>
      </c>
      <c r="D82" s="138" t="s">
        <v>2320</v>
      </c>
      <c r="E82" s="135" t="s">
        <v>2334</v>
      </c>
      <c r="F82" s="135">
        <v>47</v>
      </c>
      <c r="G82" s="135">
        <v>304500</v>
      </c>
      <c r="H82" s="135">
        <v>314500</v>
      </c>
      <c r="I82" s="136">
        <v>44427</v>
      </c>
      <c r="J82" s="138"/>
      <c r="K82" s="135"/>
      <c r="L82" s="135"/>
      <c r="M82" s="135"/>
      <c r="N82" s="135" t="s">
        <v>84</v>
      </c>
      <c r="O82" s="135"/>
      <c r="P82" s="135"/>
      <c r="Q82" s="135"/>
      <c r="R82" s="135"/>
      <c r="S82" s="135"/>
      <c r="T82" s="135"/>
      <c r="U82" s="135"/>
      <c r="V82" s="135"/>
      <c r="W82" s="135"/>
      <c r="X82" s="135"/>
      <c r="Y82" s="138"/>
      <c r="Z82" s="260"/>
    </row>
    <row r="83" spans="1:26" s="261" customFormat="1" ht="14.1">
      <c r="A83" s="247"/>
      <c r="B83" s="260"/>
      <c r="C83" s="142" t="s">
        <v>2387</v>
      </c>
      <c r="D83" s="138" t="s">
        <v>2337</v>
      </c>
      <c r="E83" s="135" t="s">
        <v>2341</v>
      </c>
      <c r="F83" s="135">
        <v>47</v>
      </c>
      <c r="G83" s="135">
        <v>307255</v>
      </c>
      <c r="H83" s="135">
        <v>313045</v>
      </c>
      <c r="I83" s="136">
        <v>44425</v>
      </c>
      <c r="J83" s="138"/>
      <c r="K83" s="135"/>
      <c r="L83" s="135"/>
      <c r="M83" s="135"/>
      <c r="N83" s="135"/>
      <c r="O83" s="135" t="s">
        <v>84</v>
      </c>
      <c r="P83" s="135"/>
      <c r="Q83" s="135"/>
      <c r="R83" s="135"/>
      <c r="S83" s="135"/>
      <c r="T83" s="135"/>
      <c r="U83" s="135"/>
      <c r="V83" s="135"/>
      <c r="W83" s="135"/>
      <c r="X83" s="135"/>
      <c r="Y83" s="138"/>
      <c r="Z83" s="260"/>
    </row>
    <row r="84" spans="1:26" s="261" customFormat="1" ht="14.1">
      <c r="A84" s="247"/>
      <c r="B84" s="260"/>
      <c r="C84" s="142" t="s">
        <v>2387</v>
      </c>
      <c r="D84" s="138" t="s">
        <v>2315</v>
      </c>
      <c r="E84" s="135" t="s">
        <v>796</v>
      </c>
      <c r="F84" s="135">
        <v>47</v>
      </c>
      <c r="G84" s="135">
        <v>319500</v>
      </c>
      <c r="H84" s="135">
        <v>315500</v>
      </c>
      <c r="I84" s="136">
        <v>44427</v>
      </c>
      <c r="J84" s="138"/>
      <c r="K84" s="135"/>
      <c r="L84" s="135"/>
      <c r="M84" s="135"/>
      <c r="N84" s="135"/>
      <c r="O84" s="135"/>
      <c r="P84" s="135"/>
      <c r="Q84" s="135"/>
      <c r="R84" s="135"/>
      <c r="S84" s="135" t="s">
        <v>84</v>
      </c>
      <c r="T84" s="135"/>
      <c r="U84" s="135"/>
      <c r="V84" s="135"/>
      <c r="W84" s="135"/>
      <c r="X84" s="135"/>
      <c r="Y84" s="138"/>
      <c r="Z84" s="260"/>
    </row>
    <row r="85" spans="1:26" s="261" customFormat="1" ht="14.1">
      <c r="A85" s="247"/>
      <c r="B85" s="260"/>
      <c r="C85" s="142" t="s">
        <v>2387</v>
      </c>
      <c r="D85" s="138" t="s">
        <v>2312</v>
      </c>
      <c r="E85" s="135" t="s">
        <v>2357</v>
      </c>
      <c r="F85" s="135">
        <v>47</v>
      </c>
      <c r="G85" s="135">
        <v>317850</v>
      </c>
      <c r="H85" s="135">
        <v>314950</v>
      </c>
      <c r="I85" s="136">
        <v>44426</v>
      </c>
      <c r="J85" s="138"/>
      <c r="K85" s="135"/>
      <c r="L85" s="135"/>
      <c r="M85" s="135"/>
      <c r="N85" s="135"/>
      <c r="O85" s="135"/>
      <c r="P85" s="135"/>
      <c r="Q85" s="135"/>
      <c r="R85" s="135"/>
      <c r="S85" s="135"/>
      <c r="T85" s="135"/>
      <c r="U85" s="135"/>
      <c r="V85" s="135"/>
      <c r="W85" s="135"/>
      <c r="X85" s="135"/>
      <c r="Y85" s="138"/>
      <c r="Z85" s="260"/>
    </row>
    <row r="86" spans="1:26" s="261" customFormat="1" ht="14.1">
      <c r="A86" s="247"/>
      <c r="B86" s="260"/>
      <c r="C86" s="142" t="s">
        <v>2387</v>
      </c>
      <c r="D86" s="138" t="s">
        <v>2312</v>
      </c>
      <c r="E86" s="135" t="s">
        <v>2383</v>
      </c>
      <c r="F86" s="135">
        <v>47</v>
      </c>
      <c r="G86" s="135">
        <v>317950</v>
      </c>
      <c r="H86" s="135">
        <v>315050</v>
      </c>
      <c r="I86" s="136">
        <v>44426</v>
      </c>
      <c r="J86" s="138"/>
      <c r="K86" s="135"/>
      <c r="L86" s="135"/>
      <c r="M86" s="135"/>
      <c r="N86" s="135"/>
      <c r="O86" s="135"/>
      <c r="P86" s="135"/>
      <c r="Q86" s="135"/>
      <c r="R86" s="135"/>
      <c r="S86" s="135"/>
      <c r="T86" s="135"/>
      <c r="U86" s="135"/>
      <c r="V86" s="135"/>
      <c r="W86" s="135"/>
      <c r="X86" s="135"/>
      <c r="Y86" s="138"/>
      <c r="Z86" s="260"/>
    </row>
    <row r="87" spans="1:26" s="261" customFormat="1" ht="14.1">
      <c r="A87" s="247"/>
      <c r="B87" s="260"/>
      <c r="C87" s="142" t="s">
        <v>2387</v>
      </c>
      <c r="D87" s="138" t="s">
        <v>2335</v>
      </c>
      <c r="E87" s="135" t="s">
        <v>2336</v>
      </c>
      <c r="F87" s="135">
        <v>47</v>
      </c>
      <c r="G87" s="135">
        <v>308500</v>
      </c>
      <c r="H87" s="135">
        <v>313500</v>
      </c>
      <c r="I87" s="136">
        <v>44425</v>
      </c>
      <c r="J87" s="138"/>
      <c r="K87" s="135"/>
      <c r="L87" s="135"/>
      <c r="M87" s="135"/>
      <c r="N87" s="135"/>
      <c r="O87" s="135" t="s">
        <v>84</v>
      </c>
      <c r="P87" s="135"/>
      <c r="Q87" s="135"/>
      <c r="R87" s="135"/>
      <c r="S87" s="135"/>
      <c r="T87" s="135"/>
      <c r="U87" s="135"/>
      <c r="V87" s="135"/>
      <c r="W87" s="135"/>
      <c r="X87" s="135"/>
      <c r="Y87" s="138"/>
      <c r="Z87" s="260"/>
    </row>
    <row r="88" spans="1:26" s="261" customFormat="1" ht="14.1">
      <c r="A88" s="247"/>
      <c r="B88" s="260"/>
      <c r="C88" s="142" t="s">
        <v>2387</v>
      </c>
      <c r="D88" s="138" t="s">
        <v>2318</v>
      </c>
      <c r="E88" s="135" t="s">
        <v>2319</v>
      </c>
      <c r="F88" s="135">
        <v>47</v>
      </c>
      <c r="G88" s="135">
        <v>315650</v>
      </c>
      <c r="H88" s="135">
        <v>312950</v>
      </c>
      <c r="I88" s="136">
        <v>44425</v>
      </c>
      <c r="J88" s="138"/>
      <c r="K88" s="135"/>
      <c r="L88" s="135"/>
      <c r="M88" s="135"/>
      <c r="N88" s="135"/>
      <c r="O88" s="135"/>
      <c r="P88" s="135"/>
      <c r="Q88" s="135"/>
      <c r="R88" s="135"/>
      <c r="S88" s="135"/>
      <c r="T88" s="135"/>
      <c r="U88" s="135"/>
      <c r="V88" s="135"/>
      <c r="W88" s="135"/>
      <c r="X88" s="135"/>
      <c r="Y88" s="138"/>
      <c r="Z88" s="260"/>
    </row>
    <row r="89" spans="1:26" s="261" customFormat="1" ht="14.1">
      <c r="A89" s="247"/>
      <c r="B89" s="260"/>
      <c r="C89" s="142" t="s">
        <v>2387</v>
      </c>
      <c r="D89" s="138" t="s">
        <v>2320</v>
      </c>
      <c r="E89" s="135" t="s">
        <v>2334</v>
      </c>
      <c r="F89" s="135">
        <v>47</v>
      </c>
      <c r="G89" s="135">
        <v>304500</v>
      </c>
      <c r="H89" s="135">
        <v>314500</v>
      </c>
      <c r="I89" s="136">
        <v>44427</v>
      </c>
      <c r="J89" s="138"/>
      <c r="K89" s="135"/>
      <c r="L89" s="135"/>
      <c r="M89" s="135"/>
      <c r="N89" s="135" t="s">
        <v>84</v>
      </c>
      <c r="O89" s="135"/>
      <c r="P89" s="135"/>
      <c r="Q89" s="135"/>
      <c r="R89" s="135"/>
      <c r="S89" s="135"/>
      <c r="T89" s="135"/>
      <c r="U89" s="135"/>
      <c r="V89" s="135"/>
      <c r="W89" s="135"/>
      <c r="X89" s="135"/>
      <c r="Y89" s="138"/>
      <c r="Z89" s="260"/>
    </row>
    <row r="90" spans="1:26" s="261" customFormat="1" ht="14.1">
      <c r="A90" s="247"/>
      <c r="B90" s="260"/>
      <c r="C90" s="142" t="s">
        <v>2388</v>
      </c>
      <c r="D90" s="138" t="s">
        <v>2315</v>
      </c>
      <c r="E90" s="135" t="s">
        <v>796</v>
      </c>
      <c r="F90" s="135">
        <v>47</v>
      </c>
      <c r="G90" s="135">
        <v>319500</v>
      </c>
      <c r="H90" s="135">
        <v>315500</v>
      </c>
      <c r="I90" s="136">
        <v>44427</v>
      </c>
      <c r="J90" s="138"/>
      <c r="K90" s="135"/>
      <c r="L90" s="135"/>
      <c r="M90" s="135"/>
      <c r="N90" s="135"/>
      <c r="O90" s="135"/>
      <c r="P90" s="135"/>
      <c r="Q90" s="135"/>
      <c r="R90" s="135"/>
      <c r="S90" s="135" t="s">
        <v>84</v>
      </c>
      <c r="T90" s="135"/>
      <c r="U90" s="135"/>
      <c r="V90" s="135"/>
      <c r="W90" s="135"/>
      <c r="X90" s="135"/>
      <c r="Y90" s="138"/>
      <c r="Z90" s="260"/>
    </row>
    <row r="91" spans="1:26" s="261" customFormat="1" ht="14.1">
      <c r="A91" s="247"/>
      <c r="B91" s="260"/>
      <c r="C91" s="142" t="s">
        <v>2388</v>
      </c>
      <c r="D91" s="138" t="s">
        <v>2326</v>
      </c>
      <c r="E91" s="135" t="s">
        <v>2327</v>
      </c>
      <c r="F91" s="135">
        <v>47</v>
      </c>
      <c r="G91" s="135">
        <v>302050</v>
      </c>
      <c r="H91" s="135">
        <v>317250</v>
      </c>
      <c r="I91" s="136">
        <v>44426</v>
      </c>
      <c r="J91" s="138"/>
      <c r="K91" s="135" t="s">
        <v>84</v>
      </c>
      <c r="L91" s="135"/>
      <c r="M91" s="135"/>
      <c r="N91" s="135"/>
      <c r="O91" s="135"/>
      <c r="P91" s="135"/>
      <c r="Q91" s="135"/>
      <c r="R91" s="135"/>
      <c r="S91" s="135"/>
      <c r="T91" s="135"/>
      <c r="U91" s="135"/>
      <c r="V91" s="135"/>
      <c r="W91" s="135"/>
      <c r="X91" s="135"/>
      <c r="Y91" s="138"/>
      <c r="Z91" s="260"/>
    </row>
    <row r="92" spans="1:26" s="261" customFormat="1" ht="14.1">
      <c r="A92" s="247"/>
      <c r="B92" s="260"/>
      <c r="C92" s="142" t="s">
        <v>2388</v>
      </c>
      <c r="D92" s="138" t="s">
        <v>2329</v>
      </c>
      <c r="E92" s="135" t="s">
        <v>2389</v>
      </c>
      <c r="F92" s="135">
        <v>47</v>
      </c>
      <c r="G92" s="135">
        <v>302196</v>
      </c>
      <c r="H92" s="135">
        <v>317250</v>
      </c>
      <c r="I92" s="136">
        <v>44426</v>
      </c>
      <c r="J92" s="138"/>
      <c r="K92" s="135" t="s">
        <v>84</v>
      </c>
      <c r="L92" s="135"/>
      <c r="M92" s="135"/>
      <c r="N92" s="135"/>
      <c r="O92" s="135"/>
      <c r="P92" s="135"/>
      <c r="Q92" s="135"/>
      <c r="R92" s="135"/>
      <c r="S92" s="135"/>
      <c r="T92" s="135"/>
      <c r="U92" s="135"/>
      <c r="V92" s="135"/>
      <c r="W92" s="135"/>
      <c r="X92" s="135"/>
      <c r="Y92" s="138"/>
      <c r="Z92" s="260"/>
    </row>
    <row r="93" spans="1:26" s="261" customFormat="1" ht="14.1">
      <c r="A93" s="247"/>
      <c r="B93" s="260"/>
      <c r="C93" s="142" t="s">
        <v>2390</v>
      </c>
      <c r="D93" s="138" t="s">
        <v>2316</v>
      </c>
      <c r="E93" s="135" t="s">
        <v>2317</v>
      </c>
      <c r="F93" s="135">
        <v>47</v>
      </c>
      <c r="G93" s="135">
        <v>322450</v>
      </c>
      <c r="H93" s="135">
        <v>319050</v>
      </c>
      <c r="I93" s="136">
        <v>44428</v>
      </c>
      <c r="J93" s="138"/>
      <c r="K93" s="135"/>
      <c r="L93" s="135"/>
      <c r="M93" s="135"/>
      <c r="N93" s="135"/>
      <c r="O93" s="135"/>
      <c r="P93" s="135"/>
      <c r="Q93" s="135"/>
      <c r="R93" s="135"/>
      <c r="S93" s="135"/>
      <c r="T93" s="135"/>
      <c r="U93" s="135"/>
      <c r="V93" s="135"/>
      <c r="W93" s="135"/>
      <c r="X93" s="135"/>
      <c r="Y93" s="138"/>
      <c r="Z93" s="260"/>
    </row>
    <row r="94" spans="1:26" s="261" customFormat="1" ht="14.1">
      <c r="A94" s="247"/>
      <c r="B94" s="260"/>
      <c r="C94" s="142" t="s">
        <v>2391</v>
      </c>
      <c r="D94" s="138" t="s">
        <v>2315</v>
      </c>
      <c r="E94" s="135" t="s">
        <v>796</v>
      </c>
      <c r="F94" s="135">
        <v>47</v>
      </c>
      <c r="G94" s="135">
        <v>319500</v>
      </c>
      <c r="H94" s="135">
        <v>315500</v>
      </c>
      <c r="I94" s="136">
        <v>44427</v>
      </c>
      <c r="J94" s="138"/>
      <c r="K94" s="135"/>
      <c r="L94" s="135"/>
      <c r="M94" s="135"/>
      <c r="N94" s="135"/>
      <c r="O94" s="135"/>
      <c r="P94" s="135"/>
      <c r="Q94" s="135"/>
      <c r="R94" s="135"/>
      <c r="S94" s="135" t="s">
        <v>84</v>
      </c>
      <c r="T94" s="135"/>
      <c r="U94" s="135"/>
      <c r="V94" s="135"/>
      <c r="W94" s="135"/>
      <c r="X94" s="135"/>
      <c r="Y94" s="138"/>
      <c r="Z94" s="260"/>
    </row>
    <row r="95" spans="1:26" s="261" customFormat="1" ht="14.1">
      <c r="A95" s="247"/>
      <c r="B95" s="260"/>
      <c r="C95" s="142" t="s">
        <v>2391</v>
      </c>
      <c r="D95" s="138" t="s">
        <v>2318</v>
      </c>
      <c r="E95" s="135" t="s">
        <v>2319</v>
      </c>
      <c r="F95" s="135">
        <v>47</v>
      </c>
      <c r="G95" s="135">
        <v>315650</v>
      </c>
      <c r="H95" s="135">
        <v>312950</v>
      </c>
      <c r="I95" s="136">
        <v>44425</v>
      </c>
      <c r="J95" s="138"/>
      <c r="K95" s="135"/>
      <c r="L95" s="135"/>
      <c r="M95" s="135"/>
      <c r="N95" s="135"/>
      <c r="O95" s="135"/>
      <c r="P95" s="135"/>
      <c r="Q95" s="135"/>
      <c r="R95" s="135"/>
      <c r="S95" s="135"/>
      <c r="T95" s="135"/>
      <c r="U95" s="135"/>
      <c r="V95" s="135"/>
      <c r="W95" s="135"/>
      <c r="X95" s="135"/>
      <c r="Y95" s="138"/>
      <c r="Z95" s="260"/>
    </row>
    <row r="96" spans="1:26" s="261" customFormat="1" ht="14.1">
      <c r="A96" s="247"/>
      <c r="B96" s="260"/>
      <c r="C96" s="142" t="s">
        <v>2391</v>
      </c>
      <c r="D96" s="138" t="s">
        <v>2329</v>
      </c>
      <c r="E96" s="135" t="s">
        <v>2330</v>
      </c>
      <c r="F96" s="135">
        <v>47</v>
      </c>
      <c r="G96" s="135">
        <v>302500</v>
      </c>
      <c r="H96" s="135">
        <v>317500</v>
      </c>
      <c r="I96" s="136">
        <v>44426</v>
      </c>
      <c r="J96" s="138"/>
      <c r="K96" s="135" t="s">
        <v>84</v>
      </c>
      <c r="L96" s="135"/>
      <c r="M96" s="135"/>
      <c r="N96" s="135"/>
      <c r="O96" s="135"/>
      <c r="P96" s="135"/>
      <c r="Q96" s="135"/>
      <c r="R96" s="135"/>
      <c r="S96" s="135"/>
      <c r="T96" s="135"/>
      <c r="U96" s="135"/>
      <c r="V96" s="135"/>
      <c r="W96" s="135"/>
      <c r="X96" s="135"/>
      <c r="Y96" s="138"/>
      <c r="Z96" s="260"/>
    </row>
    <row r="97" spans="1:26" s="261" customFormat="1" ht="14.1">
      <c r="A97" s="247"/>
      <c r="B97" s="260"/>
      <c r="C97" s="142" t="s">
        <v>2391</v>
      </c>
      <c r="D97" s="138" t="s">
        <v>2335</v>
      </c>
      <c r="E97" s="135" t="s">
        <v>2336</v>
      </c>
      <c r="F97" s="135">
        <v>47</v>
      </c>
      <c r="G97" s="135">
        <v>308500</v>
      </c>
      <c r="H97" s="135">
        <v>313500</v>
      </c>
      <c r="I97" s="136">
        <v>44425</v>
      </c>
      <c r="J97" s="138"/>
      <c r="K97" s="135"/>
      <c r="L97" s="135"/>
      <c r="M97" s="135"/>
      <c r="N97" s="135"/>
      <c r="O97" s="135"/>
      <c r="P97" s="135"/>
      <c r="Q97" s="135"/>
      <c r="R97" s="135"/>
      <c r="S97" s="135" t="s">
        <v>84</v>
      </c>
      <c r="T97" s="135"/>
      <c r="U97" s="135"/>
      <c r="V97" s="135"/>
      <c r="W97" s="135"/>
      <c r="X97" s="135"/>
      <c r="Y97" s="138"/>
      <c r="Z97" s="260"/>
    </row>
    <row r="98" spans="1:26" s="261" customFormat="1" ht="14.1">
      <c r="A98" s="247"/>
      <c r="B98" s="260"/>
      <c r="C98" s="142" t="s">
        <v>2391</v>
      </c>
      <c r="D98" s="138" t="s">
        <v>2320</v>
      </c>
      <c r="E98" s="135" t="s">
        <v>2334</v>
      </c>
      <c r="F98" s="135">
        <v>47</v>
      </c>
      <c r="G98" s="135">
        <v>304500</v>
      </c>
      <c r="H98" s="135">
        <v>314500</v>
      </c>
      <c r="I98" s="136">
        <v>44427</v>
      </c>
      <c r="J98" s="138"/>
      <c r="K98" s="135"/>
      <c r="L98" s="135"/>
      <c r="M98" s="135"/>
      <c r="N98" s="135" t="s">
        <v>84</v>
      </c>
      <c r="O98" s="135"/>
      <c r="P98" s="135"/>
      <c r="Q98" s="135"/>
      <c r="R98" s="135"/>
      <c r="S98" s="135"/>
      <c r="T98" s="135"/>
      <c r="U98" s="135"/>
      <c r="V98" s="135"/>
      <c r="W98" s="135"/>
      <c r="X98" s="135"/>
      <c r="Y98" s="138"/>
      <c r="Z98" s="260"/>
    </row>
    <row r="99" spans="1:26" s="261" customFormat="1" ht="14.1">
      <c r="A99" s="247"/>
      <c r="B99" s="260"/>
      <c r="C99" s="142" t="s">
        <v>2392</v>
      </c>
      <c r="D99" s="138" t="s">
        <v>2337</v>
      </c>
      <c r="E99" s="135" t="s">
        <v>2341</v>
      </c>
      <c r="F99" s="135">
        <v>47</v>
      </c>
      <c r="G99" s="135">
        <v>307255</v>
      </c>
      <c r="H99" s="135">
        <v>313045</v>
      </c>
      <c r="I99" s="136">
        <v>44425</v>
      </c>
      <c r="J99" s="138"/>
      <c r="K99" s="135"/>
      <c r="L99" s="135"/>
      <c r="M99" s="135"/>
      <c r="N99" s="135"/>
      <c r="O99" s="135" t="s">
        <v>84</v>
      </c>
      <c r="P99" s="135"/>
      <c r="Q99" s="135"/>
      <c r="R99" s="135"/>
      <c r="S99" s="135"/>
      <c r="T99" s="135"/>
      <c r="U99" s="135"/>
      <c r="V99" s="135"/>
      <c r="W99" s="135"/>
      <c r="X99" s="135"/>
      <c r="Y99" s="138"/>
      <c r="Z99" s="260"/>
    </row>
    <row r="100" spans="1:26" s="261" customFormat="1" ht="14.1">
      <c r="A100" s="247"/>
      <c r="B100" s="260"/>
      <c r="C100" s="142" t="s">
        <v>2392</v>
      </c>
      <c r="D100" s="138" t="s">
        <v>2320</v>
      </c>
      <c r="E100" s="135" t="s">
        <v>2334</v>
      </c>
      <c r="F100" s="135">
        <v>47</v>
      </c>
      <c r="G100" s="135">
        <v>304500</v>
      </c>
      <c r="H100" s="135">
        <v>314500</v>
      </c>
      <c r="I100" s="136">
        <v>44427</v>
      </c>
      <c r="J100" s="138"/>
      <c r="K100" s="135"/>
      <c r="L100" s="135"/>
      <c r="M100" s="135"/>
      <c r="N100" s="135" t="s">
        <v>84</v>
      </c>
      <c r="O100" s="135"/>
      <c r="P100" s="135"/>
      <c r="Q100" s="135"/>
      <c r="R100" s="135"/>
      <c r="S100" s="135"/>
      <c r="T100" s="135"/>
      <c r="U100" s="135"/>
      <c r="V100" s="135"/>
      <c r="W100" s="135"/>
      <c r="X100" s="135"/>
      <c r="Y100" s="138"/>
      <c r="Z100" s="260"/>
    </row>
    <row r="101" spans="1:26" s="261" customFormat="1" ht="14.1">
      <c r="A101" s="247"/>
      <c r="B101" s="260"/>
      <c r="C101" s="142" t="s">
        <v>2393</v>
      </c>
      <c r="D101" s="138" t="s">
        <v>2332</v>
      </c>
      <c r="E101" s="135" t="s">
        <v>2333</v>
      </c>
      <c r="F101" s="135">
        <v>47</v>
      </c>
      <c r="G101" s="135">
        <v>303150</v>
      </c>
      <c r="H101" s="135">
        <v>315350</v>
      </c>
      <c r="I101" s="136">
        <v>44427</v>
      </c>
      <c r="J101" s="138"/>
      <c r="K101" s="135"/>
      <c r="L101" s="135"/>
      <c r="M101" s="135"/>
      <c r="N101" s="135"/>
      <c r="O101" s="135"/>
      <c r="P101" s="135"/>
      <c r="Q101" s="135"/>
      <c r="R101" s="135"/>
      <c r="S101" s="135"/>
      <c r="T101" s="135"/>
      <c r="U101" s="135"/>
      <c r="V101" s="135"/>
      <c r="W101" s="135"/>
      <c r="X101" s="135"/>
      <c r="Y101" s="138"/>
      <c r="Z101" s="260"/>
    </row>
    <row r="102" spans="1:26" s="261" customFormat="1" ht="14.1">
      <c r="A102" s="247"/>
      <c r="B102" s="260"/>
      <c r="C102" s="142" t="s">
        <v>2393</v>
      </c>
      <c r="D102" s="138" t="s">
        <v>2316</v>
      </c>
      <c r="E102" s="135" t="s">
        <v>2358</v>
      </c>
      <c r="F102" s="135">
        <v>47</v>
      </c>
      <c r="G102" s="135">
        <v>322350</v>
      </c>
      <c r="H102" s="135">
        <v>318950</v>
      </c>
      <c r="I102" s="136">
        <v>44428</v>
      </c>
      <c r="J102" s="138"/>
      <c r="K102" s="135"/>
      <c r="L102" s="135"/>
      <c r="M102" s="135"/>
      <c r="N102" s="135"/>
      <c r="O102" s="135"/>
      <c r="P102" s="135"/>
      <c r="Q102" s="135"/>
      <c r="R102" s="135"/>
      <c r="S102" s="135"/>
      <c r="T102" s="135"/>
      <c r="U102" s="135"/>
      <c r="V102" s="135"/>
      <c r="W102" s="135"/>
      <c r="X102" s="135"/>
      <c r="Y102" s="138"/>
      <c r="Z102" s="260"/>
    </row>
    <row r="103" spans="1:26" s="261" customFormat="1" ht="14.1">
      <c r="A103" s="247"/>
      <c r="B103" s="260"/>
      <c r="C103" s="142" t="s">
        <v>2393</v>
      </c>
      <c r="D103" s="138" t="s">
        <v>2337</v>
      </c>
      <c r="E103" s="135" t="s">
        <v>2341</v>
      </c>
      <c r="F103" s="135">
        <v>47</v>
      </c>
      <c r="G103" s="135">
        <v>307255</v>
      </c>
      <c r="H103" s="135">
        <v>313045</v>
      </c>
      <c r="I103" s="136">
        <v>44425</v>
      </c>
      <c r="J103" s="138"/>
      <c r="K103" s="135"/>
      <c r="L103" s="135"/>
      <c r="M103" s="135"/>
      <c r="N103" s="135"/>
      <c r="O103" s="135" t="s">
        <v>84</v>
      </c>
      <c r="P103" s="135"/>
      <c r="Q103" s="135"/>
      <c r="R103" s="135"/>
      <c r="S103" s="135"/>
      <c r="T103" s="135"/>
      <c r="U103" s="135"/>
      <c r="V103" s="135"/>
      <c r="W103" s="135"/>
      <c r="X103" s="135"/>
      <c r="Y103" s="138"/>
      <c r="Z103" s="260"/>
    </row>
    <row r="104" spans="1:26" s="261" customFormat="1" ht="14.1">
      <c r="A104" s="247"/>
      <c r="B104" s="260"/>
      <c r="C104" s="142" t="s">
        <v>2393</v>
      </c>
      <c r="D104" s="138" t="s">
        <v>2337</v>
      </c>
      <c r="E104" s="135" t="s">
        <v>2341</v>
      </c>
      <c r="F104" s="135">
        <v>47</v>
      </c>
      <c r="G104" s="135">
        <v>307255</v>
      </c>
      <c r="H104" s="135">
        <v>313045</v>
      </c>
      <c r="I104" s="136">
        <v>44425</v>
      </c>
      <c r="J104" s="138"/>
      <c r="K104" s="135"/>
      <c r="L104" s="135"/>
      <c r="M104" s="135"/>
      <c r="N104" s="135"/>
      <c r="O104" s="135" t="s">
        <v>84</v>
      </c>
      <c r="P104" s="135"/>
      <c r="Q104" s="135"/>
      <c r="R104" s="135"/>
      <c r="S104" s="135"/>
      <c r="T104" s="135"/>
      <c r="U104" s="135"/>
      <c r="V104" s="135"/>
      <c r="W104" s="135"/>
      <c r="X104" s="135"/>
      <c r="Y104" s="138"/>
      <c r="Z104" s="260"/>
    </row>
    <row r="105" spans="1:26" s="261" customFormat="1" ht="14.1">
      <c r="A105" s="247"/>
      <c r="B105" s="260"/>
      <c r="C105" s="142" t="s">
        <v>2394</v>
      </c>
      <c r="D105" s="138" t="s">
        <v>2329</v>
      </c>
      <c r="E105" s="135" t="s">
        <v>2330</v>
      </c>
      <c r="F105" s="135">
        <v>47</v>
      </c>
      <c r="G105" s="135">
        <v>302500</v>
      </c>
      <c r="H105" s="135">
        <v>317500</v>
      </c>
      <c r="I105" s="136">
        <v>44426</v>
      </c>
      <c r="J105" s="138"/>
      <c r="K105" s="135" t="s">
        <v>84</v>
      </c>
      <c r="L105" s="135"/>
      <c r="M105" s="135"/>
      <c r="N105" s="135"/>
      <c r="O105" s="135"/>
      <c r="P105" s="135"/>
      <c r="Q105" s="135"/>
      <c r="R105" s="135"/>
      <c r="S105" s="135"/>
      <c r="T105" s="135"/>
      <c r="U105" s="135"/>
      <c r="V105" s="135"/>
      <c r="W105" s="135"/>
      <c r="X105" s="135"/>
      <c r="Y105" s="138"/>
      <c r="Z105" s="260"/>
    </row>
    <row r="106" spans="1:26" s="261" customFormat="1" ht="14.1">
      <c r="A106" s="247"/>
      <c r="B106" s="260"/>
      <c r="C106" s="142" t="s">
        <v>2394</v>
      </c>
      <c r="D106" s="138" t="s">
        <v>2316</v>
      </c>
      <c r="E106" s="135" t="s">
        <v>2317</v>
      </c>
      <c r="F106" s="135">
        <v>47</v>
      </c>
      <c r="G106" s="135">
        <v>322450</v>
      </c>
      <c r="H106" s="135">
        <v>319050</v>
      </c>
      <c r="I106" s="136">
        <v>44428</v>
      </c>
      <c r="J106" s="138" t="s">
        <v>2395</v>
      </c>
      <c r="K106" s="135"/>
      <c r="L106" s="135"/>
      <c r="M106" s="135"/>
      <c r="N106" s="135"/>
      <c r="O106" s="135"/>
      <c r="P106" s="135"/>
      <c r="Q106" s="135"/>
      <c r="R106" s="135"/>
      <c r="S106" s="135"/>
      <c r="T106" s="135"/>
      <c r="U106" s="135"/>
      <c r="V106" s="135"/>
      <c r="W106" s="135"/>
      <c r="X106" s="135"/>
      <c r="Y106" s="138"/>
      <c r="Z106" s="260"/>
    </row>
    <row r="107" spans="1:26" s="261" customFormat="1" ht="14.1">
      <c r="A107" s="247"/>
      <c r="B107" s="260"/>
      <c r="C107" s="142" t="s">
        <v>2396</v>
      </c>
      <c r="D107" s="138" t="s">
        <v>2329</v>
      </c>
      <c r="E107" s="135" t="s">
        <v>2330</v>
      </c>
      <c r="F107" s="135">
        <v>47</v>
      </c>
      <c r="G107" s="135">
        <v>302500</v>
      </c>
      <c r="H107" s="135">
        <v>317500</v>
      </c>
      <c r="I107" s="136">
        <v>44426</v>
      </c>
      <c r="J107" s="138"/>
      <c r="K107" s="135" t="s">
        <v>84</v>
      </c>
      <c r="L107" s="135"/>
      <c r="M107" s="135"/>
      <c r="N107" s="135"/>
      <c r="O107" s="135"/>
      <c r="P107" s="135"/>
      <c r="Q107" s="135"/>
      <c r="R107" s="135"/>
      <c r="S107" s="135"/>
      <c r="T107" s="135"/>
      <c r="U107" s="135"/>
      <c r="V107" s="135"/>
      <c r="W107" s="135"/>
      <c r="X107" s="135"/>
      <c r="Y107" s="138"/>
      <c r="Z107" s="260"/>
    </row>
    <row r="108" spans="1:26" s="261" customFormat="1" ht="14.1">
      <c r="A108" s="247"/>
      <c r="B108" s="260"/>
      <c r="C108" s="142" t="s">
        <v>2396</v>
      </c>
      <c r="D108" s="138" t="s">
        <v>2323</v>
      </c>
      <c r="E108" s="135" t="s">
        <v>2324</v>
      </c>
      <c r="F108" s="135">
        <v>47</v>
      </c>
      <c r="G108" s="135">
        <v>322750</v>
      </c>
      <c r="H108" s="135">
        <v>319350</v>
      </c>
      <c r="I108" s="136">
        <v>44428</v>
      </c>
      <c r="J108" s="138"/>
      <c r="K108" s="135"/>
      <c r="L108" s="135"/>
      <c r="M108" s="135"/>
      <c r="N108" s="135"/>
      <c r="O108" s="135"/>
      <c r="P108" s="135"/>
      <c r="Q108" s="135"/>
      <c r="R108" s="135"/>
      <c r="S108" s="135"/>
      <c r="T108" s="135"/>
      <c r="U108" s="135"/>
      <c r="V108" s="135"/>
      <c r="W108" s="135"/>
      <c r="X108" s="135"/>
      <c r="Y108" s="138"/>
      <c r="Z108" s="260"/>
    </row>
    <row r="109" spans="1:26" s="261" customFormat="1" ht="14.1">
      <c r="A109" s="247"/>
      <c r="B109" s="260"/>
      <c r="C109" s="142" t="s">
        <v>2397</v>
      </c>
      <c r="D109" s="138" t="s">
        <v>2318</v>
      </c>
      <c r="E109" s="135" t="s">
        <v>2363</v>
      </c>
      <c r="F109" s="135">
        <v>47</v>
      </c>
      <c r="G109" s="135">
        <v>315450</v>
      </c>
      <c r="H109" s="135">
        <v>312750</v>
      </c>
      <c r="I109" s="136">
        <v>44425</v>
      </c>
      <c r="J109" s="138"/>
      <c r="K109" s="135"/>
      <c r="L109" s="135"/>
      <c r="M109" s="135"/>
      <c r="N109" s="135"/>
      <c r="O109" s="135"/>
      <c r="P109" s="135"/>
      <c r="Q109" s="135"/>
      <c r="R109" s="135"/>
      <c r="S109" s="135"/>
      <c r="T109" s="135"/>
      <c r="U109" s="135"/>
      <c r="V109" s="135"/>
      <c r="W109" s="135"/>
      <c r="X109" s="135"/>
      <c r="Y109" s="138"/>
      <c r="Z109" s="260"/>
    </row>
    <row r="110" spans="1:26" s="261" customFormat="1" ht="14.1">
      <c r="A110" s="247"/>
      <c r="B110" s="260"/>
      <c r="C110" s="142" t="s">
        <v>2398</v>
      </c>
      <c r="D110" s="138" t="s">
        <v>2323</v>
      </c>
      <c r="E110" s="135" t="s">
        <v>2324</v>
      </c>
      <c r="F110" s="135">
        <v>47</v>
      </c>
      <c r="G110" s="135">
        <v>322750</v>
      </c>
      <c r="H110" s="135">
        <v>319350</v>
      </c>
      <c r="I110" s="136">
        <v>44428</v>
      </c>
      <c r="J110" s="138"/>
      <c r="K110" s="135"/>
      <c r="L110" s="135"/>
      <c r="M110" s="135"/>
      <c r="N110" s="135"/>
      <c r="O110" s="135"/>
      <c r="P110" s="135"/>
      <c r="Q110" s="135"/>
      <c r="R110" s="135"/>
      <c r="S110" s="135"/>
      <c r="T110" s="135"/>
      <c r="U110" s="135"/>
      <c r="V110" s="135"/>
      <c r="W110" s="135"/>
      <c r="X110" s="135"/>
      <c r="Y110" s="138"/>
      <c r="Z110" s="260"/>
    </row>
    <row r="111" spans="1:26" s="261" customFormat="1" ht="14.1">
      <c r="A111" s="247"/>
      <c r="B111" s="260"/>
      <c r="C111" s="142" t="s">
        <v>2398</v>
      </c>
      <c r="D111" s="138" t="s">
        <v>2337</v>
      </c>
      <c r="E111" s="135" t="s">
        <v>2341</v>
      </c>
      <c r="F111" s="135">
        <v>47</v>
      </c>
      <c r="G111" s="135">
        <v>307255</v>
      </c>
      <c r="H111" s="135">
        <v>313045</v>
      </c>
      <c r="I111" s="136">
        <v>44425</v>
      </c>
      <c r="J111" s="138"/>
      <c r="K111" s="135"/>
      <c r="L111" s="135"/>
      <c r="M111" s="135"/>
      <c r="N111" s="135"/>
      <c r="O111" s="135" t="s">
        <v>84</v>
      </c>
      <c r="P111" s="135"/>
      <c r="Q111" s="135"/>
      <c r="R111" s="135"/>
      <c r="S111" s="135"/>
      <c r="T111" s="135"/>
      <c r="U111" s="135"/>
      <c r="V111" s="135"/>
      <c r="W111" s="135"/>
      <c r="X111" s="135"/>
      <c r="Y111" s="138"/>
      <c r="Z111" s="260"/>
    </row>
    <row r="112" spans="1:26" s="261" customFormat="1" ht="14.1">
      <c r="A112" s="247"/>
      <c r="B112" s="260"/>
      <c r="C112" s="143" t="s">
        <v>2399</v>
      </c>
      <c r="D112" s="138" t="s">
        <v>2329</v>
      </c>
      <c r="E112" s="135" t="s">
        <v>2330</v>
      </c>
      <c r="F112" s="135">
        <v>47</v>
      </c>
      <c r="G112" s="135">
        <v>302500</v>
      </c>
      <c r="H112" s="135">
        <v>317500</v>
      </c>
      <c r="I112" s="136">
        <v>44426</v>
      </c>
      <c r="J112" s="138"/>
      <c r="K112" s="135" t="s">
        <v>84</v>
      </c>
      <c r="L112" s="135"/>
      <c r="M112" s="135"/>
      <c r="N112" s="135"/>
      <c r="O112" s="135"/>
      <c r="P112" s="135"/>
      <c r="Q112" s="135"/>
      <c r="R112" s="135"/>
      <c r="S112" s="135"/>
      <c r="T112" s="135"/>
      <c r="U112" s="135"/>
      <c r="V112" s="135"/>
      <c r="W112" s="135"/>
      <c r="X112" s="135"/>
      <c r="Y112" s="138"/>
      <c r="Z112" s="260"/>
    </row>
    <row r="113" spans="1:26" s="261" customFormat="1" ht="14.1">
      <c r="A113" s="247"/>
      <c r="B113" s="260"/>
      <c r="C113" s="143" t="s">
        <v>2399</v>
      </c>
      <c r="D113" s="138" t="s">
        <v>2337</v>
      </c>
      <c r="E113" s="135" t="s">
        <v>2338</v>
      </c>
      <c r="F113" s="135">
        <v>47</v>
      </c>
      <c r="G113" s="135">
        <v>307500</v>
      </c>
      <c r="H113" s="135">
        <v>313500</v>
      </c>
      <c r="I113" s="136">
        <v>44425</v>
      </c>
      <c r="J113" s="138"/>
      <c r="K113" s="135"/>
      <c r="L113" s="135"/>
      <c r="M113" s="135"/>
      <c r="N113" s="135"/>
      <c r="O113" s="135" t="s">
        <v>84</v>
      </c>
      <c r="P113" s="135"/>
      <c r="Q113" s="135"/>
      <c r="R113" s="135"/>
      <c r="S113" s="135"/>
      <c r="T113" s="135"/>
      <c r="U113" s="135"/>
      <c r="V113" s="135"/>
      <c r="W113" s="135"/>
      <c r="X113" s="135"/>
      <c r="Y113" s="138"/>
      <c r="Z113" s="260"/>
    </row>
    <row r="114" spans="1:26" s="261" customFormat="1" ht="14.1">
      <c r="A114" s="247"/>
      <c r="B114" s="260"/>
      <c r="C114" s="142" t="s">
        <v>2400</v>
      </c>
      <c r="D114" s="138" t="s">
        <v>2329</v>
      </c>
      <c r="E114" s="135" t="s">
        <v>2330</v>
      </c>
      <c r="F114" s="135">
        <v>47</v>
      </c>
      <c r="G114" s="135">
        <v>302500</v>
      </c>
      <c r="H114" s="135">
        <v>317500</v>
      </c>
      <c r="I114" s="136">
        <v>44426</v>
      </c>
      <c r="J114" s="138"/>
      <c r="K114" s="135" t="s">
        <v>84</v>
      </c>
      <c r="L114" s="135"/>
      <c r="M114" s="135"/>
      <c r="N114" s="135"/>
      <c r="O114" s="135"/>
      <c r="P114" s="135"/>
      <c r="Q114" s="135"/>
      <c r="R114" s="135"/>
      <c r="S114" s="135"/>
      <c r="T114" s="135"/>
      <c r="U114" s="135"/>
      <c r="V114" s="135"/>
      <c r="W114" s="135"/>
      <c r="X114" s="135"/>
      <c r="Y114" s="138"/>
      <c r="Z114" s="260"/>
    </row>
    <row r="115" spans="1:26" s="261" customFormat="1" ht="14.1">
      <c r="A115" s="247"/>
      <c r="B115" s="260"/>
      <c r="C115" s="142" t="s">
        <v>2400</v>
      </c>
      <c r="D115" s="138" t="s">
        <v>2335</v>
      </c>
      <c r="E115" s="135" t="s">
        <v>2336</v>
      </c>
      <c r="F115" s="135">
        <v>47</v>
      </c>
      <c r="G115" s="135">
        <v>308500</v>
      </c>
      <c r="H115" s="135">
        <v>313500</v>
      </c>
      <c r="I115" s="136">
        <v>44425</v>
      </c>
      <c r="J115" s="138"/>
      <c r="K115" s="135"/>
      <c r="L115" s="135"/>
      <c r="M115" s="135"/>
      <c r="N115" s="135"/>
      <c r="O115" s="135"/>
      <c r="P115" s="135" t="s">
        <v>84</v>
      </c>
      <c r="Q115" s="135"/>
      <c r="R115" s="135"/>
      <c r="S115" s="135"/>
      <c r="T115" s="135"/>
      <c r="U115" s="135"/>
      <c r="V115" s="135"/>
      <c r="W115" s="135"/>
      <c r="X115" s="135"/>
      <c r="Y115" s="138"/>
      <c r="Z115" s="260"/>
    </row>
    <row r="116" spans="1:26" s="261" customFormat="1" ht="14.1">
      <c r="A116" s="247"/>
      <c r="B116" s="260"/>
      <c r="C116" s="142" t="s">
        <v>2400</v>
      </c>
      <c r="D116" s="138" t="s">
        <v>2320</v>
      </c>
      <c r="E116" s="135" t="s">
        <v>2334</v>
      </c>
      <c r="F116" s="135">
        <v>47</v>
      </c>
      <c r="G116" s="135">
        <v>304500</v>
      </c>
      <c r="H116" s="135">
        <v>314500</v>
      </c>
      <c r="I116" s="136">
        <v>44427</v>
      </c>
      <c r="J116" s="138"/>
      <c r="K116" s="135"/>
      <c r="L116" s="135"/>
      <c r="M116" s="135"/>
      <c r="N116" s="135" t="s">
        <v>84</v>
      </c>
      <c r="O116" s="135"/>
      <c r="P116" s="135"/>
      <c r="Q116" s="135"/>
      <c r="R116" s="135"/>
      <c r="S116" s="135"/>
      <c r="T116" s="135"/>
      <c r="U116" s="135"/>
      <c r="V116" s="135"/>
      <c r="W116" s="135"/>
      <c r="X116" s="135"/>
      <c r="Y116" s="138"/>
      <c r="Z116" s="260"/>
    </row>
    <row r="117" spans="1:26" s="261" customFormat="1" ht="14.1">
      <c r="A117" s="247"/>
      <c r="B117" s="260"/>
      <c r="C117" s="142" t="s">
        <v>2400</v>
      </c>
      <c r="D117" s="138" t="s">
        <v>2337</v>
      </c>
      <c r="E117" s="135" t="s">
        <v>2338</v>
      </c>
      <c r="F117" s="135">
        <v>47</v>
      </c>
      <c r="G117" s="135">
        <v>307500</v>
      </c>
      <c r="H117" s="135">
        <v>313500</v>
      </c>
      <c r="I117" s="136">
        <v>44425</v>
      </c>
      <c r="J117" s="138"/>
      <c r="K117" s="135"/>
      <c r="L117" s="135"/>
      <c r="M117" s="135"/>
      <c r="N117" s="135"/>
      <c r="O117" s="135" t="s">
        <v>84</v>
      </c>
      <c r="P117" s="135"/>
      <c r="Q117" s="135"/>
      <c r="R117" s="135"/>
      <c r="S117" s="135"/>
      <c r="T117" s="135"/>
      <c r="U117" s="135"/>
      <c r="V117" s="135"/>
      <c r="W117" s="135"/>
      <c r="X117" s="135"/>
      <c r="Y117" s="138"/>
      <c r="Z117" s="260"/>
    </row>
    <row r="118" spans="1:26" s="261" customFormat="1" ht="14.1">
      <c r="A118" s="247"/>
      <c r="B118" s="260"/>
      <c r="C118" s="142" t="s">
        <v>2401</v>
      </c>
      <c r="D118" s="138" t="s">
        <v>2332</v>
      </c>
      <c r="E118" s="135" t="s">
        <v>2333</v>
      </c>
      <c r="F118" s="135">
        <v>47</v>
      </c>
      <c r="G118" s="135">
        <v>303150</v>
      </c>
      <c r="H118" s="135">
        <v>315350</v>
      </c>
      <c r="I118" s="136">
        <v>44427</v>
      </c>
      <c r="J118" s="138"/>
      <c r="K118" s="135"/>
      <c r="L118" s="135"/>
      <c r="M118" s="135" t="s">
        <v>84</v>
      </c>
      <c r="N118" s="135"/>
      <c r="O118" s="135"/>
      <c r="P118" s="135"/>
      <c r="Q118" s="135"/>
      <c r="R118" s="135"/>
      <c r="S118" s="135"/>
      <c r="T118" s="135"/>
      <c r="U118" s="135"/>
      <c r="V118" s="135"/>
      <c r="W118" s="135"/>
      <c r="X118" s="135"/>
      <c r="Y118" s="138"/>
      <c r="Z118" s="260"/>
    </row>
    <row r="119" spans="1:26" s="261" customFormat="1" ht="14.1">
      <c r="A119" s="247"/>
      <c r="B119" s="260"/>
      <c r="C119" s="142" t="s">
        <v>2401</v>
      </c>
      <c r="D119" s="138" t="s">
        <v>2320</v>
      </c>
      <c r="E119" s="135" t="s">
        <v>2334</v>
      </c>
      <c r="F119" s="135">
        <v>47</v>
      </c>
      <c r="G119" s="135">
        <v>304500</v>
      </c>
      <c r="H119" s="135">
        <v>314500</v>
      </c>
      <c r="I119" s="136">
        <v>44427</v>
      </c>
      <c r="J119" s="138"/>
      <c r="K119" s="135"/>
      <c r="L119" s="135"/>
      <c r="M119" s="135"/>
      <c r="N119" s="135" t="s">
        <v>84</v>
      </c>
      <c r="O119" s="135"/>
      <c r="P119" s="135"/>
      <c r="Q119" s="135"/>
      <c r="R119" s="135"/>
      <c r="S119" s="135"/>
      <c r="T119" s="135"/>
      <c r="U119" s="135"/>
      <c r="V119" s="135"/>
      <c r="W119" s="135"/>
      <c r="X119" s="135"/>
      <c r="Y119" s="138"/>
      <c r="Z119" s="260"/>
    </row>
    <row r="120" spans="1:26" s="261" customFormat="1" ht="14.1">
      <c r="A120" s="247"/>
      <c r="B120" s="260"/>
      <c r="C120" s="142" t="s">
        <v>2402</v>
      </c>
      <c r="D120" s="138" t="s">
        <v>2316</v>
      </c>
      <c r="E120" s="135" t="s">
        <v>2317</v>
      </c>
      <c r="F120" s="135">
        <v>47</v>
      </c>
      <c r="G120" s="135">
        <v>322450</v>
      </c>
      <c r="H120" s="135">
        <v>319050</v>
      </c>
      <c r="I120" s="136">
        <v>44428</v>
      </c>
      <c r="J120" s="138" t="s">
        <v>2403</v>
      </c>
      <c r="K120" s="135"/>
      <c r="L120" s="135"/>
      <c r="M120" s="135"/>
      <c r="N120" s="135"/>
      <c r="O120" s="135"/>
      <c r="P120" s="135"/>
      <c r="Q120" s="135"/>
      <c r="R120" s="135"/>
      <c r="S120" s="135"/>
      <c r="T120" s="135"/>
      <c r="U120" s="135"/>
      <c r="V120" s="135"/>
      <c r="W120" s="135"/>
      <c r="X120" s="135"/>
      <c r="Y120" s="138"/>
      <c r="Z120" s="260"/>
    </row>
    <row r="121" spans="1:26" s="261" customFormat="1" ht="14.1">
      <c r="A121" s="247"/>
      <c r="B121" s="260"/>
      <c r="C121" s="142" t="s">
        <v>2404</v>
      </c>
      <c r="D121" s="138" t="s">
        <v>2332</v>
      </c>
      <c r="E121" s="135" t="s">
        <v>2333</v>
      </c>
      <c r="F121" s="135">
        <v>47</v>
      </c>
      <c r="G121" s="135">
        <v>303150</v>
      </c>
      <c r="H121" s="135">
        <v>315350</v>
      </c>
      <c r="I121" s="136">
        <v>44427</v>
      </c>
      <c r="J121" s="138"/>
      <c r="K121" s="135"/>
      <c r="L121" s="135"/>
      <c r="M121" s="135" t="s">
        <v>84</v>
      </c>
      <c r="N121" s="135"/>
      <c r="O121" s="135"/>
      <c r="P121" s="135"/>
      <c r="Q121" s="135"/>
      <c r="R121" s="135"/>
      <c r="S121" s="135"/>
      <c r="T121" s="135"/>
      <c r="U121" s="135"/>
      <c r="V121" s="135"/>
      <c r="W121" s="135"/>
      <c r="X121" s="135"/>
      <c r="Y121" s="138"/>
      <c r="Z121" s="260"/>
    </row>
    <row r="122" spans="1:26" s="261" customFormat="1" ht="14.1">
      <c r="A122" s="247"/>
      <c r="B122" s="260"/>
      <c r="C122" s="142" t="s">
        <v>2405</v>
      </c>
      <c r="D122" s="138" t="s">
        <v>2337</v>
      </c>
      <c r="E122" s="135" t="s">
        <v>2341</v>
      </c>
      <c r="F122" s="135">
        <v>47</v>
      </c>
      <c r="G122" s="135">
        <v>307255</v>
      </c>
      <c r="H122" s="135">
        <v>313045</v>
      </c>
      <c r="I122" s="136">
        <v>44425</v>
      </c>
      <c r="J122" s="138"/>
      <c r="K122" s="135"/>
      <c r="L122" s="135"/>
      <c r="M122" s="135"/>
      <c r="N122" s="135"/>
      <c r="O122" s="135" t="s">
        <v>84</v>
      </c>
      <c r="P122" s="135"/>
      <c r="Q122" s="135"/>
      <c r="R122" s="135"/>
      <c r="S122" s="135"/>
      <c r="T122" s="135"/>
      <c r="U122" s="135"/>
      <c r="V122" s="135"/>
      <c r="W122" s="135"/>
      <c r="X122" s="135"/>
      <c r="Y122" s="138"/>
      <c r="Z122" s="260"/>
    </row>
    <row r="123" spans="1:26" s="261" customFormat="1" ht="14.1">
      <c r="A123" s="247"/>
      <c r="B123" s="260"/>
      <c r="C123" s="142" t="s">
        <v>2405</v>
      </c>
      <c r="D123" s="138" t="s">
        <v>2316</v>
      </c>
      <c r="E123" s="135" t="s">
        <v>2317</v>
      </c>
      <c r="F123" s="135">
        <v>47</v>
      </c>
      <c r="G123" s="135">
        <v>322450</v>
      </c>
      <c r="H123" s="135">
        <v>319050</v>
      </c>
      <c r="I123" s="136">
        <v>44428</v>
      </c>
      <c r="J123" s="138"/>
      <c r="K123" s="135"/>
      <c r="L123" s="135"/>
      <c r="M123" s="135"/>
      <c r="N123" s="135"/>
      <c r="O123" s="135"/>
      <c r="P123" s="135"/>
      <c r="Q123" s="135"/>
      <c r="R123" s="135"/>
      <c r="S123" s="135"/>
      <c r="T123" s="135"/>
      <c r="U123" s="135"/>
      <c r="V123" s="135"/>
      <c r="W123" s="135"/>
      <c r="X123" s="135"/>
      <c r="Y123" s="138"/>
      <c r="Z123" s="260"/>
    </row>
    <row r="124" spans="1:26" s="261" customFormat="1" ht="14.1">
      <c r="A124" s="247"/>
      <c r="B124" s="260"/>
      <c r="C124" s="142" t="s">
        <v>2405</v>
      </c>
      <c r="D124" s="138" t="s">
        <v>2329</v>
      </c>
      <c r="E124" s="135" t="s">
        <v>2330</v>
      </c>
      <c r="F124" s="135">
        <v>47</v>
      </c>
      <c r="G124" s="135">
        <v>302500</v>
      </c>
      <c r="H124" s="135">
        <v>317500</v>
      </c>
      <c r="I124" s="136">
        <v>44426</v>
      </c>
      <c r="J124" s="138"/>
      <c r="K124" s="135" t="s">
        <v>84</v>
      </c>
      <c r="L124" s="135"/>
      <c r="M124" s="135"/>
      <c r="N124" s="135"/>
      <c r="O124" s="135"/>
      <c r="P124" s="135"/>
      <c r="Q124" s="135"/>
      <c r="R124" s="135"/>
      <c r="S124" s="135"/>
      <c r="T124" s="135"/>
      <c r="U124" s="135"/>
      <c r="V124" s="135"/>
      <c r="W124" s="135"/>
      <c r="X124" s="135"/>
      <c r="Y124" s="138"/>
      <c r="Z124" s="260"/>
    </row>
    <row r="125" spans="1:26" s="261" customFormat="1" ht="14.1">
      <c r="A125" s="247"/>
      <c r="B125" s="260"/>
      <c r="C125" s="142" t="s">
        <v>2405</v>
      </c>
      <c r="D125" s="138" t="s">
        <v>2320</v>
      </c>
      <c r="E125" s="135" t="s">
        <v>2334</v>
      </c>
      <c r="F125" s="135">
        <v>47</v>
      </c>
      <c r="G125" s="135">
        <v>304500</v>
      </c>
      <c r="H125" s="135">
        <v>314500</v>
      </c>
      <c r="I125" s="136">
        <v>44427</v>
      </c>
      <c r="J125" s="138"/>
      <c r="K125" s="135"/>
      <c r="L125" s="135"/>
      <c r="M125" s="135"/>
      <c r="N125" s="135" t="s">
        <v>84</v>
      </c>
      <c r="O125" s="135"/>
      <c r="P125" s="135"/>
      <c r="Q125" s="135"/>
      <c r="R125" s="135"/>
      <c r="S125" s="135"/>
      <c r="T125" s="135"/>
      <c r="U125" s="135"/>
      <c r="V125" s="135"/>
      <c r="W125" s="135"/>
      <c r="X125" s="135"/>
      <c r="Y125" s="138"/>
      <c r="Z125" s="260"/>
    </row>
    <row r="126" spans="1:26" s="261" customFormat="1" ht="14.1">
      <c r="A126" s="247"/>
      <c r="B126" s="260"/>
      <c r="C126" s="142" t="s">
        <v>2406</v>
      </c>
      <c r="D126" s="138" t="s">
        <v>2329</v>
      </c>
      <c r="E126" s="135" t="s">
        <v>2330</v>
      </c>
      <c r="F126" s="135">
        <v>47</v>
      </c>
      <c r="G126" s="135">
        <v>302500</v>
      </c>
      <c r="H126" s="135">
        <v>317500</v>
      </c>
      <c r="I126" s="136">
        <v>44426</v>
      </c>
      <c r="J126" s="138"/>
      <c r="K126" s="135" t="s">
        <v>84</v>
      </c>
      <c r="L126" s="135"/>
      <c r="M126" s="135"/>
      <c r="N126" s="135"/>
      <c r="O126" s="135"/>
      <c r="P126" s="135"/>
      <c r="Q126" s="135"/>
      <c r="R126" s="135"/>
      <c r="S126" s="135"/>
      <c r="T126" s="135"/>
      <c r="U126" s="135"/>
      <c r="V126" s="135"/>
      <c r="W126" s="135"/>
      <c r="X126" s="135"/>
      <c r="Y126" s="138"/>
      <c r="Z126" s="260"/>
    </row>
    <row r="127" spans="1:26" s="261" customFormat="1" ht="14.1">
      <c r="A127" s="247"/>
      <c r="B127" s="260"/>
      <c r="C127" s="142" t="s">
        <v>2406</v>
      </c>
      <c r="D127" s="138" t="s">
        <v>2329</v>
      </c>
      <c r="E127" s="135" t="s">
        <v>2330</v>
      </c>
      <c r="F127" s="135">
        <v>47</v>
      </c>
      <c r="G127" s="135">
        <v>302500</v>
      </c>
      <c r="H127" s="135">
        <v>317500</v>
      </c>
      <c r="I127" s="136">
        <v>44426</v>
      </c>
      <c r="J127" s="138"/>
      <c r="K127" s="135" t="s">
        <v>84</v>
      </c>
      <c r="L127" s="135"/>
      <c r="M127" s="135"/>
      <c r="N127" s="135"/>
      <c r="O127" s="135"/>
      <c r="P127" s="135"/>
      <c r="Q127" s="135"/>
      <c r="R127" s="135"/>
      <c r="S127" s="135"/>
      <c r="T127" s="135"/>
      <c r="U127" s="135"/>
      <c r="V127" s="135"/>
      <c r="W127" s="135"/>
      <c r="X127" s="135"/>
      <c r="Y127" s="138"/>
      <c r="Z127" s="260"/>
    </row>
    <row r="128" spans="1:26" s="261" customFormat="1" ht="14.1">
      <c r="A128" s="247"/>
      <c r="B128" s="260"/>
      <c r="C128" s="142" t="s">
        <v>2407</v>
      </c>
      <c r="D128" s="138" t="s">
        <v>2312</v>
      </c>
      <c r="E128" s="135" t="s">
        <v>2357</v>
      </c>
      <c r="F128" s="135">
        <v>47</v>
      </c>
      <c r="G128" s="135">
        <v>317850</v>
      </c>
      <c r="H128" s="135">
        <v>314950</v>
      </c>
      <c r="I128" s="136">
        <v>44426</v>
      </c>
      <c r="J128" s="138"/>
      <c r="K128" s="135"/>
      <c r="L128" s="135"/>
      <c r="M128" s="135"/>
      <c r="N128" s="135"/>
      <c r="O128" s="135"/>
      <c r="P128" s="135"/>
      <c r="Q128" s="135"/>
      <c r="R128" s="135"/>
      <c r="S128" s="135"/>
      <c r="T128" s="135"/>
      <c r="U128" s="135"/>
      <c r="V128" s="135"/>
      <c r="W128" s="135"/>
      <c r="X128" s="135"/>
      <c r="Y128" s="138"/>
      <c r="Z128" s="260"/>
    </row>
    <row r="129" spans="1:26" s="261" customFormat="1" ht="14.1">
      <c r="A129" s="247"/>
      <c r="B129" s="260"/>
      <c r="C129" s="142" t="s">
        <v>2407</v>
      </c>
      <c r="D129" s="138" t="s">
        <v>2337</v>
      </c>
      <c r="E129" s="135" t="s">
        <v>2408</v>
      </c>
      <c r="F129" s="135">
        <v>47</v>
      </c>
      <c r="G129" s="135">
        <v>307350</v>
      </c>
      <c r="H129" s="135">
        <v>313266</v>
      </c>
      <c r="I129" s="136">
        <v>44425</v>
      </c>
      <c r="J129" s="138"/>
      <c r="K129" s="135"/>
      <c r="L129" s="135"/>
      <c r="M129" s="135"/>
      <c r="N129" s="135"/>
      <c r="O129" s="135" t="s">
        <v>84</v>
      </c>
      <c r="P129" s="135"/>
      <c r="Q129" s="135"/>
      <c r="R129" s="135"/>
      <c r="S129" s="135"/>
      <c r="T129" s="135"/>
      <c r="U129" s="135"/>
      <c r="V129" s="135"/>
      <c r="W129" s="135"/>
      <c r="X129" s="135"/>
      <c r="Y129" s="138"/>
      <c r="Z129" s="260"/>
    </row>
    <row r="130" spans="1:26" s="261" customFormat="1" ht="14.1">
      <c r="A130" s="247"/>
      <c r="B130" s="260"/>
      <c r="C130" s="143" t="s">
        <v>2409</v>
      </c>
      <c r="D130" s="138" t="s">
        <v>2320</v>
      </c>
      <c r="E130" s="135" t="s">
        <v>2334</v>
      </c>
      <c r="F130" s="135">
        <v>47</v>
      </c>
      <c r="G130" s="135">
        <v>304500</v>
      </c>
      <c r="H130" s="135">
        <v>314500</v>
      </c>
      <c r="I130" s="136">
        <v>44427</v>
      </c>
      <c r="J130" s="138"/>
      <c r="K130" s="135"/>
      <c r="L130" s="135"/>
      <c r="M130" s="135"/>
      <c r="N130" s="135" t="s">
        <v>84</v>
      </c>
      <c r="O130" s="135"/>
      <c r="P130" s="135"/>
      <c r="Q130" s="135"/>
      <c r="R130" s="135"/>
      <c r="S130" s="135"/>
      <c r="T130" s="135"/>
      <c r="U130" s="135"/>
      <c r="V130" s="135"/>
      <c r="W130" s="135"/>
      <c r="X130" s="135"/>
      <c r="Y130" s="138"/>
      <c r="Z130" s="260"/>
    </row>
    <row r="131" spans="1:26" s="261" customFormat="1" ht="14.1">
      <c r="A131" s="247"/>
      <c r="B131" s="260"/>
      <c r="C131" s="142" t="s">
        <v>2410</v>
      </c>
      <c r="D131" s="138" t="s">
        <v>2337</v>
      </c>
      <c r="E131" s="135" t="s">
        <v>2338</v>
      </c>
      <c r="F131" s="135">
        <v>47</v>
      </c>
      <c r="G131" s="135">
        <v>307500</v>
      </c>
      <c r="H131" s="135">
        <v>313500</v>
      </c>
      <c r="I131" s="136">
        <v>44425</v>
      </c>
      <c r="J131" s="138"/>
      <c r="K131" s="135"/>
      <c r="L131" s="135"/>
      <c r="M131" s="135"/>
      <c r="N131" s="135"/>
      <c r="O131" s="135" t="s">
        <v>84</v>
      </c>
      <c r="P131" s="135"/>
      <c r="Q131" s="135"/>
      <c r="R131" s="135"/>
      <c r="S131" s="135"/>
      <c r="T131" s="135"/>
      <c r="U131" s="135"/>
      <c r="V131" s="135"/>
      <c r="W131" s="135"/>
      <c r="X131" s="135"/>
      <c r="Y131" s="138"/>
      <c r="Z131" s="260"/>
    </row>
    <row r="132" spans="1:26" s="261" customFormat="1" ht="14.1">
      <c r="A132" s="247"/>
      <c r="B132" s="260"/>
      <c r="C132" s="142" t="s">
        <v>2410</v>
      </c>
      <c r="D132" s="138" t="s">
        <v>2329</v>
      </c>
      <c r="E132" s="135" t="s">
        <v>2330</v>
      </c>
      <c r="F132" s="135">
        <v>47</v>
      </c>
      <c r="G132" s="135">
        <v>302500</v>
      </c>
      <c r="H132" s="135">
        <v>317500</v>
      </c>
      <c r="I132" s="136">
        <v>44426</v>
      </c>
      <c r="J132" s="138"/>
      <c r="K132" s="135" t="s">
        <v>84</v>
      </c>
      <c r="L132" s="135"/>
      <c r="M132" s="135"/>
      <c r="N132" s="135"/>
      <c r="O132" s="135"/>
      <c r="P132" s="135"/>
      <c r="Q132" s="135"/>
      <c r="R132" s="135"/>
      <c r="S132" s="135"/>
      <c r="T132" s="135"/>
      <c r="U132" s="135"/>
      <c r="V132" s="135"/>
      <c r="W132" s="135"/>
      <c r="X132" s="135"/>
      <c r="Y132" s="138"/>
      <c r="Z132" s="260"/>
    </row>
    <row r="133" spans="1:26" s="261" customFormat="1" ht="38.1">
      <c r="A133" s="247"/>
      <c r="B133" s="260"/>
      <c r="C133" s="142" t="s">
        <v>2410</v>
      </c>
      <c r="D133" s="138" t="s">
        <v>2316</v>
      </c>
      <c r="E133" s="135" t="s">
        <v>2411</v>
      </c>
      <c r="F133" s="135">
        <v>47</v>
      </c>
      <c r="G133" s="135">
        <v>322310</v>
      </c>
      <c r="H133" s="135">
        <v>318996</v>
      </c>
      <c r="I133" s="136">
        <v>44428</v>
      </c>
      <c r="J133" s="138" t="s">
        <v>2412</v>
      </c>
      <c r="K133" s="135"/>
      <c r="L133" s="135"/>
      <c r="M133" s="135"/>
      <c r="N133" s="135"/>
      <c r="O133" s="135"/>
      <c r="P133" s="135"/>
      <c r="Q133" s="135"/>
      <c r="R133" s="135"/>
      <c r="S133" s="135"/>
      <c r="T133" s="135"/>
      <c r="U133" s="135" t="s">
        <v>84</v>
      </c>
      <c r="V133" s="135"/>
      <c r="W133" s="135"/>
      <c r="X133" s="135"/>
      <c r="Y133" s="138"/>
      <c r="Z133" s="260"/>
    </row>
    <row r="134" spans="1:26" s="261" customFormat="1" ht="38.1">
      <c r="A134" s="247"/>
      <c r="B134" s="260"/>
      <c r="C134" s="143" t="s">
        <v>2413</v>
      </c>
      <c r="D134" s="138" t="s">
        <v>2315</v>
      </c>
      <c r="E134" s="135" t="s">
        <v>2414</v>
      </c>
      <c r="F134" s="135">
        <v>47</v>
      </c>
      <c r="G134" s="135">
        <v>319580</v>
      </c>
      <c r="H134" s="135">
        <v>315642</v>
      </c>
      <c r="I134" s="136">
        <v>44427</v>
      </c>
      <c r="J134" s="138" t="s">
        <v>2415</v>
      </c>
      <c r="K134" s="135"/>
      <c r="L134" s="135"/>
      <c r="M134" s="135"/>
      <c r="N134" s="135"/>
      <c r="O134" s="135"/>
      <c r="P134" s="135"/>
      <c r="Q134" s="135"/>
      <c r="R134" s="135"/>
      <c r="S134" s="135"/>
      <c r="T134" s="135" t="s">
        <v>84</v>
      </c>
      <c r="U134" s="135"/>
      <c r="V134" s="135"/>
      <c r="W134" s="135"/>
      <c r="X134" s="135"/>
      <c r="Y134" s="138"/>
      <c r="Z134" s="260"/>
    </row>
    <row r="135" spans="1:26" s="261" customFormat="1" ht="25.5">
      <c r="A135" s="247"/>
      <c r="B135" s="260"/>
      <c r="C135" s="143" t="s">
        <v>2413</v>
      </c>
      <c r="D135" s="138" t="s">
        <v>2316</v>
      </c>
      <c r="E135" s="135" t="s">
        <v>2416</v>
      </c>
      <c r="F135" s="135">
        <v>47</v>
      </c>
      <c r="G135" s="135">
        <v>322450</v>
      </c>
      <c r="H135" s="135">
        <v>319094</v>
      </c>
      <c r="I135" s="136">
        <v>44428</v>
      </c>
      <c r="J135" s="138" t="s">
        <v>2417</v>
      </c>
      <c r="K135" s="135"/>
      <c r="L135" s="135"/>
      <c r="M135" s="135"/>
      <c r="N135" s="135"/>
      <c r="O135" s="135"/>
      <c r="P135" s="135"/>
      <c r="Q135" s="135"/>
      <c r="R135" s="135"/>
      <c r="S135" s="135"/>
      <c r="T135" s="135"/>
      <c r="U135" s="135" t="s">
        <v>84</v>
      </c>
      <c r="V135" s="135"/>
      <c r="W135" s="135"/>
      <c r="X135" s="135"/>
      <c r="Y135" s="138"/>
      <c r="Z135" s="260"/>
    </row>
    <row r="136" spans="1:26" s="261" customFormat="1" ht="14.1">
      <c r="A136" s="247"/>
      <c r="B136" s="260"/>
      <c r="C136" s="143" t="s">
        <v>2413</v>
      </c>
      <c r="D136" s="138" t="s">
        <v>2315</v>
      </c>
      <c r="E136" s="135" t="s">
        <v>2418</v>
      </c>
      <c r="F136" s="135">
        <v>47</v>
      </c>
      <c r="G136" s="135">
        <v>319588</v>
      </c>
      <c r="H136" s="135">
        <v>315674</v>
      </c>
      <c r="I136" s="136">
        <v>44427</v>
      </c>
      <c r="J136" s="138"/>
      <c r="K136" s="135"/>
      <c r="L136" s="135"/>
      <c r="M136" s="135"/>
      <c r="N136" s="135"/>
      <c r="O136" s="135"/>
      <c r="P136" s="135"/>
      <c r="Q136" s="135"/>
      <c r="R136" s="135"/>
      <c r="S136" s="135"/>
      <c r="T136" s="135" t="s">
        <v>84</v>
      </c>
      <c r="U136" s="135"/>
      <c r="V136" s="135"/>
      <c r="W136" s="135"/>
      <c r="X136" s="135"/>
      <c r="Y136" s="138"/>
      <c r="Z136" s="260"/>
    </row>
    <row r="137" spans="1:26" s="261" customFormat="1" ht="38.1">
      <c r="A137" s="247"/>
      <c r="B137" s="260"/>
      <c r="C137" s="143" t="s">
        <v>2413</v>
      </c>
      <c r="D137" s="138" t="s">
        <v>2312</v>
      </c>
      <c r="E137" s="135" t="s">
        <v>2419</v>
      </c>
      <c r="F137" s="135">
        <v>47</v>
      </c>
      <c r="G137" s="135">
        <v>317932</v>
      </c>
      <c r="H137" s="135">
        <v>315074</v>
      </c>
      <c r="I137" s="136">
        <v>44426</v>
      </c>
      <c r="J137" s="138" t="s">
        <v>2420</v>
      </c>
      <c r="K137" s="135"/>
      <c r="L137" s="135"/>
      <c r="M137" s="135"/>
      <c r="N137" s="135"/>
      <c r="O137" s="135"/>
      <c r="P137" s="135"/>
      <c r="Q137" s="135"/>
      <c r="R137" s="135"/>
      <c r="S137" s="135" t="s">
        <v>84</v>
      </c>
      <c r="T137" s="135"/>
      <c r="U137" s="135"/>
      <c r="V137" s="135"/>
      <c r="W137" s="135"/>
      <c r="X137" s="135"/>
      <c r="Y137" s="138"/>
      <c r="Z137" s="260"/>
    </row>
    <row r="138" spans="1:26" s="261" customFormat="1" ht="25.5">
      <c r="A138" s="247"/>
      <c r="B138" s="260"/>
      <c r="C138" s="143" t="s">
        <v>2413</v>
      </c>
      <c r="D138" s="138" t="s">
        <v>2359</v>
      </c>
      <c r="E138" s="135" t="s">
        <v>2421</v>
      </c>
      <c r="F138" s="135">
        <v>47</v>
      </c>
      <c r="G138" s="135">
        <v>325325</v>
      </c>
      <c r="H138" s="135">
        <v>319595</v>
      </c>
      <c r="I138" s="136">
        <v>44427</v>
      </c>
      <c r="J138" s="138" t="s">
        <v>2422</v>
      </c>
      <c r="K138" s="135"/>
      <c r="L138" s="135"/>
      <c r="M138" s="135"/>
      <c r="N138" s="135"/>
      <c r="O138" s="135"/>
      <c r="P138" s="135"/>
      <c r="Q138" s="135"/>
      <c r="R138" s="135"/>
      <c r="S138" s="135"/>
      <c r="T138" s="135"/>
      <c r="U138" s="135"/>
      <c r="V138" s="135" t="s">
        <v>84</v>
      </c>
      <c r="W138" s="135"/>
      <c r="X138" s="135"/>
      <c r="Y138" s="138"/>
      <c r="Z138" s="260"/>
    </row>
    <row r="139" spans="1:26" s="261" customFormat="1" ht="14.1">
      <c r="A139" s="247"/>
      <c r="B139" s="260"/>
      <c r="C139" s="143" t="s">
        <v>2413</v>
      </c>
      <c r="D139" s="138" t="s">
        <v>2320</v>
      </c>
      <c r="E139" s="135" t="s">
        <v>2321</v>
      </c>
      <c r="F139" s="135">
        <v>47</v>
      </c>
      <c r="G139" s="135">
        <v>304132</v>
      </c>
      <c r="H139" s="135">
        <v>314778</v>
      </c>
      <c r="I139" s="136">
        <v>44427</v>
      </c>
      <c r="J139" s="138"/>
      <c r="K139" s="135"/>
      <c r="L139" s="135"/>
      <c r="M139" s="135"/>
      <c r="N139" s="135" t="s">
        <v>84</v>
      </c>
      <c r="O139" s="135"/>
      <c r="P139" s="135"/>
      <c r="Q139" s="135"/>
      <c r="R139" s="135"/>
      <c r="S139" s="135"/>
      <c r="T139" s="135"/>
      <c r="U139" s="135"/>
      <c r="V139" s="135"/>
      <c r="W139" s="135"/>
      <c r="X139" s="135"/>
      <c r="Y139" s="138"/>
      <c r="Z139" s="260"/>
    </row>
    <row r="140" spans="1:26" s="261" customFormat="1" ht="14.1">
      <c r="A140" s="247"/>
      <c r="B140" s="260"/>
      <c r="C140" s="142" t="s">
        <v>2423</v>
      </c>
      <c r="D140" s="138" t="s">
        <v>2337</v>
      </c>
      <c r="E140" s="135" t="s">
        <v>2341</v>
      </c>
      <c r="F140" s="135">
        <v>47</v>
      </c>
      <c r="G140" s="135">
        <v>307255</v>
      </c>
      <c r="H140" s="135">
        <v>313045</v>
      </c>
      <c r="I140" s="136">
        <v>44425</v>
      </c>
      <c r="J140" s="138"/>
      <c r="K140" s="135"/>
      <c r="L140" s="135"/>
      <c r="M140" s="135"/>
      <c r="N140" s="135"/>
      <c r="O140" s="135" t="s">
        <v>84</v>
      </c>
      <c r="P140" s="135"/>
      <c r="Q140" s="135"/>
      <c r="R140" s="135"/>
      <c r="S140" s="135"/>
      <c r="T140" s="135"/>
      <c r="U140" s="135"/>
      <c r="V140" s="135"/>
      <c r="W140" s="135"/>
      <c r="X140" s="135"/>
      <c r="Y140" s="138"/>
      <c r="Z140" s="260"/>
    </row>
    <row r="141" spans="1:26" s="261" customFormat="1" ht="14.1">
      <c r="A141" s="247"/>
      <c r="B141" s="260"/>
      <c r="C141" s="142" t="s">
        <v>2424</v>
      </c>
      <c r="D141" s="138" t="s">
        <v>2335</v>
      </c>
      <c r="E141" s="135" t="s">
        <v>2336</v>
      </c>
      <c r="F141" s="135">
        <v>47</v>
      </c>
      <c r="G141" s="135">
        <v>308500</v>
      </c>
      <c r="H141" s="135">
        <v>313500</v>
      </c>
      <c r="I141" s="136">
        <v>44425</v>
      </c>
      <c r="J141" s="138"/>
      <c r="K141" s="135"/>
      <c r="L141" s="135"/>
      <c r="M141" s="135"/>
      <c r="N141" s="135"/>
      <c r="O141" s="135"/>
      <c r="P141" s="135" t="s">
        <v>84</v>
      </c>
      <c r="Q141" s="135"/>
      <c r="R141" s="135"/>
      <c r="S141" s="135"/>
      <c r="T141" s="135"/>
      <c r="U141" s="135"/>
      <c r="V141" s="135"/>
      <c r="W141" s="135"/>
      <c r="X141" s="135"/>
      <c r="Y141" s="138"/>
      <c r="Z141" s="260"/>
    </row>
    <row r="142" spans="1:26" s="261" customFormat="1" ht="14.1">
      <c r="A142" s="247"/>
      <c r="B142" s="260"/>
      <c r="C142" s="142" t="s">
        <v>2424</v>
      </c>
      <c r="D142" s="138" t="s">
        <v>2315</v>
      </c>
      <c r="E142" s="135" t="s">
        <v>796</v>
      </c>
      <c r="F142" s="135">
        <v>47</v>
      </c>
      <c r="G142" s="135">
        <v>319500</v>
      </c>
      <c r="H142" s="135">
        <v>315500</v>
      </c>
      <c r="I142" s="136">
        <v>44427</v>
      </c>
      <c r="J142" s="138"/>
      <c r="K142" s="135"/>
      <c r="L142" s="135"/>
      <c r="M142" s="135"/>
      <c r="N142" s="135"/>
      <c r="O142" s="135"/>
      <c r="P142" s="135"/>
      <c r="Q142" s="135"/>
      <c r="R142" s="135"/>
      <c r="S142" s="135" t="s">
        <v>84</v>
      </c>
      <c r="T142" s="135"/>
      <c r="U142" s="135"/>
      <c r="V142" s="135"/>
      <c r="W142" s="135"/>
      <c r="X142" s="135"/>
      <c r="Y142" s="138"/>
      <c r="Z142" s="260"/>
    </row>
    <row r="143" spans="1:26" s="261" customFormat="1" ht="14.1">
      <c r="A143" s="247"/>
      <c r="B143" s="260"/>
      <c r="C143" s="142" t="s">
        <v>2424</v>
      </c>
      <c r="D143" s="138" t="s">
        <v>2329</v>
      </c>
      <c r="E143" s="135" t="s">
        <v>2330</v>
      </c>
      <c r="F143" s="135">
        <v>47</v>
      </c>
      <c r="G143" s="135">
        <v>302500</v>
      </c>
      <c r="H143" s="135">
        <v>317500</v>
      </c>
      <c r="I143" s="136">
        <v>44426</v>
      </c>
      <c r="J143" s="138"/>
      <c r="K143" s="135" t="s">
        <v>84</v>
      </c>
      <c r="L143" s="135"/>
      <c r="M143" s="135"/>
      <c r="N143" s="135"/>
      <c r="O143" s="135"/>
      <c r="P143" s="135"/>
      <c r="Q143" s="135"/>
      <c r="R143" s="135"/>
      <c r="S143" s="135"/>
      <c r="T143" s="135"/>
      <c r="U143" s="135"/>
      <c r="V143" s="135"/>
      <c r="W143" s="135"/>
      <c r="X143" s="135"/>
      <c r="Y143" s="138"/>
      <c r="Z143" s="260"/>
    </row>
    <row r="144" spans="1:26" s="261" customFormat="1" ht="14.1">
      <c r="A144" s="247"/>
      <c r="B144" s="260"/>
      <c r="C144" s="142" t="s">
        <v>2424</v>
      </c>
      <c r="D144" s="138" t="s">
        <v>2380</v>
      </c>
      <c r="E144" s="135" t="s">
        <v>2381</v>
      </c>
      <c r="F144" s="135">
        <v>47</v>
      </c>
      <c r="G144" s="135">
        <v>329150</v>
      </c>
      <c r="H144" s="135">
        <v>319750</v>
      </c>
      <c r="I144" s="136">
        <v>44428</v>
      </c>
      <c r="J144" s="138"/>
      <c r="K144" s="135"/>
      <c r="L144" s="135"/>
      <c r="M144" s="135"/>
      <c r="N144" s="135"/>
      <c r="O144" s="135"/>
      <c r="P144" s="135"/>
      <c r="Q144" s="135"/>
      <c r="R144" s="135"/>
      <c r="S144" s="135"/>
      <c r="T144" s="135"/>
      <c r="U144" s="135"/>
      <c r="V144" s="135"/>
      <c r="W144" s="135"/>
      <c r="X144" s="135"/>
      <c r="Y144" s="138"/>
      <c r="Z144" s="260"/>
    </row>
    <row r="145" spans="1:26" s="261" customFormat="1" ht="14.1">
      <c r="A145" s="247"/>
      <c r="B145" s="260"/>
      <c r="C145" s="142" t="s">
        <v>2424</v>
      </c>
      <c r="D145" s="138" t="s">
        <v>2316</v>
      </c>
      <c r="E145" s="135" t="s">
        <v>2317</v>
      </c>
      <c r="F145" s="135">
        <v>47</v>
      </c>
      <c r="G145" s="135">
        <v>322450</v>
      </c>
      <c r="H145" s="135">
        <v>319050</v>
      </c>
      <c r="I145" s="136">
        <v>44428</v>
      </c>
      <c r="J145" s="138"/>
      <c r="K145" s="135"/>
      <c r="L145" s="135"/>
      <c r="M145" s="135"/>
      <c r="N145" s="135"/>
      <c r="O145" s="135"/>
      <c r="P145" s="135"/>
      <c r="Q145" s="135"/>
      <c r="R145" s="135"/>
      <c r="S145" s="135"/>
      <c r="T145" s="135"/>
      <c r="U145" s="135"/>
      <c r="V145" s="135"/>
      <c r="W145" s="135"/>
      <c r="X145" s="135"/>
      <c r="Y145" s="138"/>
      <c r="Z145" s="260"/>
    </row>
    <row r="146" spans="1:26" s="261" customFormat="1" ht="14.1">
      <c r="A146" s="247"/>
      <c r="B146" s="260"/>
      <c r="C146" s="142" t="s">
        <v>2424</v>
      </c>
      <c r="D146" s="138" t="s">
        <v>2320</v>
      </c>
      <c r="E146" s="135" t="s">
        <v>2334</v>
      </c>
      <c r="F146" s="135">
        <v>47</v>
      </c>
      <c r="G146" s="135">
        <v>304500</v>
      </c>
      <c r="H146" s="135">
        <v>314500</v>
      </c>
      <c r="I146" s="136">
        <v>44427</v>
      </c>
      <c r="J146" s="138"/>
      <c r="K146" s="135"/>
      <c r="L146" s="135"/>
      <c r="M146" s="135"/>
      <c r="N146" s="135" t="s">
        <v>84</v>
      </c>
      <c r="O146" s="135"/>
      <c r="P146" s="135"/>
      <c r="Q146" s="135"/>
      <c r="R146" s="135"/>
      <c r="S146" s="135"/>
      <c r="T146" s="135"/>
      <c r="U146" s="135"/>
      <c r="V146" s="135"/>
      <c r="W146" s="135"/>
      <c r="X146" s="135"/>
      <c r="Y146" s="138"/>
      <c r="Z146" s="260"/>
    </row>
    <row r="147" spans="1:26" s="261" customFormat="1" ht="14.1">
      <c r="A147" s="247"/>
      <c r="B147" s="260"/>
      <c r="C147" s="142" t="s">
        <v>2425</v>
      </c>
      <c r="D147" s="138" t="s">
        <v>2359</v>
      </c>
      <c r="E147" s="135" t="s">
        <v>765</v>
      </c>
      <c r="F147" s="135">
        <v>47</v>
      </c>
      <c r="G147" s="135">
        <v>325500</v>
      </c>
      <c r="H147" s="135">
        <v>319500</v>
      </c>
      <c r="I147" s="136">
        <v>44427</v>
      </c>
      <c r="J147" s="138"/>
      <c r="K147" s="135"/>
      <c r="L147" s="135"/>
      <c r="M147" s="135"/>
      <c r="N147" s="135"/>
      <c r="O147" s="135"/>
      <c r="P147" s="135"/>
      <c r="Q147" s="135"/>
      <c r="R147" s="135"/>
      <c r="S147" s="135"/>
      <c r="T147" s="135"/>
      <c r="U147" s="135"/>
      <c r="V147" s="135" t="s">
        <v>84</v>
      </c>
      <c r="W147" s="135"/>
      <c r="X147" s="135"/>
      <c r="Y147" s="138"/>
      <c r="Z147" s="260"/>
    </row>
    <row r="148" spans="1:26" s="261" customFormat="1" ht="14.1">
      <c r="A148" s="247"/>
      <c r="B148" s="260"/>
      <c r="C148" s="142" t="s">
        <v>2425</v>
      </c>
      <c r="D148" s="138" t="s">
        <v>2316</v>
      </c>
      <c r="E148" s="135" t="s">
        <v>2317</v>
      </c>
      <c r="F148" s="135">
        <v>47</v>
      </c>
      <c r="G148" s="135">
        <v>322450</v>
      </c>
      <c r="H148" s="135">
        <v>319050</v>
      </c>
      <c r="I148" s="136">
        <v>44428</v>
      </c>
      <c r="J148" s="138"/>
      <c r="K148" s="135"/>
      <c r="L148" s="135"/>
      <c r="M148" s="135"/>
      <c r="N148" s="135"/>
      <c r="O148" s="135"/>
      <c r="P148" s="135"/>
      <c r="Q148" s="135"/>
      <c r="R148" s="135"/>
      <c r="S148" s="135"/>
      <c r="T148" s="135"/>
      <c r="U148" s="135"/>
      <c r="V148" s="135"/>
      <c r="W148" s="135"/>
      <c r="X148" s="135"/>
      <c r="Y148" s="138"/>
      <c r="Z148" s="260"/>
    </row>
    <row r="149" spans="1:26" s="261" customFormat="1" ht="14.1">
      <c r="A149" s="247"/>
      <c r="B149" s="260"/>
      <c r="C149" s="142" t="s">
        <v>2425</v>
      </c>
      <c r="D149" s="138" t="s">
        <v>2312</v>
      </c>
      <c r="E149" s="135" t="s">
        <v>2383</v>
      </c>
      <c r="F149" s="135">
        <v>47</v>
      </c>
      <c r="G149" s="135">
        <v>317950</v>
      </c>
      <c r="H149" s="135">
        <v>315050</v>
      </c>
      <c r="I149" s="136">
        <v>44426</v>
      </c>
      <c r="J149" s="138"/>
      <c r="K149" s="135"/>
      <c r="L149" s="135"/>
      <c r="M149" s="135"/>
      <c r="N149" s="135"/>
      <c r="O149" s="135"/>
      <c r="P149" s="135"/>
      <c r="Q149" s="135"/>
      <c r="R149" s="135"/>
      <c r="S149" s="135"/>
      <c r="T149" s="135"/>
      <c r="U149" s="135"/>
      <c r="V149" s="135"/>
      <c r="W149" s="135"/>
      <c r="X149" s="135"/>
      <c r="Y149" s="138"/>
      <c r="Z149" s="260"/>
    </row>
    <row r="150" spans="1:26" s="261" customFormat="1" ht="14.1">
      <c r="A150" s="247"/>
      <c r="B150" s="260"/>
      <c r="C150" s="142" t="s">
        <v>2425</v>
      </c>
      <c r="D150" s="138" t="s">
        <v>2335</v>
      </c>
      <c r="E150" s="135" t="s">
        <v>2336</v>
      </c>
      <c r="F150" s="135">
        <v>47</v>
      </c>
      <c r="G150" s="135">
        <v>308500</v>
      </c>
      <c r="H150" s="135">
        <v>313500</v>
      </c>
      <c r="I150" s="136">
        <v>44425</v>
      </c>
      <c r="J150" s="138"/>
      <c r="K150" s="135"/>
      <c r="L150" s="135"/>
      <c r="M150" s="135"/>
      <c r="N150" s="135"/>
      <c r="O150" s="135"/>
      <c r="P150" s="135" t="s">
        <v>84</v>
      </c>
      <c r="Q150" s="135"/>
      <c r="R150" s="135"/>
      <c r="S150" s="135"/>
      <c r="T150" s="135"/>
      <c r="U150" s="135"/>
      <c r="V150" s="135"/>
      <c r="W150" s="135"/>
      <c r="X150" s="135"/>
      <c r="Y150" s="138"/>
      <c r="Z150" s="260"/>
    </row>
    <row r="151" spans="1:26" s="261" customFormat="1" ht="14.1">
      <c r="A151" s="247"/>
      <c r="B151" s="260"/>
      <c r="C151" s="142" t="s">
        <v>2425</v>
      </c>
      <c r="D151" s="138" t="s">
        <v>2315</v>
      </c>
      <c r="E151" s="135" t="s">
        <v>796</v>
      </c>
      <c r="F151" s="135">
        <v>47</v>
      </c>
      <c r="G151" s="135">
        <v>319500</v>
      </c>
      <c r="H151" s="135">
        <v>315500</v>
      </c>
      <c r="I151" s="136">
        <v>44427</v>
      </c>
      <c r="J151" s="138"/>
      <c r="K151" s="135"/>
      <c r="L151" s="135"/>
      <c r="M151" s="135"/>
      <c r="N151" s="135"/>
      <c r="O151" s="135"/>
      <c r="P151" s="135"/>
      <c r="Q151" s="135"/>
      <c r="R151" s="135"/>
      <c r="S151" s="135" t="s">
        <v>84</v>
      </c>
      <c r="T151" s="135"/>
      <c r="U151" s="135"/>
      <c r="V151" s="135"/>
      <c r="W151" s="135"/>
      <c r="X151" s="135"/>
      <c r="Y151" s="138"/>
      <c r="Z151" s="260"/>
    </row>
    <row r="152" spans="1:26" s="261" customFormat="1" ht="14.1">
      <c r="A152" s="247"/>
      <c r="B152" s="260"/>
      <c r="C152" s="142" t="s">
        <v>2425</v>
      </c>
      <c r="D152" s="138" t="s">
        <v>2329</v>
      </c>
      <c r="E152" s="135" t="s">
        <v>2330</v>
      </c>
      <c r="F152" s="135">
        <v>47</v>
      </c>
      <c r="G152" s="135">
        <v>302500</v>
      </c>
      <c r="H152" s="135">
        <v>317500</v>
      </c>
      <c r="I152" s="136">
        <v>44426</v>
      </c>
      <c r="J152" s="138"/>
      <c r="K152" s="135" t="s">
        <v>84</v>
      </c>
      <c r="L152" s="135"/>
      <c r="M152" s="135"/>
      <c r="N152" s="135"/>
      <c r="O152" s="135"/>
      <c r="P152" s="135"/>
      <c r="Q152" s="135"/>
      <c r="R152" s="135"/>
      <c r="S152" s="135"/>
      <c r="T152" s="135"/>
      <c r="U152" s="135"/>
      <c r="V152" s="135"/>
      <c r="W152" s="135"/>
      <c r="X152" s="135"/>
      <c r="Y152" s="138"/>
      <c r="Z152" s="260"/>
    </row>
    <row r="153" spans="1:26" s="261" customFormat="1" ht="14.1">
      <c r="A153" s="247"/>
      <c r="B153" s="260"/>
      <c r="C153" s="142" t="s">
        <v>2425</v>
      </c>
      <c r="D153" s="138" t="s">
        <v>2329</v>
      </c>
      <c r="E153" s="135" t="s">
        <v>2330</v>
      </c>
      <c r="F153" s="135">
        <v>47</v>
      </c>
      <c r="G153" s="135">
        <v>302500</v>
      </c>
      <c r="H153" s="135">
        <v>317500</v>
      </c>
      <c r="I153" s="136">
        <v>44426</v>
      </c>
      <c r="J153" s="138"/>
      <c r="K153" s="135" t="s">
        <v>84</v>
      </c>
      <c r="L153" s="135"/>
      <c r="M153" s="135"/>
      <c r="N153" s="135"/>
      <c r="O153" s="135"/>
      <c r="P153" s="135"/>
      <c r="Q153" s="135"/>
      <c r="R153" s="135"/>
      <c r="S153" s="135"/>
      <c r="T153" s="135"/>
      <c r="U153" s="135"/>
      <c r="V153" s="135"/>
      <c r="W153" s="135"/>
      <c r="X153" s="135"/>
      <c r="Y153" s="138"/>
      <c r="Z153" s="260"/>
    </row>
    <row r="154" spans="1:26" s="261" customFormat="1" ht="14.1">
      <c r="A154" s="247"/>
      <c r="B154" s="260"/>
      <c r="C154" s="142" t="s">
        <v>2426</v>
      </c>
      <c r="D154" s="138" t="s">
        <v>2332</v>
      </c>
      <c r="E154" s="135" t="s">
        <v>2333</v>
      </c>
      <c r="F154" s="135">
        <v>47</v>
      </c>
      <c r="G154" s="135">
        <v>303150</v>
      </c>
      <c r="H154" s="135">
        <v>315350</v>
      </c>
      <c r="I154" s="136">
        <v>44427</v>
      </c>
      <c r="J154" s="138"/>
      <c r="K154" s="135"/>
      <c r="L154" s="135"/>
      <c r="M154" s="135" t="s">
        <v>84</v>
      </c>
      <c r="N154" s="135"/>
      <c r="O154" s="135"/>
      <c r="P154" s="135"/>
      <c r="Q154" s="135"/>
      <c r="R154" s="135"/>
      <c r="S154" s="135"/>
      <c r="T154" s="135"/>
      <c r="U154" s="135"/>
      <c r="V154" s="135"/>
      <c r="W154" s="135"/>
      <c r="X154" s="135"/>
      <c r="Y154" s="138"/>
      <c r="Z154" s="260"/>
    </row>
    <row r="155" spans="1:26" s="261" customFormat="1" ht="14.1">
      <c r="A155" s="247"/>
      <c r="B155" s="260"/>
      <c r="C155" s="142" t="s">
        <v>2426</v>
      </c>
      <c r="D155" s="138" t="s">
        <v>2337</v>
      </c>
      <c r="E155" s="135" t="s">
        <v>2341</v>
      </c>
      <c r="F155" s="135">
        <v>47</v>
      </c>
      <c r="G155" s="135">
        <v>307255</v>
      </c>
      <c r="H155" s="135">
        <v>313045</v>
      </c>
      <c r="I155" s="136">
        <v>44425</v>
      </c>
      <c r="J155" s="138"/>
      <c r="K155" s="135"/>
      <c r="L155" s="135"/>
      <c r="M155" s="135"/>
      <c r="N155" s="135"/>
      <c r="O155" s="135" t="s">
        <v>84</v>
      </c>
      <c r="P155" s="135"/>
      <c r="Q155" s="135"/>
      <c r="R155" s="135"/>
      <c r="S155" s="135"/>
      <c r="T155" s="135"/>
      <c r="U155" s="135"/>
      <c r="V155" s="135"/>
      <c r="W155" s="135"/>
      <c r="X155" s="135"/>
      <c r="Y155" s="138"/>
      <c r="Z155" s="260"/>
    </row>
    <row r="156" spans="1:26" s="261" customFormat="1" ht="14.1">
      <c r="A156" s="247"/>
      <c r="B156" s="260"/>
      <c r="C156" s="142" t="s">
        <v>2426</v>
      </c>
      <c r="D156" s="138" t="s">
        <v>2312</v>
      </c>
      <c r="E156" s="135" t="s">
        <v>2383</v>
      </c>
      <c r="F156" s="135">
        <v>47</v>
      </c>
      <c r="G156" s="135">
        <v>317950</v>
      </c>
      <c r="H156" s="135">
        <v>315050</v>
      </c>
      <c r="I156" s="136">
        <v>44426</v>
      </c>
      <c r="J156" s="138"/>
      <c r="K156" s="135"/>
      <c r="L156" s="135"/>
      <c r="M156" s="135"/>
      <c r="N156" s="135"/>
      <c r="O156" s="135"/>
      <c r="P156" s="135"/>
      <c r="Q156" s="135"/>
      <c r="R156" s="135"/>
      <c r="S156" s="135"/>
      <c r="T156" s="135"/>
      <c r="U156" s="135"/>
      <c r="V156" s="135"/>
      <c r="W156" s="135"/>
      <c r="X156" s="135"/>
      <c r="Y156" s="138"/>
      <c r="Z156" s="260"/>
    </row>
    <row r="157" spans="1:26" s="261" customFormat="1" ht="14.1">
      <c r="A157" s="247"/>
      <c r="B157" s="260"/>
      <c r="C157" s="142" t="s">
        <v>2427</v>
      </c>
      <c r="D157" s="138" t="s">
        <v>2335</v>
      </c>
      <c r="E157" s="135" t="s">
        <v>2336</v>
      </c>
      <c r="F157" s="135">
        <v>47</v>
      </c>
      <c r="G157" s="135">
        <v>308500</v>
      </c>
      <c r="H157" s="135">
        <v>313500</v>
      </c>
      <c r="I157" s="136">
        <v>44425</v>
      </c>
      <c r="J157" s="138"/>
      <c r="K157" s="135"/>
      <c r="L157" s="135"/>
      <c r="M157" s="135"/>
      <c r="N157" s="135"/>
      <c r="O157" s="135"/>
      <c r="P157" s="135" t="s">
        <v>84</v>
      </c>
      <c r="Q157" s="135"/>
      <c r="R157" s="135"/>
      <c r="S157" s="135"/>
      <c r="T157" s="135"/>
      <c r="U157" s="135"/>
      <c r="V157" s="135"/>
      <c r="W157" s="135"/>
      <c r="X157" s="135"/>
      <c r="Y157" s="138"/>
      <c r="Z157" s="260"/>
    </row>
    <row r="158" spans="1:26" s="261" customFormat="1" ht="14.1">
      <c r="A158" s="247"/>
      <c r="B158" s="260"/>
      <c r="C158" s="142" t="s">
        <v>2428</v>
      </c>
      <c r="D158" s="138" t="s">
        <v>2312</v>
      </c>
      <c r="E158" s="135" t="s">
        <v>2313</v>
      </c>
      <c r="F158" s="135">
        <v>47</v>
      </c>
      <c r="G158" s="135">
        <v>318050</v>
      </c>
      <c r="H158" s="135">
        <v>314950</v>
      </c>
      <c r="I158" s="136">
        <v>44426</v>
      </c>
      <c r="J158" s="138"/>
      <c r="K158" s="135"/>
      <c r="L158" s="135"/>
      <c r="M158" s="135"/>
      <c r="N158" s="135"/>
      <c r="O158" s="135"/>
      <c r="P158" s="135"/>
      <c r="Q158" s="135"/>
      <c r="R158" s="135"/>
      <c r="S158" s="135"/>
      <c r="T158" s="135"/>
      <c r="U158" s="135"/>
      <c r="V158" s="135"/>
      <c r="W158" s="135"/>
      <c r="X158" s="135"/>
      <c r="Y158" s="138"/>
      <c r="Z158" s="260"/>
    </row>
    <row r="159" spans="1:26" s="261" customFormat="1" ht="14.1">
      <c r="A159" s="247"/>
      <c r="B159" s="260"/>
      <c r="C159" s="142" t="s">
        <v>2428</v>
      </c>
      <c r="D159" s="138" t="s">
        <v>2329</v>
      </c>
      <c r="E159" s="135" t="s">
        <v>2330</v>
      </c>
      <c r="F159" s="135">
        <v>47</v>
      </c>
      <c r="G159" s="135">
        <v>302500</v>
      </c>
      <c r="H159" s="135">
        <v>317500</v>
      </c>
      <c r="I159" s="136">
        <v>44426</v>
      </c>
      <c r="J159" s="138"/>
      <c r="K159" s="135" t="s">
        <v>84</v>
      </c>
      <c r="L159" s="135"/>
      <c r="M159" s="135"/>
      <c r="N159" s="135"/>
      <c r="O159" s="135"/>
      <c r="P159" s="135"/>
      <c r="Q159" s="135"/>
      <c r="R159" s="135"/>
      <c r="S159" s="135"/>
      <c r="T159" s="135"/>
      <c r="U159" s="135"/>
      <c r="V159" s="135"/>
      <c r="W159" s="135"/>
      <c r="X159" s="135"/>
      <c r="Y159" s="138"/>
      <c r="Z159" s="260"/>
    </row>
    <row r="160" spans="1:26" s="261" customFormat="1" ht="14.1">
      <c r="A160" s="247"/>
      <c r="B160" s="260"/>
      <c r="C160" s="142" t="s">
        <v>2428</v>
      </c>
      <c r="D160" s="138" t="s">
        <v>2318</v>
      </c>
      <c r="E160" s="135" t="s">
        <v>2319</v>
      </c>
      <c r="F160" s="135">
        <v>47</v>
      </c>
      <c r="G160" s="135">
        <v>315650</v>
      </c>
      <c r="H160" s="135">
        <v>312950</v>
      </c>
      <c r="I160" s="136">
        <v>44425</v>
      </c>
      <c r="J160" s="138"/>
      <c r="K160" s="135"/>
      <c r="L160" s="135"/>
      <c r="M160" s="135"/>
      <c r="N160" s="135"/>
      <c r="O160" s="135"/>
      <c r="P160" s="135"/>
      <c r="Q160" s="135"/>
      <c r="R160" s="135"/>
      <c r="S160" s="135"/>
      <c r="T160" s="135"/>
      <c r="U160" s="135"/>
      <c r="V160" s="135"/>
      <c r="W160" s="135"/>
      <c r="X160" s="135"/>
      <c r="Y160" s="138"/>
      <c r="Z160" s="260"/>
    </row>
    <row r="161" spans="1:26" s="261" customFormat="1" ht="14.1">
      <c r="A161" s="247"/>
      <c r="B161" s="260"/>
      <c r="C161" s="142" t="s">
        <v>2428</v>
      </c>
      <c r="D161" s="138" t="s">
        <v>2337</v>
      </c>
      <c r="E161" s="135" t="s">
        <v>2341</v>
      </c>
      <c r="F161" s="135">
        <v>47</v>
      </c>
      <c r="G161" s="135">
        <v>307255</v>
      </c>
      <c r="H161" s="135">
        <v>313045</v>
      </c>
      <c r="I161" s="136">
        <v>44425</v>
      </c>
      <c r="J161" s="138"/>
      <c r="K161" s="135"/>
      <c r="L161" s="135"/>
      <c r="M161" s="135"/>
      <c r="N161" s="135"/>
      <c r="O161" s="135" t="s">
        <v>84</v>
      </c>
      <c r="P161" s="135"/>
      <c r="Q161" s="135"/>
      <c r="R161" s="135"/>
      <c r="S161" s="135"/>
      <c r="T161" s="135"/>
      <c r="U161" s="135"/>
      <c r="V161" s="135"/>
      <c r="W161" s="135"/>
      <c r="X161" s="135"/>
      <c r="Y161" s="138"/>
      <c r="Z161" s="260"/>
    </row>
    <row r="162" spans="1:26" s="261" customFormat="1" ht="14.1">
      <c r="A162" s="247"/>
      <c r="B162" s="260"/>
      <c r="C162" s="142" t="s">
        <v>2429</v>
      </c>
      <c r="D162" s="138" t="s">
        <v>2320</v>
      </c>
      <c r="E162" s="135" t="s">
        <v>2334</v>
      </c>
      <c r="F162" s="135">
        <v>47</v>
      </c>
      <c r="G162" s="135">
        <v>304500</v>
      </c>
      <c r="H162" s="135">
        <v>314500</v>
      </c>
      <c r="I162" s="136">
        <v>44427</v>
      </c>
      <c r="J162" s="138"/>
      <c r="K162" s="135"/>
      <c r="L162" s="135"/>
      <c r="M162" s="135"/>
      <c r="N162" s="135" t="s">
        <v>84</v>
      </c>
      <c r="O162" s="135"/>
      <c r="P162" s="135"/>
      <c r="Q162" s="135"/>
      <c r="R162" s="135"/>
      <c r="S162" s="135"/>
      <c r="T162" s="135"/>
      <c r="U162" s="135"/>
      <c r="V162" s="135"/>
      <c r="W162" s="135"/>
      <c r="X162" s="135"/>
      <c r="Y162" s="138"/>
      <c r="Z162" s="260"/>
    </row>
    <row r="163" spans="1:26" s="261" customFormat="1" ht="14.1">
      <c r="A163" s="247"/>
      <c r="B163" s="260"/>
      <c r="C163" s="142" t="s">
        <v>2429</v>
      </c>
      <c r="D163" s="138" t="s">
        <v>2329</v>
      </c>
      <c r="E163" s="135" t="s">
        <v>2330</v>
      </c>
      <c r="F163" s="135">
        <v>47</v>
      </c>
      <c r="G163" s="135">
        <v>302500</v>
      </c>
      <c r="H163" s="135">
        <v>317500</v>
      </c>
      <c r="I163" s="136">
        <v>44426</v>
      </c>
      <c r="J163" s="138"/>
      <c r="K163" s="135" t="s">
        <v>84</v>
      </c>
      <c r="L163" s="135"/>
      <c r="M163" s="135"/>
      <c r="N163" s="135"/>
      <c r="O163" s="135"/>
      <c r="P163" s="135"/>
      <c r="Q163" s="135"/>
      <c r="R163" s="135"/>
      <c r="S163" s="135"/>
      <c r="T163" s="135"/>
      <c r="U163" s="135"/>
      <c r="V163" s="135"/>
      <c r="W163" s="135"/>
      <c r="X163" s="135"/>
      <c r="Y163" s="138"/>
      <c r="Z163" s="260"/>
    </row>
    <row r="164" spans="1:26" s="261" customFormat="1" ht="14.1">
      <c r="A164" s="247"/>
      <c r="B164" s="260"/>
      <c r="C164" s="142" t="s">
        <v>2429</v>
      </c>
      <c r="D164" s="138" t="s">
        <v>2360</v>
      </c>
      <c r="E164" s="135" t="s">
        <v>2361</v>
      </c>
      <c r="F164" s="135">
        <v>40</v>
      </c>
      <c r="G164" s="135">
        <v>331750</v>
      </c>
      <c r="H164" s="135">
        <v>317450</v>
      </c>
      <c r="I164" s="136">
        <v>44428</v>
      </c>
      <c r="J164" s="138"/>
      <c r="K164" s="135"/>
      <c r="L164" s="135"/>
      <c r="M164" s="135"/>
      <c r="N164" s="135"/>
      <c r="O164" s="135"/>
      <c r="P164" s="135"/>
      <c r="Q164" s="135"/>
      <c r="R164" s="135"/>
      <c r="S164" s="135"/>
      <c r="T164" s="135"/>
      <c r="U164" s="135"/>
      <c r="V164" s="135"/>
      <c r="W164" s="135"/>
      <c r="X164" s="135"/>
      <c r="Y164" s="138"/>
      <c r="Z164" s="260"/>
    </row>
    <row r="165" spans="1:26" s="261" customFormat="1" ht="14.1">
      <c r="A165" s="247"/>
      <c r="B165" s="260"/>
      <c r="C165" s="142" t="s">
        <v>2430</v>
      </c>
      <c r="D165" s="138" t="s">
        <v>2359</v>
      </c>
      <c r="E165" s="135" t="s">
        <v>765</v>
      </c>
      <c r="F165" s="135">
        <v>47</v>
      </c>
      <c r="G165" s="135">
        <v>325500</v>
      </c>
      <c r="H165" s="135">
        <v>319500</v>
      </c>
      <c r="I165" s="136">
        <v>44427</v>
      </c>
      <c r="J165" s="138"/>
      <c r="K165" s="135"/>
      <c r="L165" s="135"/>
      <c r="M165" s="135"/>
      <c r="N165" s="135"/>
      <c r="O165" s="135"/>
      <c r="P165" s="135"/>
      <c r="Q165" s="135"/>
      <c r="R165" s="135"/>
      <c r="S165" s="135"/>
      <c r="T165" s="135"/>
      <c r="U165" s="135"/>
      <c r="V165" s="135" t="s">
        <v>84</v>
      </c>
      <c r="W165" s="135"/>
      <c r="X165" s="135"/>
      <c r="Y165" s="138"/>
      <c r="Z165" s="260"/>
    </row>
    <row r="166" spans="1:26" s="261" customFormat="1" ht="14.1">
      <c r="A166" s="247"/>
      <c r="B166" s="260"/>
      <c r="C166" s="142" t="s">
        <v>2431</v>
      </c>
      <c r="D166" s="138" t="s">
        <v>2329</v>
      </c>
      <c r="E166" s="135" t="s">
        <v>2330</v>
      </c>
      <c r="F166" s="135">
        <v>47</v>
      </c>
      <c r="G166" s="135">
        <v>302500</v>
      </c>
      <c r="H166" s="135">
        <v>317500</v>
      </c>
      <c r="I166" s="136">
        <v>44426</v>
      </c>
      <c r="J166" s="138"/>
      <c r="K166" s="135" t="s">
        <v>84</v>
      </c>
      <c r="L166" s="135"/>
      <c r="M166" s="135"/>
      <c r="N166" s="135"/>
      <c r="O166" s="135"/>
      <c r="P166" s="135"/>
      <c r="Q166" s="135"/>
      <c r="R166" s="135"/>
      <c r="S166" s="135"/>
      <c r="T166" s="135"/>
      <c r="U166" s="135"/>
      <c r="V166" s="135"/>
      <c r="W166" s="135"/>
      <c r="X166" s="135"/>
      <c r="Y166" s="138"/>
      <c r="Z166" s="260"/>
    </row>
    <row r="167" spans="1:26" s="261" customFormat="1" ht="26.1">
      <c r="A167" s="247"/>
      <c r="B167" s="260"/>
      <c r="C167" s="142" t="s">
        <v>2432</v>
      </c>
      <c r="D167" s="138" t="s">
        <v>2337</v>
      </c>
      <c r="E167" s="135" t="s">
        <v>2341</v>
      </c>
      <c r="F167" s="135">
        <v>47</v>
      </c>
      <c r="G167" s="135">
        <v>307255</v>
      </c>
      <c r="H167" s="135">
        <v>313045</v>
      </c>
      <c r="I167" s="136">
        <v>44425</v>
      </c>
      <c r="J167" s="138"/>
      <c r="K167" s="135"/>
      <c r="L167" s="135"/>
      <c r="M167" s="135"/>
      <c r="N167" s="135"/>
      <c r="O167" s="135" t="s">
        <v>84</v>
      </c>
      <c r="P167" s="135"/>
      <c r="Q167" s="135"/>
      <c r="R167" s="135"/>
      <c r="S167" s="135"/>
      <c r="T167" s="135"/>
      <c r="U167" s="135"/>
      <c r="V167" s="135"/>
      <c r="W167" s="135"/>
      <c r="X167" s="135"/>
      <c r="Y167" s="138"/>
      <c r="Z167" s="260"/>
    </row>
    <row r="168" spans="1:26" s="261" customFormat="1" ht="26.1">
      <c r="A168" s="247"/>
      <c r="B168" s="260"/>
      <c r="C168" s="142" t="s">
        <v>2432</v>
      </c>
      <c r="D168" s="138" t="s">
        <v>2332</v>
      </c>
      <c r="E168" s="135" t="s">
        <v>2333</v>
      </c>
      <c r="F168" s="135">
        <v>47</v>
      </c>
      <c r="G168" s="135">
        <v>303150</v>
      </c>
      <c r="H168" s="135">
        <v>315350</v>
      </c>
      <c r="I168" s="136">
        <v>44427</v>
      </c>
      <c r="J168" s="138"/>
      <c r="K168" s="135"/>
      <c r="L168" s="135"/>
      <c r="M168" s="135" t="s">
        <v>84</v>
      </c>
      <c r="N168" s="135"/>
      <c r="O168" s="135"/>
      <c r="P168" s="135"/>
      <c r="Q168" s="135"/>
      <c r="R168" s="135"/>
      <c r="S168" s="135"/>
      <c r="T168" s="135"/>
      <c r="U168" s="135"/>
      <c r="V168" s="135"/>
      <c r="W168" s="135"/>
      <c r="X168" s="135"/>
      <c r="Y168" s="138"/>
      <c r="Z168" s="260"/>
    </row>
    <row r="169" spans="1:26" s="261" customFormat="1" ht="26.1">
      <c r="A169" s="247"/>
      <c r="B169" s="260"/>
      <c r="C169" s="142" t="s">
        <v>2432</v>
      </c>
      <c r="D169" s="138" t="s">
        <v>2337</v>
      </c>
      <c r="E169" s="135" t="s">
        <v>2344</v>
      </c>
      <c r="F169" s="135">
        <v>47</v>
      </c>
      <c r="G169" s="135">
        <v>307248</v>
      </c>
      <c r="H169" s="135">
        <v>313040</v>
      </c>
      <c r="I169" s="136">
        <v>44425</v>
      </c>
      <c r="J169" s="138"/>
      <c r="K169" s="135"/>
      <c r="L169" s="135"/>
      <c r="M169" s="135"/>
      <c r="N169" s="135"/>
      <c r="O169" s="135" t="s">
        <v>84</v>
      </c>
      <c r="P169" s="135"/>
      <c r="Q169" s="135"/>
      <c r="R169" s="135"/>
      <c r="S169" s="135"/>
      <c r="T169" s="135"/>
      <c r="U169" s="135"/>
      <c r="V169" s="135"/>
      <c r="W169" s="135"/>
      <c r="X169" s="135"/>
      <c r="Y169" s="138"/>
      <c r="Z169" s="260"/>
    </row>
    <row r="170" spans="1:26" s="261" customFormat="1" ht="14.1">
      <c r="A170" s="247"/>
      <c r="B170" s="260"/>
      <c r="C170" s="144" t="s">
        <v>2433</v>
      </c>
      <c r="D170" s="138" t="s">
        <v>2320</v>
      </c>
      <c r="E170" s="135" t="s">
        <v>2334</v>
      </c>
      <c r="F170" s="135">
        <v>47</v>
      </c>
      <c r="G170" s="135">
        <v>304500</v>
      </c>
      <c r="H170" s="135">
        <v>314500</v>
      </c>
      <c r="I170" s="136">
        <v>44427</v>
      </c>
      <c r="J170" s="138"/>
      <c r="K170" s="135"/>
      <c r="L170" s="135"/>
      <c r="M170" s="135"/>
      <c r="N170" s="135" t="s">
        <v>84</v>
      </c>
      <c r="O170" s="135"/>
      <c r="P170" s="135"/>
      <c r="Q170" s="135"/>
      <c r="R170" s="135"/>
      <c r="S170" s="135"/>
      <c r="T170" s="135"/>
      <c r="U170" s="135"/>
      <c r="V170" s="135"/>
      <c r="W170" s="135"/>
      <c r="X170" s="135"/>
      <c r="Y170" s="138"/>
      <c r="Z170" s="260"/>
    </row>
    <row r="171" spans="1:26" s="261" customFormat="1" ht="14.1">
      <c r="A171" s="247"/>
      <c r="B171" s="260"/>
      <c r="C171" s="142" t="s">
        <v>2434</v>
      </c>
      <c r="D171" s="138" t="s">
        <v>2318</v>
      </c>
      <c r="E171" s="135" t="s">
        <v>2319</v>
      </c>
      <c r="F171" s="135">
        <v>47</v>
      </c>
      <c r="G171" s="135">
        <v>315650</v>
      </c>
      <c r="H171" s="135">
        <v>312950</v>
      </c>
      <c r="I171" s="136">
        <v>44425</v>
      </c>
      <c r="J171" s="138"/>
      <c r="K171" s="135"/>
      <c r="L171" s="135"/>
      <c r="M171" s="135"/>
      <c r="N171" s="135"/>
      <c r="O171" s="135"/>
      <c r="P171" s="135"/>
      <c r="Q171" s="135"/>
      <c r="R171" s="135"/>
      <c r="S171" s="135"/>
      <c r="T171" s="135"/>
      <c r="U171" s="135"/>
      <c r="V171" s="135"/>
      <c r="W171" s="135"/>
      <c r="X171" s="135"/>
      <c r="Y171" s="138"/>
      <c r="Z171" s="260"/>
    </row>
    <row r="172" spans="1:26" s="261" customFormat="1" ht="14.1">
      <c r="A172" s="247"/>
      <c r="B172" s="260"/>
      <c r="C172" s="142" t="s">
        <v>2434</v>
      </c>
      <c r="D172" s="138" t="s">
        <v>2316</v>
      </c>
      <c r="E172" s="135" t="s">
        <v>2317</v>
      </c>
      <c r="F172" s="135">
        <v>47</v>
      </c>
      <c r="G172" s="135">
        <v>322450</v>
      </c>
      <c r="H172" s="135">
        <v>319050</v>
      </c>
      <c r="I172" s="136">
        <v>44428</v>
      </c>
      <c r="J172" s="138"/>
      <c r="K172" s="135"/>
      <c r="L172" s="135"/>
      <c r="M172" s="135"/>
      <c r="N172" s="135"/>
      <c r="O172" s="135"/>
      <c r="P172" s="135"/>
      <c r="Q172" s="135"/>
      <c r="R172" s="135"/>
      <c r="S172" s="135"/>
      <c r="T172" s="135"/>
      <c r="U172" s="135"/>
      <c r="V172" s="135"/>
      <c r="W172" s="135"/>
      <c r="X172" s="135"/>
      <c r="Y172" s="138"/>
      <c r="Z172" s="260"/>
    </row>
    <row r="173" spans="1:26" s="261" customFormat="1" ht="14.1">
      <c r="A173" s="247"/>
      <c r="B173" s="260"/>
      <c r="C173" s="142" t="s">
        <v>2434</v>
      </c>
      <c r="D173" s="138" t="s">
        <v>2335</v>
      </c>
      <c r="E173" s="135" t="s">
        <v>2336</v>
      </c>
      <c r="F173" s="135">
        <v>47</v>
      </c>
      <c r="G173" s="135">
        <v>308500</v>
      </c>
      <c r="H173" s="135">
        <v>313500</v>
      </c>
      <c r="I173" s="136">
        <v>44425</v>
      </c>
      <c r="J173" s="138"/>
      <c r="K173" s="135"/>
      <c r="L173" s="135"/>
      <c r="M173" s="135"/>
      <c r="N173" s="135"/>
      <c r="O173" s="135"/>
      <c r="P173" s="135" t="s">
        <v>84</v>
      </c>
      <c r="Q173" s="135"/>
      <c r="R173" s="135"/>
      <c r="S173" s="135"/>
      <c r="T173" s="135"/>
      <c r="U173" s="135"/>
      <c r="V173" s="135"/>
      <c r="W173" s="135"/>
      <c r="X173" s="135"/>
      <c r="Y173" s="138"/>
      <c r="Z173" s="260"/>
    </row>
    <row r="174" spans="1:26" s="261" customFormat="1" ht="14.1">
      <c r="A174" s="247"/>
      <c r="B174" s="260"/>
      <c r="C174" s="142" t="s">
        <v>2434</v>
      </c>
      <c r="D174" s="138" t="s">
        <v>2329</v>
      </c>
      <c r="E174" s="135" t="s">
        <v>2330</v>
      </c>
      <c r="F174" s="135">
        <v>47</v>
      </c>
      <c r="G174" s="135">
        <v>302500</v>
      </c>
      <c r="H174" s="135">
        <v>317500</v>
      </c>
      <c r="I174" s="136">
        <v>44426</v>
      </c>
      <c r="J174" s="138"/>
      <c r="K174" s="135" t="s">
        <v>84</v>
      </c>
      <c r="L174" s="135"/>
      <c r="M174" s="135"/>
      <c r="N174" s="135"/>
      <c r="O174" s="135"/>
      <c r="P174" s="135"/>
      <c r="Q174" s="135"/>
      <c r="R174" s="135"/>
      <c r="S174" s="135"/>
      <c r="T174" s="135"/>
      <c r="U174" s="135"/>
      <c r="V174" s="135"/>
      <c r="W174" s="135"/>
      <c r="X174" s="135"/>
      <c r="Y174" s="138"/>
      <c r="Z174" s="260"/>
    </row>
    <row r="175" spans="1:26" s="261" customFormat="1" ht="14.1">
      <c r="A175" s="247"/>
      <c r="B175" s="260"/>
      <c r="C175" s="142" t="s">
        <v>2434</v>
      </c>
      <c r="D175" s="138" t="s">
        <v>2337</v>
      </c>
      <c r="E175" s="135" t="s">
        <v>2341</v>
      </c>
      <c r="F175" s="135">
        <v>47</v>
      </c>
      <c r="G175" s="135">
        <v>307255</v>
      </c>
      <c r="H175" s="135">
        <v>313045</v>
      </c>
      <c r="I175" s="136">
        <v>44425</v>
      </c>
      <c r="J175" s="138"/>
      <c r="K175" s="135"/>
      <c r="L175" s="135"/>
      <c r="M175" s="135"/>
      <c r="N175" s="135"/>
      <c r="O175" s="135" t="s">
        <v>84</v>
      </c>
      <c r="P175" s="135"/>
      <c r="Q175" s="135"/>
      <c r="R175" s="135"/>
      <c r="S175" s="135"/>
      <c r="T175" s="135"/>
      <c r="U175" s="135"/>
      <c r="V175" s="135"/>
      <c r="W175" s="135"/>
      <c r="X175" s="135"/>
      <c r="Y175" s="138"/>
      <c r="Z175" s="260"/>
    </row>
    <row r="176" spans="1:26" s="261" customFormat="1" ht="14.1">
      <c r="A176" s="247"/>
      <c r="B176" s="260"/>
      <c r="C176" s="142" t="s">
        <v>2434</v>
      </c>
      <c r="D176" s="138" t="s">
        <v>2337</v>
      </c>
      <c r="E176" s="135" t="s">
        <v>2341</v>
      </c>
      <c r="F176" s="135">
        <v>47</v>
      </c>
      <c r="G176" s="135">
        <v>307255</v>
      </c>
      <c r="H176" s="135">
        <v>313045</v>
      </c>
      <c r="I176" s="136">
        <v>44425</v>
      </c>
      <c r="J176" s="138"/>
      <c r="K176" s="135"/>
      <c r="L176" s="135"/>
      <c r="M176" s="135"/>
      <c r="N176" s="135"/>
      <c r="O176" s="135" t="s">
        <v>84</v>
      </c>
      <c r="P176" s="135"/>
      <c r="Q176" s="135"/>
      <c r="R176" s="135"/>
      <c r="S176" s="135"/>
      <c r="T176" s="135"/>
      <c r="U176" s="135"/>
      <c r="V176" s="135"/>
      <c r="W176" s="135"/>
      <c r="X176" s="135"/>
      <c r="Y176" s="138"/>
      <c r="Z176" s="260"/>
    </row>
    <row r="177" spans="1:26" s="261" customFormat="1" ht="14.1">
      <c r="A177" s="247"/>
      <c r="B177" s="260"/>
      <c r="C177" s="142" t="s">
        <v>2435</v>
      </c>
      <c r="D177" s="138" t="s">
        <v>2332</v>
      </c>
      <c r="E177" s="135" t="s">
        <v>2333</v>
      </c>
      <c r="F177" s="135">
        <v>47</v>
      </c>
      <c r="G177" s="135">
        <v>303150</v>
      </c>
      <c r="H177" s="135">
        <v>315350</v>
      </c>
      <c r="I177" s="136">
        <v>44427</v>
      </c>
      <c r="J177" s="138"/>
      <c r="K177" s="135"/>
      <c r="L177" s="135"/>
      <c r="M177" s="135" t="s">
        <v>84</v>
      </c>
      <c r="N177" s="135"/>
      <c r="O177" s="135"/>
      <c r="P177" s="135"/>
      <c r="Q177" s="135"/>
      <c r="R177" s="135"/>
      <c r="S177" s="135"/>
      <c r="T177" s="135"/>
      <c r="U177" s="135"/>
      <c r="V177" s="135"/>
      <c r="W177" s="135"/>
      <c r="X177" s="135"/>
      <c r="Y177" s="138"/>
      <c r="Z177" s="260"/>
    </row>
    <row r="178" spans="1:26" s="261" customFormat="1" ht="14.1">
      <c r="A178" s="247"/>
      <c r="B178" s="260"/>
      <c r="C178" s="142" t="s">
        <v>2435</v>
      </c>
      <c r="D178" s="138" t="s">
        <v>2316</v>
      </c>
      <c r="E178" s="135" t="s">
        <v>2358</v>
      </c>
      <c r="F178" s="135">
        <v>47</v>
      </c>
      <c r="G178" s="135">
        <v>322350</v>
      </c>
      <c r="H178" s="135">
        <v>318950</v>
      </c>
      <c r="I178" s="136">
        <v>44428</v>
      </c>
      <c r="J178" s="138"/>
      <c r="K178" s="135"/>
      <c r="L178" s="135"/>
      <c r="M178" s="135"/>
      <c r="N178" s="135"/>
      <c r="O178" s="135"/>
      <c r="P178" s="135"/>
      <c r="Q178" s="135"/>
      <c r="R178" s="135"/>
      <c r="S178" s="135"/>
      <c r="T178" s="135"/>
      <c r="U178" s="135"/>
      <c r="V178" s="135"/>
      <c r="W178" s="135"/>
      <c r="X178" s="135"/>
      <c r="Y178" s="138"/>
      <c r="Z178" s="260"/>
    </row>
    <row r="179" spans="1:26" s="261" customFormat="1" ht="14.1">
      <c r="A179" s="247"/>
      <c r="B179" s="260"/>
      <c r="C179" s="142" t="s">
        <v>2435</v>
      </c>
      <c r="D179" s="138" t="s">
        <v>2329</v>
      </c>
      <c r="E179" s="135" t="s">
        <v>2330</v>
      </c>
      <c r="F179" s="135">
        <v>47</v>
      </c>
      <c r="G179" s="135">
        <v>302500</v>
      </c>
      <c r="H179" s="135">
        <v>317500</v>
      </c>
      <c r="I179" s="136">
        <v>44426</v>
      </c>
      <c r="J179" s="138"/>
      <c r="K179" s="135" t="s">
        <v>84</v>
      </c>
      <c r="L179" s="135"/>
      <c r="M179" s="135"/>
      <c r="N179" s="135"/>
      <c r="O179" s="135"/>
      <c r="P179" s="135"/>
      <c r="Q179" s="135"/>
      <c r="R179" s="135"/>
      <c r="S179" s="135"/>
      <c r="T179" s="135"/>
      <c r="U179" s="135"/>
      <c r="V179" s="135"/>
      <c r="W179" s="135"/>
      <c r="X179" s="135"/>
      <c r="Y179" s="138"/>
      <c r="Z179" s="260"/>
    </row>
    <row r="180" spans="1:26" s="261" customFormat="1" ht="14.1">
      <c r="A180" s="247"/>
      <c r="B180" s="260"/>
      <c r="C180" s="142" t="s">
        <v>2435</v>
      </c>
      <c r="D180" s="138" t="s">
        <v>2320</v>
      </c>
      <c r="E180" s="135" t="s">
        <v>2334</v>
      </c>
      <c r="F180" s="135">
        <v>47</v>
      </c>
      <c r="G180" s="135">
        <v>304500</v>
      </c>
      <c r="H180" s="135">
        <v>314500</v>
      </c>
      <c r="I180" s="136">
        <v>44427</v>
      </c>
      <c r="J180" s="138"/>
      <c r="K180" s="135"/>
      <c r="L180" s="135"/>
      <c r="M180" s="135"/>
      <c r="N180" s="135" t="s">
        <v>84</v>
      </c>
      <c r="O180" s="135"/>
      <c r="P180" s="135"/>
      <c r="Q180" s="135"/>
      <c r="R180" s="135"/>
      <c r="S180" s="135"/>
      <c r="T180" s="135"/>
      <c r="U180" s="135"/>
      <c r="V180" s="135"/>
      <c r="W180" s="135"/>
      <c r="X180" s="135"/>
      <c r="Y180" s="138"/>
      <c r="Z180" s="260"/>
    </row>
    <row r="181" spans="1:26" s="261" customFormat="1" ht="14.1">
      <c r="A181" s="247"/>
      <c r="B181" s="260"/>
      <c r="C181" s="142" t="s">
        <v>2435</v>
      </c>
      <c r="D181" s="138" t="s">
        <v>2335</v>
      </c>
      <c r="E181" s="135" t="s">
        <v>2336</v>
      </c>
      <c r="F181" s="135">
        <v>47</v>
      </c>
      <c r="G181" s="135">
        <v>308500</v>
      </c>
      <c r="H181" s="135">
        <v>313500</v>
      </c>
      <c r="I181" s="136">
        <v>44425</v>
      </c>
      <c r="J181" s="138"/>
      <c r="K181" s="135"/>
      <c r="L181" s="135"/>
      <c r="M181" s="135"/>
      <c r="N181" s="135"/>
      <c r="O181" s="135"/>
      <c r="P181" s="135" t="s">
        <v>84</v>
      </c>
      <c r="Q181" s="135"/>
      <c r="R181" s="135"/>
      <c r="S181" s="135"/>
      <c r="T181" s="135"/>
      <c r="U181" s="135"/>
      <c r="V181" s="135"/>
      <c r="W181" s="135"/>
      <c r="X181" s="135"/>
      <c r="Y181" s="138"/>
      <c r="Z181" s="260"/>
    </row>
    <row r="182" spans="1:26" s="261" customFormat="1" ht="14.1">
      <c r="A182" s="247"/>
      <c r="B182" s="260"/>
      <c r="C182" s="142" t="s">
        <v>2435</v>
      </c>
      <c r="D182" s="138" t="s">
        <v>2329</v>
      </c>
      <c r="E182" s="135" t="s">
        <v>2330</v>
      </c>
      <c r="F182" s="135">
        <v>47</v>
      </c>
      <c r="G182" s="135">
        <v>302500</v>
      </c>
      <c r="H182" s="135">
        <v>317500</v>
      </c>
      <c r="I182" s="136">
        <v>44426</v>
      </c>
      <c r="J182" s="138"/>
      <c r="K182" s="135" t="s">
        <v>84</v>
      </c>
      <c r="L182" s="135"/>
      <c r="M182" s="135"/>
      <c r="N182" s="135"/>
      <c r="O182" s="135"/>
      <c r="P182" s="135"/>
      <c r="Q182" s="135"/>
      <c r="R182" s="135"/>
      <c r="S182" s="135"/>
      <c r="T182" s="135"/>
      <c r="U182" s="135"/>
      <c r="V182" s="135"/>
      <c r="W182" s="135"/>
      <c r="X182" s="135"/>
      <c r="Y182" s="138"/>
      <c r="Z182" s="260"/>
    </row>
    <row r="183" spans="1:26" s="261" customFormat="1" ht="14.1">
      <c r="A183" s="247"/>
      <c r="B183" s="260"/>
      <c r="C183" s="142" t="s">
        <v>2436</v>
      </c>
      <c r="D183" s="138" t="s">
        <v>2337</v>
      </c>
      <c r="E183" s="135" t="s">
        <v>2341</v>
      </c>
      <c r="F183" s="135">
        <v>47</v>
      </c>
      <c r="G183" s="135">
        <v>307255</v>
      </c>
      <c r="H183" s="135">
        <v>313045</v>
      </c>
      <c r="I183" s="136">
        <v>44425</v>
      </c>
      <c r="J183" s="138"/>
      <c r="K183" s="135"/>
      <c r="L183" s="135"/>
      <c r="M183" s="135"/>
      <c r="N183" s="135"/>
      <c r="O183" s="135" t="s">
        <v>84</v>
      </c>
      <c r="P183" s="135"/>
      <c r="Q183" s="135"/>
      <c r="R183" s="135"/>
      <c r="S183" s="135"/>
      <c r="T183" s="135"/>
      <c r="U183" s="135"/>
      <c r="V183" s="135"/>
      <c r="W183" s="135"/>
      <c r="X183" s="135"/>
      <c r="Y183" s="138"/>
      <c r="Z183" s="260"/>
    </row>
    <row r="184" spans="1:26" s="261" customFormat="1" ht="14.1">
      <c r="A184" s="247"/>
      <c r="B184" s="260"/>
      <c r="C184" s="142" t="s">
        <v>2436</v>
      </c>
      <c r="D184" s="138" t="s">
        <v>2337</v>
      </c>
      <c r="E184" s="135" t="s">
        <v>2338</v>
      </c>
      <c r="F184" s="135">
        <v>47</v>
      </c>
      <c r="G184" s="135">
        <v>307500</v>
      </c>
      <c r="H184" s="135">
        <v>313500</v>
      </c>
      <c r="I184" s="136">
        <v>44425</v>
      </c>
      <c r="J184" s="138"/>
      <c r="K184" s="135"/>
      <c r="L184" s="135"/>
      <c r="M184" s="135"/>
      <c r="N184" s="135"/>
      <c r="O184" s="135" t="s">
        <v>84</v>
      </c>
      <c r="P184" s="135"/>
      <c r="Q184" s="135"/>
      <c r="R184" s="135"/>
      <c r="S184" s="135"/>
      <c r="T184" s="135"/>
      <c r="U184" s="135"/>
      <c r="V184" s="135"/>
      <c r="W184" s="135"/>
      <c r="X184" s="135"/>
      <c r="Y184" s="138"/>
      <c r="Z184" s="260"/>
    </row>
    <row r="185" spans="1:26" s="261" customFormat="1" ht="14.1">
      <c r="A185" s="247"/>
      <c r="B185" s="260"/>
      <c r="C185" s="142" t="s">
        <v>2437</v>
      </c>
      <c r="D185" s="138" t="s">
        <v>2332</v>
      </c>
      <c r="E185" s="135" t="s">
        <v>2333</v>
      </c>
      <c r="F185" s="135">
        <v>47</v>
      </c>
      <c r="G185" s="135">
        <v>303150</v>
      </c>
      <c r="H185" s="135">
        <v>315350</v>
      </c>
      <c r="I185" s="136">
        <v>44427</v>
      </c>
      <c r="J185" s="138"/>
      <c r="K185" s="135"/>
      <c r="L185" s="135"/>
      <c r="M185" s="135" t="s">
        <v>84</v>
      </c>
      <c r="N185" s="135"/>
      <c r="O185" s="135"/>
      <c r="P185" s="135"/>
      <c r="Q185" s="135"/>
      <c r="R185" s="135"/>
      <c r="S185" s="135"/>
      <c r="T185" s="135"/>
      <c r="U185" s="135"/>
      <c r="V185" s="135"/>
      <c r="W185" s="135"/>
      <c r="X185" s="135"/>
      <c r="Y185" s="138"/>
      <c r="Z185" s="260"/>
    </row>
    <row r="186" spans="1:26" s="261" customFormat="1" ht="14.1">
      <c r="A186" s="247"/>
      <c r="B186" s="260"/>
      <c r="C186" s="142" t="s">
        <v>2437</v>
      </c>
      <c r="D186" s="138" t="s">
        <v>2329</v>
      </c>
      <c r="E186" s="135" t="s">
        <v>2330</v>
      </c>
      <c r="F186" s="135">
        <v>47</v>
      </c>
      <c r="G186" s="135">
        <v>302500</v>
      </c>
      <c r="H186" s="135">
        <v>317500</v>
      </c>
      <c r="I186" s="136">
        <v>44426</v>
      </c>
      <c r="J186" s="138"/>
      <c r="K186" s="135" t="s">
        <v>84</v>
      </c>
      <c r="L186" s="135"/>
      <c r="M186" s="135"/>
      <c r="N186" s="135"/>
      <c r="O186" s="135"/>
      <c r="P186" s="135"/>
      <c r="Q186" s="135"/>
      <c r="R186" s="135"/>
      <c r="S186" s="135"/>
      <c r="T186" s="135"/>
      <c r="U186" s="135"/>
      <c r="V186" s="135"/>
      <c r="W186" s="135"/>
      <c r="X186" s="135"/>
      <c r="Y186" s="138"/>
      <c r="Z186" s="260"/>
    </row>
    <row r="187" spans="1:26" s="261" customFormat="1" ht="14.1">
      <c r="A187" s="247"/>
      <c r="B187" s="260"/>
      <c r="C187" s="142" t="s">
        <v>2437</v>
      </c>
      <c r="D187" s="138" t="s">
        <v>2320</v>
      </c>
      <c r="E187" s="135" t="s">
        <v>2334</v>
      </c>
      <c r="F187" s="135">
        <v>47</v>
      </c>
      <c r="G187" s="135">
        <v>304500</v>
      </c>
      <c r="H187" s="135">
        <v>314500</v>
      </c>
      <c r="I187" s="136">
        <v>44427</v>
      </c>
      <c r="J187" s="138"/>
      <c r="K187" s="135"/>
      <c r="L187" s="135"/>
      <c r="M187" s="135"/>
      <c r="N187" s="135" t="s">
        <v>84</v>
      </c>
      <c r="O187" s="135"/>
      <c r="P187" s="135"/>
      <c r="Q187" s="135"/>
      <c r="R187" s="135"/>
      <c r="S187" s="135"/>
      <c r="T187" s="135"/>
      <c r="U187" s="135"/>
      <c r="V187" s="135"/>
      <c r="W187" s="135"/>
      <c r="X187" s="135"/>
      <c r="Y187" s="138"/>
      <c r="Z187" s="260"/>
    </row>
    <row r="188" spans="1:26" s="261" customFormat="1" ht="14.1">
      <c r="A188" s="247"/>
      <c r="B188" s="260"/>
      <c r="C188" s="142" t="s">
        <v>2437</v>
      </c>
      <c r="D188" s="138" t="s">
        <v>2329</v>
      </c>
      <c r="E188" s="135" t="s">
        <v>2330</v>
      </c>
      <c r="F188" s="135">
        <v>47</v>
      </c>
      <c r="G188" s="135">
        <v>302500</v>
      </c>
      <c r="H188" s="135">
        <v>317500</v>
      </c>
      <c r="I188" s="136">
        <v>44426</v>
      </c>
      <c r="J188" s="138"/>
      <c r="K188" s="135" t="s">
        <v>84</v>
      </c>
      <c r="L188" s="135"/>
      <c r="M188" s="135"/>
      <c r="N188" s="135"/>
      <c r="O188" s="135"/>
      <c r="P188" s="135"/>
      <c r="Q188" s="135"/>
      <c r="R188" s="135"/>
      <c r="S188" s="135"/>
      <c r="T188" s="135"/>
      <c r="U188" s="135"/>
      <c r="V188" s="135"/>
      <c r="W188" s="135"/>
      <c r="X188" s="135"/>
      <c r="Y188" s="138"/>
      <c r="Z188" s="260"/>
    </row>
    <row r="189" spans="1:26" s="261" customFormat="1" ht="14.1">
      <c r="A189" s="247"/>
      <c r="B189" s="260"/>
      <c r="C189" s="142" t="s">
        <v>2438</v>
      </c>
      <c r="D189" s="138" t="s">
        <v>2332</v>
      </c>
      <c r="E189" s="135" t="s">
        <v>2333</v>
      </c>
      <c r="F189" s="135">
        <v>47</v>
      </c>
      <c r="G189" s="135">
        <v>303150</v>
      </c>
      <c r="H189" s="135">
        <v>315350</v>
      </c>
      <c r="I189" s="136">
        <v>44427</v>
      </c>
      <c r="J189" s="138"/>
      <c r="K189" s="135"/>
      <c r="L189" s="135"/>
      <c r="M189" s="135" t="s">
        <v>84</v>
      </c>
      <c r="N189" s="135"/>
      <c r="O189" s="135"/>
      <c r="P189" s="135"/>
      <c r="Q189" s="135"/>
      <c r="R189" s="135"/>
      <c r="S189" s="135"/>
      <c r="T189" s="135"/>
      <c r="U189" s="135"/>
      <c r="V189" s="135"/>
      <c r="W189" s="135"/>
      <c r="X189" s="135"/>
      <c r="Y189" s="138"/>
      <c r="Z189" s="260"/>
    </row>
    <row r="190" spans="1:26" s="261" customFormat="1" ht="14.1">
      <c r="A190" s="247"/>
      <c r="B190" s="260"/>
      <c r="C190" s="142" t="s">
        <v>2438</v>
      </c>
      <c r="D190" s="138" t="s">
        <v>2337</v>
      </c>
      <c r="E190" s="135" t="s">
        <v>2341</v>
      </c>
      <c r="F190" s="135">
        <v>47</v>
      </c>
      <c r="G190" s="135">
        <v>307255</v>
      </c>
      <c r="H190" s="135">
        <v>313045</v>
      </c>
      <c r="I190" s="136">
        <v>44425</v>
      </c>
      <c r="J190" s="138"/>
      <c r="K190" s="135"/>
      <c r="L190" s="135"/>
      <c r="M190" s="135"/>
      <c r="N190" s="135"/>
      <c r="O190" s="135" t="s">
        <v>84</v>
      </c>
      <c r="P190" s="135"/>
      <c r="Q190" s="135"/>
      <c r="R190" s="135"/>
      <c r="S190" s="135"/>
      <c r="T190" s="135"/>
      <c r="U190" s="135"/>
      <c r="V190" s="135"/>
      <c r="W190" s="135"/>
      <c r="X190" s="135"/>
      <c r="Y190" s="138"/>
      <c r="Z190" s="260"/>
    </row>
    <row r="191" spans="1:26" s="261" customFormat="1" ht="14.1">
      <c r="A191" s="247"/>
      <c r="B191" s="260"/>
      <c r="C191" s="142" t="s">
        <v>2438</v>
      </c>
      <c r="D191" s="138" t="s">
        <v>2320</v>
      </c>
      <c r="E191" s="135" t="s">
        <v>2334</v>
      </c>
      <c r="F191" s="135">
        <v>47</v>
      </c>
      <c r="G191" s="135">
        <v>304500</v>
      </c>
      <c r="H191" s="135">
        <v>314500</v>
      </c>
      <c r="I191" s="136">
        <v>44427</v>
      </c>
      <c r="J191" s="138"/>
      <c r="K191" s="135"/>
      <c r="L191" s="135"/>
      <c r="M191" s="135"/>
      <c r="N191" s="135" t="s">
        <v>84</v>
      </c>
      <c r="O191" s="135"/>
      <c r="P191" s="135"/>
      <c r="Q191" s="135"/>
      <c r="R191" s="135"/>
      <c r="S191" s="135"/>
      <c r="T191" s="135"/>
      <c r="U191" s="135"/>
      <c r="V191" s="135"/>
      <c r="W191" s="135"/>
      <c r="X191" s="135"/>
      <c r="Y191" s="138"/>
      <c r="Z191" s="260"/>
    </row>
    <row r="192" spans="1:26" s="261" customFormat="1" ht="14.1">
      <c r="A192" s="247"/>
      <c r="B192" s="260"/>
      <c r="C192" s="142" t="s">
        <v>2439</v>
      </c>
      <c r="D192" s="138" t="s">
        <v>2337</v>
      </c>
      <c r="E192" s="135" t="s">
        <v>2338</v>
      </c>
      <c r="F192" s="135">
        <v>47</v>
      </c>
      <c r="G192" s="135">
        <v>307500</v>
      </c>
      <c r="H192" s="135">
        <v>313500</v>
      </c>
      <c r="I192" s="136">
        <v>44425</v>
      </c>
      <c r="J192" s="138"/>
      <c r="K192" s="135"/>
      <c r="L192" s="135"/>
      <c r="M192" s="135"/>
      <c r="N192" s="135"/>
      <c r="O192" s="135" t="s">
        <v>84</v>
      </c>
      <c r="P192" s="135"/>
      <c r="Q192" s="135"/>
      <c r="R192" s="135"/>
      <c r="S192" s="135"/>
      <c r="T192" s="135"/>
      <c r="U192" s="135"/>
      <c r="V192" s="135"/>
      <c r="W192" s="135"/>
      <c r="X192" s="135"/>
      <c r="Y192" s="138"/>
      <c r="Z192" s="260"/>
    </row>
    <row r="193" spans="1:26" s="261" customFormat="1" ht="14.1">
      <c r="A193" s="247"/>
      <c r="B193" s="260"/>
      <c r="C193" s="142" t="s">
        <v>2439</v>
      </c>
      <c r="D193" s="138" t="s">
        <v>2335</v>
      </c>
      <c r="E193" s="135" t="s">
        <v>2336</v>
      </c>
      <c r="F193" s="135">
        <v>47</v>
      </c>
      <c r="G193" s="135">
        <v>308500</v>
      </c>
      <c r="H193" s="135">
        <v>313500</v>
      </c>
      <c r="I193" s="136">
        <v>44425</v>
      </c>
      <c r="J193" s="138"/>
      <c r="K193" s="135"/>
      <c r="L193" s="135"/>
      <c r="M193" s="135"/>
      <c r="N193" s="135"/>
      <c r="O193" s="135"/>
      <c r="P193" s="135" t="s">
        <v>84</v>
      </c>
      <c r="Q193" s="135"/>
      <c r="R193" s="135"/>
      <c r="S193" s="135"/>
      <c r="T193" s="135"/>
      <c r="U193" s="135"/>
      <c r="V193" s="135"/>
      <c r="W193" s="135"/>
      <c r="X193" s="135"/>
      <c r="Y193" s="138"/>
      <c r="Z193" s="260"/>
    </row>
    <row r="194" spans="1:26" s="261" customFormat="1" ht="14.1">
      <c r="A194" s="247"/>
      <c r="B194" s="260"/>
      <c r="C194" s="142" t="s">
        <v>2439</v>
      </c>
      <c r="D194" s="138" t="s">
        <v>2315</v>
      </c>
      <c r="E194" s="135" t="s">
        <v>796</v>
      </c>
      <c r="F194" s="135">
        <v>47</v>
      </c>
      <c r="G194" s="135">
        <v>319500</v>
      </c>
      <c r="H194" s="135">
        <v>315500</v>
      </c>
      <c r="I194" s="136">
        <v>44427</v>
      </c>
      <c r="J194" s="138"/>
      <c r="K194" s="135"/>
      <c r="L194" s="135"/>
      <c r="M194" s="135"/>
      <c r="N194" s="135"/>
      <c r="O194" s="135"/>
      <c r="P194" s="135"/>
      <c r="Q194" s="135"/>
      <c r="R194" s="135"/>
      <c r="S194" s="135" t="s">
        <v>84</v>
      </c>
      <c r="T194" s="135"/>
      <c r="U194" s="135"/>
      <c r="V194" s="135"/>
      <c r="W194" s="135"/>
      <c r="X194" s="135"/>
      <c r="Y194" s="138"/>
      <c r="Z194" s="260"/>
    </row>
    <row r="195" spans="1:26" s="261" customFormat="1" ht="14.1">
      <c r="A195" s="247"/>
      <c r="B195" s="260"/>
      <c r="C195" s="142" t="s">
        <v>2439</v>
      </c>
      <c r="D195" s="138" t="s">
        <v>2320</v>
      </c>
      <c r="E195" s="135" t="s">
        <v>2334</v>
      </c>
      <c r="F195" s="135">
        <v>47</v>
      </c>
      <c r="G195" s="135">
        <v>304500</v>
      </c>
      <c r="H195" s="135">
        <v>314500</v>
      </c>
      <c r="I195" s="136">
        <v>44427</v>
      </c>
      <c r="J195" s="138"/>
      <c r="K195" s="135"/>
      <c r="L195" s="135"/>
      <c r="M195" s="135"/>
      <c r="N195" s="135" t="s">
        <v>84</v>
      </c>
      <c r="O195" s="135"/>
      <c r="P195" s="135"/>
      <c r="Q195" s="135"/>
      <c r="R195" s="135"/>
      <c r="S195" s="135"/>
      <c r="T195" s="135"/>
      <c r="U195" s="135"/>
      <c r="V195" s="135"/>
      <c r="W195" s="135"/>
      <c r="X195" s="135"/>
      <c r="Y195" s="138"/>
      <c r="Z195" s="260"/>
    </row>
    <row r="196" spans="1:26" s="261" customFormat="1" ht="14.1">
      <c r="A196" s="247"/>
      <c r="B196" s="260"/>
      <c r="C196" s="142" t="s">
        <v>2440</v>
      </c>
      <c r="D196" s="138" t="s">
        <v>2329</v>
      </c>
      <c r="E196" s="135" t="s">
        <v>2330</v>
      </c>
      <c r="F196" s="135">
        <v>47</v>
      </c>
      <c r="G196" s="135">
        <v>302500</v>
      </c>
      <c r="H196" s="135">
        <v>317500</v>
      </c>
      <c r="I196" s="136">
        <v>44426</v>
      </c>
      <c r="J196" s="138"/>
      <c r="K196" s="135" t="s">
        <v>84</v>
      </c>
      <c r="L196" s="135"/>
      <c r="M196" s="135"/>
      <c r="N196" s="135"/>
      <c r="O196" s="135"/>
      <c r="P196" s="135"/>
      <c r="Q196" s="135"/>
      <c r="R196" s="135"/>
      <c r="S196" s="135"/>
      <c r="T196" s="135"/>
      <c r="U196" s="135"/>
      <c r="V196" s="135"/>
      <c r="W196" s="135"/>
      <c r="X196" s="135"/>
      <c r="Y196" s="138"/>
      <c r="Z196" s="260"/>
    </row>
    <row r="197" spans="1:26" s="261" customFormat="1" ht="14.1">
      <c r="A197" s="247"/>
      <c r="B197" s="260"/>
      <c r="C197" s="142" t="s">
        <v>2440</v>
      </c>
      <c r="D197" s="138" t="s">
        <v>2337</v>
      </c>
      <c r="E197" s="135" t="s">
        <v>2341</v>
      </c>
      <c r="F197" s="135">
        <v>47</v>
      </c>
      <c r="G197" s="135">
        <v>307255</v>
      </c>
      <c r="H197" s="135">
        <v>313045</v>
      </c>
      <c r="I197" s="136">
        <v>44425</v>
      </c>
      <c r="J197" s="138"/>
      <c r="K197" s="135"/>
      <c r="L197" s="135"/>
      <c r="M197" s="135"/>
      <c r="N197" s="135"/>
      <c r="O197" s="135" t="s">
        <v>84</v>
      </c>
      <c r="P197" s="135"/>
      <c r="Q197" s="135"/>
      <c r="R197" s="135"/>
      <c r="S197" s="135"/>
      <c r="T197" s="135"/>
      <c r="U197" s="135"/>
      <c r="V197" s="135"/>
      <c r="W197" s="135"/>
      <c r="X197" s="135"/>
      <c r="Y197" s="138"/>
      <c r="Z197" s="260"/>
    </row>
    <row r="198" spans="1:26" s="261" customFormat="1" ht="14.1">
      <c r="A198" s="247"/>
      <c r="B198" s="260"/>
      <c r="C198" s="142" t="s">
        <v>2440</v>
      </c>
      <c r="D198" s="138" t="s">
        <v>2337</v>
      </c>
      <c r="E198" s="135" t="s">
        <v>2441</v>
      </c>
      <c r="F198" s="135">
        <v>47</v>
      </c>
      <c r="G198" s="135">
        <v>307256</v>
      </c>
      <c r="H198" s="135">
        <v>313060</v>
      </c>
      <c r="I198" s="136">
        <v>44425</v>
      </c>
      <c r="J198" s="138"/>
      <c r="K198" s="135"/>
      <c r="L198" s="135"/>
      <c r="M198" s="135"/>
      <c r="N198" s="135"/>
      <c r="O198" s="135" t="s">
        <v>84</v>
      </c>
      <c r="P198" s="135"/>
      <c r="Q198" s="135"/>
      <c r="R198" s="135"/>
      <c r="S198" s="135"/>
      <c r="T198" s="135"/>
      <c r="U198" s="135"/>
      <c r="V198" s="135"/>
      <c r="W198" s="135"/>
      <c r="X198" s="135"/>
      <c r="Y198" s="138"/>
      <c r="Z198" s="260"/>
    </row>
    <row r="199" spans="1:26" s="261" customFormat="1" ht="14.1">
      <c r="A199" s="247"/>
      <c r="B199" s="260"/>
      <c r="C199" s="142" t="s">
        <v>2442</v>
      </c>
      <c r="D199" s="138" t="s">
        <v>2337</v>
      </c>
      <c r="E199" s="135" t="s">
        <v>2347</v>
      </c>
      <c r="F199" s="135">
        <v>47</v>
      </c>
      <c r="G199" s="135">
        <v>307252</v>
      </c>
      <c r="H199" s="135">
        <v>313060</v>
      </c>
      <c r="I199" s="136">
        <v>44425</v>
      </c>
      <c r="J199" s="138"/>
      <c r="K199" s="135"/>
      <c r="L199" s="135"/>
      <c r="M199" s="135"/>
      <c r="N199" s="135"/>
      <c r="O199" s="135" t="s">
        <v>84</v>
      </c>
      <c r="P199" s="135"/>
      <c r="Q199" s="135"/>
      <c r="R199" s="135"/>
      <c r="S199" s="135"/>
      <c r="T199" s="135"/>
      <c r="U199" s="135"/>
      <c r="V199" s="135"/>
      <c r="W199" s="135"/>
      <c r="X199" s="135"/>
      <c r="Y199" s="138"/>
      <c r="Z199" s="260"/>
    </row>
    <row r="200" spans="1:26" s="261" customFormat="1" ht="14.1">
      <c r="A200" s="247"/>
      <c r="B200" s="260"/>
      <c r="C200" s="142" t="s">
        <v>2442</v>
      </c>
      <c r="D200" s="138" t="s">
        <v>2332</v>
      </c>
      <c r="E200" s="135" t="s">
        <v>2333</v>
      </c>
      <c r="F200" s="135">
        <v>47</v>
      </c>
      <c r="G200" s="135">
        <v>303150</v>
      </c>
      <c r="H200" s="135">
        <v>315350</v>
      </c>
      <c r="I200" s="136">
        <v>44427</v>
      </c>
      <c r="J200" s="138"/>
      <c r="K200" s="135"/>
      <c r="L200" s="135"/>
      <c r="M200" s="135" t="s">
        <v>84</v>
      </c>
      <c r="N200" s="135"/>
      <c r="O200" s="135"/>
      <c r="P200" s="135"/>
      <c r="Q200" s="135"/>
      <c r="R200" s="135"/>
      <c r="S200" s="135"/>
      <c r="T200" s="135"/>
      <c r="U200" s="135"/>
      <c r="V200" s="135"/>
      <c r="W200" s="135"/>
      <c r="X200" s="135"/>
      <c r="Y200" s="138"/>
      <c r="Z200" s="260"/>
    </row>
    <row r="201" spans="1:26" s="261" customFormat="1" ht="14.1">
      <c r="A201" s="247"/>
      <c r="B201" s="260"/>
      <c r="C201" s="143" t="s">
        <v>2443</v>
      </c>
      <c r="D201" s="138" t="s">
        <v>2337</v>
      </c>
      <c r="E201" s="135" t="s">
        <v>2341</v>
      </c>
      <c r="F201" s="135">
        <v>47</v>
      </c>
      <c r="G201" s="135">
        <v>307255</v>
      </c>
      <c r="H201" s="135">
        <v>313045</v>
      </c>
      <c r="I201" s="136">
        <v>44425</v>
      </c>
      <c r="J201" s="138"/>
      <c r="K201" s="135"/>
      <c r="L201" s="135"/>
      <c r="M201" s="135"/>
      <c r="N201" s="135"/>
      <c r="O201" s="135" t="s">
        <v>84</v>
      </c>
      <c r="P201" s="135"/>
      <c r="Q201" s="135"/>
      <c r="R201" s="135"/>
      <c r="S201" s="135"/>
      <c r="T201" s="135"/>
      <c r="U201" s="135"/>
      <c r="V201" s="135"/>
      <c r="W201" s="135"/>
      <c r="X201" s="135"/>
      <c r="Y201" s="138"/>
      <c r="Z201" s="260"/>
    </row>
    <row r="202" spans="1:26" s="261" customFormat="1" ht="14.1">
      <c r="A202" s="247"/>
      <c r="B202" s="260"/>
      <c r="C202" s="143" t="s">
        <v>2443</v>
      </c>
      <c r="D202" s="138" t="s">
        <v>2329</v>
      </c>
      <c r="E202" s="135" t="s">
        <v>2330</v>
      </c>
      <c r="F202" s="135">
        <v>47</v>
      </c>
      <c r="G202" s="135">
        <v>302500</v>
      </c>
      <c r="H202" s="135">
        <v>317500</v>
      </c>
      <c r="I202" s="136">
        <v>44426</v>
      </c>
      <c r="J202" s="138"/>
      <c r="K202" s="135" t="s">
        <v>84</v>
      </c>
      <c r="L202" s="135"/>
      <c r="M202" s="135"/>
      <c r="N202" s="135"/>
      <c r="O202" s="135"/>
      <c r="P202" s="135"/>
      <c r="Q202" s="135"/>
      <c r="R202" s="135"/>
      <c r="S202" s="135"/>
      <c r="T202" s="135"/>
      <c r="U202" s="135"/>
      <c r="V202" s="135"/>
      <c r="W202" s="135"/>
      <c r="X202" s="135"/>
      <c r="Y202" s="138"/>
      <c r="Z202" s="260"/>
    </row>
    <row r="203" spans="1:26" s="261" customFormat="1" ht="14.1">
      <c r="A203" s="247"/>
      <c r="B203" s="260"/>
      <c r="C203" s="143" t="s">
        <v>2443</v>
      </c>
      <c r="D203" s="138" t="s">
        <v>2329</v>
      </c>
      <c r="E203" s="135" t="s">
        <v>2330</v>
      </c>
      <c r="F203" s="135">
        <v>47</v>
      </c>
      <c r="G203" s="135">
        <v>302500</v>
      </c>
      <c r="H203" s="135">
        <v>317500</v>
      </c>
      <c r="I203" s="136">
        <v>44426</v>
      </c>
      <c r="J203" s="138"/>
      <c r="K203" s="135" t="s">
        <v>84</v>
      </c>
      <c r="L203" s="135"/>
      <c r="M203" s="135"/>
      <c r="N203" s="135"/>
      <c r="O203" s="135"/>
      <c r="P203" s="135"/>
      <c r="Q203" s="135"/>
      <c r="R203" s="135"/>
      <c r="S203" s="135"/>
      <c r="T203" s="135"/>
      <c r="U203" s="135"/>
      <c r="V203" s="135"/>
      <c r="W203" s="135"/>
      <c r="X203" s="135"/>
      <c r="Y203" s="138"/>
      <c r="Z203" s="260"/>
    </row>
    <row r="204" spans="1:26" s="261" customFormat="1" ht="14.1">
      <c r="A204" s="247"/>
      <c r="B204" s="260"/>
      <c r="C204" s="142" t="s">
        <v>2444</v>
      </c>
      <c r="D204" s="138" t="s">
        <v>2320</v>
      </c>
      <c r="E204" s="135" t="s">
        <v>2334</v>
      </c>
      <c r="F204" s="135">
        <v>47</v>
      </c>
      <c r="G204" s="135">
        <v>304500</v>
      </c>
      <c r="H204" s="135">
        <v>314500</v>
      </c>
      <c r="I204" s="136">
        <v>44427</v>
      </c>
      <c r="J204" s="138"/>
      <c r="K204" s="135"/>
      <c r="L204" s="135"/>
      <c r="M204" s="135"/>
      <c r="N204" s="135" t="s">
        <v>84</v>
      </c>
      <c r="O204" s="135"/>
      <c r="P204" s="135"/>
      <c r="Q204" s="135"/>
      <c r="R204" s="135"/>
      <c r="S204" s="135"/>
      <c r="T204" s="135"/>
      <c r="U204" s="135"/>
      <c r="V204" s="135"/>
      <c r="W204" s="135"/>
      <c r="X204" s="135"/>
      <c r="Y204" s="138"/>
      <c r="Z204" s="260"/>
    </row>
    <row r="205" spans="1:26" s="261" customFormat="1" ht="26.1">
      <c r="A205" s="247"/>
      <c r="B205" s="260"/>
      <c r="C205" s="142" t="s">
        <v>2445</v>
      </c>
      <c r="D205" s="138" t="s">
        <v>2335</v>
      </c>
      <c r="E205" s="135" t="s">
        <v>2336</v>
      </c>
      <c r="F205" s="135">
        <v>47</v>
      </c>
      <c r="G205" s="135">
        <v>308500</v>
      </c>
      <c r="H205" s="135">
        <v>313500</v>
      </c>
      <c r="I205" s="136">
        <v>44425</v>
      </c>
      <c r="J205" s="138"/>
      <c r="K205" s="135"/>
      <c r="L205" s="135"/>
      <c r="M205" s="135"/>
      <c r="N205" s="135"/>
      <c r="O205" s="135"/>
      <c r="P205" s="135" t="s">
        <v>84</v>
      </c>
      <c r="Q205" s="135"/>
      <c r="R205" s="135"/>
      <c r="S205" s="135"/>
      <c r="T205" s="135"/>
      <c r="U205" s="135"/>
      <c r="V205" s="135"/>
      <c r="W205" s="135"/>
      <c r="X205" s="135"/>
      <c r="Y205" s="138"/>
      <c r="Z205" s="260"/>
    </row>
    <row r="206" spans="1:26" s="261" customFormat="1" ht="26.1">
      <c r="A206" s="247"/>
      <c r="B206" s="260"/>
      <c r="C206" s="142" t="s">
        <v>2446</v>
      </c>
      <c r="D206" s="138" t="s">
        <v>2329</v>
      </c>
      <c r="E206" s="135" t="s">
        <v>2330</v>
      </c>
      <c r="F206" s="135">
        <v>47</v>
      </c>
      <c r="G206" s="135">
        <v>302500</v>
      </c>
      <c r="H206" s="135">
        <v>317500</v>
      </c>
      <c r="I206" s="136">
        <v>44426</v>
      </c>
      <c r="J206" s="138"/>
      <c r="K206" s="135" t="s">
        <v>84</v>
      </c>
      <c r="L206" s="135"/>
      <c r="M206" s="135"/>
      <c r="N206" s="135"/>
      <c r="O206" s="135"/>
      <c r="P206" s="135"/>
      <c r="Q206" s="135"/>
      <c r="R206" s="135"/>
      <c r="S206" s="135"/>
      <c r="T206" s="135"/>
      <c r="U206" s="135"/>
      <c r="V206" s="135"/>
      <c r="W206" s="135"/>
      <c r="X206" s="135"/>
      <c r="Y206" s="138"/>
      <c r="Z206" s="260"/>
    </row>
    <row r="207" spans="1:26" s="261" customFormat="1" ht="26.1">
      <c r="A207" s="247"/>
      <c r="B207" s="260"/>
      <c r="C207" s="142" t="s">
        <v>2446</v>
      </c>
      <c r="D207" s="138" t="s">
        <v>2337</v>
      </c>
      <c r="E207" s="135" t="s">
        <v>2341</v>
      </c>
      <c r="F207" s="135">
        <v>47</v>
      </c>
      <c r="G207" s="135">
        <v>307255</v>
      </c>
      <c r="H207" s="135">
        <v>313045</v>
      </c>
      <c r="I207" s="136">
        <v>44425</v>
      </c>
      <c r="J207" s="138"/>
      <c r="K207" s="135"/>
      <c r="L207" s="135"/>
      <c r="M207" s="135"/>
      <c r="N207" s="135"/>
      <c r="O207" s="135" t="s">
        <v>84</v>
      </c>
      <c r="P207" s="135"/>
      <c r="Q207" s="135"/>
      <c r="R207" s="135"/>
      <c r="S207" s="135"/>
      <c r="T207" s="135"/>
      <c r="U207" s="135"/>
      <c r="V207" s="135"/>
      <c r="W207" s="135"/>
      <c r="X207" s="135"/>
      <c r="Y207" s="138"/>
      <c r="Z207" s="260"/>
    </row>
    <row r="208" spans="1:26" s="261" customFormat="1" ht="14.1">
      <c r="A208" s="247"/>
      <c r="B208" s="260"/>
      <c r="C208" s="142" t="s">
        <v>2447</v>
      </c>
      <c r="D208" s="138" t="s">
        <v>2329</v>
      </c>
      <c r="E208" s="135" t="s">
        <v>2330</v>
      </c>
      <c r="F208" s="135">
        <v>47</v>
      </c>
      <c r="G208" s="135">
        <v>302500</v>
      </c>
      <c r="H208" s="135">
        <v>317500</v>
      </c>
      <c r="I208" s="136">
        <v>44426</v>
      </c>
      <c r="J208" s="138"/>
      <c r="K208" s="135" t="s">
        <v>84</v>
      </c>
      <c r="L208" s="135"/>
      <c r="M208" s="135"/>
      <c r="N208" s="135"/>
      <c r="O208" s="135"/>
      <c r="P208" s="135"/>
      <c r="Q208" s="135"/>
      <c r="R208" s="135"/>
      <c r="S208" s="135"/>
      <c r="T208" s="135"/>
      <c r="U208" s="135"/>
      <c r="V208" s="135"/>
      <c r="W208" s="135"/>
      <c r="X208" s="135"/>
      <c r="Y208" s="138"/>
      <c r="Z208" s="260"/>
    </row>
    <row r="209" spans="1:26" s="261" customFormat="1" ht="14.1">
      <c r="A209" s="247"/>
      <c r="B209" s="260"/>
      <c r="C209" s="142" t="s">
        <v>2447</v>
      </c>
      <c r="D209" s="138" t="s">
        <v>2320</v>
      </c>
      <c r="E209" s="135" t="s">
        <v>2334</v>
      </c>
      <c r="F209" s="135">
        <v>47</v>
      </c>
      <c r="G209" s="135">
        <v>304500</v>
      </c>
      <c r="H209" s="135">
        <v>314500</v>
      </c>
      <c r="I209" s="136">
        <v>44427</v>
      </c>
      <c r="J209" s="138"/>
      <c r="K209" s="135"/>
      <c r="L209" s="135"/>
      <c r="M209" s="135"/>
      <c r="N209" s="135" t="s">
        <v>84</v>
      </c>
      <c r="O209" s="135"/>
      <c r="P209" s="135"/>
      <c r="Q209" s="135"/>
      <c r="R209" s="135"/>
      <c r="S209" s="135"/>
      <c r="T209" s="135"/>
      <c r="U209" s="135"/>
      <c r="V209" s="135"/>
      <c r="W209" s="135"/>
      <c r="X209" s="135"/>
      <c r="Y209" s="138"/>
      <c r="Z209" s="260"/>
    </row>
    <row r="210" spans="1:26" s="261" customFormat="1" ht="14.1">
      <c r="A210" s="247"/>
      <c r="B210" s="260"/>
      <c r="C210" s="142" t="s">
        <v>2448</v>
      </c>
      <c r="D210" s="138" t="s">
        <v>2335</v>
      </c>
      <c r="E210" s="135" t="s">
        <v>2336</v>
      </c>
      <c r="F210" s="135">
        <v>47</v>
      </c>
      <c r="G210" s="135">
        <v>308500</v>
      </c>
      <c r="H210" s="135">
        <v>313500</v>
      </c>
      <c r="I210" s="136">
        <v>44425</v>
      </c>
      <c r="J210" s="138"/>
      <c r="K210" s="135"/>
      <c r="L210" s="135"/>
      <c r="M210" s="135"/>
      <c r="N210" s="135"/>
      <c r="O210" s="135"/>
      <c r="P210" s="135" t="s">
        <v>84</v>
      </c>
      <c r="Q210" s="135"/>
      <c r="R210" s="135"/>
      <c r="S210" s="135"/>
      <c r="T210" s="135"/>
      <c r="U210" s="135"/>
      <c r="V210" s="135"/>
      <c r="W210" s="135"/>
      <c r="X210" s="135"/>
      <c r="Y210" s="138"/>
      <c r="Z210" s="260"/>
    </row>
    <row r="211" spans="1:26" s="261" customFormat="1" ht="14.1">
      <c r="A211" s="247"/>
      <c r="B211" s="260"/>
      <c r="C211" s="142" t="s">
        <v>2448</v>
      </c>
      <c r="D211" s="138" t="s">
        <v>2337</v>
      </c>
      <c r="E211" s="135" t="s">
        <v>2338</v>
      </c>
      <c r="F211" s="135">
        <v>47</v>
      </c>
      <c r="G211" s="135">
        <v>307500</v>
      </c>
      <c r="H211" s="135">
        <v>313500</v>
      </c>
      <c r="I211" s="136">
        <v>44425</v>
      </c>
      <c r="J211" s="138"/>
      <c r="K211" s="135"/>
      <c r="L211" s="135"/>
      <c r="M211" s="135"/>
      <c r="N211" s="135"/>
      <c r="O211" s="135" t="s">
        <v>84</v>
      </c>
      <c r="P211" s="135"/>
      <c r="Q211" s="135"/>
      <c r="R211" s="135"/>
      <c r="S211" s="135"/>
      <c r="T211" s="135"/>
      <c r="U211" s="135"/>
      <c r="V211" s="135"/>
      <c r="W211" s="135"/>
      <c r="X211" s="135"/>
      <c r="Y211" s="138"/>
      <c r="Z211" s="260"/>
    </row>
    <row r="212" spans="1:26" s="261" customFormat="1" ht="14.1">
      <c r="A212" s="247"/>
      <c r="B212" s="260"/>
      <c r="C212" s="142" t="s">
        <v>2448</v>
      </c>
      <c r="D212" s="138" t="s">
        <v>2329</v>
      </c>
      <c r="E212" s="135" t="s">
        <v>2330</v>
      </c>
      <c r="F212" s="135">
        <v>47</v>
      </c>
      <c r="G212" s="135">
        <v>302500</v>
      </c>
      <c r="H212" s="135">
        <v>317500</v>
      </c>
      <c r="I212" s="136">
        <v>44426</v>
      </c>
      <c r="J212" s="138"/>
      <c r="K212" s="135" t="s">
        <v>84</v>
      </c>
      <c r="L212" s="135"/>
      <c r="M212" s="135"/>
      <c r="N212" s="135"/>
      <c r="O212" s="135"/>
      <c r="P212" s="135"/>
      <c r="Q212" s="135"/>
      <c r="R212" s="135"/>
      <c r="S212" s="135"/>
      <c r="T212" s="135"/>
      <c r="U212" s="135"/>
      <c r="V212" s="135"/>
      <c r="W212" s="135"/>
      <c r="X212" s="135"/>
      <c r="Y212" s="138"/>
      <c r="Z212" s="260"/>
    </row>
    <row r="213" spans="1:26" s="261" customFormat="1" ht="14.1">
      <c r="A213" s="247"/>
      <c r="B213" s="260"/>
      <c r="C213" s="142" t="s">
        <v>2448</v>
      </c>
      <c r="D213" s="138" t="s">
        <v>2337</v>
      </c>
      <c r="E213" s="135" t="s">
        <v>2449</v>
      </c>
      <c r="F213" s="135">
        <v>47</v>
      </c>
      <c r="G213" s="135">
        <v>307246</v>
      </c>
      <c r="H213" s="135">
        <v>313088</v>
      </c>
      <c r="I213" s="136">
        <v>44425</v>
      </c>
      <c r="J213" s="138"/>
      <c r="K213" s="135"/>
      <c r="L213" s="135"/>
      <c r="M213" s="135"/>
      <c r="N213" s="135"/>
      <c r="O213" s="135" t="s">
        <v>84</v>
      </c>
      <c r="P213" s="135"/>
      <c r="Q213" s="135"/>
      <c r="R213" s="135"/>
      <c r="S213" s="135"/>
      <c r="T213" s="135"/>
      <c r="U213" s="135"/>
      <c r="V213" s="135"/>
      <c r="W213" s="135"/>
      <c r="X213" s="135"/>
      <c r="Y213" s="138"/>
      <c r="Z213" s="260"/>
    </row>
    <row r="214" spans="1:26" s="261" customFormat="1" ht="14.1">
      <c r="A214" s="247"/>
      <c r="B214" s="260"/>
      <c r="C214" s="143" t="s">
        <v>2450</v>
      </c>
      <c r="D214" s="138" t="s">
        <v>2337</v>
      </c>
      <c r="E214" s="135" t="s">
        <v>2451</v>
      </c>
      <c r="F214" s="135">
        <v>47</v>
      </c>
      <c r="G214" s="135">
        <v>307228</v>
      </c>
      <c r="H214" s="135">
        <v>313032</v>
      </c>
      <c r="I214" s="136">
        <v>44425</v>
      </c>
      <c r="J214" s="138"/>
      <c r="K214" s="135"/>
      <c r="L214" s="135"/>
      <c r="M214" s="135"/>
      <c r="N214" s="135"/>
      <c r="O214" s="135" t="s">
        <v>84</v>
      </c>
      <c r="P214" s="135"/>
      <c r="Q214" s="135"/>
      <c r="R214" s="135"/>
      <c r="S214" s="135"/>
      <c r="T214" s="135"/>
      <c r="U214" s="135"/>
      <c r="V214" s="135"/>
      <c r="W214" s="135"/>
      <c r="X214" s="135"/>
      <c r="Y214" s="138"/>
      <c r="Z214" s="260"/>
    </row>
    <row r="215" spans="1:26" s="261" customFormat="1" ht="14.1">
      <c r="A215" s="247"/>
      <c r="B215" s="260"/>
      <c r="C215" s="143" t="s">
        <v>2450</v>
      </c>
      <c r="D215" s="138" t="s">
        <v>2337</v>
      </c>
      <c r="E215" s="135" t="s">
        <v>2346</v>
      </c>
      <c r="F215" s="135">
        <v>47</v>
      </c>
      <c r="G215" s="135">
        <v>307280</v>
      </c>
      <c r="H215" s="135">
        <v>313180</v>
      </c>
      <c r="I215" s="136">
        <v>44425</v>
      </c>
      <c r="J215" s="138"/>
      <c r="K215" s="135"/>
      <c r="L215" s="135"/>
      <c r="M215" s="135"/>
      <c r="N215" s="135"/>
      <c r="O215" s="135" t="s">
        <v>84</v>
      </c>
      <c r="P215" s="135"/>
      <c r="Q215" s="135"/>
      <c r="R215" s="135"/>
      <c r="S215" s="135"/>
      <c r="T215" s="135"/>
      <c r="U215" s="135"/>
      <c r="V215" s="135"/>
      <c r="W215" s="135"/>
      <c r="X215" s="135"/>
      <c r="Y215" s="138"/>
      <c r="Z215" s="260"/>
    </row>
    <row r="216" spans="1:26" s="261" customFormat="1" ht="14.1">
      <c r="A216" s="247"/>
      <c r="B216" s="260"/>
      <c r="C216" s="143" t="s">
        <v>2450</v>
      </c>
      <c r="D216" s="138" t="s">
        <v>2329</v>
      </c>
      <c r="E216" s="135" t="s">
        <v>2452</v>
      </c>
      <c r="F216" s="135">
        <v>47</v>
      </c>
      <c r="G216" s="135">
        <v>302582</v>
      </c>
      <c r="H216" s="135">
        <v>317436</v>
      </c>
      <c r="I216" s="136">
        <v>44426</v>
      </c>
      <c r="J216" s="138"/>
      <c r="K216" s="135" t="s">
        <v>84</v>
      </c>
      <c r="L216" s="135"/>
      <c r="M216" s="135"/>
      <c r="N216" s="135"/>
      <c r="O216" s="135"/>
      <c r="P216" s="135"/>
      <c r="Q216" s="135"/>
      <c r="R216" s="135"/>
      <c r="S216" s="135"/>
      <c r="T216" s="135"/>
      <c r="U216" s="135"/>
      <c r="V216" s="135"/>
      <c r="W216" s="135"/>
      <c r="X216" s="135"/>
      <c r="Y216" s="138"/>
      <c r="Z216" s="260"/>
    </row>
    <row r="217" spans="1:26" s="261" customFormat="1" ht="14.1">
      <c r="A217" s="247"/>
      <c r="B217" s="260"/>
      <c r="C217" s="143" t="s">
        <v>2450</v>
      </c>
      <c r="D217" s="138" t="s">
        <v>2337</v>
      </c>
      <c r="E217" s="135" t="s">
        <v>2453</v>
      </c>
      <c r="F217" s="135">
        <v>47</v>
      </c>
      <c r="G217" s="135">
        <v>307412</v>
      </c>
      <c r="H217" s="135">
        <v>313296</v>
      </c>
      <c r="I217" s="136">
        <v>44425</v>
      </c>
      <c r="J217" s="138"/>
      <c r="K217" s="135"/>
      <c r="L217" s="135"/>
      <c r="M217" s="135"/>
      <c r="N217" s="135"/>
      <c r="O217" s="135" t="s">
        <v>84</v>
      </c>
      <c r="P217" s="135"/>
      <c r="Q217" s="135"/>
      <c r="R217" s="135"/>
      <c r="S217" s="135"/>
      <c r="T217" s="135"/>
      <c r="U217" s="135"/>
      <c r="V217" s="135"/>
      <c r="W217" s="135"/>
      <c r="X217" s="135"/>
      <c r="Y217" s="138"/>
      <c r="Z217" s="260"/>
    </row>
    <row r="218" spans="1:26" s="261" customFormat="1" ht="14.1">
      <c r="A218" s="247"/>
      <c r="B218" s="260"/>
      <c r="C218" s="143" t="s">
        <v>2450</v>
      </c>
      <c r="D218" s="138" t="s">
        <v>2337</v>
      </c>
      <c r="E218" s="135" t="s">
        <v>2454</v>
      </c>
      <c r="F218" s="135">
        <v>47</v>
      </c>
      <c r="G218" s="135">
        <v>307500</v>
      </c>
      <c r="H218" s="135">
        <v>313360</v>
      </c>
      <c r="I218" s="136">
        <v>44425</v>
      </c>
      <c r="J218" s="138"/>
      <c r="K218" s="135"/>
      <c r="L218" s="135"/>
      <c r="M218" s="135"/>
      <c r="N218" s="135"/>
      <c r="O218" s="135" t="s">
        <v>84</v>
      </c>
      <c r="P218" s="135"/>
      <c r="Q218" s="135"/>
      <c r="R218" s="135"/>
      <c r="S218" s="135"/>
      <c r="T218" s="135"/>
      <c r="U218" s="135"/>
      <c r="V218" s="135"/>
      <c r="W218" s="135"/>
      <c r="X218" s="135"/>
      <c r="Y218" s="138"/>
      <c r="Z218" s="260"/>
    </row>
    <row r="219" spans="1:26" s="261" customFormat="1" ht="14.1">
      <c r="A219" s="247"/>
      <c r="B219" s="260"/>
      <c r="C219" s="143" t="s">
        <v>2450</v>
      </c>
      <c r="D219" s="138" t="s">
        <v>2335</v>
      </c>
      <c r="E219" s="135" t="s">
        <v>2455</v>
      </c>
      <c r="F219" s="135">
        <v>47</v>
      </c>
      <c r="G219" s="135">
        <v>308332</v>
      </c>
      <c r="H219" s="135">
        <v>313538</v>
      </c>
      <c r="I219" s="136">
        <v>44425</v>
      </c>
      <c r="J219" s="138"/>
      <c r="K219" s="135"/>
      <c r="L219" s="135"/>
      <c r="M219" s="135"/>
      <c r="N219" s="135"/>
      <c r="O219" s="135"/>
      <c r="P219" s="135"/>
      <c r="Q219" s="135" t="s">
        <v>84</v>
      </c>
      <c r="R219" s="135"/>
      <c r="S219" s="135"/>
      <c r="T219" s="135"/>
      <c r="U219" s="135"/>
      <c r="V219" s="135"/>
      <c r="W219" s="135"/>
      <c r="X219" s="135"/>
      <c r="Y219" s="138"/>
      <c r="Z219" s="260"/>
    </row>
    <row r="220" spans="1:26" s="261" customFormat="1" ht="14.1">
      <c r="A220" s="247"/>
      <c r="B220" s="260"/>
      <c r="C220" s="143" t="s">
        <v>2450</v>
      </c>
      <c r="D220" s="138" t="s">
        <v>2337</v>
      </c>
      <c r="E220" s="135" t="s">
        <v>2456</v>
      </c>
      <c r="F220" s="135">
        <v>47</v>
      </c>
      <c r="G220" s="135">
        <v>307306</v>
      </c>
      <c r="H220" s="135">
        <v>313210</v>
      </c>
      <c r="I220" s="136">
        <v>44425</v>
      </c>
      <c r="J220" s="138"/>
      <c r="K220" s="135"/>
      <c r="L220" s="135"/>
      <c r="M220" s="135"/>
      <c r="N220" s="135"/>
      <c r="O220" s="135" t="s">
        <v>84</v>
      </c>
      <c r="P220" s="135"/>
      <c r="Q220" s="135"/>
      <c r="R220" s="135"/>
      <c r="S220" s="135"/>
      <c r="T220" s="135"/>
      <c r="U220" s="135"/>
      <c r="V220" s="135"/>
      <c r="W220" s="135"/>
      <c r="X220" s="135"/>
      <c r="Y220" s="138"/>
      <c r="Z220" s="260"/>
    </row>
    <row r="221" spans="1:26" s="261" customFormat="1" ht="14.1">
      <c r="A221" s="247"/>
      <c r="B221" s="260"/>
      <c r="C221" s="143" t="s">
        <v>2450</v>
      </c>
      <c r="D221" s="138" t="s">
        <v>2335</v>
      </c>
      <c r="E221" s="135" t="s">
        <v>2336</v>
      </c>
      <c r="F221" s="135">
        <v>47</v>
      </c>
      <c r="G221" s="135">
        <v>308500</v>
      </c>
      <c r="H221" s="135">
        <v>313500</v>
      </c>
      <c r="I221" s="136">
        <v>44425</v>
      </c>
      <c r="J221" s="138"/>
      <c r="K221" s="135"/>
      <c r="L221" s="135"/>
      <c r="M221" s="135"/>
      <c r="N221" s="135"/>
      <c r="O221" s="135"/>
      <c r="P221" s="135" t="s">
        <v>84</v>
      </c>
      <c r="Q221" s="135"/>
      <c r="R221" s="135"/>
      <c r="S221" s="135"/>
      <c r="T221" s="135"/>
      <c r="U221" s="135"/>
      <c r="V221" s="135"/>
      <c r="W221" s="135"/>
      <c r="X221" s="135"/>
      <c r="Y221" s="138"/>
      <c r="Z221" s="260"/>
    </row>
    <row r="222" spans="1:26" s="261" customFormat="1" ht="14.1">
      <c r="A222" s="247"/>
      <c r="B222" s="260"/>
      <c r="C222" s="142" t="s">
        <v>2457</v>
      </c>
      <c r="D222" s="138" t="s">
        <v>2332</v>
      </c>
      <c r="E222" s="135" t="s">
        <v>2333</v>
      </c>
      <c r="F222" s="135">
        <v>47</v>
      </c>
      <c r="G222" s="135">
        <v>303150</v>
      </c>
      <c r="H222" s="135">
        <v>315350</v>
      </c>
      <c r="I222" s="136">
        <v>44427</v>
      </c>
      <c r="J222" s="138"/>
      <c r="K222" s="135"/>
      <c r="L222" s="135"/>
      <c r="M222" s="135" t="s">
        <v>84</v>
      </c>
      <c r="N222" s="135"/>
      <c r="O222" s="135"/>
      <c r="P222" s="135"/>
      <c r="Q222" s="135"/>
      <c r="R222" s="135"/>
      <c r="S222" s="135"/>
      <c r="T222" s="135"/>
      <c r="U222" s="135"/>
      <c r="V222" s="135"/>
      <c r="W222" s="135"/>
      <c r="X222" s="135"/>
      <c r="Y222" s="138"/>
      <c r="Z222" s="260"/>
    </row>
    <row r="223" spans="1:26" s="261" customFormat="1" ht="14.1">
      <c r="A223" s="247"/>
      <c r="B223" s="260"/>
      <c r="C223" s="142" t="s">
        <v>2457</v>
      </c>
      <c r="D223" s="138" t="s">
        <v>2320</v>
      </c>
      <c r="E223" s="135" t="s">
        <v>2334</v>
      </c>
      <c r="F223" s="135">
        <v>47</v>
      </c>
      <c r="G223" s="135">
        <v>304500</v>
      </c>
      <c r="H223" s="135">
        <v>314500</v>
      </c>
      <c r="I223" s="136">
        <v>44427</v>
      </c>
      <c r="J223" s="138"/>
      <c r="K223" s="135"/>
      <c r="L223" s="135"/>
      <c r="M223" s="135"/>
      <c r="N223" s="135" t="s">
        <v>84</v>
      </c>
      <c r="O223" s="135"/>
      <c r="P223" s="135"/>
      <c r="Q223" s="135"/>
      <c r="R223" s="135"/>
      <c r="S223" s="135"/>
      <c r="T223" s="135"/>
      <c r="U223" s="135"/>
      <c r="V223" s="135"/>
      <c r="W223" s="135"/>
      <c r="X223" s="135"/>
      <c r="Y223" s="138"/>
      <c r="Z223" s="260"/>
    </row>
    <row r="224" spans="1:26" s="261" customFormat="1" ht="14.1">
      <c r="A224" s="247"/>
      <c r="B224" s="260"/>
      <c r="C224" s="142" t="s">
        <v>2457</v>
      </c>
      <c r="D224" s="138" t="s">
        <v>2329</v>
      </c>
      <c r="E224" s="135" t="s">
        <v>2330</v>
      </c>
      <c r="F224" s="135">
        <v>47</v>
      </c>
      <c r="G224" s="135">
        <v>302500</v>
      </c>
      <c r="H224" s="135">
        <v>317500</v>
      </c>
      <c r="I224" s="136">
        <v>44426</v>
      </c>
      <c r="J224" s="138"/>
      <c r="K224" s="135" t="s">
        <v>84</v>
      </c>
      <c r="L224" s="135"/>
      <c r="M224" s="135"/>
      <c r="N224" s="135"/>
      <c r="O224" s="135"/>
      <c r="P224" s="135"/>
      <c r="Q224" s="135"/>
      <c r="R224" s="135"/>
      <c r="S224" s="135"/>
      <c r="T224" s="135"/>
      <c r="U224" s="135"/>
      <c r="V224" s="135"/>
      <c r="W224" s="135"/>
      <c r="X224" s="135"/>
      <c r="Y224" s="138"/>
      <c r="Z224" s="260"/>
    </row>
    <row r="225" spans="1:26" s="261" customFormat="1" ht="14.1">
      <c r="A225" s="247"/>
      <c r="B225" s="260"/>
      <c r="C225" s="142" t="s">
        <v>2457</v>
      </c>
      <c r="D225" s="138" t="s">
        <v>2337</v>
      </c>
      <c r="E225" s="135" t="s">
        <v>2341</v>
      </c>
      <c r="F225" s="135">
        <v>47</v>
      </c>
      <c r="G225" s="135">
        <v>307255</v>
      </c>
      <c r="H225" s="135">
        <v>313045</v>
      </c>
      <c r="I225" s="136">
        <v>44425</v>
      </c>
      <c r="J225" s="138"/>
      <c r="K225" s="135"/>
      <c r="L225" s="135"/>
      <c r="M225" s="135"/>
      <c r="N225" s="135"/>
      <c r="O225" s="135" t="s">
        <v>84</v>
      </c>
      <c r="P225" s="135"/>
      <c r="Q225" s="135"/>
      <c r="R225" s="135"/>
      <c r="S225" s="135"/>
      <c r="T225" s="135"/>
      <c r="U225" s="135"/>
      <c r="V225" s="135"/>
      <c r="W225" s="135"/>
      <c r="X225" s="135"/>
      <c r="Y225" s="138"/>
      <c r="Z225" s="260"/>
    </row>
    <row r="226" spans="1:26" s="261" customFormat="1" ht="14.1">
      <c r="A226" s="247"/>
      <c r="B226" s="260"/>
      <c r="C226" s="142" t="s">
        <v>2457</v>
      </c>
      <c r="D226" s="138" t="s">
        <v>2337</v>
      </c>
      <c r="E226" s="135" t="s">
        <v>2341</v>
      </c>
      <c r="F226" s="135">
        <v>47</v>
      </c>
      <c r="G226" s="135">
        <v>307255</v>
      </c>
      <c r="H226" s="135">
        <v>313045</v>
      </c>
      <c r="I226" s="136">
        <v>44425</v>
      </c>
      <c r="J226" s="138"/>
      <c r="K226" s="135"/>
      <c r="L226" s="135"/>
      <c r="M226" s="135"/>
      <c r="N226" s="135"/>
      <c r="O226" s="135" t="s">
        <v>84</v>
      </c>
      <c r="P226" s="135"/>
      <c r="Q226" s="135"/>
      <c r="R226" s="135"/>
      <c r="S226" s="135"/>
      <c r="T226" s="135"/>
      <c r="U226" s="135"/>
      <c r="V226" s="135"/>
      <c r="W226" s="135"/>
      <c r="X226" s="135"/>
      <c r="Y226" s="138"/>
      <c r="Z226" s="260"/>
    </row>
    <row r="227" spans="1:26" s="261" customFormat="1" ht="14.1">
      <c r="A227" s="247"/>
      <c r="B227" s="260"/>
      <c r="C227" s="142" t="s">
        <v>2458</v>
      </c>
      <c r="D227" s="138" t="s">
        <v>2320</v>
      </c>
      <c r="E227" s="135" t="s">
        <v>2334</v>
      </c>
      <c r="F227" s="135">
        <v>47</v>
      </c>
      <c r="G227" s="135">
        <v>304500</v>
      </c>
      <c r="H227" s="135">
        <v>314500</v>
      </c>
      <c r="I227" s="136">
        <v>44427</v>
      </c>
      <c r="J227" s="138"/>
      <c r="K227" s="135"/>
      <c r="L227" s="135"/>
      <c r="M227" s="135"/>
      <c r="N227" s="135" t="s">
        <v>84</v>
      </c>
      <c r="O227" s="135"/>
      <c r="P227" s="135"/>
      <c r="Q227" s="135"/>
      <c r="R227" s="135"/>
      <c r="S227" s="135"/>
      <c r="T227" s="135"/>
      <c r="U227" s="135"/>
      <c r="V227" s="135"/>
      <c r="W227" s="135"/>
      <c r="X227" s="135"/>
      <c r="Y227" s="138"/>
      <c r="Z227" s="260"/>
    </row>
    <row r="228" spans="1:26" s="261" customFormat="1" ht="14.1">
      <c r="A228" s="247"/>
      <c r="B228" s="260"/>
      <c r="C228" s="142" t="s">
        <v>2458</v>
      </c>
      <c r="D228" s="138" t="s">
        <v>2332</v>
      </c>
      <c r="E228" s="135" t="s">
        <v>2333</v>
      </c>
      <c r="F228" s="135">
        <v>47</v>
      </c>
      <c r="G228" s="135">
        <v>303150</v>
      </c>
      <c r="H228" s="135">
        <v>315350</v>
      </c>
      <c r="I228" s="136">
        <v>44427</v>
      </c>
      <c r="J228" s="138"/>
      <c r="K228" s="135"/>
      <c r="L228" s="135"/>
      <c r="M228" s="135" t="s">
        <v>84</v>
      </c>
      <c r="N228" s="135"/>
      <c r="O228" s="135"/>
      <c r="P228" s="135"/>
      <c r="Q228" s="135"/>
      <c r="R228" s="135"/>
      <c r="S228" s="135"/>
      <c r="T228" s="135"/>
      <c r="U228" s="135"/>
      <c r="V228" s="135"/>
      <c r="W228" s="135"/>
      <c r="X228" s="135"/>
      <c r="Y228" s="138"/>
      <c r="Z228" s="260"/>
    </row>
    <row r="229" spans="1:26" s="261" customFormat="1" ht="14.1">
      <c r="A229" s="247"/>
      <c r="B229" s="260"/>
      <c r="C229" s="142" t="s">
        <v>2458</v>
      </c>
      <c r="D229" s="138" t="s">
        <v>2320</v>
      </c>
      <c r="E229" s="135" t="s">
        <v>2334</v>
      </c>
      <c r="F229" s="135">
        <v>47</v>
      </c>
      <c r="G229" s="135">
        <v>304500</v>
      </c>
      <c r="H229" s="135">
        <v>314500</v>
      </c>
      <c r="I229" s="136">
        <v>44427</v>
      </c>
      <c r="J229" s="138" t="s">
        <v>2459</v>
      </c>
      <c r="K229" s="135"/>
      <c r="L229" s="135"/>
      <c r="M229" s="135"/>
      <c r="N229" s="135" t="s">
        <v>84</v>
      </c>
      <c r="O229" s="135"/>
      <c r="P229" s="135"/>
      <c r="Q229" s="135"/>
      <c r="R229" s="135"/>
      <c r="S229" s="135"/>
      <c r="T229" s="135"/>
      <c r="U229" s="135"/>
      <c r="V229" s="135"/>
      <c r="W229" s="135"/>
      <c r="X229" s="135"/>
      <c r="Y229" s="138"/>
      <c r="Z229" s="260"/>
    </row>
    <row r="230" spans="1:26" s="261" customFormat="1" ht="26.1">
      <c r="A230" s="247"/>
      <c r="B230" s="260"/>
      <c r="C230" s="142" t="s">
        <v>2460</v>
      </c>
      <c r="D230" s="138" t="s">
        <v>2337</v>
      </c>
      <c r="E230" s="135" t="s">
        <v>2341</v>
      </c>
      <c r="F230" s="135">
        <v>47</v>
      </c>
      <c r="G230" s="135">
        <v>307255</v>
      </c>
      <c r="H230" s="135">
        <v>313045</v>
      </c>
      <c r="I230" s="136">
        <v>44425</v>
      </c>
      <c r="J230" s="138" t="s">
        <v>2461</v>
      </c>
      <c r="K230" s="135"/>
      <c r="L230" s="135"/>
      <c r="M230" s="135"/>
      <c r="N230" s="135"/>
      <c r="O230" s="135" t="s">
        <v>84</v>
      </c>
      <c r="P230" s="135"/>
      <c r="Q230" s="135"/>
      <c r="R230" s="135"/>
      <c r="S230" s="135"/>
      <c r="T230" s="135"/>
      <c r="U230" s="135"/>
      <c r="V230" s="135"/>
      <c r="W230" s="135"/>
      <c r="X230" s="135"/>
      <c r="Y230" s="138"/>
      <c r="Z230" s="260"/>
    </row>
    <row r="231" spans="1:26" s="261" customFormat="1" ht="14.1">
      <c r="A231" s="247"/>
      <c r="B231" s="260"/>
      <c r="C231" s="142" t="s">
        <v>2462</v>
      </c>
      <c r="D231" s="138" t="s">
        <v>2320</v>
      </c>
      <c r="E231" s="135" t="s">
        <v>2334</v>
      </c>
      <c r="F231" s="135">
        <v>47</v>
      </c>
      <c r="G231" s="135">
        <v>304500</v>
      </c>
      <c r="H231" s="135">
        <v>314500</v>
      </c>
      <c r="I231" s="136">
        <v>44427</v>
      </c>
      <c r="J231" s="138"/>
      <c r="K231" s="135"/>
      <c r="L231" s="135"/>
      <c r="M231" s="135"/>
      <c r="N231" s="135" t="s">
        <v>84</v>
      </c>
      <c r="O231" s="135"/>
      <c r="P231" s="135"/>
      <c r="Q231" s="135"/>
      <c r="R231" s="135"/>
      <c r="S231" s="135"/>
      <c r="T231" s="135"/>
      <c r="U231" s="135"/>
      <c r="V231" s="135"/>
      <c r="W231" s="135"/>
      <c r="X231" s="135"/>
      <c r="Y231" s="138"/>
      <c r="Z231" s="260"/>
    </row>
    <row r="232" spans="1:26" s="261" customFormat="1" ht="14.1">
      <c r="A232" s="247"/>
      <c r="B232" s="260"/>
      <c r="C232" s="142" t="s">
        <v>2462</v>
      </c>
      <c r="D232" s="138" t="s">
        <v>2316</v>
      </c>
      <c r="E232" s="135" t="s">
        <v>2317</v>
      </c>
      <c r="F232" s="135">
        <v>47</v>
      </c>
      <c r="G232" s="135">
        <v>322450</v>
      </c>
      <c r="H232" s="135">
        <v>319050</v>
      </c>
      <c r="I232" s="136">
        <v>44428</v>
      </c>
      <c r="J232" s="138"/>
      <c r="K232" s="135"/>
      <c r="L232" s="135"/>
      <c r="M232" s="135"/>
      <c r="N232" s="135"/>
      <c r="O232" s="135"/>
      <c r="P232" s="135"/>
      <c r="Q232" s="135"/>
      <c r="R232" s="135"/>
      <c r="S232" s="135"/>
      <c r="T232" s="135"/>
      <c r="U232" s="135"/>
      <c r="V232" s="135"/>
      <c r="W232" s="135"/>
      <c r="X232" s="135"/>
      <c r="Y232" s="138"/>
      <c r="Z232" s="260"/>
    </row>
    <row r="233" spans="1:26" s="261" customFormat="1" ht="14.1">
      <c r="A233" s="247"/>
      <c r="B233" s="260"/>
      <c r="C233" s="142" t="s">
        <v>2463</v>
      </c>
      <c r="D233" s="138" t="s">
        <v>2320</v>
      </c>
      <c r="E233" s="135" t="s">
        <v>2334</v>
      </c>
      <c r="F233" s="135">
        <v>47</v>
      </c>
      <c r="G233" s="135">
        <v>304500</v>
      </c>
      <c r="H233" s="135">
        <v>314500</v>
      </c>
      <c r="I233" s="136">
        <v>44427</v>
      </c>
      <c r="J233" s="138"/>
      <c r="K233" s="135"/>
      <c r="L233" s="135"/>
      <c r="M233" s="135"/>
      <c r="N233" s="135" t="s">
        <v>84</v>
      </c>
      <c r="O233" s="135"/>
      <c r="P233" s="135"/>
      <c r="Q233" s="135"/>
      <c r="R233" s="135"/>
      <c r="S233" s="135"/>
      <c r="T233" s="135"/>
      <c r="U233" s="135"/>
      <c r="V233" s="135"/>
      <c r="W233" s="135"/>
      <c r="X233" s="135"/>
      <c r="Y233" s="138"/>
      <c r="Z233" s="260"/>
    </row>
    <row r="234" spans="1:26" s="261" customFormat="1" ht="14.1">
      <c r="A234" s="247"/>
      <c r="B234" s="260"/>
      <c r="C234" s="142" t="s">
        <v>2463</v>
      </c>
      <c r="D234" s="138" t="s">
        <v>2320</v>
      </c>
      <c r="E234" s="135" t="s">
        <v>2334</v>
      </c>
      <c r="F234" s="135">
        <v>47</v>
      </c>
      <c r="G234" s="135">
        <v>304500</v>
      </c>
      <c r="H234" s="135">
        <v>314500</v>
      </c>
      <c r="I234" s="136">
        <v>44427</v>
      </c>
      <c r="J234" s="138"/>
      <c r="K234" s="135"/>
      <c r="L234" s="135"/>
      <c r="M234" s="135"/>
      <c r="N234" s="135" t="s">
        <v>84</v>
      </c>
      <c r="O234" s="135"/>
      <c r="P234" s="135"/>
      <c r="Q234" s="135"/>
      <c r="R234" s="135"/>
      <c r="S234" s="135"/>
      <c r="T234" s="135"/>
      <c r="U234" s="135"/>
      <c r="V234" s="135"/>
      <c r="W234" s="135"/>
      <c r="X234" s="135"/>
      <c r="Y234" s="138"/>
      <c r="Z234" s="260"/>
    </row>
    <row r="235" spans="1:26" s="261" customFormat="1" ht="14.1">
      <c r="A235" s="247"/>
      <c r="B235" s="260"/>
      <c r="C235" s="142" t="s">
        <v>2464</v>
      </c>
      <c r="D235" s="138" t="s">
        <v>2337</v>
      </c>
      <c r="E235" s="135" t="s">
        <v>2449</v>
      </c>
      <c r="F235" s="135">
        <v>47</v>
      </c>
      <c r="G235" s="135">
        <v>307246</v>
      </c>
      <c r="H235" s="135">
        <v>313088</v>
      </c>
      <c r="I235" s="136">
        <v>44425</v>
      </c>
      <c r="J235" s="138"/>
      <c r="K235" s="135"/>
      <c r="L235" s="135"/>
      <c r="M235" s="135"/>
      <c r="N235" s="135"/>
      <c r="O235" s="135" t="s">
        <v>84</v>
      </c>
      <c r="P235" s="135"/>
      <c r="Q235" s="135"/>
      <c r="R235" s="135"/>
      <c r="S235" s="135"/>
      <c r="T235" s="135"/>
      <c r="U235" s="135"/>
      <c r="V235" s="135"/>
      <c r="W235" s="135"/>
      <c r="X235" s="135"/>
      <c r="Y235" s="138"/>
      <c r="Z235" s="260"/>
    </row>
    <row r="236" spans="1:26" s="261" customFormat="1" ht="14.1">
      <c r="A236" s="247"/>
      <c r="B236" s="260"/>
      <c r="C236" s="144" t="s">
        <v>2465</v>
      </c>
      <c r="D236" s="138" t="s">
        <v>2320</v>
      </c>
      <c r="E236" s="135" t="s">
        <v>2321</v>
      </c>
      <c r="F236" s="135">
        <v>47</v>
      </c>
      <c r="G236" s="135">
        <v>304132</v>
      </c>
      <c r="H236" s="135">
        <v>314778</v>
      </c>
      <c r="I236" s="136">
        <v>44427</v>
      </c>
      <c r="J236" s="138" t="s">
        <v>2466</v>
      </c>
      <c r="K236" s="135"/>
      <c r="L236" s="135"/>
      <c r="M236" s="135"/>
      <c r="N236" s="135" t="s">
        <v>84</v>
      </c>
      <c r="O236" s="135"/>
      <c r="P236" s="135"/>
      <c r="Q236" s="135"/>
      <c r="R236" s="135"/>
      <c r="S236" s="135"/>
      <c r="T236" s="135"/>
      <c r="U236" s="135"/>
      <c r="V236" s="135"/>
      <c r="W236" s="135"/>
      <c r="X236" s="135"/>
      <c r="Y236" s="138"/>
      <c r="Z236" s="260"/>
    </row>
    <row r="237" spans="1:26" s="261" customFormat="1" ht="14.1">
      <c r="A237" s="247"/>
      <c r="B237" s="260"/>
      <c r="C237" s="144" t="s">
        <v>2465</v>
      </c>
      <c r="D237" s="138" t="s">
        <v>2329</v>
      </c>
      <c r="E237" s="135" t="s">
        <v>2467</v>
      </c>
      <c r="F237" s="135">
        <v>47</v>
      </c>
      <c r="G237" s="135">
        <v>302198</v>
      </c>
      <c r="H237" s="135">
        <v>317260</v>
      </c>
      <c r="I237" s="136">
        <v>44426</v>
      </c>
      <c r="J237" s="138"/>
      <c r="K237" s="135" t="s">
        <v>84</v>
      </c>
      <c r="L237" s="135"/>
      <c r="M237" s="135"/>
      <c r="N237" s="135"/>
      <c r="O237" s="135"/>
      <c r="P237" s="135"/>
      <c r="Q237" s="135"/>
      <c r="R237" s="135"/>
      <c r="S237" s="135"/>
      <c r="T237" s="135"/>
      <c r="U237" s="135"/>
      <c r="V237" s="135"/>
      <c r="W237" s="135"/>
      <c r="X237" s="135"/>
      <c r="Y237" s="138"/>
      <c r="Z237" s="260"/>
    </row>
    <row r="238" spans="1:26" s="261" customFormat="1" ht="14.1">
      <c r="A238" s="247"/>
      <c r="B238" s="260"/>
      <c r="C238" s="144" t="s">
        <v>2465</v>
      </c>
      <c r="D238" s="138" t="s">
        <v>2337</v>
      </c>
      <c r="E238" s="135" t="s">
        <v>2344</v>
      </c>
      <c r="F238" s="135">
        <v>47</v>
      </c>
      <c r="G238" s="135">
        <v>307248</v>
      </c>
      <c r="H238" s="135">
        <v>313040</v>
      </c>
      <c r="I238" s="136">
        <v>44425</v>
      </c>
      <c r="J238" s="138"/>
      <c r="K238" s="135"/>
      <c r="L238" s="135"/>
      <c r="M238" s="135"/>
      <c r="N238" s="135"/>
      <c r="O238" s="135" t="s">
        <v>84</v>
      </c>
      <c r="P238" s="135"/>
      <c r="Q238" s="135"/>
      <c r="R238" s="135"/>
      <c r="S238" s="135"/>
      <c r="T238" s="135"/>
      <c r="U238" s="135"/>
      <c r="V238" s="135"/>
      <c r="W238" s="135"/>
      <c r="X238" s="135"/>
      <c r="Y238" s="138"/>
      <c r="Z238" s="260"/>
    </row>
    <row r="239" spans="1:26" s="261" customFormat="1" ht="14.1">
      <c r="A239" s="247"/>
      <c r="B239" s="260"/>
      <c r="C239" s="144" t="s">
        <v>2465</v>
      </c>
      <c r="D239" s="138" t="s">
        <v>2337</v>
      </c>
      <c r="E239" s="135" t="s">
        <v>2339</v>
      </c>
      <c r="F239" s="135">
        <v>47</v>
      </c>
      <c r="G239" s="135">
        <v>307268</v>
      </c>
      <c r="H239" s="135">
        <v>313148</v>
      </c>
      <c r="I239" s="136">
        <v>44425</v>
      </c>
      <c r="J239" s="138"/>
      <c r="K239" s="135"/>
      <c r="L239" s="135"/>
      <c r="M239" s="135"/>
      <c r="N239" s="135"/>
      <c r="O239" s="135" t="s">
        <v>84</v>
      </c>
      <c r="P239" s="135"/>
      <c r="Q239" s="135"/>
      <c r="R239" s="135"/>
      <c r="S239" s="135"/>
      <c r="T239" s="135"/>
      <c r="U239" s="135"/>
      <c r="V239" s="135"/>
      <c r="W239" s="135"/>
      <c r="X239" s="135"/>
      <c r="Y239" s="138"/>
      <c r="Z239" s="260"/>
    </row>
    <row r="240" spans="1:26" s="261" customFormat="1" ht="14.1">
      <c r="A240" s="247"/>
      <c r="B240" s="260"/>
      <c r="C240" s="144" t="s">
        <v>2465</v>
      </c>
      <c r="D240" s="138" t="s">
        <v>2337</v>
      </c>
      <c r="E240" s="135" t="s">
        <v>2468</v>
      </c>
      <c r="F240" s="135">
        <v>47</v>
      </c>
      <c r="G240" s="135">
        <v>307400</v>
      </c>
      <c r="H240" s="135">
        <v>313308</v>
      </c>
      <c r="I240" s="136">
        <v>44425</v>
      </c>
      <c r="J240" s="138"/>
      <c r="K240" s="135"/>
      <c r="L240" s="135"/>
      <c r="M240" s="135"/>
      <c r="N240" s="135"/>
      <c r="O240" s="135" t="s">
        <v>84</v>
      </c>
      <c r="P240" s="135"/>
      <c r="Q240" s="135"/>
      <c r="R240" s="135"/>
      <c r="S240" s="135"/>
      <c r="T240" s="135"/>
      <c r="U240" s="135"/>
      <c r="V240" s="135"/>
      <c r="W240" s="135"/>
      <c r="X240" s="135"/>
      <c r="Y240" s="138"/>
      <c r="Z240" s="260"/>
    </row>
    <row r="241" spans="1:26" s="261" customFormat="1" ht="14.1">
      <c r="A241" s="247"/>
      <c r="B241" s="260"/>
      <c r="C241" s="144" t="s">
        <v>2465</v>
      </c>
      <c r="D241" s="138" t="s">
        <v>2329</v>
      </c>
      <c r="E241" s="135" t="s">
        <v>2452</v>
      </c>
      <c r="F241" s="135">
        <v>47</v>
      </c>
      <c r="G241" s="135">
        <v>302582</v>
      </c>
      <c r="H241" s="135">
        <v>317436</v>
      </c>
      <c r="I241" s="136">
        <v>44426</v>
      </c>
      <c r="J241" s="138"/>
      <c r="K241" s="135" t="s">
        <v>84</v>
      </c>
      <c r="L241" s="135"/>
      <c r="M241" s="135"/>
      <c r="N241" s="135"/>
      <c r="O241" s="135"/>
      <c r="P241" s="135"/>
      <c r="Q241" s="135"/>
      <c r="R241" s="135"/>
      <c r="S241" s="135"/>
      <c r="T241" s="135"/>
      <c r="U241" s="135"/>
      <c r="V241" s="135"/>
      <c r="W241" s="135"/>
      <c r="X241" s="135"/>
      <c r="Y241" s="138"/>
      <c r="Z241" s="260"/>
    </row>
    <row r="242" spans="1:26" s="261" customFormat="1" ht="14.1">
      <c r="A242" s="247"/>
      <c r="B242" s="260"/>
      <c r="C242" s="144" t="s">
        <v>2465</v>
      </c>
      <c r="D242" s="138" t="s">
        <v>2329</v>
      </c>
      <c r="E242" s="135" t="s">
        <v>2469</v>
      </c>
      <c r="F242" s="135">
        <v>47</v>
      </c>
      <c r="G242" s="135">
        <v>302492</v>
      </c>
      <c r="H242" s="135">
        <v>317314</v>
      </c>
      <c r="I242" s="136">
        <v>44426</v>
      </c>
      <c r="J242" s="138"/>
      <c r="K242" s="135" t="s">
        <v>84</v>
      </c>
      <c r="L242" s="135"/>
      <c r="M242" s="135"/>
      <c r="N242" s="135"/>
      <c r="O242" s="135"/>
      <c r="P242" s="135"/>
      <c r="Q242" s="135"/>
      <c r="R242" s="135"/>
      <c r="S242" s="135"/>
      <c r="T242" s="135"/>
      <c r="U242" s="135"/>
      <c r="V242" s="135"/>
      <c r="W242" s="135"/>
      <c r="X242" s="135"/>
      <c r="Y242" s="138"/>
      <c r="Z242" s="260"/>
    </row>
    <row r="243" spans="1:26" s="261" customFormat="1" ht="14.1">
      <c r="A243" s="247"/>
      <c r="B243" s="260"/>
      <c r="C243" s="144" t="s">
        <v>2465</v>
      </c>
      <c r="D243" s="138" t="s">
        <v>2329</v>
      </c>
      <c r="E243" s="135" t="s">
        <v>2470</v>
      </c>
      <c r="F243" s="135">
        <v>47</v>
      </c>
      <c r="G243" s="135">
        <v>302464</v>
      </c>
      <c r="H243" s="135">
        <v>317286</v>
      </c>
      <c r="I243" s="136">
        <v>44426</v>
      </c>
      <c r="J243" s="138"/>
      <c r="K243" s="135" t="s">
        <v>84</v>
      </c>
      <c r="L243" s="135"/>
      <c r="M243" s="135"/>
      <c r="N243" s="135"/>
      <c r="O243" s="135"/>
      <c r="P243" s="135"/>
      <c r="Q243" s="135"/>
      <c r="R243" s="135"/>
      <c r="S243" s="135"/>
      <c r="T243" s="135"/>
      <c r="U243" s="135"/>
      <c r="V243" s="135"/>
      <c r="W243" s="135"/>
      <c r="X243" s="135"/>
      <c r="Y243" s="138"/>
      <c r="Z243" s="260"/>
    </row>
    <row r="244" spans="1:26" s="261" customFormat="1" ht="14.1">
      <c r="A244" s="247"/>
      <c r="B244" s="260"/>
      <c r="C244" s="144" t="s">
        <v>2465</v>
      </c>
      <c r="D244" s="138" t="s">
        <v>2332</v>
      </c>
      <c r="E244" s="135" t="s">
        <v>2471</v>
      </c>
      <c r="F244" s="135">
        <v>47</v>
      </c>
      <c r="G244" s="135">
        <v>303120</v>
      </c>
      <c r="H244" s="135">
        <v>315360</v>
      </c>
      <c r="I244" s="136">
        <v>44427</v>
      </c>
      <c r="J244" s="138" t="s">
        <v>2472</v>
      </c>
      <c r="K244" s="135"/>
      <c r="L244" s="135"/>
      <c r="M244" s="135" t="s">
        <v>84</v>
      </c>
      <c r="N244" s="135"/>
      <c r="O244" s="135"/>
      <c r="P244" s="135"/>
      <c r="Q244" s="135"/>
      <c r="R244" s="135"/>
      <c r="S244" s="135"/>
      <c r="T244" s="135"/>
      <c r="U244" s="135"/>
      <c r="V244" s="135"/>
      <c r="W244" s="135"/>
      <c r="X244" s="135"/>
      <c r="Y244" s="138"/>
      <c r="Z244" s="260"/>
    </row>
    <row r="245" spans="1:26" s="261" customFormat="1" ht="14.1">
      <c r="A245" s="247"/>
      <c r="B245" s="260"/>
      <c r="C245" s="144" t="s">
        <v>2465</v>
      </c>
      <c r="D245" s="138" t="s">
        <v>2329</v>
      </c>
      <c r="E245" s="135" t="s">
        <v>2330</v>
      </c>
      <c r="F245" s="135">
        <v>47</v>
      </c>
      <c r="G245" s="135">
        <v>302500</v>
      </c>
      <c r="H245" s="135">
        <v>317500</v>
      </c>
      <c r="I245" s="136">
        <v>44426</v>
      </c>
      <c r="J245" s="138"/>
      <c r="K245" s="135" t="s">
        <v>84</v>
      </c>
      <c r="L245" s="135"/>
      <c r="M245" s="135"/>
      <c r="N245" s="135"/>
      <c r="O245" s="135"/>
      <c r="P245" s="135"/>
      <c r="Q245" s="135"/>
      <c r="R245" s="135"/>
      <c r="S245" s="135"/>
      <c r="T245" s="135"/>
      <c r="U245" s="135"/>
      <c r="V245" s="135"/>
      <c r="W245" s="135"/>
      <c r="X245" s="135"/>
      <c r="Y245" s="138"/>
      <c r="Z245" s="260"/>
    </row>
    <row r="246" spans="1:26" s="261" customFormat="1" ht="14.1">
      <c r="A246" s="247"/>
      <c r="B246" s="260"/>
      <c r="C246" s="142" t="s">
        <v>2473</v>
      </c>
      <c r="D246" s="138" t="s">
        <v>2335</v>
      </c>
      <c r="E246" s="135" t="s">
        <v>2336</v>
      </c>
      <c r="F246" s="135">
        <v>47</v>
      </c>
      <c r="G246" s="135">
        <v>308500</v>
      </c>
      <c r="H246" s="135">
        <v>313500</v>
      </c>
      <c r="I246" s="136">
        <v>44425</v>
      </c>
      <c r="J246" s="138"/>
      <c r="K246" s="135"/>
      <c r="L246" s="135"/>
      <c r="M246" s="135"/>
      <c r="N246" s="135"/>
      <c r="O246" s="135"/>
      <c r="P246" s="135" t="s">
        <v>84</v>
      </c>
      <c r="Q246" s="135"/>
      <c r="R246" s="135"/>
      <c r="S246" s="135"/>
      <c r="T246" s="135"/>
      <c r="U246" s="135"/>
      <c r="V246" s="135"/>
      <c r="W246" s="135"/>
      <c r="X246" s="135"/>
      <c r="Y246" s="138"/>
      <c r="Z246" s="260"/>
    </row>
    <row r="247" spans="1:26" s="261" customFormat="1" ht="14.1">
      <c r="A247" s="247"/>
      <c r="B247" s="260"/>
      <c r="C247" s="142" t="s">
        <v>2473</v>
      </c>
      <c r="D247" s="138" t="s">
        <v>2359</v>
      </c>
      <c r="E247" s="135" t="s">
        <v>765</v>
      </c>
      <c r="F247" s="135">
        <v>47</v>
      </c>
      <c r="G247" s="135">
        <v>325500</v>
      </c>
      <c r="H247" s="135">
        <v>319500</v>
      </c>
      <c r="I247" s="136">
        <v>44427</v>
      </c>
      <c r="J247" s="138"/>
      <c r="K247" s="135"/>
      <c r="L247" s="135"/>
      <c r="M247" s="135"/>
      <c r="N247" s="135"/>
      <c r="O247" s="135"/>
      <c r="P247" s="135"/>
      <c r="Q247" s="135"/>
      <c r="R247" s="135"/>
      <c r="S247" s="135"/>
      <c r="T247" s="135"/>
      <c r="U247" s="135"/>
      <c r="V247" s="135" t="s">
        <v>84</v>
      </c>
      <c r="W247" s="135"/>
      <c r="X247" s="135"/>
      <c r="Y247" s="138"/>
      <c r="Z247" s="260"/>
    </row>
    <row r="248" spans="1:26" s="261" customFormat="1" ht="14.1">
      <c r="A248" s="247"/>
      <c r="B248" s="260"/>
      <c r="C248" s="142" t="s">
        <v>2474</v>
      </c>
      <c r="D248" s="138" t="s">
        <v>2360</v>
      </c>
      <c r="E248" s="135" t="s">
        <v>2361</v>
      </c>
      <c r="F248" s="135">
        <v>40</v>
      </c>
      <c r="G248" s="135">
        <v>331750</v>
      </c>
      <c r="H248" s="135">
        <v>317450</v>
      </c>
      <c r="I248" s="136">
        <v>44428</v>
      </c>
      <c r="J248" s="138"/>
      <c r="K248" s="135"/>
      <c r="L248" s="135"/>
      <c r="M248" s="135"/>
      <c r="N248" s="135"/>
      <c r="O248" s="135"/>
      <c r="P248" s="135"/>
      <c r="Q248" s="135"/>
      <c r="R248" s="135"/>
      <c r="S248" s="135"/>
      <c r="T248" s="135"/>
      <c r="U248" s="135"/>
      <c r="V248" s="135"/>
      <c r="W248" s="135"/>
      <c r="X248" s="135"/>
      <c r="Y248" s="138"/>
      <c r="Z248" s="260"/>
    </row>
    <row r="249" spans="1:26" s="261" customFormat="1" ht="14.1">
      <c r="A249" s="247"/>
      <c r="B249" s="260"/>
      <c r="C249" s="142" t="s">
        <v>2474</v>
      </c>
      <c r="D249" s="138" t="s">
        <v>2315</v>
      </c>
      <c r="E249" s="135" t="s">
        <v>796</v>
      </c>
      <c r="F249" s="135">
        <v>47</v>
      </c>
      <c r="G249" s="135">
        <v>319500</v>
      </c>
      <c r="H249" s="135">
        <v>315500</v>
      </c>
      <c r="I249" s="136">
        <v>44427</v>
      </c>
      <c r="J249" s="138"/>
      <c r="K249" s="135"/>
      <c r="L249" s="135"/>
      <c r="M249" s="135"/>
      <c r="N249" s="135"/>
      <c r="O249" s="135"/>
      <c r="P249" s="135"/>
      <c r="Q249" s="135"/>
      <c r="R249" s="135"/>
      <c r="S249" s="135" t="s">
        <v>84</v>
      </c>
      <c r="T249" s="135"/>
      <c r="U249" s="135"/>
      <c r="V249" s="135"/>
      <c r="W249" s="135"/>
      <c r="X249" s="135"/>
      <c r="Y249" s="138"/>
      <c r="Z249" s="260"/>
    </row>
    <row r="250" spans="1:26" s="261" customFormat="1" ht="14.1">
      <c r="A250" s="247"/>
      <c r="B250" s="260"/>
      <c r="C250" s="142" t="s">
        <v>2474</v>
      </c>
      <c r="D250" s="138" t="s">
        <v>2312</v>
      </c>
      <c r="E250" s="135" t="s">
        <v>2357</v>
      </c>
      <c r="F250" s="135">
        <v>47</v>
      </c>
      <c r="G250" s="135">
        <v>317850</v>
      </c>
      <c r="H250" s="135">
        <v>314950</v>
      </c>
      <c r="I250" s="136">
        <v>44426</v>
      </c>
      <c r="J250" s="138"/>
      <c r="K250" s="135"/>
      <c r="L250" s="135"/>
      <c r="M250" s="135"/>
      <c r="N250" s="135"/>
      <c r="O250" s="135"/>
      <c r="P250" s="135"/>
      <c r="Q250" s="135"/>
      <c r="R250" s="135"/>
      <c r="S250" s="135"/>
      <c r="T250" s="135"/>
      <c r="U250" s="135"/>
      <c r="V250" s="135"/>
      <c r="W250" s="135"/>
      <c r="X250" s="135"/>
      <c r="Y250" s="138"/>
      <c r="Z250" s="260"/>
    </row>
    <row r="251" spans="1:26" s="261" customFormat="1" ht="14.1">
      <c r="A251" s="247"/>
      <c r="B251" s="260"/>
      <c r="C251" s="142" t="s">
        <v>2474</v>
      </c>
      <c r="D251" s="138" t="s">
        <v>2380</v>
      </c>
      <c r="E251" s="135" t="s">
        <v>2381</v>
      </c>
      <c r="F251" s="135">
        <v>47</v>
      </c>
      <c r="G251" s="135">
        <v>329150</v>
      </c>
      <c r="H251" s="135">
        <v>319750</v>
      </c>
      <c r="I251" s="136">
        <v>44428</v>
      </c>
      <c r="J251" s="138"/>
      <c r="K251" s="135"/>
      <c r="L251" s="135"/>
      <c r="M251" s="135"/>
      <c r="N251" s="135"/>
      <c r="O251" s="135"/>
      <c r="P251" s="135"/>
      <c r="Q251" s="135"/>
      <c r="R251" s="135"/>
      <c r="S251" s="135"/>
      <c r="T251" s="135"/>
      <c r="U251" s="135"/>
      <c r="V251" s="135"/>
      <c r="W251" s="135"/>
      <c r="X251" s="135"/>
      <c r="Y251" s="138"/>
      <c r="Z251" s="260"/>
    </row>
    <row r="252" spans="1:26" s="261" customFormat="1" ht="14.1">
      <c r="A252" s="247"/>
      <c r="B252" s="260"/>
      <c r="C252" s="142" t="s">
        <v>2474</v>
      </c>
      <c r="D252" s="138" t="s">
        <v>2316</v>
      </c>
      <c r="E252" s="135" t="s">
        <v>2317</v>
      </c>
      <c r="F252" s="135">
        <v>47</v>
      </c>
      <c r="G252" s="135">
        <v>322450</v>
      </c>
      <c r="H252" s="135">
        <v>319050</v>
      </c>
      <c r="I252" s="136">
        <v>44428</v>
      </c>
      <c r="J252" s="138"/>
      <c r="K252" s="135"/>
      <c r="L252" s="135"/>
      <c r="M252" s="135"/>
      <c r="N252" s="135"/>
      <c r="O252" s="135"/>
      <c r="P252" s="135"/>
      <c r="Q252" s="135"/>
      <c r="R252" s="135"/>
      <c r="S252" s="135"/>
      <c r="T252" s="135"/>
      <c r="U252" s="135"/>
      <c r="V252" s="135"/>
      <c r="W252" s="135"/>
      <c r="X252" s="135"/>
      <c r="Y252" s="138"/>
      <c r="Z252" s="260"/>
    </row>
    <row r="253" spans="1:26" s="261" customFormat="1" ht="14.1">
      <c r="A253" s="247"/>
      <c r="B253" s="260"/>
      <c r="C253" s="142" t="s">
        <v>2475</v>
      </c>
      <c r="D253" s="138" t="s">
        <v>2380</v>
      </c>
      <c r="E253" s="135" t="s">
        <v>2381</v>
      </c>
      <c r="F253" s="135">
        <v>47</v>
      </c>
      <c r="G253" s="135">
        <v>329150</v>
      </c>
      <c r="H253" s="135">
        <v>319750</v>
      </c>
      <c r="I253" s="136">
        <v>44428</v>
      </c>
      <c r="J253" s="138"/>
      <c r="K253" s="135"/>
      <c r="L253" s="135"/>
      <c r="M253" s="135"/>
      <c r="N253" s="135"/>
      <c r="O253" s="135"/>
      <c r="P253" s="135"/>
      <c r="Q253" s="135"/>
      <c r="R253" s="135"/>
      <c r="S253" s="135"/>
      <c r="T253" s="135"/>
      <c r="U253" s="135"/>
      <c r="V253" s="135"/>
      <c r="W253" s="135"/>
      <c r="X253" s="135"/>
      <c r="Y253" s="138"/>
      <c r="Z253" s="260"/>
    </row>
    <row r="254" spans="1:26" s="261" customFormat="1" ht="14.1">
      <c r="A254" s="247"/>
      <c r="B254" s="260"/>
      <c r="C254" s="142" t="s">
        <v>2475</v>
      </c>
      <c r="D254" s="138" t="s">
        <v>2360</v>
      </c>
      <c r="E254" s="135" t="s">
        <v>2361</v>
      </c>
      <c r="F254" s="135">
        <v>40</v>
      </c>
      <c r="G254" s="135">
        <v>331750</v>
      </c>
      <c r="H254" s="135">
        <v>317450</v>
      </c>
      <c r="I254" s="136">
        <v>44428</v>
      </c>
      <c r="J254" s="138"/>
      <c r="K254" s="135"/>
      <c r="L254" s="135"/>
      <c r="M254" s="135"/>
      <c r="N254" s="135"/>
      <c r="O254" s="135"/>
      <c r="P254" s="135"/>
      <c r="Q254" s="135"/>
      <c r="R254" s="135"/>
      <c r="S254" s="135"/>
      <c r="T254" s="135"/>
      <c r="U254" s="135"/>
      <c r="V254" s="135"/>
      <c r="W254" s="135"/>
      <c r="X254" s="135"/>
      <c r="Y254" s="138"/>
      <c r="Z254" s="260"/>
    </row>
    <row r="255" spans="1:26" s="261" customFormat="1" ht="14.1">
      <c r="A255" s="247"/>
      <c r="B255" s="260"/>
      <c r="C255" s="142" t="s">
        <v>2475</v>
      </c>
      <c r="D255" s="138" t="s">
        <v>2318</v>
      </c>
      <c r="E255" s="135" t="s">
        <v>2319</v>
      </c>
      <c r="F255" s="135">
        <v>47</v>
      </c>
      <c r="G255" s="135">
        <v>315650</v>
      </c>
      <c r="H255" s="135">
        <v>312950</v>
      </c>
      <c r="I255" s="136">
        <v>44425</v>
      </c>
      <c r="J255" s="138"/>
      <c r="K255" s="135"/>
      <c r="L255" s="135"/>
      <c r="M255" s="135"/>
      <c r="N255" s="135"/>
      <c r="O255" s="135"/>
      <c r="P255" s="135"/>
      <c r="Q255" s="135"/>
      <c r="R255" s="135"/>
      <c r="S255" s="135"/>
      <c r="T255" s="135"/>
      <c r="U255" s="135"/>
      <c r="V255" s="135"/>
      <c r="W255" s="135"/>
      <c r="X255" s="135"/>
      <c r="Y255" s="138"/>
      <c r="Z255" s="260"/>
    </row>
    <row r="256" spans="1:26" s="261" customFormat="1" ht="14.1">
      <c r="A256" s="247"/>
      <c r="B256" s="260"/>
      <c r="C256" s="142" t="s">
        <v>2475</v>
      </c>
      <c r="D256" s="138" t="s">
        <v>2359</v>
      </c>
      <c r="E256" s="135" t="s">
        <v>765</v>
      </c>
      <c r="F256" s="135">
        <v>47</v>
      </c>
      <c r="G256" s="135">
        <v>325500</v>
      </c>
      <c r="H256" s="135">
        <v>319500</v>
      </c>
      <c r="I256" s="136">
        <v>44427</v>
      </c>
      <c r="J256" s="138"/>
      <c r="K256" s="135"/>
      <c r="L256" s="135"/>
      <c r="M256" s="135"/>
      <c r="N256" s="135"/>
      <c r="O256" s="135"/>
      <c r="P256" s="135"/>
      <c r="Q256" s="135"/>
      <c r="R256" s="135"/>
      <c r="S256" s="135"/>
      <c r="T256" s="135"/>
      <c r="U256" s="135"/>
      <c r="V256" s="135" t="s">
        <v>84</v>
      </c>
      <c r="W256" s="135"/>
      <c r="X256" s="135"/>
      <c r="Y256" s="138"/>
      <c r="Z256" s="260"/>
    </row>
    <row r="257" spans="1:26" s="261" customFormat="1" ht="14.1">
      <c r="A257" s="247"/>
      <c r="B257" s="260"/>
      <c r="C257" s="142" t="s">
        <v>2475</v>
      </c>
      <c r="D257" s="138" t="s">
        <v>2312</v>
      </c>
      <c r="E257" s="135" t="s">
        <v>2357</v>
      </c>
      <c r="F257" s="135">
        <v>47</v>
      </c>
      <c r="G257" s="135">
        <v>317850</v>
      </c>
      <c r="H257" s="135">
        <v>314950</v>
      </c>
      <c r="I257" s="136">
        <v>44426</v>
      </c>
      <c r="J257" s="138"/>
      <c r="K257" s="135"/>
      <c r="L257" s="135"/>
      <c r="M257" s="135"/>
      <c r="N257" s="135"/>
      <c r="O257" s="135"/>
      <c r="P257" s="135"/>
      <c r="Q257" s="135"/>
      <c r="R257" s="135"/>
      <c r="S257" s="135"/>
      <c r="T257" s="135"/>
      <c r="U257" s="135"/>
      <c r="V257" s="135"/>
      <c r="W257" s="135"/>
      <c r="X257" s="135"/>
      <c r="Y257" s="138"/>
      <c r="Z257" s="260"/>
    </row>
    <row r="258" spans="1:26" s="261" customFormat="1" ht="14.1">
      <c r="A258" s="247"/>
      <c r="B258" s="260"/>
      <c r="C258" s="142" t="s">
        <v>2475</v>
      </c>
      <c r="D258" s="138" t="s">
        <v>2312</v>
      </c>
      <c r="E258" s="135" t="s">
        <v>2383</v>
      </c>
      <c r="F258" s="135">
        <v>47</v>
      </c>
      <c r="G258" s="135">
        <v>317950</v>
      </c>
      <c r="H258" s="135">
        <v>315050</v>
      </c>
      <c r="I258" s="136">
        <v>44426</v>
      </c>
      <c r="J258" s="138"/>
      <c r="K258" s="135"/>
      <c r="L258" s="135"/>
      <c r="M258" s="135"/>
      <c r="N258" s="135"/>
      <c r="O258" s="135"/>
      <c r="P258" s="135"/>
      <c r="Q258" s="135"/>
      <c r="R258" s="135"/>
      <c r="S258" s="135"/>
      <c r="T258" s="135"/>
      <c r="U258" s="135"/>
      <c r="V258" s="135"/>
      <c r="W258" s="135"/>
      <c r="X258" s="135"/>
      <c r="Y258" s="138"/>
      <c r="Z258" s="260"/>
    </row>
    <row r="259" spans="1:26" s="261" customFormat="1" ht="14.1">
      <c r="A259" s="247"/>
      <c r="B259" s="260"/>
      <c r="C259" s="142" t="s">
        <v>2475</v>
      </c>
      <c r="D259" s="138" t="s">
        <v>2315</v>
      </c>
      <c r="E259" s="135" t="s">
        <v>796</v>
      </c>
      <c r="F259" s="135">
        <v>47</v>
      </c>
      <c r="G259" s="135">
        <v>319500</v>
      </c>
      <c r="H259" s="135">
        <v>315500</v>
      </c>
      <c r="I259" s="136">
        <v>44427</v>
      </c>
      <c r="J259" s="138"/>
      <c r="K259" s="135"/>
      <c r="L259" s="135"/>
      <c r="M259" s="135"/>
      <c r="N259" s="135"/>
      <c r="O259" s="135"/>
      <c r="P259" s="135"/>
      <c r="Q259" s="135"/>
      <c r="R259" s="135"/>
      <c r="S259" s="135" t="s">
        <v>84</v>
      </c>
      <c r="T259" s="135"/>
      <c r="U259" s="135"/>
      <c r="V259" s="135"/>
      <c r="W259" s="135"/>
      <c r="X259" s="135"/>
      <c r="Y259" s="138"/>
      <c r="Z259" s="260"/>
    </row>
    <row r="260" spans="1:26" s="261" customFormat="1" ht="14.1">
      <c r="A260" s="247"/>
      <c r="B260" s="260"/>
      <c r="C260" s="142" t="s">
        <v>2475</v>
      </c>
      <c r="D260" s="138" t="s">
        <v>2312</v>
      </c>
      <c r="E260" s="135" t="s">
        <v>2313</v>
      </c>
      <c r="F260" s="135">
        <v>47</v>
      </c>
      <c r="G260" s="135">
        <v>318050</v>
      </c>
      <c r="H260" s="135">
        <v>314950</v>
      </c>
      <c r="I260" s="136">
        <v>44426</v>
      </c>
      <c r="J260" s="138"/>
      <c r="K260" s="135"/>
      <c r="L260" s="135"/>
      <c r="M260" s="135"/>
      <c r="N260" s="135"/>
      <c r="O260" s="135"/>
      <c r="P260" s="135"/>
      <c r="Q260" s="135"/>
      <c r="R260" s="135"/>
      <c r="S260" s="135"/>
      <c r="T260" s="135"/>
      <c r="U260" s="135"/>
      <c r="V260" s="135"/>
      <c r="W260" s="135"/>
      <c r="X260" s="135"/>
      <c r="Y260" s="138"/>
      <c r="Z260" s="260"/>
    </row>
    <row r="261" spans="1:26" s="261" customFormat="1" ht="14.1">
      <c r="A261" s="247"/>
      <c r="B261" s="260"/>
      <c r="C261" s="142" t="s">
        <v>2475</v>
      </c>
      <c r="D261" s="138" t="s">
        <v>2329</v>
      </c>
      <c r="E261" s="135" t="s">
        <v>2330</v>
      </c>
      <c r="F261" s="135">
        <v>47</v>
      </c>
      <c r="G261" s="135">
        <v>302500</v>
      </c>
      <c r="H261" s="135">
        <v>317500</v>
      </c>
      <c r="I261" s="136">
        <v>44426</v>
      </c>
      <c r="J261" s="138"/>
      <c r="K261" s="135" t="s">
        <v>84</v>
      </c>
      <c r="L261" s="135"/>
      <c r="M261" s="135"/>
      <c r="N261" s="135"/>
      <c r="O261" s="135"/>
      <c r="P261" s="135"/>
      <c r="Q261" s="135"/>
      <c r="R261" s="135"/>
      <c r="S261" s="135"/>
      <c r="T261" s="135"/>
      <c r="U261" s="135"/>
      <c r="V261" s="135"/>
      <c r="W261" s="135"/>
      <c r="X261" s="135"/>
      <c r="Y261" s="138"/>
      <c r="Z261" s="260"/>
    </row>
    <row r="262" spans="1:26" s="261" customFormat="1" ht="14.1">
      <c r="A262" s="247"/>
      <c r="B262" s="260"/>
      <c r="C262" s="142" t="s">
        <v>2476</v>
      </c>
      <c r="D262" s="138" t="s">
        <v>2318</v>
      </c>
      <c r="E262" s="135" t="s">
        <v>2363</v>
      </c>
      <c r="F262" s="135">
        <v>47</v>
      </c>
      <c r="G262" s="135">
        <v>315450</v>
      </c>
      <c r="H262" s="135">
        <v>312750</v>
      </c>
      <c r="I262" s="136">
        <v>44425</v>
      </c>
      <c r="J262" s="138"/>
      <c r="K262" s="135"/>
      <c r="L262" s="135"/>
      <c r="M262" s="135"/>
      <c r="N262" s="135"/>
      <c r="O262" s="135"/>
      <c r="P262" s="135"/>
      <c r="Q262" s="135"/>
      <c r="R262" s="135"/>
      <c r="S262" s="135"/>
      <c r="T262" s="135"/>
      <c r="U262" s="135"/>
      <c r="V262" s="135"/>
      <c r="W262" s="135"/>
      <c r="X262" s="135"/>
      <c r="Y262" s="138"/>
      <c r="Z262" s="260"/>
    </row>
    <row r="263" spans="1:26" s="261" customFormat="1" ht="14.1">
      <c r="A263" s="247"/>
      <c r="B263" s="260"/>
      <c r="C263" s="142" t="s">
        <v>2477</v>
      </c>
      <c r="D263" s="138" t="s">
        <v>2312</v>
      </c>
      <c r="E263" s="135" t="s">
        <v>2383</v>
      </c>
      <c r="F263" s="135">
        <v>47</v>
      </c>
      <c r="G263" s="135">
        <v>317950</v>
      </c>
      <c r="H263" s="135">
        <v>315050</v>
      </c>
      <c r="I263" s="136">
        <v>44426</v>
      </c>
      <c r="J263" s="138"/>
      <c r="K263" s="135"/>
      <c r="L263" s="135"/>
      <c r="M263" s="135"/>
      <c r="N263" s="135"/>
      <c r="O263" s="135"/>
      <c r="P263" s="135"/>
      <c r="Q263" s="135"/>
      <c r="R263" s="135"/>
      <c r="S263" s="135"/>
      <c r="T263" s="135"/>
      <c r="U263" s="135"/>
      <c r="V263" s="135"/>
      <c r="W263" s="135"/>
      <c r="X263" s="135"/>
      <c r="Y263" s="138"/>
      <c r="Z263" s="260"/>
    </row>
    <row r="264" spans="1:26" s="261" customFormat="1" ht="14.1">
      <c r="A264" s="247"/>
      <c r="B264" s="260"/>
      <c r="C264" s="142" t="s">
        <v>2477</v>
      </c>
      <c r="D264" s="138" t="s">
        <v>2315</v>
      </c>
      <c r="E264" s="135" t="s">
        <v>796</v>
      </c>
      <c r="F264" s="135">
        <v>47</v>
      </c>
      <c r="G264" s="135">
        <v>319500</v>
      </c>
      <c r="H264" s="135">
        <v>315500</v>
      </c>
      <c r="I264" s="136">
        <v>44427</v>
      </c>
      <c r="J264" s="138"/>
      <c r="K264" s="135"/>
      <c r="L264" s="135"/>
      <c r="M264" s="135"/>
      <c r="N264" s="135"/>
      <c r="O264" s="135"/>
      <c r="P264" s="135"/>
      <c r="Q264" s="135"/>
      <c r="R264" s="135"/>
      <c r="S264" s="135" t="s">
        <v>84</v>
      </c>
      <c r="T264" s="135"/>
      <c r="U264" s="135"/>
      <c r="V264" s="135"/>
      <c r="W264" s="135"/>
      <c r="X264" s="135"/>
      <c r="Y264" s="138"/>
      <c r="Z264" s="260"/>
    </row>
    <row r="265" spans="1:26" s="261" customFormat="1" ht="14.1">
      <c r="A265" s="247"/>
      <c r="B265" s="260"/>
      <c r="C265" s="142" t="s">
        <v>2477</v>
      </c>
      <c r="D265" s="138" t="s">
        <v>2323</v>
      </c>
      <c r="E265" s="135" t="s">
        <v>2324</v>
      </c>
      <c r="F265" s="135">
        <v>47</v>
      </c>
      <c r="G265" s="135">
        <v>322750</v>
      </c>
      <c r="H265" s="135">
        <v>319350</v>
      </c>
      <c r="I265" s="136">
        <v>44428</v>
      </c>
      <c r="J265" s="138"/>
      <c r="K265" s="135"/>
      <c r="L265" s="135"/>
      <c r="M265" s="135"/>
      <c r="N265" s="135"/>
      <c r="O265" s="135"/>
      <c r="P265" s="135"/>
      <c r="Q265" s="135"/>
      <c r="R265" s="135"/>
      <c r="S265" s="135"/>
      <c r="T265" s="135"/>
      <c r="U265" s="135"/>
      <c r="V265" s="135"/>
      <c r="W265" s="135"/>
      <c r="X265" s="135"/>
      <c r="Y265" s="138"/>
      <c r="Z265" s="260"/>
    </row>
    <row r="266" spans="1:26" s="261" customFormat="1" ht="14.1">
      <c r="A266" s="247"/>
      <c r="B266" s="260"/>
      <c r="C266" s="142" t="s">
        <v>2477</v>
      </c>
      <c r="D266" s="138" t="s">
        <v>2359</v>
      </c>
      <c r="E266" s="135" t="s">
        <v>765</v>
      </c>
      <c r="F266" s="135">
        <v>47</v>
      </c>
      <c r="G266" s="135">
        <v>325500</v>
      </c>
      <c r="H266" s="135">
        <v>319500</v>
      </c>
      <c r="I266" s="136">
        <v>44427</v>
      </c>
      <c r="J266" s="138"/>
      <c r="K266" s="135"/>
      <c r="L266" s="135"/>
      <c r="M266" s="135"/>
      <c r="N266" s="135"/>
      <c r="O266" s="135"/>
      <c r="P266" s="135"/>
      <c r="Q266" s="135"/>
      <c r="R266" s="135"/>
      <c r="S266" s="135"/>
      <c r="T266" s="135"/>
      <c r="U266" s="135"/>
      <c r="V266" s="135" t="s">
        <v>84</v>
      </c>
      <c r="W266" s="135"/>
      <c r="X266" s="135"/>
      <c r="Y266" s="138"/>
      <c r="Z266" s="260"/>
    </row>
    <row r="267" spans="1:26" s="261" customFormat="1" ht="26.1">
      <c r="A267" s="247"/>
      <c r="B267" s="260"/>
      <c r="C267" s="142" t="s">
        <v>2478</v>
      </c>
      <c r="D267" s="138" t="s">
        <v>2320</v>
      </c>
      <c r="E267" s="135" t="s">
        <v>2334</v>
      </c>
      <c r="F267" s="135">
        <v>47</v>
      </c>
      <c r="G267" s="135">
        <v>304500</v>
      </c>
      <c r="H267" s="135">
        <v>314500</v>
      </c>
      <c r="I267" s="136">
        <v>44427</v>
      </c>
      <c r="J267" s="138"/>
      <c r="K267" s="135"/>
      <c r="L267" s="135"/>
      <c r="M267" s="135"/>
      <c r="N267" s="135" t="s">
        <v>84</v>
      </c>
      <c r="O267" s="135"/>
      <c r="P267" s="135"/>
      <c r="Q267" s="135"/>
      <c r="R267" s="135"/>
      <c r="S267" s="135"/>
      <c r="T267" s="135"/>
      <c r="U267" s="135"/>
      <c r="V267" s="135"/>
      <c r="W267" s="135"/>
      <c r="X267" s="135"/>
      <c r="Y267" s="138"/>
      <c r="Z267" s="260"/>
    </row>
    <row r="268" spans="1:26" s="261" customFormat="1" ht="26.1">
      <c r="A268" s="247"/>
      <c r="B268" s="260"/>
      <c r="C268" s="142" t="s">
        <v>2478</v>
      </c>
      <c r="D268" s="138" t="s">
        <v>2318</v>
      </c>
      <c r="E268" s="135" t="s">
        <v>2363</v>
      </c>
      <c r="F268" s="135">
        <v>47</v>
      </c>
      <c r="G268" s="135">
        <v>315450</v>
      </c>
      <c r="H268" s="135">
        <v>312750</v>
      </c>
      <c r="I268" s="136">
        <v>44425</v>
      </c>
      <c r="J268" s="138"/>
      <c r="K268" s="135"/>
      <c r="L268" s="135"/>
      <c r="M268" s="135"/>
      <c r="N268" s="135"/>
      <c r="O268" s="135"/>
      <c r="P268" s="135"/>
      <c r="Q268" s="135"/>
      <c r="R268" s="135"/>
      <c r="S268" s="135"/>
      <c r="T268" s="135"/>
      <c r="U268" s="135"/>
      <c r="V268" s="135"/>
      <c r="W268" s="135"/>
      <c r="X268" s="135"/>
      <c r="Y268" s="138"/>
      <c r="Z268" s="260"/>
    </row>
    <row r="269" spans="1:26" s="261" customFormat="1" ht="26.1">
      <c r="A269" s="247"/>
      <c r="B269" s="260"/>
      <c r="C269" s="142" t="s">
        <v>2478</v>
      </c>
      <c r="D269" s="138" t="s">
        <v>2332</v>
      </c>
      <c r="E269" s="135" t="s">
        <v>2333</v>
      </c>
      <c r="F269" s="135">
        <v>47</v>
      </c>
      <c r="G269" s="135">
        <v>303150</v>
      </c>
      <c r="H269" s="135">
        <v>315350</v>
      </c>
      <c r="I269" s="136">
        <v>44427</v>
      </c>
      <c r="J269" s="138"/>
      <c r="K269" s="135"/>
      <c r="L269" s="135"/>
      <c r="M269" s="135" t="s">
        <v>84</v>
      </c>
      <c r="N269" s="135"/>
      <c r="O269" s="135"/>
      <c r="P269" s="135"/>
      <c r="Q269" s="135"/>
      <c r="R269" s="135"/>
      <c r="S269" s="135"/>
      <c r="T269" s="135"/>
      <c r="U269" s="135"/>
      <c r="V269" s="135"/>
      <c r="W269" s="135"/>
      <c r="X269" s="135"/>
      <c r="Y269" s="138"/>
      <c r="Z269" s="260"/>
    </row>
    <row r="270" spans="1:26" s="261" customFormat="1" ht="26.1">
      <c r="A270" s="247"/>
      <c r="B270" s="260"/>
      <c r="C270" s="142" t="s">
        <v>2479</v>
      </c>
      <c r="D270" s="138" t="s">
        <v>2337</v>
      </c>
      <c r="E270" s="135" t="s">
        <v>2341</v>
      </c>
      <c r="F270" s="135">
        <v>47</v>
      </c>
      <c r="G270" s="135">
        <v>307255</v>
      </c>
      <c r="H270" s="135">
        <v>313045</v>
      </c>
      <c r="I270" s="136">
        <v>44425</v>
      </c>
      <c r="J270" s="138"/>
      <c r="K270" s="135"/>
      <c r="L270" s="135"/>
      <c r="M270" s="135"/>
      <c r="N270" s="135"/>
      <c r="O270" s="135" t="s">
        <v>84</v>
      </c>
      <c r="P270" s="135"/>
      <c r="Q270" s="135"/>
      <c r="R270" s="135"/>
      <c r="S270" s="135"/>
      <c r="T270" s="135"/>
      <c r="U270" s="135"/>
      <c r="V270" s="135"/>
      <c r="W270" s="135"/>
      <c r="X270" s="135"/>
      <c r="Y270" s="138"/>
      <c r="Z270" s="260"/>
    </row>
    <row r="271" spans="1:26" s="261" customFormat="1" ht="26.1">
      <c r="A271" s="247"/>
      <c r="B271" s="260"/>
      <c r="C271" s="142" t="s">
        <v>2479</v>
      </c>
      <c r="D271" s="138" t="s">
        <v>2316</v>
      </c>
      <c r="E271" s="135" t="s">
        <v>2317</v>
      </c>
      <c r="F271" s="135">
        <v>47</v>
      </c>
      <c r="G271" s="135">
        <v>322450</v>
      </c>
      <c r="H271" s="135">
        <v>319050</v>
      </c>
      <c r="I271" s="136">
        <v>44428</v>
      </c>
      <c r="J271" s="138"/>
      <c r="K271" s="135"/>
      <c r="L271" s="135"/>
      <c r="M271" s="135"/>
      <c r="N271" s="135"/>
      <c r="O271" s="135"/>
      <c r="P271" s="135"/>
      <c r="Q271" s="135"/>
      <c r="R271" s="135"/>
      <c r="S271" s="135"/>
      <c r="T271" s="135"/>
      <c r="U271" s="135"/>
      <c r="V271" s="135"/>
      <c r="W271" s="135"/>
      <c r="X271" s="135"/>
      <c r="Y271" s="138"/>
      <c r="Z271" s="260"/>
    </row>
    <row r="272" spans="1:26" s="261" customFormat="1" ht="14.1">
      <c r="A272" s="247"/>
      <c r="B272" s="260"/>
      <c r="C272" s="142" t="s">
        <v>2480</v>
      </c>
      <c r="D272" s="138" t="s">
        <v>2337</v>
      </c>
      <c r="E272" s="135" t="s">
        <v>2341</v>
      </c>
      <c r="F272" s="135">
        <v>47</v>
      </c>
      <c r="G272" s="135">
        <v>307255</v>
      </c>
      <c r="H272" s="135">
        <v>313045</v>
      </c>
      <c r="I272" s="136">
        <v>44425</v>
      </c>
      <c r="J272" s="138"/>
      <c r="K272" s="135"/>
      <c r="L272" s="135"/>
      <c r="M272" s="135"/>
      <c r="N272" s="135"/>
      <c r="O272" s="135" t="s">
        <v>84</v>
      </c>
      <c r="P272" s="135"/>
      <c r="Q272" s="135"/>
      <c r="R272" s="135"/>
      <c r="S272" s="135"/>
      <c r="T272" s="135"/>
      <c r="U272" s="135"/>
      <c r="V272" s="135"/>
      <c r="W272" s="135"/>
      <c r="X272" s="135"/>
      <c r="Y272" s="138"/>
      <c r="Z272" s="260"/>
    </row>
    <row r="273" spans="1:26" s="261" customFormat="1" ht="14.1">
      <c r="A273" s="247"/>
      <c r="B273" s="260"/>
      <c r="C273" s="142" t="s">
        <v>2481</v>
      </c>
      <c r="D273" s="138" t="s">
        <v>2320</v>
      </c>
      <c r="E273" s="135" t="s">
        <v>2334</v>
      </c>
      <c r="F273" s="135">
        <v>47</v>
      </c>
      <c r="G273" s="135">
        <v>304500</v>
      </c>
      <c r="H273" s="135">
        <v>314500</v>
      </c>
      <c r="I273" s="136">
        <v>44427</v>
      </c>
      <c r="J273" s="138"/>
      <c r="K273" s="135"/>
      <c r="L273" s="135"/>
      <c r="M273" s="135"/>
      <c r="N273" s="135" t="s">
        <v>84</v>
      </c>
      <c r="O273" s="135"/>
      <c r="P273" s="135"/>
      <c r="Q273" s="135"/>
      <c r="R273" s="135"/>
      <c r="S273" s="135"/>
      <c r="T273" s="135"/>
      <c r="U273" s="135"/>
      <c r="V273" s="135"/>
      <c r="W273" s="135"/>
      <c r="X273" s="135"/>
      <c r="Y273" s="138"/>
      <c r="Z273" s="260"/>
    </row>
    <row r="274" spans="1:26" s="261" customFormat="1" ht="14.1">
      <c r="A274" s="247"/>
      <c r="B274" s="260"/>
      <c r="C274" s="142" t="s">
        <v>2481</v>
      </c>
      <c r="D274" s="138" t="s">
        <v>2335</v>
      </c>
      <c r="E274" s="135" t="s">
        <v>2336</v>
      </c>
      <c r="F274" s="135">
        <v>47</v>
      </c>
      <c r="G274" s="135">
        <v>308500</v>
      </c>
      <c r="H274" s="135">
        <v>313500</v>
      </c>
      <c r="I274" s="136">
        <v>44425</v>
      </c>
      <c r="J274" s="138"/>
      <c r="K274" s="135"/>
      <c r="L274" s="135"/>
      <c r="M274" s="135"/>
      <c r="N274" s="135"/>
      <c r="O274" s="135"/>
      <c r="P274" s="135" t="s">
        <v>84</v>
      </c>
      <c r="Q274" s="135"/>
      <c r="R274" s="135"/>
      <c r="S274" s="135"/>
      <c r="T274" s="135"/>
      <c r="U274" s="135"/>
      <c r="V274" s="135"/>
      <c r="W274" s="135"/>
      <c r="X274" s="135"/>
      <c r="Y274" s="138"/>
      <c r="Z274" s="260"/>
    </row>
    <row r="275" spans="1:26" s="261" customFormat="1" ht="14.1">
      <c r="A275" s="247"/>
      <c r="B275" s="260"/>
      <c r="C275" s="142" t="s">
        <v>2481</v>
      </c>
      <c r="D275" s="138" t="s">
        <v>2329</v>
      </c>
      <c r="E275" s="135" t="s">
        <v>2330</v>
      </c>
      <c r="F275" s="135">
        <v>47</v>
      </c>
      <c r="G275" s="135">
        <v>302500</v>
      </c>
      <c r="H275" s="135">
        <v>317500</v>
      </c>
      <c r="I275" s="136">
        <v>44426</v>
      </c>
      <c r="J275" s="138"/>
      <c r="K275" s="135" t="s">
        <v>84</v>
      </c>
      <c r="L275" s="135"/>
      <c r="M275" s="135"/>
      <c r="N275" s="135"/>
      <c r="O275" s="135"/>
      <c r="P275" s="135"/>
      <c r="Q275" s="135"/>
      <c r="R275" s="135"/>
      <c r="S275" s="135"/>
      <c r="T275" s="135"/>
      <c r="U275" s="135"/>
      <c r="V275" s="135"/>
      <c r="W275" s="135"/>
      <c r="X275" s="135"/>
      <c r="Y275" s="138"/>
      <c r="Z275" s="260"/>
    </row>
    <row r="276" spans="1:26" s="261" customFormat="1" ht="14.1">
      <c r="A276" s="247"/>
      <c r="B276" s="260"/>
      <c r="C276" s="142" t="s">
        <v>2481</v>
      </c>
      <c r="D276" s="138" t="s">
        <v>2316</v>
      </c>
      <c r="E276" s="135" t="s">
        <v>2358</v>
      </c>
      <c r="F276" s="135">
        <v>47</v>
      </c>
      <c r="G276" s="135">
        <v>322350</v>
      </c>
      <c r="H276" s="135">
        <v>318950</v>
      </c>
      <c r="I276" s="136">
        <v>44428</v>
      </c>
      <c r="J276" s="138"/>
      <c r="K276" s="135"/>
      <c r="L276" s="135"/>
      <c r="M276" s="135"/>
      <c r="N276" s="135"/>
      <c r="O276" s="135"/>
      <c r="P276" s="135"/>
      <c r="Q276" s="135"/>
      <c r="R276" s="135"/>
      <c r="S276" s="135"/>
      <c r="T276" s="135"/>
      <c r="U276" s="135"/>
      <c r="V276" s="135"/>
      <c r="W276" s="135"/>
      <c r="X276" s="135"/>
      <c r="Y276" s="138"/>
      <c r="Z276" s="260"/>
    </row>
    <row r="277" spans="1:26" s="261" customFormat="1" ht="14.1">
      <c r="A277" s="247"/>
      <c r="B277" s="260"/>
      <c r="C277" s="142" t="s">
        <v>2481</v>
      </c>
      <c r="D277" s="138" t="s">
        <v>2312</v>
      </c>
      <c r="E277" s="135" t="s">
        <v>2313</v>
      </c>
      <c r="F277" s="135">
        <v>47</v>
      </c>
      <c r="G277" s="135">
        <v>318050</v>
      </c>
      <c r="H277" s="135">
        <v>314950</v>
      </c>
      <c r="I277" s="136">
        <v>44426</v>
      </c>
      <c r="J277" s="138"/>
      <c r="K277" s="135"/>
      <c r="L277" s="135"/>
      <c r="M277" s="135"/>
      <c r="N277" s="135"/>
      <c r="O277" s="135"/>
      <c r="P277" s="135"/>
      <c r="Q277" s="135"/>
      <c r="R277" s="135"/>
      <c r="S277" s="135"/>
      <c r="T277" s="135"/>
      <c r="U277" s="135"/>
      <c r="V277" s="135"/>
      <c r="W277" s="135"/>
      <c r="X277" s="135"/>
      <c r="Y277" s="138"/>
      <c r="Z277" s="260"/>
    </row>
    <row r="278" spans="1:26" s="261" customFormat="1" ht="14.1">
      <c r="A278" s="247"/>
      <c r="B278" s="260"/>
      <c r="C278" s="142" t="s">
        <v>2481</v>
      </c>
      <c r="D278" s="138" t="s">
        <v>2359</v>
      </c>
      <c r="E278" s="135" t="s">
        <v>765</v>
      </c>
      <c r="F278" s="135">
        <v>47</v>
      </c>
      <c r="G278" s="135">
        <v>325500</v>
      </c>
      <c r="H278" s="135">
        <v>319500</v>
      </c>
      <c r="I278" s="136">
        <v>44427</v>
      </c>
      <c r="J278" s="138"/>
      <c r="K278" s="135"/>
      <c r="L278" s="135"/>
      <c r="M278" s="135"/>
      <c r="N278" s="135"/>
      <c r="O278" s="135"/>
      <c r="P278" s="135"/>
      <c r="Q278" s="135"/>
      <c r="R278" s="135"/>
      <c r="S278" s="135"/>
      <c r="T278" s="135"/>
      <c r="U278" s="135"/>
      <c r="V278" s="135" t="s">
        <v>84</v>
      </c>
      <c r="W278" s="135"/>
      <c r="X278" s="135"/>
      <c r="Y278" s="138"/>
      <c r="Z278" s="260"/>
    </row>
    <row r="279" spans="1:26" s="261" customFormat="1" ht="14.1">
      <c r="A279" s="247"/>
      <c r="B279" s="260"/>
      <c r="C279" s="142" t="s">
        <v>2481</v>
      </c>
      <c r="D279" s="138" t="s">
        <v>2329</v>
      </c>
      <c r="E279" s="135" t="s">
        <v>2330</v>
      </c>
      <c r="F279" s="135">
        <v>47</v>
      </c>
      <c r="G279" s="135">
        <v>302500</v>
      </c>
      <c r="H279" s="135">
        <v>317500</v>
      </c>
      <c r="I279" s="136">
        <v>44426</v>
      </c>
      <c r="J279" s="138"/>
      <c r="K279" s="135" t="s">
        <v>84</v>
      </c>
      <c r="L279" s="135"/>
      <c r="M279" s="135"/>
      <c r="N279" s="135"/>
      <c r="O279" s="135"/>
      <c r="P279" s="135"/>
      <c r="Q279" s="135"/>
      <c r="R279" s="135"/>
      <c r="S279" s="135"/>
      <c r="T279" s="135"/>
      <c r="U279" s="135"/>
      <c r="V279" s="135"/>
      <c r="W279" s="135"/>
      <c r="X279" s="135"/>
      <c r="Y279" s="138"/>
      <c r="Z279" s="260"/>
    </row>
    <row r="280" spans="1:26" s="261" customFormat="1" ht="14.1">
      <c r="A280" s="247"/>
      <c r="B280" s="260"/>
      <c r="C280" s="142" t="s">
        <v>2482</v>
      </c>
      <c r="D280" s="138" t="s">
        <v>2329</v>
      </c>
      <c r="E280" s="135" t="s">
        <v>2330</v>
      </c>
      <c r="F280" s="135">
        <v>47</v>
      </c>
      <c r="G280" s="135">
        <v>302500</v>
      </c>
      <c r="H280" s="135">
        <v>317500</v>
      </c>
      <c r="I280" s="136">
        <v>44426</v>
      </c>
      <c r="J280" s="138"/>
      <c r="K280" s="135" t="s">
        <v>84</v>
      </c>
      <c r="L280" s="135"/>
      <c r="M280" s="135"/>
      <c r="N280" s="135"/>
      <c r="O280" s="135"/>
      <c r="P280" s="135"/>
      <c r="Q280" s="135"/>
      <c r="R280" s="135"/>
      <c r="S280" s="135"/>
      <c r="T280" s="135"/>
      <c r="U280" s="135"/>
      <c r="V280" s="135"/>
      <c r="W280" s="135"/>
      <c r="X280" s="135"/>
      <c r="Y280" s="138"/>
      <c r="Z280" s="260"/>
    </row>
    <row r="281" spans="1:26" s="261" customFormat="1" ht="14.1">
      <c r="A281" s="247"/>
      <c r="B281" s="260"/>
      <c r="C281" s="142" t="s">
        <v>2483</v>
      </c>
      <c r="D281" s="138" t="s">
        <v>2318</v>
      </c>
      <c r="E281" s="135" t="s">
        <v>2319</v>
      </c>
      <c r="F281" s="135">
        <v>47</v>
      </c>
      <c r="G281" s="135">
        <v>315650</v>
      </c>
      <c r="H281" s="135">
        <v>312950</v>
      </c>
      <c r="I281" s="136">
        <v>44425</v>
      </c>
      <c r="J281" s="138"/>
      <c r="K281" s="135"/>
      <c r="L281" s="135"/>
      <c r="M281" s="135"/>
      <c r="N281" s="135"/>
      <c r="O281" s="135"/>
      <c r="P281" s="135"/>
      <c r="Q281" s="135"/>
      <c r="R281" s="135"/>
      <c r="S281" s="135"/>
      <c r="T281" s="135"/>
      <c r="U281" s="135"/>
      <c r="V281" s="135"/>
      <c r="W281" s="135"/>
      <c r="X281" s="135"/>
      <c r="Y281" s="138"/>
      <c r="Z281" s="260"/>
    </row>
    <row r="282" spans="1:26" s="261" customFormat="1" ht="14.1">
      <c r="A282" s="253"/>
      <c r="B282" s="260"/>
      <c r="C282" s="142" t="s">
        <v>2483</v>
      </c>
      <c r="D282" s="138" t="s">
        <v>2320</v>
      </c>
      <c r="E282" s="135" t="s">
        <v>2334</v>
      </c>
      <c r="F282" s="135">
        <v>47</v>
      </c>
      <c r="G282" s="135">
        <v>304500</v>
      </c>
      <c r="H282" s="135">
        <v>314500</v>
      </c>
      <c r="I282" s="136">
        <v>44427</v>
      </c>
      <c r="J282" s="138"/>
      <c r="K282" s="135"/>
      <c r="L282" s="135"/>
      <c r="M282" s="135"/>
      <c r="N282" s="135" t="s">
        <v>84</v>
      </c>
      <c r="O282" s="135"/>
      <c r="P282" s="135"/>
      <c r="Q282" s="135"/>
      <c r="R282" s="135"/>
      <c r="S282" s="135"/>
      <c r="T282" s="135"/>
      <c r="U282" s="135"/>
      <c r="V282" s="135"/>
      <c r="W282" s="135"/>
      <c r="X282" s="135"/>
      <c r="Y282" s="138"/>
      <c r="Z282" s="260"/>
    </row>
    <row r="283" spans="1:26" s="261" customFormat="1" ht="14.1">
      <c r="A283" s="253"/>
      <c r="B283" s="260"/>
      <c r="C283" s="142" t="s">
        <v>2483</v>
      </c>
      <c r="D283" s="138" t="s">
        <v>2335</v>
      </c>
      <c r="E283" s="135" t="s">
        <v>2336</v>
      </c>
      <c r="F283" s="135">
        <v>47</v>
      </c>
      <c r="G283" s="135">
        <v>308500</v>
      </c>
      <c r="H283" s="135">
        <v>313500</v>
      </c>
      <c r="I283" s="136">
        <v>44425</v>
      </c>
      <c r="J283" s="138"/>
      <c r="K283" s="135"/>
      <c r="L283" s="135"/>
      <c r="M283" s="135"/>
      <c r="N283" s="135"/>
      <c r="O283" s="135"/>
      <c r="P283" s="135" t="s">
        <v>84</v>
      </c>
      <c r="Q283" s="135"/>
      <c r="R283" s="135"/>
      <c r="S283" s="135"/>
      <c r="T283" s="135"/>
      <c r="U283" s="135"/>
      <c r="V283" s="135"/>
      <c r="W283" s="135"/>
      <c r="X283" s="135"/>
      <c r="Y283" s="138"/>
      <c r="Z283" s="260"/>
    </row>
    <row r="284" spans="1:26" s="261" customFormat="1" ht="14.1">
      <c r="A284" s="253"/>
      <c r="B284" s="260"/>
      <c r="C284" s="142" t="s">
        <v>2483</v>
      </c>
      <c r="D284" s="138" t="s">
        <v>2332</v>
      </c>
      <c r="E284" s="135" t="s">
        <v>2333</v>
      </c>
      <c r="F284" s="135">
        <v>47</v>
      </c>
      <c r="G284" s="135">
        <v>303150</v>
      </c>
      <c r="H284" s="135">
        <v>315350</v>
      </c>
      <c r="I284" s="136">
        <v>44427</v>
      </c>
      <c r="J284" s="138"/>
      <c r="K284" s="135"/>
      <c r="L284" s="135"/>
      <c r="M284" s="135" t="s">
        <v>84</v>
      </c>
      <c r="N284" s="135"/>
      <c r="O284" s="135"/>
      <c r="P284" s="135"/>
      <c r="Q284" s="135"/>
      <c r="R284" s="135"/>
      <c r="S284" s="135"/>
      <c r="T284" s="135"/>
      <c r="U284" s="135"/>
      <c r="V284" s="135"/>
      <c r="W284" s="135"/>
      <c r="X284" s="135"/>
      <c r="Y284" s="138"/>
      <c r="Z284" s="260"/>
    </row>
    <row r="285" spans="1:26" s="261" customFormat="1" ht="14.1">
      <c r="A285" s="253"/>
      <c r="B285" s="260"/>
      <c r="C285" s="142" t="s">
        <v>2483</v>
      </c>
      <c r="D285" s="138" t="s">
        <v>2316</v>
      </c>
      <c r="E285" s="135" t="s">
        <v>2317</v>
      </c>
      <c r="F285" s="135">
        <v>47</v>
      </c>
      <c r="G285" s="135">
        <v>322450</v>
      </c>
      <c r="H285" s="135">
        <v>319050</v>
      </c>
      <c r="I285" s="136">
        <v>44428</v>
      </c>
      <c r="J285" s="138"/>
      <c r="K285" s="135"/>
      <c r="L285" s="135"/>
      <c r="M285" s="135"/>
      <c r="N285" s="135"/>
      <c r="O285" s="135"/>
      <c r="P285" s="135"/>
      <c r="Q285" s="135"/>
      <c r="R285" s="135"/>
      <c r="S285" s="135"/>
      <c r="T285" s="135"/>
      <c r="U285" s="135"/>
      <c r="V285" s="135"/>
      <c r="W285" s="135"/>
      <c r="X285" s="135"/>
      <c r="Y285" s="138"/>
      <c r="Z285" s="260"/>
    </row>
    <row r="286" spans="1:26" s="261" customFormat="1" ht="14.1">
      <c r="A286" s="253"/>
      <c r="B286" s="260"/>
      <c r="C286" s="142" t="s">
        <v>2483</v>
      </c>
      <c r="D286" s="138" t="s">
        <v>2312</v>
      </c>
      <c r="E286" s="135" t="s">
        <v>2419</v>
      </c>
      <c r="F286" s="135">
        <v>47</v>
      </c>
      <c r="G286" s="135">
        <v>317932</v>
      </c>
      <c r="H286" s="135">
        <v>315074</v>
      </c>
      <c r="I286" s="136">
        <v>44426</v>
      </c>
      <c r="J286" s="138" t="s">
        <v>2395</v>
      </c>
      <c r="K286" s="135"/>
      <c r="L286" s="135"/>
      <c r="M286" s="135"/>
      <c r="N286" s="135"/>
      <c r="O286" s="135"/>
      <c r="P286" s="135"/>
      <c r="Q286" s="135"/>
      <c r="R286" s="135"/>
      <c r="S286" s="135" t="s">
        <v>84</v>
      </c>
      <c r="T286" s="135"/>
      <c r="U286" s="135"/>
      <c r="V286" s="135"/>
      <c r="W286" s="135"/>
      <c r="X286" s="135"/>
      <c r="Y286" s="138"/>
      <c r="Z286" s="260"/>
    </row>
    <row r="287" spans="1:26" s="261" customFormat="1" ht="14.1">
      <c r="A287" s="253"/>
      <c r="B287" s="260"/>
      <c r="C287" s="142" t="s">
        <v>2484</v>
      </c>
      <c r="D287" s="138" t="s">
        <v>2359</v>
      </c>
      <c r="E287" s="135" t="s">
        <v>2485</v>
      </c>
      <c r="F287" s="135">
        <v>47</v>
      </c>
      <c r="G287" s="135">
        <v>325235</v>
      </c>
      <c r="H287" s="135">
        <v>319615</v>
      </c>
      <c r="I287" s="136">
        <v>44427</v>
      </c>
      <c r="J287" s="138" t="s">
        <v>2486</v>
      </c>
      <c r="K287" s="135"/>
      <c r="L287" s="135"/>
      <c r="M287" s="135"/>
      <c r="N287" s="135"/>
      <c r="O287" s="135"/>
      <c r="P287" s="135"/>
      <c r="Q287" s="135"/>
      <c r="R287" s="135"/>
      <c r="S287" s="135"/>
      <c r="T287" s="135"/>
      <c r="U287" s="135"/>
      <c r="V287" s="135" t="s">
        <v>84</v>
      </c>
      <c r="W287" s="135"/>
      <c r="X287" s="135"/>
      <c r="Y287" s="138"/>
      <c r="Z287" s="260"/>
    </row>
    <row r="288" spans="1:26" s="261" customFormat="1" ht="14.1">
      <c r="A288" s="253"/>
      <c r="B288" s="260"/>
      <c r="C288" s="142" t="s">
        <v>2484</v>
      </c>
      <c r="D288" s="138" t="s">
        <v>2315</v>
      </c>
      <c r="E288" s="135" t="s">
        <v>2487</v>
      </c>
      <c r="F288" s="135">
        <v>47</v>
      </c>
      <c r="G288" s="135">
        <v>319612</v>
      </c>
      <c r="H288" s="135">
        <v>315732</v>
      </c>
      <c r="I288" s="136">
        <v>44427</v>
      </c>
      <c r="J288" s="138" t="s">
        <v>2488</v>
      </c>
      <c r="K288" s="135"/>
      <c r="L288" s="135"/>
      <c r="M288" s="135"/>
      <c r="N288" s="135"/>
      <c r="O288" s="135"/>
      <c r="P288" s="135"/>
      <c r="Q288" s="135"/>
      <c r="R288" s="135"/>
      <c r="S288" s="135"/>
      <c r="T288" s="135" t="s">
        <v>84</v>
      </c>
      <c r="U288" s="135"/>
      <c r="V288" s="135"/>
      <c r="W288" s="135"/>
      <c r="X288" s="135"/>
      <c r="Y288" s="138"/>
      <c r="Z288" s="260"/>
    </row>
    <row r="289" spans="1:26" s="261" customFormat="1" ht="14.1">
      <c r="A289" s="253"/>
      <c r="B289" s="260"/>
      <c r="C289" s="142" t="s">
        <v>2484</v>
      </c>
      <c r="D289" s="138" t="s">
        <v>2316</v>
      </c>
      <c r="E289" s="135" t="s">
        <v>2489</v>
      </c>
      <c r="F289" s="135">
        <v>47</v>
      </c>
      <c r="G289" s="135">
        <v>322574</v>
      </c>
      <c r="H289" s="135">
        <v>319226</v>
      </c>
      <c r="I289" s="136">
        <v>44428</v>
      </c>
      <c r="J289" s="138" t="s">
        <v>2490</v>
      </c>
      <c r="K289" s="135"/>
      <c r="L289" s="135"/>
      <c r="M289" s="135"/>
      <c r="N289" s="135"/>
      <c r="O289" s="135"/>
      <c r="P289" s="135"/>
      <c r="Q289" s="135"/>
      <c r="R289" s="135"/>
      <c r="S289" s="135"/>
      <c r="T289" s="135"/>
      <c r="U289" s="135" t="s">
        <v>84</v>
      </c>
      <c r="V289" s="135"/>
      <c r="W289" s="135"/>
      <c r="X289" s="135"/>
      <c r="Y289" s="138"/>
      <c r="Z289" s="260"/>
    </row>
    <row r="290" spans="1:26" s="261" customFormat="1" ht="25.5">
      <c r="A290" s="253"/>
      <c r="B290" s="260"/>
      <c r="C290" s="142" t="s">
        <v>2484</v>
      </c>
      <c r="D290" s="138" t="s">
        <v>2316</v>
      </c>
      <c r="E290" s="135" t="s">
        <v>2491</v>
      </c>
      <c r="F290" s="135">
        <v>47</v>
      </c>
      <c r="G290" s="135">
        <v>322394</v>
      </c>
      <c r="H290" s="135">
        <v>319056</v>
      </c>
      <c r="I290" s="136">
        <v>44428</v>
      </c>
      <c r="J290" s="138" t="s">
        <v>2492</v>
      </c>
      <c r="K290" s="135"/>
      <c r="L290" s="135"/>
      <c r="M290" s="135"/>
      <c r="N290" s="135"/>
      <c r="O290" s="135"/>
      <c r="P290" s="135"/>
      <c r="Q290" s="135"/>
      <c r="R290" s="135"/>
      <c r="S290" s="135"/>
      <c r="T290" s="135"/>
      <c r="U290" s="135" t="s">
        <v>84</v>
      </c>
      <c r="V290" s="135"/>
      <c r="W290" s="135"/>
      <c r="X290" s="135"/>
      <c r="Y290" s="138"/>
      <c r="Z290" s="260"/>
    </row>
    <row r="291" spans="1:26" s="261" customFormat="1" ht="38.1">
      <c r="A291" s="253"/>
      <c r="B291" s="260"/>
      <c r="C291" s="142" t="s">
        <v>2484</v>
      </c>
      <c r="D291" s="138" t="s">
        <v>2316</v>
      </c>
      <c r="E291" s="135" t="s">
        <v>2493</v>
      </c>
      <c r="F291" s="135">
        <v>47</v>
      </c>
      <c r="G291" s="135">
        <v>322366</v>
      </c>
      <c r="H291" s="135">
        <v>319028</v>
      </c>
      <c r="I291" s="136">
        <v>44428</v>
      </c>
      <c r="J291" s="138" t="s">
        <v>2494</v>
      </c>
      <c r="K291" s="135"/>
      <c r="L291" s="135"/>
      <c r="M291" s="135"/>
      <c r="N291" s="135"/>
      <c r="O291" s="135"/>
      <c r="P291" s="135"/>
      <c r="Q291" s="135"/>
      <c r="R291" s="135"/>
      <c r="S291" s="135"/>
      <c r="T291" s="135"/>
      <c r="U291" s="135" t="s">
        <v>84</v>
      </c>
      <c r="V291" s="135"/>
      <c r="W291" s="135"/>
      <c r="X291" s="135"/>
      <c r="Y291" s="138"/>
      <c r="Z291" s="260"/>
    </row>
    <row r="292" spans="1:26" s="261" customFormat="1" ht="14.1">
      <c r="A292" s="253"/>
      <c r="B292" s="260"/>
      <c r="C292" s="142" t="s">
        <v>2484</v>
      </c>
      <c r="D292" s="138" t="s">
        <v>2318</v>
      </c>
      <c r="E292" s="135" t="s">
        <v>2495</v>
      </c>
      <c r="F292" s="135">
        <v>47</v>
      </c>
      <c r="G292" s="135">
        <v>315540</v>
      </c>
      <c r="H292" s="135">
        <v>312812</v>
      </c>
      <c r="I292" s="136">
        <v>44425</v>
      </c>
      <c r="J292" s="138" t="s">
        <v>2496</v>
      </c>
      <c r="K292" s="135"/>
      <c r="L292" s="135"/>
      <c r="M292" s="135"/>
      <c r="N292" s="135"/>
      <c r="O292" s="135"/>
      <c r="P292" s="135"/>
      <c r="Q292" s="135"/>
      <c r="R292" s="135" t="s">
        <v>84</v>
      </c>
      <c r="S292" s="135"/>
      <c r="T292" s="135"/>
      <c r="U292" s="135"/>
      <c r="V292" s="135"/>
      <c r="W292" s="135"/>
      <c r="X292" s="135"/>
      <c r="Y292" s="138"/>
      <c r="Z292" s="260"/>
    </row>
    <row r="293" spans="1:26" s="261" customFormat="1" ht="25.5">
      <c r="A293" s="253"/>
      <c r="B293" s="260"/>
      <c r="C293" s="142" t="s">
        <v>2484</v>
      </c>
      <c r="D293" s="138" t="s">
        <v>2316</v>
      </c>
      <c r="E293" s="135" t="s">
        <v>2497</v>
      </c>
      <c r="F293" s="135">
        <v>47</v>
      </c>
      <c r="G293" s="135">
        <v>322308</v>
      </c>
      <c r="H293" s="135">
        <v>318998</v>
      </c>
      <c r="I293" s="136">
        <v>44428</v>
      </c>
      <c r="J293" s="138" t="s">
        <v>2498</v>
      </c>
      <c r="K293" s="135"/>
      <c r="L293" s="135"/>
      <c r="M293" s="135"/>
      <c r="N293" s="135"/>
      <c r="O293" s="135"/>
      <c r="P293" s="135"/>
      <c r="Q293" s="135"/>
      <c r="R293" s="135"/>
      <c r="S293" s="135"/>
      <c r="T293" s="135"/>
      <c r="U293" s="135" t="s">
        <v>84</v>
      </c>
      <c r="V293" s="135"/>
      <c r="W293" s="135"/>
      <c r="X293" s="135"/>
      <c r="Y293" s="138"/>
      <c r="Z293" s="260"/>
    </row>
    <row r="294" spans="1:26" s="261" customFormat="1" ht="38.1">
      <c r="A294" s="253"/>
      <c r="B294" s="260"/>
      <c r="C294" s="142" t="s">
        <v>2484</v>
      </c>
      <c r="D294" s="138" t="s">
        <v>2312</v>
      </c>
      <c r="E294" s="135" t="s">
        <v>2499</v>
      </c>
      <c r="F294" s="135">
        <v>47</v>
      </c>
      <c r="G294" s="135">
        <v>317950</v>
      </c>
      <c r="H294" s="135">
        <v>315058</v>
      </c>
      <c r="I294" s="136">
        <v>44426</v>
      </c>
      <c r="J294" s="138" t="s">
        <v>2500</v>
      </c>
      <c r="K294" s="135"/>
      <c r="L294" s="135"/>
      <c r="M294" s="135"/>
      <c r="N294" s="135"/>
      <c r="O294" s="135"/>
      <c r="P294" s="135"/>
      <c r="Q294" s="135"/>
      <c r="R294" s="135"/>
      <c r="S294" s="135" t="s">
        <v>84</v>
      </c>
      <c r="T294" s="135"/>
      <c r="U294" s="135"/>
      <c r="V294" s="135"/>
      <c r="W294" s="135"/>
      <c r="X294" s="135"/>
      <c r="Y294" s="138"/>
      <c r="Z294" s="260"/>
    </row>
    <row r="295" spans="1:26" s="261" customFormat="1" ht="25.5">
      <c r="A295" s="253"/>
      <c r="B295" s="260"/>
      <c r="C295" s="142" t="s">
        <v>2484</v>
      </c>
      <c r="D295" s="138" t="s">
        <v>2312</v>
      </c>
      <c r="E295" s="135" t="s">
        <v>2501</v>
      </c>
      <c r="F295" s="135">
        <v>47</v>
      </c>
      <c r="G295" s="135">
        <v>317904</v>
      </c>
      <c r="H295" s="135">
        <v>315066</v>
      </c>
      <c r="I295" s="136">
        <v>44426</v>
      </c>
      <c r="J295" s="138" t="s">
        <v>2502</v>
      </c>
      <c r="K295" s="135"/>
      <c r="L295" s="135"/>
      <c r="M295" s="135"/>
      <c r="N295" s="135"/>
      <c r="O295" s="135"/>
      <c r="P295" s="135"/>
      <c r="Q295" s="135"/>
      <c r="R295" s="135"/>
      <c r="S295" s="135" t="s">
        <v>84</v>
      </c>
      <c r="T295" s="135"/>
      <c r="U295" s="135"/>
      <c r="V295" s="135"/>
      <c r="W295" s="135"/>
      <c r="X295" s="135"/>
      <c r="Y295" s="138"/>
      <c r="Z295" s="260"/>
    </row>
    <row r="296" spans="1:26" s="261" customFormat="1" ht="25.5">
      <c r="A296" s="253"/>
      <c r="B296" s="260"/>
      <c r="C296" s="142" t="s">
        <v>2484</v>
      </c>
      <c r="D296" s="138" t="s">
        <v>2316</v>
      </c>
      <c r="E296" s="135" t="s">
        <v>2411</v>
      </c>
      <c r="F296" s="135">
        <v>47</v>
      </c>
      <c r="G296" s="135">
        <v>322310</v>
      </c>
      <c r="H296" s="135">
        <v>318996</v>
      </c>
      <c r="I296" s="136">
        <v>44428</v>
      </c>
      <c r="J296" s="138" t="s">
        <v>2503</v>
      </c>
      <c r="K296" s="135"/>
      <c r="L296" s="135"/>
      <c r="M296" s="135"/>
      <c r="N296" s="135"/>
      <c r="O296" s="135"/>
      <c r="P296" s="135"/>
      <c r="Q296" s="135"/>
      <c r="R296" s="135"/>
      <c r="S296" s="135"/>
      <c r="T296" s="135"/>
      <c r="U296" s="135" t="s">
        <v>84</v>
      </c>
      <c r="V296" s="135"/>
      <c r="W296" s="135"/>
      <c r="X296" s="135"/>
      <c r="Y296" s="138"/>
      <c r="Z296" s="260"/>
    </row>
    <row r="297" spans="1:26" s="261" customFormat="1" ht="14.1">
      <c r="A297" s="253"/>
      <c r="B297" s="260"/>
      <c r="C297" s="142" t="s">
        <v>2484</v>
      </c>
      <c r="D297" s="138" t="s">
        <v>2318</v>
      </c>
      <c r="E297" s="135" t="s">
        <v>2504</v>
      </c>
      <c r="F297" s="135">
        <v>47</v>
      </c>
      <c r="G297" s="135">
        <v>315492</v>
      </c>
      <c r="H297" s="135">
        <v>312712</v>
      </c>
      <c r="I297" s="136">
        <v>44425</v>
      </c>
      <c r="J297" s="138" t="s">
        <v>2505</v>
      </c>
      <c r="K297" s="135"/>
      <c r="L297" s="135"/>
      <c r="M297" s="135"/>
      <c r="N297" s="135"/>
      <c r="O297" s="135"/>
      <c r="P297" s="135"/>
      <c r="Q297" s="135"/>
      <c r="R297" s="135" t="s">
        <v>84</v>
      </c>
      <c r="S297" s="135"/>
      <c r="T297" s="135"/>
      <c r="U297" s="135"/>
      <c r="V297" s="135"/>
      <c r="W297" s="135"/>
      <c r="X297" s="135"/>
      <c r="Y297" s="138"/>
      <c r="Z297" s="260"/>
    </row>
    <row r="298" spans="1:26" s="261" customFormat="1" ht="14.1">
      <c r="A298" s="253"/>
      <c r="B298" s="260"/>
      <c r="C298" s="142" t="s">
        <v>2484</v>
      </c>
      <c r="D298" s="138" t="s">
        <v>2312</v>
      </c>
      <c r="E298" s="135" t="s">
        <v>2506</v>
      </c>
      <c r="F298" s="135">
        <v>47</v>
      </c>
      <c r="G298" s="135">
        <v>317814</v>
      </c>
      <c r="H298" s="135">
        <v>314936</v>
      </c>
      <c r="I298" s="136">
        <v>44426</v>
      </c>
      <c r="J298" s="138" t="s">
        <v>2496</v>
      </c>
      <c r="K298" s="135"/>
      <c r="L298" s="135"/>
      <c r="M298" s="135"/>
      <c r="N298" s="135"/>
      <c r="O298" s="135"/>
      <c r="P298" s="135"/>
      <c r="Q298" s="135"/>
      <c r="R298" s="135"/>
      <c r="S298" s="135" t="s">
        <v>84</v>
      </c>
      <c r="T298" s="135"/>
      <c r="U298" s="135"/>
      <c r="V298" s="135"/>
      <c r="W298" s="135"/>
      <c r="X298" s="135"/>
      <c r="Y298" s="138"/>
      <c r="Z298" s="260"/>
    </row>
    <row r="299" spans="1:26" s="261" customFormat="1" ht="14.1">
      <c r="A299" s="253"/>
      <c r="B299" s="260"/>
      <c r="C299" s="142" t="s">
        <v>2484</v>
      </c>
      <c r="D299" s="138" t="s">
        <v>2329</v>
      </c>
      <c r="E299" s="135" t="s">
        <v>2330</v>
      </c>
      <c r="F299" s="135">
        <v>47</v>
      </c>
      <c r="G299" s="135">
        <v>302500</v>
      </c>
      <c r="H299" s="135">
        <v>317500</v>
      </c>
      <c r="I299" s="136">
        <v>44426</v>
      </c>
      <c r="J299" s="138"/>
      <c r="K299" s="135" t="s">
        <v>84</v>
      </c>
      <c r="L299" s="135"/>
      <c r="M299" s="135"/>
      <c r="N299" s="135"/>
      <c r="O299" s="135"/>
      <c r="P299" s="135"/>
      <c r="Q299" s="135"/>
      <c r="R299" s="135"/>
      <c r="S299" s="135"/>
      <c r="T299" s="135"/>
      <c r="U299" s="135"/>
      <c r="V299" s="135"/>
      <c r="W299" s="135"/>
      <c r="X299" s="135"/>
      <c r="Y299" s="138"/>
      <c r="Z299" s="260"/>
    </row>
    <row r="300" spans="1:26" s="261" customFormat="1" ht="14.1">
      <c r="A300" s="253"/>
      <c r="B300" s="260"/>
      <c r="C300" s="142" t="s">
        <v>2507</v>
      </c>
      <c r="D300" s="138" t="s">
        <v>2335</v>
      </c>
      <c r="E300" s="135" t="s">
        <v>2336</v>
      </c>
      <c r="F300" s="135">
        <v>47</v>
      </c>
      <c r="G300" s="135">
        <v>308500</v>
      </c>
      <c r="H300" s="135">
        <v>313500</v>
      </c>
      <c r="I300" s="136">
        <v>44425</v>
      </c>
      <c r="J300" s="138"/>
      <c r="K300" s="135"/>
      <c r="L300" s="135"/>
      <c r="M300" s="135"/>
      <c r="N300" s="135"/>
      <c r="O300" s="135"/>
      <c r="P300" s="135" t="s">
        <v>84</v>
      </c>
      <c r="Q300" s="135"/>
      <c r="R300" s="135"/>
      <c r="S300" s="135"/>
      <c r="T300" s="135"/>
      <c r="U300" s="135"/>
      <c r="V300" s="135"/>
      <c r="W300" s="135"/>
      <c r="X300" s="135"/>
      <c r="Y300" s="138"/>
      <c r="Z300" s="260"/>
    </row>
    <row r="301" spans="1:26" s="261" customFormat="1" ht="14.1">
      <c r="A301" s="253"/>
      <c r="B301" s="260"/>
      <c r="C301" s="142" t="s">
        <v>2507</v>
      </c>
      <c r="D301" s="138" t="s">
        <v>2320</v>
      </c>
      <c r="E301" s="135" t="s">
        <v>2334</v>
      </c>
      <c r="F301" s="135">
        <v>47</v>
      </c>
      <c r="G301" s="135">
        <v>304500</v>
      </c>
      <c r="H301" s="135">
        <v>314500</v>
      </c>
      <c r="I301" s="136">
        <v>44427</v>
      </c>
      <c r="J301" s="138"/>
      <c r="K301" s="135"/>
      <c r="L301" s="135"/>
      <c r="M301" s="135"/>
      <c r="N301" s="135" t="s">
        <v>84</v>
      </c>
      <c r="O301" s="135"/>
      <c r="P301" s="135"/>
      <c r="Q301" s="135"/>
      <c r="R301" s="135"/>
      <c r="S301" s="135"/>
      <c r="T301" s="135"/>
      <c r="U301" s="135"/>
      <c r="V301" s="135"/>
      <c r="W301" s="135"/>
      <c r="X301" s="135"/>
      <c r="Y301" s="138"/>
      <c r="Z301" s="260"/>
    </row>
    <row r="302" spans="1:26" s="261" customFormat="1" ht="14.1">
      <c r="A302" s="253"/>
      <c r="B302" s="260"/>
      <c r="C302" s="142" t="s">
        <v>2507</v>
      </c>
      <c r="D302" s="138" t="s">
        <v>2315</v>
      </c>
      <c r="E302" s="135" t="s">
        <v>796</v>
      </c>
      <c r="F302" s="135">
        <v>47</v>
      </c>
      <c r="G302" s="135">
        <v>319500</v>
      </c>
      <c r="H302" s="135">
        <v>315500</v>
      </c>
      <c r="I302" s="136">
        <v>44427</v>
      </c>
      <c r="J302" s="138"/>
      <c r="K302" s="135"/>
      <c r="L302" s="135"/>
      <c r="M302" s="135"/>
      <c r="N302" s="135"/>
      <c r="O302" s="135"/>
      <c r="P302" s="135"/>
      <c r="Q302" s="135"/>
      <c r="R302" s="135"/>
      <c r="S302" s="135" t="s">
        <v>84</v>
      </c>
      <c r="T302" s="135"/>
      <c r="U302" s="135"/>
      <c r="V302" s="135"/>
      <c r="W302" s="135"/>
      <c r="X302" s="135"/>
      <c r="Y302" s="138"/>
      <c r="Z302" s="260"/>
    </row>
    <row r="303" spans="1:26" s="261" customFormat="1" ht="14.1">
      <c r="A303" s="253"/>
      <c r="B303" s="260"/>
      <c r="C303" s="142" t="s">
        <v>2507</v>
      </c>
      <c r="D303" s="138" t="s">
        <v>2320</v>
      </c>
      <c r="E303" s="135" t="s">
        <v>2334</v>
      </c>
      <c r="F303" s="135">
        <v>47</v>
      </c>
      <c r="G303" s="135">
        <v>304500</v>
      </c>
      <c r="H303" s="135">
        <v>314500</v>
      </c>
      <c r="I303" s="136">
        <v>44427</v>
      </c>
      <c r="J303" s="138"/>
      <c r="K303" s="135"/>
      <c r="L303" s="135"/>
      <c r="M303" s="135"/>
      <c r="N303" s="135" t="s">
        <v>84</v>
      </c>
      <c r="O303" s="135"/>
      <c r="P303" s="135"/>
      <c r="Q303" s="135"/>
      <c r="R303" s="135"/>
      <c r="S303" s="135"/>
      <c r="T303" s="135"/>
      <c r="U303" s="135"/>
      <c r="V303" s="135"/>
      <c r="W303" s="135"/>
      <c r="X303" s="135"/>
      <c r="Y303" s="138"/>
      <c r="Z303" s="260"/>
    </row>
    <row r="304" spans="1:26" s="261" customFormat="1" ht="14.1">
      <c r="A304" s="253"/>
      <c r="B304" s="260"/>
      <c r="C304" s="142" t="s">
        <v>2508</v>
      </c>
      <c r="D304" s="138" t="s">
        <v>2335</v>
      </c>
      <c r="E304" s="135" t="s">
        <v>2336</v>
      </c>
      <c r="F304" s="135">
        <v>47</v>
      </c>
      <c r="G304" s="135">
        <v>308500</v>
      </c>
      <c r="H304" s="135">
        <v>313500</v>
      </c>
      <c r="I304" s="136">
        <v>44425</v>
      </c>
      <c r="J304" s="138"/>
      <c r="K304" s="135"/>
      <c r="L304" s="135"/>
      <c r="M304" s="135"/>
      <c r="N304" s="135"/>
      <c r="O304" s="135"/>
      <c r="P304" s="135" t="s">
        <v>84</v>
      </c>
      <c r="Q304" s="135"/>
      <c r="R304" s="135"/>
      <c r="S304" s="135"/>
      <c r="T304" s="135"/>
      <c r="U304" s="135"/>
      <c r="V304" s="135"/>
      <c r="W304" s="135"/>
      <c r="X304" s="135"/>
      <c r="Y304" s="138"/>
      <c r="Z304" s="260"/>
    </row>
    <row r="305" spans="1:26" s="261" customFormat="1" ht="14.1">
      <c r="A305" s="253"/>
      <c r="B305" s="260"/>
      <c r="C305" s="142" t="s">
        <v>2509</v>
      </c>
      <c r="D305" s="138" t="s">
        <v>2332</v>
      </c>
      <c r="E305" s="135" t="s">
        <v>2333</v>
      </c>
      <c r="F305" s="135">
        <v>47</v>
      </c>
      <c r="G305" s="135">
        <v>303150</v>
      </c>
      <c r="H305" s="135">
        <v>315350</v>
      </c>
      <c r="I305" s="136">
        <v>44427</v>
      </c>
      <c r="J305" s="138"/>
      <c r="K305" s="135"/>
      <c r="L305" s="135"/>
      <c r="M305" s="135" t="s">
        <v>84</v>
      </c>
      <c r="N305" s="135"/>
      <c r="O305" s="135"/>
      <c r="P305" s="135"/>
      <c r="Q305" s="135"/>
      <c r="R305" s="135"/>
      <c r="S305" s="135"/>
      <c r="T305" s="135"/>
      <c r="U305" s="135"/>
      <c r="V305" s="135"/>
      <c r="W305" s="135"/>
      <c r="X305" s="135"/>
      <c r="Y305" s="138"/>
      <c r="Z305" s="260"/>
    </row>
    <row r="306" spans="1:26" s="261" customFormat="1" ht="14.1">
      <c r="A306" s="253"/>
      <c r="B306" s="260"/>
      <c r="C306" s="142" t="s">
        <v>2509</v>
      </c>
      <c r="D306" s="138" t="s">
        <v>2329</v>
      </c>
      <c r="E306" s="135" t="s">
        <v>2330</v>
      </c>
      <c r="F306" s="135">
        <v>47</v>
      </c>
      <c r="G306" s="135">
        <v>302500</v>
      </c>
      <c r="H306" s="135">
        <v>317500</v>
      </c>
      <c r="I306" s="136">
        <v>44426</v>
      </c>
      <c r="J306" s="138"/>
      <c r="K306" s="135" t="s">
        <v>84</v>
      </c>
      <c r="L306" s="135"/>
      <c r="M306" s="135"/>
      <c r="N306" s="135"/>
      <c r="O306" s="135"/>
      <c r="P306" s="135"/>
      <c r="Q306" s="135"/>
      <c r="R306" s="135"/>
      <c r="S306" s="135"/>
      <c r="T306" s="135"/>
      <c r="U306" s="135"/>
      <c r="V306" s="135"/>
      <c r="W306" s="135"/>
      <c r="X306" s="135"/>
      <c r="Y306" s="138"/>
      <c r="Z306" s="260"/>
    </row>
    <row r="307" spans="1:26" s="261" customFormat="1" ht="14.1">
      <c r="A307" s="253"/>
      <c r="B307" s="260"/>
      <c r="C307" s="142" t="s">
        <v>2509</v>
      </c>
      <c r="D307" s="138" t="s">
        <v>2329</v>
      </c>
      <c r="E307" s="135" t="s">
        <v>2330</v>
      </c>
      <c r="F307" s="135">
        <v>47</v>
      </c>
      <c r="G307" s="135">
        <v>302500</v>
      </c>
      <c r="H307" s="135">
        <v>317500</v>
      </c>
      <c r="I307" s="136">
        <v>44426</v>
      </c>
      <c r="J307" s="138"/>
      <c r="K307" s="135" t="s">
        <v>84</v>
      </c>
      <c r="L307" s="135"/>
      <c r="M307" s="135"/>
      <c r="N307" s="135"/>
      <c r="O307" s="135"/>
      <c r="P307" s="135"/>
      <c r="Q307" s="135"/>
      <c r="R307" s="135"/>
      <c r="S307" s="135"/>
      <c r="T307" s="135"/>
      <c r="U307" s="135"/>
      <c r="V307" s="135"/>
      <c r="W307" s="135"/>
      <c r="X307" s="135"/>
      <c r="Y307" s="138"/>
      <c r="Z307" s="260"/>
    </row>
    <row r="308" spans="1:26" s="261" customFormat="1" ht="14.1">
      <c r="A308" s="253"/>
      <c r="B308" s="260"/>
      <c r="C308" s="142" t="s">
        <v>2510</v>
      </c>
      <c r="D308" s="138" t="s">
        <v>2316</v>
      </c>
      <c r="E308" s="135" t="s">
        <v>2317</v>
      </c>
      <c r="F308" s="135">
        <v>47</v>
      </c>
      <c r="G308" s="135">
        <v>322450</v>
      </c>
      <c r="H308" s="135">
        <v>319050</v>
      </c>
      <c r="I308" s="136">
        <v>44428</v>
      </c>
      <c r="J308" s="138"/>
      <c r="K308" s="135"/>
      <c r="L308" s="135"/>
      <c r="M308" s="135"/>
      <c r="N308" s="135"/>
      <c r="O308" s="135"/>
      <c r="P308" s="135"/>
      <c r="Q308" s="135"/>
      <c r="R308" s="135"/>
      <c r="S308" s="135"/>
      <c r="T308" s="135"/>
      <c r="U308" s="135"/>
      <c r="V308" s="135"/>
      <c r="W308" s="135"/>
      <c r="X308" s="135"/>
      <c r="Y308" s="138"/>
      <c r="Z308" s="260"/>
    </row>
    <row r="309" spans="1:26" s="261" customFormat="1" ht="14.1">
      <c r="A309" s="253"/>
      <c r="B309" s="260"/>
      <c r="C309" s="142" t="s">
        <v>2511</v>
      </c>
      <c r="D309" s="138" t="s">
        <v>2329</v>
      </c>
      <c r="E309" s="135" t="s">
        <v>2330</v>
      </c>
      <c r="F309" s="135">
        <v>47</v>
      </c>
      <c r="G309" s="135">
        <v>302500</v>
      </c>
      <c r="H309" s="135">
        <v>317500</v>
      </c>
      <c r="I309" s="136">
        <v>44426</v>
      </c>
      <c r="J309" s="138"/>
      <c r="K309" s="135" t="s">
        <v>84</v>
      </c>
      <c r="L309" s="135"/>
      <c r="M309" s="135"/>
      <c r="N309" s="135"/>
      <c r="O309" s="135"/>
      <c r="P309" s="135"/>
      <c r="Q309" s="135"/>
      <c r="R309" s="135"/>
      <c r="S309" s="135"/>
      <c r="T309" s="135"/>
      <c r="U309" s="135"/>
      <c r="V309" s="135"/>
      <c r="W309" s="135"/>
      <c r="X309" s="135"/>
      <c r="Y309" s="138"/>
      <c r="Z309" s="260"/>
    </row>
    <row r="310" spans="1:26" s="261" customFormat="1" ht="14.1">
      <c r="A310" s="253"/>
      <c r="B310" s="260"/>
      <c r="C310" s="142" t="s">
        <v>2511</v>
      </c>
      <c r="D310" s="138" t="s">
        <v>2360</v>
      </c>
      <c r="E310" s="135" t="s">
        <v>2361</v>
      </c>
      <c r="F310" s="135">
        <v>40</v>
      </c>
      <c r="G310" s="135">
        <v>331750</v>
      </c>
      <c r="H310" s="135">
        <v>317450</v>
      </c>
      <c r="I310" s="136">
        <v>44428</v>
      </c>
      <c r="J310" s="138"/>
      <c r="K310" s="135"/>
      <c r="L310" s="135"/>
      <c r="M310" s="135"/>
      <c r="N310" s="135"/>
      <c r="O310" s="135"/>
      <c r="P310" s="135"/>
      <c r="Q310" s="135"/>
      <c r="R310" s="135"/>
      <c r="S310" s="135"/>
      <c r="T310" s="135"/>
      <c r="U310" s="135"/>
      <c r="V310" s="135"/>
      <c r="W310" s="135"/>
      <c r="X310" s="135"/>
      <c r="Y310" s="138"/>
      <c r="Z310" s="260"/>
    </row>
    <row r="311" spans="1:26" s="261" customFormat="1" ht="14.1">
      <c r="A311" s="253"/>
      <c r="B311" s="260"/>
      <c r="C311" s="142" t="s">
        <v>2511</v>
      </c>
      <c r="D311" s="138" t="s">
        <v>2320</v>
      </c>
      <c r="E311" s="135" t="s">
        <v>2334</v>
      </c>
      <c r="F311" s="135">
        <v>47</v>
      </c>
      <c r="G311" s="135">
        <v>304500</v>
      </c>
      <c r="H311" s="135">
        <v>314500</v>
      </c>
      <c r="I311" s="136">
        <v>44427</v>
      </c>
      <c r="J311" s="138"/>
      <c r="K311" s="135"/>
      <c r="L311" s="135"/>
      <c r="M311" s="135"/>
      <c r="N311" s="135" t="s">
        <v>84</v>
      </c>
      <c r="O311" s="135"/>
      <c r="P311" s="135"/>
      <c r="Q311" s="135"/>
      <c r="R311" s="135"/>
      <c r="S311" s="135"/>
      <c r="T311" s="135"/>
      <c r="U311" s="135"/>
      <c r="V311" s="135"/>
      <c r="W311" s="135"/>
      <c r="X311" s="135"/>
      <c r="Y311" s="138"/>
      <c r="Z311" s="260"/>
    </row>
    <row r="312" spans="1:26" s="261" customFormat="1" ht="14.1">
      <c r="A312" s="253"/>
      <c r="B312" s="260"/>
      <c r="C312" s="142" t="s">
        <v>2511</v>
      </c>
      <c r="D312" s="138" t="s">
        <v>2318</v>
      </c>
      <c r="E312" s="135" t="s">
        <v>2319</v>
      </c>
      <c r="F312" s="135">
        <v>47</v>
      </c>
      <c r="G312" s="135">
        <v>315650</v>
      </c>
      <c r="H312" s="135">
        <v>312950</v>
      </c>
      <c r="I312" s="136">
        <v>44425</v>
      </c>
      <c r="J312" s="138"/>
      <c r="K312" s="135"/>
      <c r="L312" s="135"/>
      <c r="M312" s="135"/>
      <c r="N312" s="135"/>
      <c r="O312" s="135"/>
      <c r="P312" s="135"/>
      <c r="Q312" s="135"/>
      <c r="R312" s="135"/>
      <c r="S312" s="135"/>
      <c r="T312" s="135"/>
      <c r="U312" s="135"/>
      <c r="V312" s="135"/>
      <c r="W312" s="135"/>
      <c r="X312" s="135"/>
      <c r="Y312" s="138"/>
      <c r="Z312" s="260"/>
    </row>
    <row r="313" spans="1:26" s="261" customFormat="1" ht="14.1">
      <c r="A313" s="253"/>
      <c r="B313" s="260"/>
      <c r="C313" s="142" t="s">
        <v>2511</v>
      </c>
      <c r="D313" s="138" t="s">
        <v>2359</v>
      </c>
      <c r="E313" s="135" t="s">
        <v>765</v>
      </c>
      <c r="F313" s="135">
        <v>47</v>
      </c>
      <c r="G313" s="135">
        <v>325500</v>
      </c>
      <c r="H313" s="135">
        <v>319500</v>
      </c>
      <c r="I313" s="136">
        <v>44427</v>
      </c>
      <c r="J313" s="138"/>
      <c r="K313" s="135"/>
      <c r="L313" s="135"/>
      <c r="M313" s="135"/>
      <c r="N313" s="135"/>
      <c r="O313" s="135"/>
      <c r="P313" s="135"/>
      <c r="Q313" s="135"/>
      <c r="R313" s="135"/>
      <c r="S313" s="135"/>
      <c r="T313" s="135"/>
      <c r="U313" s="135"/>
      <c r="V313" s="135" t="s">
        <v>84</v>
      </c>
      <c r="W313" s="135"/>
      <c r="X313" s="135"/>
      <c r="Y313" s="138"/>
      <c r="Z313" s="260"/>
    </row>
    <row r="314" spans="1:26" s="261" customFormat="1" ht="14.1">
      <c r="A314" s="253"/>
      <c r="B314" s="260"/>
      <c r="C314" s="142" t="s">
        <v>2511</v>
      </c>
      <c r="D314" s="138" t="s">
        <v>2312</v>
      </c>
      <c r="E314" s="135" t="s">
        <v>2313</v>
      </c>
      <c r="F314" s="135">
        <v>47</v>
      </c>
      <c r="G314" s="135">
        <v>318050</v>
      </c>
      <c r="H314" s="135">
        <v>314950</v>
      </c>
      <c r="I314" s="136">
        <v>44426</v>
      </c>
      <c r="J314" s="138"/>
      <c r="K314" s="135"/>
      <c r="L314" s="135"/>
      <c r="M314" s="135"/>
      <c r="N314" s="135"/>
      <c r="O314" s="135"/>
      <c r="P314" s="135"/>
      <c r="Q314" s="135"/>
      <c r="R314" s="135"/>
      <c r="S314" s="135"/>
      <c r="T314" s="135"/>
      <c r="U314" s="135"/>
      <c r="V314" s="135"/>
      <c r="W314" s="135"/>
      <c r="X314" s="135"/>
      <c r="Y314" s="138"/>
      <c r="Z314" s="260"/>
    </row>
    <row r="315" spans="1:26" s="261" customFormat="1" ht="14.1">
      <c r="A315" s="253"/>
      <c r="B315" s="260"/>
      <c r="C315" s="142" t="s">
        <v>2511</v>
      </c>
      <c r="D315" s="138" t="s">
        <v>2380</v>
      </c>
      <c r="E315" s="135" t="s">
        <v>2381</v>
      </c>
      <c r="F315" s="135">
        <v>47</v>
      </c>
      <c r="G315" s="135">
        <v>329150</v>
      </c>
      <c r="H315" s="135">
        <v>319750</v>
      </c>
      <c r="I315" s="136">
        <v>44428</v>
      </c>
      <c r="J315" s="138"/>
      <c r="K315" s="135"/>
      <c r="L315" s="135"/>
      <c r="M315" s="135"/>
      <c r="N315" s="135"/>
      <c r="O315" s="135"/>
      <c r="P315" s="135"/>
      <c r="Q315" s="135"/>
      <c r="R315" s="135"/>
      <c r="S315" s="135"/>
      <c r="T315" s="135"/>
      <c r="U315" s="135"/>
      <c r="V315" s="135"/>
      <c r="W315" s="135"/>
      <c r="X315" s="135"/>
      <c r="Y315" s="138"/>
      <c r="Z315" s="260"/>
    </row>
    <row r="316" spans="1:26" s="261" customFormat="1" ht="14.1">
      <c r="A316" s="253"/>
      <c r="B316" s="260"/>
      <c r="C316" s="142" t="s">
        <v>2511</v>
      </c>
      <c r="D316" s="138" t="s">
        <v>2312</v>
      </c>
      <c r="E316" s="135" t="s">
        <v>2383</v>
      </c>
      <c r="F316" s="135">
        <v>47</v>
      </c>
      <c r="G316" s="135">
        <v>317950</v>
      </c>
      <c r="H316" s="135">
        <v>315050</v>
      </c>
      <c r="I316" s="136">
        <v>44426</v>
      </c>
      <c r="J316" s="138"/>
      <c r="K316" s="135"/>
      <c r="L316" s="135"/>
      <c r="M316" s="135"/>
      <c r="N316" s="135"/>
      <c r="O316" s="135"/>
      <c r="P316" s="135"/>
      <c r="Q316" s="135"/>
      <c r="R316" s="135"/>
      <c r="S316" s="135"/>
      <c r="T316" s="135"/>
      <c r="U316" s="135"/>
      <c r="V316" s="135"/>
      <c r="W316" s="135"/>
      <c r="X316" s="135"/>
      <c r="Y316" s="138"/>
      <c r="Z316" s="260"/>
    </row>
    <row r="317" spans="1:26" s="261" customFormat="1" ht="14.1">
      <c r="A317" s="253"/>
      <c r="B317" s="260"/>
      <c r="C317" s="142" t="s">
        <v>2512</v>
      </c>
      <c r="D317" s="138" t="s">
        <v>2315</v>
      </c>
      <c r="E317" s="135" t="s">
        <v>796</v>
      </c>
      <c r="F317" s="135">
        <v>47</v>
      </c>
      <c r="G317" s="135">
        <v>319500</v>
      </c>
      <c r="H317" s="135">
        <v>315500</v>
      </c>
      <c r="I317" s="136">
        <v>44427</v>
      </c>
      <c r="J317" s="138"/>
      <c r="K317" s="135"/>
      <c r="L317" s="135"/>
      <c r="M317" s="135"/>
      <c r="N317" s="135"/>
      <c r="O317" s="135"/>
      <c r="P317" s="135"/>
      <c r="Q317" s="135"/>
      <c r="R317" s="135"/>
      <c r="S317" s="135" t="s">
        <v>84</v>
      </c>
      <c r="T317" s="135"/>
      <c r="U317" s="135"/>
      <c r="V317" s="135"/>
      <c r="W317" s="135"/>
      <c r="X317" s="135"/>
      <c r="Y317" s="138"/>
      <c r="Z317" s="260"/>
    </row>
    <row r="318" spans="1:26" s="261" customFormat="1" ht="14.1">
      <c r="A318" s="253"/>
      <c r="B318" s="260"/>
      <c r="C318" s="142" t="s">
        <v>2512</v>
      </c>
      <c r="D318" s="138" t="s">
        <v>2359</v>
      </c>
      <c r="E318" s="135" t="s">
        <v>765</v>
      </c>
      <c r="F318" s="135">
        <v>47</v>
      </c>
      <c r="G318" s="135">
        <v>325500</v>
      </c>
      <c r="H318" s="135">
        <v>319500</v>
      </c>
      <c r="I318" s="136">
        <v>44427</v>
      </c>
      <c r="J318" s="138"/>
      <c r="K318" s="135"/>
      <c r="L318" s="135"/>
      <c r="M318" s="135"/>
      <c r="N318" s="135"/>
      <c r="O318" s="135"/>
      <c r="P318" s="135"/>
      <c r="Q318" s="135"/>
      <c r="R318" s="135"/>
      <c r="S318" s="135"/>
      <c r="T318" s="135"/>
      <c r="U318" s="135"/>
      <c r="V318" s="135" t="s">
        <v>84</v>
      </c>
      <c r="W318" s="135"/>
      <c r="X318" s="135"/>
      <c r="Y318" s="138"/>
      <c r="Z318" s="260"/>
    </row>
    <row r="319" spans="1:26" s="261" customFormat="1" ht="14.1">
      <c r="A319" s="253"/>
      <c r="B319" s="260"/>
      <c r="C319" s="142" t="s">
        <v>2512</v>
      </c>
      <c r="D319" s="138" t="s">
        <v>2318</v>
      </c>
      <c r="E319" s="135" t="s">
        <v>2319</v>
      </c>
      <c r="F319" s="135">
        <v>47</v>
      </c>
      <c r="G319" s="135">
        <v>315650</v>
      </c>
      <c r="H319" s="135">
        <v>312950</v>
      </c>
      <c r="I319" s="136">
        <v>44425</v>
      </c>
      <c r="J319" s="138"/>
      <c r="K319" s="135"/>
      <c r="L319" s="135"/>
      <c r="M319" s="135"/>
      <c r="N319" s="135"/>
      <c r="O319" s="135"/>
      <c r="P319" s="135"/>
      <c r="Q319" s="135"/>
      <c r="R319" s="135"/>
      <c r="S319" s="135"/>
      <c r="T319" s="135"/>
      <c r="U319" s="135"/>
      <c r="V319" s="135"/>
      <c r="W319" s="135"/>
      <c r="X319" s="135"/>
      <c r="Y319" s="138"/>
      <c r="Z319" s="260"/>
    </row>
    <row r="320" spans="1:26" s="261" customFormat="1" ht="14.1">
      <c r="A320" s="253"/>
      <c r="B320" s="260"/>
      <c r="C320" s="142" t="s">
        <v>2512</v>
      </c>
      <c r="D320" s="138" t="s">
        <v>2335</v>
      </c>
      <c r="E320" s="135" t="s">
        <v>2336</v>
      </c>
      <c r="F320" s="135">
        <v>47</v>
      </c>
      <c r="G320" s="135">
        <v>308500</v>
      </c>
      <c r="H320" s="135">
        <v>313500</v>
      </c>
      <c r="I320" s="136">
        <v>44425</v>
      </c>
      <c r="J320" s="138"/>
      <c r="K320" s="135"/>
      <c r="L320" s="135"/>
      <c r="M320" s="135"/>
      <c r="N320" s="135"/>
      <c r="O320" s="135"/>
      <c r="P320" s="135" t="s">
        <v>84</v>
      </c>
      <c r="Q320" s="135"/>
      <c r="R320" s="135"/>
      <c r="S320" s="135"/>
      <c r="T320" s="135"/>
      <c r="U320" s="135"/>
      <c r="V320" s="135"/>
      <c r="W320" s="135"/>
      <c r="X320" s="135"/>
      <c r="Y320" s="138"/>
      <c r="Z320" s="260"/>
    </row>
    <row r="321" spans="1:26" s="261" customFormat="1" ht="14.1">
      <c r="A321" s="253"/>
      <c r="B321" s="260"/>
      <c r="C321" s="142" t="s">
        <v>2513</v>
      </c>
      <c r="D321" s="138" t="s">
        <v>2316</v>
      </c>
      <c r="E321" s="135" t="s">
        <v>2358</v>
      </c>
      <c r="F321" s="135">
        <v>47</v>
      </c>
      <c r="G321" s="135">
        <v>322350</v>
      </c>
      <c r="H321" s="135">
        <v>318950</v>
      </c>
      <c r="I321" s="136">
        <v>44428</v>
      </c>
      <c r="J321" s="138"/>
      <c r="K321" s="135"/>
      <c r="L321" s="135"/>
      <c r="M321" s="135"/>
      <c r="N321" s="135"/>
      <c r="O321" s="135"/>
      <c r="P321" s="135"/>
      <c r="Q321" s="135"/>
      <c r="R321" s="135"/>
      <c r="S321" s="135"/>
      <c r="T321" s="135"/>
      <c r="U321" s="135"/>
      <c r="V321" s="135"/>
      <c r="W321" s="135"/>
      <c r="X321" s="135"/>
      <c r="Y321" s="138"/>
      <c r="Z321" s="260"/>
    </row>
    <row r="322" spans="1:26" s="261" customFormat="1" ht="14.1">
      <c r="A322" s="253"/>
      <c r="B322" s="260"/>
      <c r="C322" s="142" t="s">
        <v>2513</v>
      </c>
      <c r="D322" s="138" t="s">
        <v>2312</v>
      </c>
      <c r="E322" s="135" t="s">
        <v>2383</v>
      </c>
      <c r="F322" s="135">
        <v>47</v>
      </c>
      <c r="G322" s="135">
        <v>317950</v>
      </c>
      <c r="H322" s="135">
        <v>315050</v>
      </c>
      <c r="I322" s="136">
        <v>44426</v>
      </c>
      <c r="J322" s="138"/>
      <c r="K322" s="135"/>
      <c r="L322" s="135"/>
      <c r="M322" s="135"/>
      <c r="N322" s="135"/>
      <c r="O322" s="135"/>
      <c r="P322" s="135"/>
      <c r="Q322" s="135"/>
      <c r="R322" s="135"/>
      <c r="S322" s="135"/>
      <c r="T322" s="135"/>
      <c r="U322" s="135"/>
      <c r="V322" s="135"/>
      <c r="W322" s="135"/>
      <c r="X322" s="135"/>
      <c r="Y322" s="138"/>
      <c r="Z322" s="260"/>
    </row>
    <row r="323" spans="1:26" s="261" customFormat="1" ht="14.1">
      <c r="A323" s="253"/>
      <c r="B323" s="260"/>
      <c r="C323" s="142" t="s">
        <v>2513</v>
      </c>
      <c r="D323" s="138" t="s">
        <v>2320</v>
      </c>
      <c r="E323" s="135" t="s">
        <v>2334</v>
      </c>
      <c r="F323" s="135">
        <v>47</v>
      </c>
      <c r="G323" s="135">
        <v>304500</v>
      </c>
      <c r="H323" s="135">
        <v>314500</v>
      </c>
      <c r="I323" s="136">
        <v>44427</v>
      </c>
      <c r="J323" s="138"/>
      <c r="K323" s="135"/>
      <c r="L323" s="135"/>
      <c r="M323" s="135"/>
      <c r="N323" s="135" t="s">
        <v>84</v>
      </c>
      <c r="O323" s="135"/>
      <c r="P323" s="135"/>
      <c r="Q323" s="135"/>
      <c r="R323" s="135"/>
      <c r="S323" s="135"/>
      <c r="T323" s="135"/>
      <c r="U323" s="135"/>
      <c r="V323" s="135"/>
      <c r="W323" s="135"/>
      <c r="X323" s="135"/>
      <c r="Y323" s="138"/>
      <c r="Z323" s="260"/>
    </row>
    <row r="324" spans="1:26" s="261" customFormat="1" ht="14.1">
      <c r="A324" s="253"/>
      <c r="B324" s="260"/>
      <c r="C324" s="142" t="s">
        <v>2513</v>
      </c>
      <c r="D324" s="138" t="s">
        <v>2315</v>
      </c>
      <c r="E324" s="135" t="s">
        <v>796</v>
      </c>
      <c r="F324" s="135">
        <v>47</v>
      </c>
      <c r="G324" s="135">
        <v>319500</v>
      </c>
      <c r="H324" s="135">
        <v>315500</v>
      </c>
      <c r="I324" s="136">
        <v>44427</v>
      </c>
      <c r="J324" s="138"/>
      <c r="K324" s="135"/>
      <c r="L324" s="135"/>
      <c r="M324" s="135"/>
      <c r="N324" s="135"/>
      <c r="O324" s="135"/>
      <c r="P324" s="135"/>
      <c r="Q324" s="135"/>
      <c r="R324" s="135"/>
      <c r="S324" s="135" t="s">
        <v>84</v>
      </c>
      <c r="T324" s="135"/>
      <c r="U324" s="135"/>
      <c r="V324" s="135"/>
      <c r="W324" s="135"/>
      <c r="X324" s="135"/>
      <c r="Y324" s="138"/>
      <c r="Z324" s="260"/>
    </row>
    <row r="325" spans="1:26" s="261" customFormat="1" ht="14.1">
      <c r="A325" s="253"/>
      <c r="B325" s="260"/>
      <c r="C325" s="142" t="s">
        <v>2513</v>
      </c>
      <c r="D325" s="138" t="s">
        <v>2318</v>
      </c>
      <c r="E325" s="135" t="s">
        <v>2363</v>
      </c>
      <c r="F325" s="135">
        <v>47</v>
      </c>
      <c r="G325" s="135">
        <v>315450</v>
      </c>
      <c r="H325" s="135">
        <v>312750</v>
      </c>
      <c r="I325" s="136">
        <v>44425</v>
      </c>
      <c r="J325" s="138"/>
      <c r="K325" s="135"/>
      <c r="L325" s="135"/>
      <c r="M325" s="135"/>
      <c r="N325" s="135"/>
      <c r="O325" s="135"/>
      <c r="P325" s="135"/>
      <c r="Q325" s="135"/>
      <c r="R325" s="135"/>
      <c r="S325" s="135"/>
      <c r="T325" s="135"/>
      <c r="U325" s="135"/>
      <c r="V325" s="135"/>
      <c r="W325" s="135"/>
      <c r="X325" s="135"/>
      <c r="Y325" s="138"/>
      <c r="Z325" s="260"/>
    </row>
    <row r="326" spans="1:26" s="261" customFormat="1" ht="14.1">
      <c r="A326" s="253"/>
      <c r="B326" s="260"/>
      <c r="C326" s="142" t="s">
        <v>2513</v>
      </c>
      <c r="D326" s="138" t="s">
        <v>2337</v>
      </c>
      <c r="E326" s="135" t="s">
        <v>2341</v>
      </c>
      <c r="F326" s="135">
        <v>47</v>
      </c>
      <c r="G326" s="135">
        <v>307255</v>
      </c>
      <c r="H326" s="135">
        <v>313045</v>
      </c>
      <c r="I326" s="136">
        <v>44425</v>
      </c>
      <c r="J326" s="138"/>
      <c r="K326" s="135"/>
      <c r="L326" s="135"/>
      <c r="M326" s="135"/>
      <c r="N326" s="135"/>
      <c r="O326" s="135" t="s">
        <v>84</v>
      </c>
      <c r="P326" s="135"/>
      <c r="Q326" s="135"/>
      <c r="R326" s="135"/>
      <c r="S326" s="135"/>
      <c r="T326" s="135"/>
      <c r="U326" s="135"/>
      <c r="V326" s="135"/>
      <c r="W326" s="135"/>
      <c r="X326" s="135"/>
      <c r="Y326" s="138"/>
      <c r="Z326" s="260"/>
    </row>
    <row r="327" spans="1:26" s="261" customFormat="1" ht="14.1">
      <c r="A327" s="253"/>
      <c r="B327" s="260"/>
      <c r="C327" s="142" t="s">
        <v>2514</v>
      </c>
      <c r="D327" s="138" t="s">
        <v>2329</v>
      </c>
      <c r="E327" s="135" t="s">
        <v>2330</v>
      </c>
      <c r="F327" s="135">
        <v>47</v>
      </c>
      <c r="G327" s="135">
        <v>302500</v>
      </c>
      <c r="H327" s="135">
        <v>317500</v>
      </c>
      <c r="I327" s="136">
        <v>44426</v>
      </c>
      <c r="J327" s="138"/>
      <c r="K327" s="135" t="s">
        <v>84</v>
      </c>
      <c r="L327" s="135"/>
      <c r="M327" s="135"/>
      <c r="N327" s="135"/>
      <c r="O327" s="135"/>
      <c r="P327" s="135"/>
      <c r="Q327" s="135"/>
      <c r="R327" s="135"/>
      <c r="S327" s="135"/>
      <c r="T327" s="135"/>
      <c r="U327" s="135"/>
      <c r="V327" s="135"/>
      <c r="W327" s="135"/>
      <c r="X327" s="135"/>
      <c r="Y327" s="138"/>
      <c r="Z327" s="260"/>
    </row>
    <row r="328" spans="1:26" s="261" customFormat="1" ht="14.1">
      <c r="A328" s="253"/>
      <c r="B328" s="260"/>
      <c r="C328" s="142" t="s">
        <v>2514</v>
      </c>
      <c r="D328" s="138" t="s">
        <v>2316</v>
      </c>
      <c r="E328" s="135" t="s">
        <v>2358</v>
      </c>
      <c r="F328" s="135">
        <v>47</v>
      </c>
      <c r="G328" s="135">
        <v>322350</v>
      </c>
      <c r="H328" s="135">
        <v>318950</v>
      </c>
      <c r="I328" s="136">
        <v>44428</v>
      </c>
      <c r="J328" s="138" t="s">
        <v>2395</v>
      </c>
      <c r="K328" s="135"/>
      <c r="L328" s="135"/>
      <c r="M328" s="135"/>
      <c r="N328" s="135"/>
      <c r="O328" s="135"/>
      <c r="P328" s="135"/>
      <c r="Q328" s="135"/>
      <c r="R328" s="135"/>
      <c r="S328" s="135"/>
      <c r="T328" s="135"/>
      <c r="U328" s="135"/>
      <c r="V328" s="135"/>
      <c r="W328" s="135"/>
      <c r="X328" s="135"/>
      <c r="Y328" s="138"/>
      <c r="Z328" s="260"/>
    </row>
    <row r="329" spans="1:26" s="261" customFormat="1" ht="14.1">
      <c r="A329" s="253"/>
      <c r="B329" s="260"/>
      <c r="C329" s="142" t="s">
        <v>2515</v>
      </c>
      <c r="D329" s="138" t="s">
        <v>2320</v>
      </c>
      <c r="E329" s="135" t="s">
        <v>2516</v>
      </c>
      <c r="F329" s="135">
        <v>47</v>
      </c>
      <c r="G329" s="135">
        <v>304065</v>
      </c>
      <c r="H329" s="135">
        <v>314855</v>
      </c>
      <c r="I329" s="136">
        <v>44427</v>
      </c>
      <c r="J329" s="138" t="s">
        <v>2395</v>
      </c>
      <c r="K329" s="135"/>
      <c r="L329" s="135"/>
      <c r="M329" s="135"/>
      <c r="N329" s="135" t="s">
        <v>84</v>
      </c>
      <c r="O329" s="135"/>
      <c r="P329" s="135"/>
      <c r="Q329" s="135"/>
      <c r="R329" s="135"/>
      <c r="S329" s="135"/>
      <c r="T329" s="135"/>
      <c r="U329" s="135"/>
      <c r="V329" s="135"/>
      <c r="W329" s="135"/>
      <c r="X329" s="135"/>
      <c r="Y329" s="138"/>
      <c r="Z329" s="260"/>
    </row>
    <row r="330" spans="1:26" s="261" customFormat="1" ht="14.1">
      <c r="A330" s="253"/>
      <c r="B330" s="260"/>
      <c r="C330" s="142" t="s">
        <v>2515</v>
      </c>
      <c r="D330" s="138" t="s">
        <v>2316</v>
      </c>
      <c r="E330" s="135" t="s">
        <v>2416</v>
      </c>
      <c r="F330" s="135">
        <v>47</v>
      </c>
      <c r="G330" s="135">
        <v>322450</v>
      </c>
      <c r="H330" s="135">
        <v>319094</v>
      </c>
      <c r="I330" s="136">
        <v>44428</v>
      </c>
      <c r="J330" s="138" t="s">
        <v>2395</v>
      </c>
      <c r="K330" s="135"/>
      <c r="L330" s="135"/>
      <c r="M330" s="135"/>
      <c r="N330" s="135"/>
      <c r="O330" s="135"/>
      <c r="P330" s="135"/>
      <c r="Q330" s="135"/>
      <c r="R330" s="135"/>
      <c r="S330" s="135"/>
      <c r="T330" s="135"/>
      <c r="U330" s="135" t="s">
        <v>84</v>
      </c>
      <c r="V330" s="135"/>
      <c r="W330" s="135"/>
      <c r="X330" s="135"/>
      <c r="Y330" s="138"/>
      <c r="Z330" s="260"/>
    </row>
    <row r="331" spans="1:26" s="261" customFormat="1" ht="25.5">
      <c r="A331" s="253"/>
      <c r="B331" s="260"/>
      <c r="C331" s="142" t="s">
        <v>2517</v>
      </c>
      <c r="D331" s="138" t="s">
        <v>2315</v>
      </c>
      <c r="E331" s="135" t="s">
        <v>2518</v>
      </c>
      <c r="F331" s="135">
        <v>47</v>
      </c>
      <c r="G331" s="135">
        <v>319616</v>
      </c>
      <c r="H331" s="135">
        <v>315604</v>
      </c>
      <c r="I331" s="136">
        <v>44427</v>
      </c>
      <c r="J331" s="138" t="s">
        <v>2519</v>
      </c>
      <c r="K331" s="135"/>
      <c r="L331" s="135"/>
      <c r="M331" s="135"/>
      <c r="N331" s="135"/>
      <c r="O331" s="135"/>
      <c r="P331" s="135"/>
      <c r="Q331" s="135"/>
      <c r="R331" s="135"/>
      <c r="S331" s="135"/>
      <c r="T331" s="135" t="s">
        <v>84</v>
      </c>
      <c r="U331" s="135"/>
      <c r="V331" s="135"/>
      <c r="W331" s="135"/>
      <c r="X331" s="135"/>
      <c r="Y331" s="138"/>
      <c r="Z331" s="260"/>
    </row>
    <row r="332" spans="1:26" s="261" customFormat="1" ht="25.5">
      <c r="A332" s="253"/>
      <c r="B332" s="260"/>
      <c r="C332" s="142" t="s">
        <v>2517</v>
      </c>
      <c r="D332" s="138" t="s">
        <v>2315</v>
      </c>
      <c r="E332" s="135" t="s">
        <v>2418</v>
      </c>
      <c r="F332" s="135">
        <v>47</v>
      </c>
      <c r="G332" s="135">
        <v>319588</v>
      </c>
      <c r="H332" s="135">
        <v>315674</v>
      </c>
      <c r="I332" s="136">
        <v>44427</v>
      </c>
      <c r="J332" s="138" t="s">
        <v>2520</v>
      </c>
      <c r="K332" s="135"/>
      <c r="L332" s="135"/>
      <c r="M332" s="135"/>
      <c r="N332" s="135"/>
      <c r="O332" s="135"/>
      <c r="P332" s="135"/>
      <c r="Q332" s="135"/>
      <c r="R332" s="135"/>
      <c r="S332" s="135"/>
      <c r="T332" s="135" t="s">
        <v>84</v>
      </c>
      <c r="U332" s="135"/>
      <c r="V332" s="135"/>
      <c r="W332" s="135"/>
      <c r="X332" s="135"/>
      <c r="Y332" s="138"/>
      <c r="Z332" s="260"/>
    </row>
    <row r="333" spans="1:26" s="261" customFormat="1" ht="25.5">
      <c r="A333" s="253"/>
      <c r="B333" s="260"/>
      <c r="C333" s="142" t="s">
        <v>2517</v>
      </c>
      <c r="D333" s="138" t="s">
        <v>2316</v>
      </c>
      <c r="E333" s="135" t="s">
        <v>2497</v>
      </c>
      <c r="F333" s="135">
        <v>47</v>
      </c>
      <c r="G333" s="135">
        <v>322308</v>
      </c>
      <c r="H333" s="135">
        <v>318998</v>
      </c>
      <c r="I333" s="136">
        <v>44428</v>
      </c>
      <c r="J333" s="138" t="s">
        <v>2498</v>
      </c>
      <c r="K333" s="135"/>
      <c r="L333" s="135"/>
      <c r="M333" s="135"/>
      <c r="N333" s="135"/>
      <c r="O333" s="135"/>
      <c r="P333" s="135"/>
      <c r="Q333" s="135"/>
      <c r="R333" s="135"/>
      <c r="S333" s="135"/>
      <c r="T333" s="135"/>
      <c r="U333" s="135" t="s">
        <v>84</v>
      </c>
      <c r="V333" s="135"/>
      <c r="W333" s="135"/>
      <c r="X333" s="135"/>
      <c r="Y333" s="138"/>
      <c r="Z333" s="260"/>
    </row>
    <row r="334" spans="1:26" s="261" customFormat="1" ht="25.5">
      <c r="A334" s="253"/>
      <c r="B334" s="260"/>
      <c r="C334" s="142" t="s">
        <v>2517</v>
      </c>
      <c r="D334" s="138" t="s">
        <v>2316</v>
      </c>
      <c r="E334" s="135" t="s">
        <v>2491</v>
      </c>
      <c r="F334" s="135">
        <v>47</v>
      </c>
      <c r="G334" s="135">
        <v>322394</v>
      </c>
      <c r="H334" s="135">
        <v>319056</v>
      </c>
      <c r="I334" s="136">
        <v>44428</v>
      </c>
      <c r="J334" s="138" t="s">
        <v>2521</v>
      </c>
      <c r="K334" s="135"/>
      <c r="L334" s="135"/>
      <c r="M334" s="135"/>
      <c r="N334" s="135"/>
      <c r="O334" s="135"/>
      <c r="P334" s="135"/>
      <c r="Q334" s="135"/>
      <c r="R334" s="135"/>
      <c r="S334" s="135"/>
      <c r="T334" s="135"/>
      <c r="U334" s="135" t="s">
        <v>84</v>
      </c>
      <c r="V334" s="135"/>
      <c r="W334" s="135"/>
      <c r="X334" s="135"/>
      <c r="Y334" s="138"/>
      <c r="Z334" s="260"/>
    </row>
    <row r="335" spans="1:26" s="261" customFormat="1" ht="25.5">
      <c r="A335" s="253"/>
      <c r="B335" s="260"/>
      <c r="C335" s="142" t="s">
        <v>2517</v>
      </c>
      <c r="D335" s="138" t="s">
        <v>2312</v>
      </c>
      <c r="E335" s="135" t="s">
        <v>2501</v>
      </c>
      <c r="F335" s="135">
        <v>47</v>
      </c>
      <c r="G335" s="135">
        <v>317904</v>
      </c>
      <c r="H335" s="135">
        <v>315066</v>
      </c>
      <c r="I335" s="136">
        <v>44426</v>
      </c>
      <c r="J335" s="138" t="s">
        <v>2522</v>
      </c>
      <c r="K335" s="135"/>
      <c r="L335" s="135"/>
      <c r="M335" s="135"/>
      <c r="N335" s="135"/>
      <c r="O335" s="135"/>
      <c r="P335" s="135"/>
      <c r="Q335" s="135"/>
      <c r="R335" s="135"/>
      <c r="S335" s="135" t="s">
        <v>84</v>
      </c>
      <c r="T335" s="135"/>
      <c r="U335" s="135"/>
      <c r="V335" s="135"/>
      <c r="W335" s="135"/>
      <c r="X335" s="135"/>
      <c r="Y335" s="138"/>
      <c r="Z335" s="260"/>
    </row>
    <row r="336" spans="1:26" s="261" customFormat="1" ht="25.5">
      <c r="A336" s="253"/>
      <c r="B336" s="260"/>
      <c r="C336" s="142" t="s">
        <v>2517</v>
      </c>
      <c r="D336" s="138" t="s">
        <v>2380</v>
      </c>
      <c r="E336" s="135" t="s">
        <v>2523</v>
      </c>
      <c r="F336" s="135">
        <v>47</v>
      </c>
      <c r="G336" s="135">
        <v>329158</v>
      </c>
      <c r="H336" s="135">
        <v>319782</v>
      </c>
      <c r="I336" s="136">
        <v>44428</v>
      </c>
      <c r="J336" s="138" t="s">
        <v>2524</v>
      </c>
      <c r="K336" s="135"/>
      <c r="L336" s="135"/>
      <c r="M336" s="135"/>
      <c r="N336" s="135"/>
      <c r="O336" s="135"/>
      <c r="P336" s="135"/>
      <c r="Q336" s="135"/>
      <c r="R336" s="135"/>
      <c r="S336" s="135"/>
      <c r="T336" s="135"/>
      <c r="U336" s="135"/>
      <c r="V336" s="135"/>
      <c r="W336" s="135" t="s">
        <v>84</v>
      </c>
      <c r="X336" s="135"/>
      <c r="Y336" s="138"/>
      <c r="Z336" s="260"/>
    </row>
    <row r="337" spans="1:26" s="261" customFormat="1" ht="25.5">
      <c r="A337" s="253"/>
      <c r="B337" s="260"/>
      <c r="C337" s="142" t="s">
        <v>2517</v>
      </c>
      <c r="D337" s="138" t="s">
        <v>2380</v>
      </c>
      <c r="E337" s="135" t="s">
        <v>2525</v>
      </c>
      <c r="F337" s="135">
        <v>40</v>
      </c>
      <c r="G337" s="135">
        <v>329274</v>
      </c>
      <c r="H337" s="135">
        <v>319890</v>
      </c>
      <c r="I337" s="136">
        <v>44428</v>
      </c>
      <c r="J337" s="138" t="s">
        <v>2526</v>
      </c>
      <c r="K337" s="135"/>
      <c r="L337" s="135"/>
      <c r="M337" s="135"/>
      <c r="N337" s="135"/>
      <c r="O337" s="135"/>
      <c r="P337" s="135"/>
      <c r="Q337" s="135"/>
      <c r="R337" s="135"/>
      <c r="S337" s="135"/>
      <c r="T337" s="135"/>
      <c r="U337" s="135"/>
      <c r="V337" s="135"/>
      <c r="W337" s="135" t="s">
        <v>84</v>
      </c>
      <c r="X337" s="135"/>
      <c r="Y337" s="138"/>
      <c r="Z337" s="260"/>
    </row>
    <row r="338" spans="1:26" s="261" customFormat="1" ht="14.1">
      <c r="A338" s="253"/>
      <c r="B338" s="260"/>
      <c r="C338" s="142" t="s">
        <v>2517</v>
      </c>
      <c r="D338" s="138" t="s">
        <v>2380</v>
      </c>
      <c r="E338" s="135" t="s">
        <v>2527</v>
      </c>
      <c r="F338" s="135">
        <v>40</v>
      </c>
      <c r="G338" s="135">
        <v>329236</v>
      </c>
      <c r="H338" s="135">
        <v>319938</v>
      </c>
      <c r="I338" s="136">
        <v>44428</v>
      </c>
      <c r="J338" s="138" t="s">
        <v>2496</v>
      </c>
      <c r="K338" s="135"/>
      <c r="L338" s="135"/>
      <c r="M338" s="135"/>
      <c r="N338" s="135"/>
      <c r="O338" s="135"/>
      <c r="P338" s="135"/>
      <c r="Q338" s="135"/>
      <c r="R338" s="135"/>
      <c r="S338" s="135"/>
      <c r="T338" s="135"/>
      <c r="U338" s="135"/>
      <c r="V338" s="135"/>
      <c r="W338" s="135" t="s">
        <v>84</v>
      </c>
      <c r="X338" s="135"/>
      <c r="Y338" s="138"/>
      <c r="Z338" s="260"/>
    </row>
    <row r="339" spans="1:26" s="261" customFormat="1" ht="14.1">
      <c r="A339" s="253"/>
      <c r="B339" s="260"/>
      <c r="C339" s="142" t="s">
        <v>2517</v>
      </c>
      <c r="D339" s="138" t="s">
        <v>2318</v>
      </c>
      <c r="E339" s="135" t="s">
        <v>2504</v>
      </c>
      <c r="F339" s="135">
        <v>47</v>
      </c>
      <c r="G339" s="135">
        <v>315492</v>
      </c>
      <c r="H339" s="135">
        <v>312712</v>
      </c>
      <c r="I339" s="136">
        <v>44425</v>
      </c>
      <c r="J339" s="138" t="s">
        <v>2395</v>
      </c>
      <c r="K339" s="135"/>
      <c r="L339" s="135"/>
      <c r="M339" s="135"/>
      <c r="N339" s="135"/>
      <c r="O339" s="135"/>
      <c r="P339" s="135"/>
      <c r="Q339" s="135"/>
      <c r="R339" s="135" t="s">
        <v>84</v>
      </c>
      <c r="S339" s="135"/>
      <c r="T339" s="135"/>
      <c r="U339" s="135"/>
      <c r="V339" s="135"/>
      <c r="W339" s="135"/>
      <c r="X339" s="135"/>
      <c r="Y339" s="138"/>
      <c r="Z339" s="260"/>
    </row>
    <row r="340" spans="1:26" s="261" customFormat="1" ht="14.1">
      <c r="A340" s="253"/>
      <c r="B340" s="260"/>
      <c r="C340" s="142" t="s">
        <v>2517</v>
      </c>
      <c r="D340" s="138" t="s">
        <v>2312</v>
      </c>
      <c r="E340" s="135" t="s">
        <v>2528</v>
      </c>
      <c r="F340" s="135">
        <v>47</v>
      </c>
      <c r="G340" s="135">
        <v>317840</v>
      </c>
      <c r="H340" s="135">
        <v>315010</v>
      </c>
      <c r="I340" s="136">
        <v>44426</v>
      </c>
      <c r="J340" s="138"/>
      <c r="K340" s="135"/>
      <c r="L340" s="135"/>
      <c r="M340" s="135"/>
      <c r="N340" s="135"/>
      <c r="O340" s="135"/>
      <c r="P340" s="135"/>
      <c r="Q340" s="135"/>
      <c r="R340" s="135"/>
      <c r="S340" s="135" t="s">
        <v>84</v>
      </c>
      <c r="T340" s="135"/>
      <c r="U340" s="135"/>
      <c r="V340" s="135"/>
      <c r="W340" s="135"/>
      <c r="X340" s="135"/>
      <c r="Y340" s="138"/>
      <c r="Z340" s="260"/>
    </row>
    <row r="341" spans="1:26" s="261" customFormat="1" ht="25.5">
      <c r="A341" s="253"/>
      <c r="B341" s="260"/>
      <c r="C341" s="142" t="s">
        <v>2517</v>
      </c>
      <c r="D341" s="138" t="s">
        <v>2312</v>
      </c>
      <c r="E341" s="135" t="s">
        <v>2529</v>
      </c>
      <c r="F341" s="135">
        <v>47</v>
      </c>
      <c r="G341" s="135">
        <v>317892</v>
      </c>
      <c r="H341" s="135">
        <v>315064</v>
      </c>
      <c r="I341" s="136">
        <v>44426</v>
      </c>
      <c r="J341" s="138" t="s">
        <v>2530</v>
      </c>
      <c r="K341" s="135"/>
      <c r="L341" s="135"/>
      <c r="M341" s="135"/>
      <c r="N341" s="135"/>
      <c r="O341" s="135"/>
      <c r="P341" s="135"/>
      <c r="Q341" s="135"/>
      <c r="R341" s="135"/>
      <c r="S341" s="135" t="s">
        <v>84</v>
      </c>
      <c r="T341" s="135"/>
      <c r="U341" s="135"/>
      <c r="V341" s="135"/>
      <c r="W341" s="135"/>
      <c r="X341" s="135"/>
      <c r="Y341" s="138"/>
      <c r="Z341" s="260"/>
    </row>
    <row r="342" spans="1:26" s="261" customFormat="1" ht="14.1">
      <c r="A342" s="253"/>
      <c r="B342" s="260"/>
      <c r="C342" s="142" t="s">
        <v>2517</v>
      </c>
      <c r="D342" s="138" t="s">
        <v>2359</v>
      </c>
      <c r="E342" s="135" t="s">
        <v>2531</v>
      </c>
      <c r="F342" s="135">
        <v>47</v>
      </c>
      <c r="G342" s="135">
        <v>325245</v>
      </c>
      <c r="H342" s="135">
        <v>319605</v>
      </c>
      <c r="I342" s="136">
        <v>44427</v>
      </c>
      <c r="J342" s="138" t="s">
        <v>2532</v>
      </c>
      <c r="K342" s="135"/>
      <c r="L342" s="135"/>
      <c r="M342" s="135"/>
      <c r="N342" s="135"/>
      <c r="O342" s="135"/>
      <c r="P342" s="135"/>
      <c r="Q342" s="135"/>
      <c r="R342" s="135"/>
      <c r="S342" s="135"/>
      <c r="T342" s="135"/>
      <c r="U342" s="135"/>
      <c r="V342" s="135" t="s">
        <v>84</v>
      </c>
      <c r="W342" s="135"/>
      <c r="X342" s="135"/>
      <c r="Y342" s="138"/>
      <c r="Z342" s="260"/>
    </row>
    <row r="343" spans="1:26" s="261" customFormat="1" ht="25.5">
      <c r="A343" s="253"/>
      <c r="B343" s="260"/>
      <c r="C343" s="142" t="s">
        <v>2517</v>
      </c>
      <c r="D343" s="138" t="s">
        <v>2312</v>
      </c>
      <c r="E343" s="135" t="s">
        <v>2533</v>
      </c>
      <c r="F343" s="135">
        <v>47</v>
      </c>
      <c r="G343" s="135">
        <v>318030</v>
      </c>
      <c r="H343" s="135">
        <v>314960</v>
      </c>
      <c r="I343" s="136">
        <v>44426</v>
      </c>
      <c r="J343" s="138" t="s">
        <v>2534</v>
      </c>
      <c r="K343" s="135"/>
      <c r="L343" s="135"/>
      <c r="M343" s="135"/>
      <c r="N343" s="135"/>
      <c r="O343" s="135"/>
      <c r="P343" s="135"/>
      <c r="Q343" s="135"/>
      <c r="R343" s="135"/>
      <c r="S343" s="135" t="s">
        <v>84</v>
      </c>
      <c r="T343" s="135"/>
      <c r="U343" s="135"/>
      <c r="V343" s="135"/>
      <c r="W343" s="135"/>
      <c r="X343" s="135"/>
      <c r="Y343" s="138"/>
      <c r="Z343" s="260"/>
    </row>
    <row r="344" spans="1:26" s="261" customFormat="1" ht="25.5">
      <c r="A344" s="253"/>
      <c r="B344" s="260"/>
      <c r="C344" s="142" t="s">
        <v>2517</v>
      </c>
      <c r="D344" s="138" t="s">
        <v>2360</v>
      </c>
      <c r="E344" s="135" t="s">
        <v>2535</v>
      </c>
      <c r="F344" s="135">
        <v>40</v>
      </c>
      <c r="G344" s="135">
        <v>331900</v>
      </c>
      <c r="H344" s="135">
        <v>317464</v>
      </c>
      <c r="I344" s="136">
        <v>44428</v>
      </c>
      <c r="J344" s="138" t="s">
        <v>2536</v>
      </c>
      <c r="K344" s="135"/>
      <c r="L344" s="135"/>
      <c r="M344" s="135"/>
      <c r="N344" s="135"/>
      <c r="O344" s="135"/>
      <c r="P344" s="135"/>
      <c r="Q344" s="135"/>
      <c r="R344" s="135"/>
      <c r="S344" s="135"/>
      <c r="T344" s="135"/>
      <c r="U344" s="135"/>
      <c r="V344" s="135"/>
      <c r="W344" s="135"/>
      <c r="X344" s="135" t="s">
        <v>84</v>
      </c>
      <c r="Y344" s="138"/>
      <c r="Z344" s="260"/>
    </row>
    <row r="345" spans="1:26" s="261" customFormat="1" ht="25.5">
      <c r="A345" s="253"/>
      <c r="B345" s="260"/>
      <c r="C345" s="142" t="s">
        <v>2517</v>
      </c>
      <c r="D345" s="138" t="s">
        <v>2360</v>
      </c>
      <c r="E345" s="135" t="s">
        <v>2537</v>
      </c>
      <c r="F345" s="135">
        <v>40</v>
      </c>
      <c r="G345" s="135">
        <v>331688</v>
      </c>
      <c r="H345" s="135">
        <v>317396</v>
      </c>
      <c r="I345" s="136">
        <v>44428</v>
      </c>
      <c r="J345" s="138" t="s">
        <v>2538</v>
      </c>
      <c r="K345" s="135"/>
      <c r="L345" s="135"/>
      <c r="M345" s="135"/>
      <c r="N345" s="135"/>
      <c r="O345" s="135"/>
      <c r="P345" s="135"/>
      <c r="Q345" s="135"/>
      <c r="R345" s="135"/>
      <c r="S345" s="135"/>
      <c r="T345" s="135"/>
      <c r="U345" s="135"/>
      <c r="V345" s="135"/>
      <c r="W345" s="135"/>
      <c r="X345" s="135" t="s">
        <v>84</v>
      </c>
      <c r="Y345" s="138"/>
      <c r="Z345" s="260"/>
    </row>
    <row r="346" spans="1:26" s="261" customFormat="1" ht="38.1">
      <c r="A346" s="253"/>
      <c r="B346" s="260"/>
      <c r="C346" s="142" t="s">
        <v>2517</v>
      </c>
      <c r="D346" s="138" t="s">
        <v>2316</v>
      </c>
      <c r="E346" s="135" t="s">
        <v>2411</v>
      </c>
      <c r="F346" s="135">
        <v>47</v>
      </c>
      <c r="G346" s="135">
        <v>322310</v>
      </c>
      <c r="H346" s="135">
        <v>318996</v>
      </c>
      <c r="I346" s="136">
        <v>44428</v>
      </c>
      <c r="J346" s="138" t="s">
        <v>2539</v>
      </c>
      <c r="K346" s="135"/>
      <c r="L346" s="135"/>
      <c r="M346" s="135"/>
      <c r="N346" s="135"/>
      <c r="O346" s="135"/>
      <c r="P346" s="135"/>
      <c r="Q346" s="135"/>
      <c r="R346" s="135"/>
      <c r="S346" s="135"/>
      <c r="T346" s="135"/>
      <c r="U346" s="135" t="s">
        <v>84</v>
      </c>
      <c r="V346" s="135"/>
      <c r="W346" s="135"/>
      <c r="X346" s="135"/>
      <c r="Y346" s="138"/>
      <c r="Z346" s="260"/>
    </row>
    <row r="347" spans="1:26" s="261" customFormat="1" ht="14.1">
      <c r="A347" s="253"/>
      <c r="B347" s="260"/>
      <c r="C347" s="142" t="s">
        <v>2517</v>
      </c>
      <c r="D347" s="138" t="s">
        <v>2337</v>
      </c>
      <c r="E347" s="135" t="s">
        <v>2341</v>
      </c>
      <c r="F347" s="135">
        <v>47</v>
      </c>
      <c r="G347" s="135">
        <v>307255</v>
      </c>
      <c r="H347" s="135">
        <v>313045</v>
      </c>
      <c r="I347" s="136">
        <v>44425</v>
      </c>
      <c r="J347" s="138"/>
      <c r="K347" s="135"/>
      <c r="L347" s="135"/>
      <c r="M347" s="135"/>
      <c r="N347" s="135"/>
      <c r="O347" s="135" t="s">
        <v>84</v>
      </c>
      <c r="P347" s="135"/>
      <c r="Q347" s="135"/>
      <c r="R347" s="135"/>
      <c r="S347" s="135"/>
      <c r="T347" s="135"/>
      <c r="U347" s="135"/>
      <c r="V347" s="135"/>
      <c r="W347" s="135"/>
      <c r="X347" s="135"/>
      <c r="Y347" s="138"/>
      <c r="Z347" s="260"/>
    </row>
    <row r="348" spans="1:26" s="261" customFormat="1" ht="14.1">
      <c r="A348" s="253"/>
      <c r="B348" s="260"/>
      <c r="C348" s="142" t="s">
        <v>2540</v>
      </c>
      <c r="D348" s="138" t="s">
        <v>2318</v>
      </c>
      <c r="E348" s="135" t="s">
        <v>2319</v>
      </c>
      <c r="F348" s="135">
        <v>47</v>
      </c>
      <c r="G348" s="135">
        <v>315650</v>
      </c>
      <c r="H348" s="135">
        <v>312950</v>
      </c>
      <c r="I348" s="136">
        <v>44425</v>
      </c>
      <c r="J348" s="138"/>
      <c r="K348" s="135"/>
      <c r="L348" s="135"/>
      <c r="M348" s="135"/>
      <c r="N348" s="135"/>
      <c r="O348" s="135"/>
      <c r="P348" s="135"/>
      <c r="Q348" s="135"/>
      <c r="R348" s="135"/>
      <c r="S348" s="135"/>
      <c r="T348" s="135"/>
      <c r="U348" s="135"/>
      <c r="V348" s="135"/>
      <c r="W348" s="135"/>
      <c r="X348" s="135"/>
      <c r="Y348" s="138"/>
      <c r="Z348" s="260"/>
    </row>
    <row r="349" spans="1:26" s="261" customFormat="1" ht="14.1">
      <c r="A349" s="253"/>
      <c r="B349" s="260"/>
      <c r="C349" s="142" t="s">
        <v>2541</v>
      </c>
      <c r="D349" s="138" t="s">
        <v>2315</v>
      </c>
      <c r="E349" s="135" t="s">
        <v>796</v>
      </c>
      <c r="F349" s="135">
        <v>47</v>
      </c>
      <c r="G349" s="135">
        <v>319500</v>
      </c>
      <c r="H349" s="135">
        <v>315500</v>
      </c>
      <c r="I349" s="136">
        <v>44427</v>
      </c>
      <c r="J349" s="138"/>
      <c r="K349" s="135"/>
      <c r="L349" s="135"/>
      <c r="M349" s="135"/>
      <c r="N349" s="135"/>
      <c r="O349" s="135"/>
      <c r="P349" s="135"/>
      <c r="Q349" s="135"/>
      <c r="R349" s="135"/>
      <c r="S349" s="135" t="s">
        <v>84</v>
      </c>
      <c r="T349" s="135"/>
      <c r="U349" s="135"/>
      <c r="V349" s="135"/>
      <c r="W349" s="135"/>
      <c r="X349" s="135"/>
      <c r="Y349" s="138"/>
      <c r="Z349" s="260"/>
    </row>
    <row r="350" spans="1:26" s="261" customFormat="1" ht="14.1">
      <c r="A350" s="253"/>
      <c r="B350" s="260"/>
      <c r="C350" s="142" t="s">
        <v>2542</v>
      </c>
      <c r="D350" s="138" t="s">
        <v>2323</v>
      </c>
      <c r="E350" s="135" t="s">
        <v>2324</v>
      </c>
      <c r="F350" s="135">
        <v>47</v>
      </c>
      <c r="G350" s="135">
        <v>322750</v>
      </c>
      <c r="H350" s="135">
        <v>319350</v>
      </c>
      <c r="I350" s="136">
        <v>44428</v>
      </c>
      <c r="J350" s="138"/>
      <c r="K350" s="135"/>
      <c r="L350" s="135"/>
      <c r="M350" s="135"/>
      <c r="N350" s="135"/>
      <c r="O350" s="135"/>
      <c r="P350" s="135"/>
      <c r="Q350" s="135"/>
      <c r="R350" s="135"/>
      <c r="S350" s="135"/>
      <c r="T350" s="135"/>
      <c r="U350" s="135"/>
      <c r="V350" s="135"/>
      <c r="W350" s="135"/>
      <c r="X350" s="135"/>
      <c r="Y350" s="138"/>
      <c r="Z350" s="260"/>
    </row>
    <row r="351" spans="1:26" s="261" customFormat="1" ht="14.1">
      <c r="A351" s="253"/>
      <c r="B351" s="260"/>
      <c r="C351" s="142" t="s">
        <v>2542</v>
      </c>
      <c r="D351" s="138" t="s">
        <v>2318</v>
      </c>
      <c r="E351" s="135" t="s">
        <v>2363</v>
      </c>
      <c r="F351" s="135">
        <v>47</v>
      </c>
      <c r="G351" s="135">
        <v>315450</v>
      </c>
      <c r="H351" s="135">
        <v>312750</v>
      </c>
      <c r="I351" s="136">
        <v>44425</v>
      </c>
      <c r="J351" s="138"/>
      <c r="K351" s="135"/>
      <c r="L351" s="135"/>
      <c r="M351" s="135"/>
      <c r="N351" s="135"/>
      <c r="O351" s="135"/>
      <c r="P351" s="135"/>
      <c r="Q351" s="135"/>
      <c r="R351" s="135"/>
      <c r="S351" s="135"/>
      <c r="T351" s="135"/>
      <c r="U351" s="135"/>
      <c r="V351" s="135"/>
      <c r="W351" s="135"/>
      <c r="X351" s="135"/>
      <c r="Y351" s="138"/>
      <c r="Z351" s="260"/>
    </row>
    <row r="352" spans="1:26" s="261" customFormat="1" ht="14.1">
      <c r="A352" s="253"/>
      <c r="B352" s="260"/>
      <c r="C352" s="142" t="s">
        <v>2542</v>
      </c>
      <c r="D352" s="138" t="s">
        <v>2320</v>
      </c>
      <c r="E352" s="135" t="s">
        <v>2334</v>
      </c>
      <c r="F352" s="135">
        <v>47</v>
      </c>
      <c r="G352" s="135">
        <v>304500</v>
      </c>
      <c r="H352" s="135">
        <v>314500</v>
      </c>
      <c r="I352" s="136">
        <v>44427</v>
      </c>
      <c r="J352" s="138"/>
      <c r="K352" s="135"/>
      <c r="L352" s="135"/>
      <c r="M352" s="135"/>
      <c r="N352" s="135" t="s">
        <v>84</v>
      </c>
      <c r="O352" s="135"/>
      <c r="P352" s="135"/>
      <c r="Q352" s="135"/>
      <c r="R352" s="135"/>
      <c r="S352" s="135"/>
      <c r="T352" s="135"/>
      <c r="U352" s="135"/>
      <c r="V352" s="135"/>
      <c r="W352" s="135"/>
      <c r="X352" s="135"/>
      <c r="Y352" s="138"/>
      <c r="Z352" s="260"/>
    </row>
    <row r="353" spans="1:26" s="261" customFormat="1" ht="14.1">
      <c r="A353" s="253"/>
      <c r="B353" s="260"/>
      <c r="C353" s="142" t="s">
        <v>2542</v>
      </c>
      <c r="D353" s="138" t="s">
        <v>2312</v>
      </c>
      <c r="E353" s="135" t="s">
        <v>2357</v>
      </c>
      <c r="F353" s="135">
        <v>47</v>
      </c>
      <c r="G353" s="135">
        <v>317850</v>
      </c>
      <c r="H353" s="135">
        <v>314950</v>
      </c>
      <c r="I353" s="136">
        <v>44426</v>
      </c>
      <c r="J353" s="138"/>
      <c r="K353" s="135"/>
      <c r="L353" s="135"/>
      <c r="M353" s="135"/>
      <c r="N353" s="135"/>
      <c r="O353" s="135"/>
      <c r="P353" s="135"/>
      <c r="Q353" s="135"/>
      <c r="R353" s="135"/>
      <c r="S353" s="135"/>
      <c r="T353" s="135"/>
      <c r="U353" s="135"/>
      <c r="V353" s="135"/>
      <c r="W353" s="135"/>
      <c r="X353" s="135"/>
      <c r="Y353" s="138"/>
      <c r="Z353" s="260"/>
    </row>
    <row r="354" spans="1:26" s="261" customFormat="1" ht="14.1">
      <c r="A354" s="253"/>
      <c r="B354" s="260"/>
      <c r="C354" s="142" t="s">
        <v>2542</v>
      </c>
      <c r="D354" s="138" t="s">
        <v>2312</v>
      </c>
      <c r="E354" s="135" t="s">
        <v>2383</v>
      </c>
      <c r="F354" s="135">
        <v>47</v>
      </c>
      <c r="G354" s="135">
        <v>317950</v>
      </c>
      <c r="H354" s="135">
        <v>315050</v>
      </c>
      <c r="I354" s="136">
        <v>44426</v>
      </c>
      <c r="J354" s="138"/>
      <c r="K354" s="135"/>
      <c r="L354" s="135"/>
      <c r="M354" s="135"/>
      <c r="N354" s="135"/>
      <c r="O354" s="135"/>
      <c r="P354" s="135"/>
      <c r="Q354" s="135"/>
      <c r="R354" s="135"/>
      <c r="S354" s="135"/>
      <c r="T354" s="135"/>
      <c r="U354" s="135"/>
      <c r="V354" s="135"/>
      <c r="W354" s="135"/>
      <c r="X354" s="135"/>
      <c r="Y354" s="138"/>
      <c r="Z354" s="260"/>
    </row>
    <row r="355" spans="1:26" s="261" customFormat="1" ht="25.5">
      <c r="A355" s="253"/>
      <c r="B355" s="260"/>
      <c r="C355" s="142" t="s">
        <v>2542</v>
      </c>
      <c r="D355" s="138" t="s">
        <v>2320</v>
      </c>
      <c r="E355" s="135" t="s">
        <v>2543</v>
      </c>
      <c r="F355" s="135">
        <v>47</v>
      </c>
      <c r="G355" s="135">
        <v>304050</v>
      </c>
      <c r="H355" s="135">
        <v>314850</v>
      </c>
      <c r="I355" s="136">
        <v>44427</v>
      </c>
      <c r="J355" s="138" t="s">
        <v>2544</v>
      </c>
      <c r="K355" s="135"/>
      <c r="L355" s="135"/>
      <c r="M355" s="135"/>
      <c r="N355" s="135" t="s">
        <v>84</v>
      </c>
      <c r="O355" s="135"/>
      <c r="P355" s="135"/>
      <c r="Q355" s="135"/>
      <c r="R355" s="135"/>
      <c r="S355" s="135"/>
      <c r="T355" s="135"/>
      <c r="U355" s="135"/>
      <c r="V355" s="135"/>
      <c r="W355" s="135"/>
      <c r="X355" s="135"/>
      <c r="Y355" s="138"/>
      <c r="Z355" s="260"/>
    </row>
    <row r="356" spans="1:26" s="261" customFormat="1" ht="14.1">
      <c r="A356" s="253"/>
      <c r="B356" s="260"/>
      <c r="C356" s="142" t="s">
        <v>2545</v>
      </c>
      <c r="D356" s="138" t="s">
        <v>2320</v>
      </c>
      <c r="E356" s="135" t="s">
        <v>2334</v>
      </c>
      <c r="F356" s="135">
        <v>47</v>
      </c>
      <c r="G356" s="135">
        <v>304500</v>
      </c>
      <c r="H356" s="135">
        <v>314500</v>
      </c>
      <c r="I356" s="136">
        <v>44427</v>
      </c>
      <c r="J356" s="138"/>
      <c r="K356" s="135"/>
      <c r="L356" s="135"/>
      <c r="M356" s="135"/>
      <c r="N356" s="135" t="s">
        <v>84</v>
      </c>
      <c r="O356" s="135"/>
      <c r="P356" s="135"/>
      <c r="Q356" s="135"/>
      <c r="R356" s="135"/>
      <c r="S356" s="135"/>
      <c r="T356" s="135"/>
      <c r="U356" s="135"/>
      <c r="V356" s="135"/>
      <c r="W356" s="135"/>
      <c r="X356" s="135"/>
      <c r="Y356" s="138"/>
      <c r="Z356" s="260"/>
    </row>
    <row r="357" spans="1:26" s="261" customFormat="1" ht="14.1">
      <c r="A357" s="253"/>
      <c r="B357" s="260"/>
      <c r="C357" s="142" t="s">
        <v>2546</v>
      </c>
      <c r="D357" s="138" t="s">
        <v>2329</v>
      </c>
      <c r="E357" s="135" t="s">
        <v>2330</v>
      </c>
      <c r="F357" s="135">
        <v>47</v>
      </c>
      <c r="G357" s="135">
        <v>302500</v>
      </c>
      <c r="H357" s="135">
        <v>317500</v>
      </c>
      <c r="I357" s="136">
        <v>44426</v>
      </c>
      <c r="J357" s="138"/>
      <c r="K357" s="135" t="s">
        <v>84</v>
      </c>
      <c r="L357" s="135"/>
      <c r="M357" s="135"/>
      <c r="N357" s="135"/>
      <c r="O357" s="135"/>
      <c r="P357" s="135"/>
      <c r="Q357" s="135"/>
      <c r="R357" s="135"/>
      <c r="S357" s="135"/>
      <c r="T357" s="135"/>
      <c r="U357" s="135"/>
      <c r="V357" s="135"/>
      <c r="W357" s="135"/>
      <c r="X357" s="135"/>
      <c r="Y357" s="138"/>
      <c r="Z357" s="260"/>
    </row>
    <row r="358" spans="1:26" s="261" customFormat="1" ht="14.1">
      <c r="A358" s="253"/>
      <c r="B358" s="260"/>
      <c r="C358" s="142" t="s">
        <v>2547</v>
      </c>
      <c r="D358" s="138" t="s">
        <v>2332</v>
      </c>
      <c r="E358" s="135" t="s">
        <v>2333</v>
      </c>
      <c r="F358" s="135">
        <v>47</v>
      </c>
      <c r="G358" s="135">
        <v>303150</v>
      </c>
      <c r="H358" s="135">
        <v>315350</v>
      </c>
      <c r="I358" s="136">
        <v>44427</v>
      </c>
      <c r="J358" s="138"/>
      <c r="K358" s="135"/>
      <c r="L358" s="135"/>
      <c r="M358" s="135" t="s">
        <v>84</v>
      </c>
      <c r="N358" s="135"/>
      <c r="O358" s="135"/>
      <c r="P358" s="135"/>
      <c r="Q358" s="135"/>
      <c r="R358" s="135"/>
      <c r="S358" s="135"/>
      <c r="T358" s="135"/>
      <c r="U358" s="135"/>
      <c r="V358" s="135"/>
      <c r="W358" s="135"/>
      <c r="X358" s="135"/>
      <c r="Y358" s="138"/>
      <c r="Z358" s="260"/>
    </row>
    <row r="359" spans="1:26" s="261" customFormat="1" ht="14.1">
      <c r="A359" s="253"/>
      <c r="B359" s="260"/>
      <c r="C359" s="142" t="s">
        <v>2547</v>
      </c>
      <c r="D359" s="138" t="s">
        <v>2315</v>
      </c>
      <c r="E359" s="135" t="s">
        <v>796</v>
      </c>
      <c r="F359" s="135">
        <v>47</v>
      </c>
      <c r="G359" s="135">
        <v>319500</v>
      </c>
      <c r="H359" s="135">
        <v>315500</v>
      </c>
      <c r="I359" s="136">
        <v>44427</v>
      </c>
      <c r="J359" s="138"/>
      <c r="K359" s="135"/>
      <c r="L359" s="135"/>
      <c r="M359" s="135"/>
      <c r="N359" s="135"/>
      <c r="O359" s="135"/>
      <c r="P359" s="135"/>
      <c r="Q359" s="135"/>
      <c r="R359" s="135"/>
      <c r="S359" s="135" t="s">
        <v>84</v>
      </c>
      <c r="T359" s="135"/>
      <c r="U359" s="135"/>
      <c r="V359" s="135"/>
      <c r="W359" s="135"/>
      <c r="X359" s="135"/>
      <c r="Y359" s="138"/>
      <c r="Z359" s="260"/>
    </row>
    <row r="360" spans="1:26" s="261" customFormat="1" ht="14.1">
      <c r="A360" s="253"/>
      <c r="B360" s="260"/>
      <c r="C360" s="142" t="s">
        <v>2547</v>
      </c>
      <c r="D360" s="138" t="s">
        <v>2320</v>
      </c>
      <c r="E360" s="135" t="s">
        <v>2334</v>
      </c>
      <c r="F360" s="135">
        <v>47</v>
      </c>
      <c r="G360" s="135">
        <v>304500</v>
      </c>
      <c r="H360" s="135">
        <v>314500</v>
      </c>
      <c r="I360" s="136">
        <v>44427</v>
      </c>
      <c r="J360" s="138"/>
      <c r="K360" s="135"/>
      <c r="L360" s="135"/>
      <c r="M360" s="135"/>
      <c r="N360" s="135" t="s">
        <v>84</v>
      </c>
      <c r="O360" s="135"/>
      <c r="P360" s="135"/>
      <c r="Q360" s="135"/>
      <c r="R360" s="135"/>
      <c r="S360" s="135"/>
      <c r="T360" s="135"/>
      <c r="U360" s="135"/>
      <c r="V360" s="135"/>
      <c r="W360" s="135"/>
      <c r="X360" s="135"/>
      <c r="Y360" s="138"/>
      <c r="Z360" s="260"/>
    </row>
    <row r="361" spans="1:26" s="261" customFormat="1" ht="14.1">
      <c r="A361" s="253"/>
      <c r="B361" s="260"/>
      <c r="C361" s="142" t="s">
        <v>2547</v>
      </c>
      <c r="D361" s="138" t="s">
        <v>2312</v>
      </c>
      <c r="E361" s="135" t="s">
        <v>2357</v>
      </c>
      <c r="F361" s="135">
        <v>47</v>
      </c>
      <c r="G361" s="135">
        <v>317850</v>
      </c>
      <c r="H361" s="135">
        <v>314950</v>
      </c>
      <c r="I361" s="136">
        <v>44426</v>
      </c>
      <c r="J361" s="138"/>
      <c r="K361" s="135"/>
      <c r="L361" s="135"/>
      <c r="M361" s="135"/>
      <c r="N361" s="135"/>
      <c r="O361" s="135"/>
      <c r="P361" s="135"/>
      <c r="Q361" s="135"/>
      <c r="R361" s="135"/>
      <c r="S361" s="135"/>
      <c r="T361" s="135"/>
      <c r="U361" s="135"/>
      <c r="V361" s="135"/>
      <c r="W361" s="135"/>
      <c r="X361" s="135"/>
      <c r="Y361" s="138"/>
      <c r="Z361" s="260"/>
    </row>
    <row r="362" spans="1:26" s="261" customFormat="1" ht="14.1">
      <c r="A362" s="253"/>
      <c r="B362" s="260"/>
      <c r="C362" s="142" t="s">
        <v>2547</v>
      </c>
      <c r="D362" s="138" t="s">
        <v>2326</v>
      </c>
      <c r="E362" s="135" t="s">
        <v>2327</v>
      </c>
      <c r="F362" s="135">
        <v>47</v>
      </c>
      <c r="G362" s="135">
        <v>302050</v>
      </c>
      <c r="H362" s="135">
        <v>317250</v>
      </c>
      <c r="I362" s="136">
        <v>44426</v>
      </c>
      <c r="J362" s="138"/>
      <c r="K362" s="135" t="s">
        <v>84</v>
      </c>
      <c r="L362" s="135"/>
      <c r="M362" s="135"/>
      <c r="N362" s="135"/>
      <c r="O362" s="135"/>
      <c r="P362" s="135"/>
      <c r="Q362" s="135"/>
      <c r="R362" s="135"/>
      <c r="S362" s="135"/>
      <c r="T362" s="135"/>
      <c r="U362" s="135"/>
      <c r="V362" s="135"/>
      <c r="W362" s="135"/>
      <c r="X362" s="135"/>
      <c r="Y362" s="138"/>
      <c r="Z362" s="260"/>
    </row>
    <row r="363" spans="1:26" s="261" customFormat="1" ht="14.1">
      <c r="A363" s="253"/>
      <c r="B363" s="260"/>
      <c r="C363" s="142" t="s">
        <v>2548</v>
      </c>
      <c r="D363" s="138" t="s">
        <v>2332</v>
      </c>
      <c r="E363" s="135" t="s">
        <v>2333</v>
      </c>
      <c r="F363" s="135">
        <v>47</v>
      </c>
      <c r="G363" s="135">
        <v>303150</v>
      </c>
      <c r="H363" s="135">
        <v>315350</v>
      </c>
      <c r="I363" s="136">
        <v>44427</v>
      </c>
      <c r="J363" s="138"/>
      <c r="K363" s="135"/>
      <c r="L363" s="135"/>
      <c r="M363" s="135" t="s">
        <v>84</v>
      </c>
      <c r="N363" s="135"/>
      <c r="O363" s="135"/>
      <c r="P363" s="135"/>
      <c r="Q363" s="135"/>
      <c r="R363" s="135"/>
      <c r="S363" s="135"/>
      <c r="T363" s="135"/>
      <c r="U363" s="135"/>
      <c r="V363" s="135"/>
      <c r="W363" s="135"/>
      <c r="X363" s="135"/>
      <c r="Y363" s="138"/>
      <c r="Z363" s="260"/>
    </row>
    <row r="364" spans="1:26" s="261" customFormat="1" ht="14.1">
      <c r="A364" s="253"/>
      <c r="B364" s="260"/>
      <c r="C364" s="142" t="s">
        <v>2549</v>
      </c>
      <c r="D364" s="138" t="s">
        <v>2335</v>
      </c>
      <c r="E364" s="135" t="s">
        <v>2336</v>
      </c>
      <c r="F364" s="135">
        <v>47</v>
      </c>
      <c r="G364" s="135">
        <v>308500</v>
      </c>
      <c r="H364" s="135">
        <v>313500</v>
      </c>
      <c r="I364" s="136">
        <v>44425</v>
      </c>
      <c r="J364" s="138"/>
      <c r="K364" s="135"/>
      <c r="L364" s="135"/>
      <c r="M364" s="135"/>
      <c r="N364" s="135"/>
      <c r="O364" s="135"/>
      <c r="P364" s="135" t="s">
        <v>84</v>
      </c>
      <c r="Q364" s="135"/>
      <c r="R364" s="135"/>
      <c r="S364" s="135"/>
      <c r="T364" s="135"/>
      <c r="U364" s="135"/>
      <c r="V364" s="135"/>
      <c r="W364" s="135"/>
      <c r="X364" s="135"/>
      <c r="Y364" s="138"/>
      <c r="Z364" s="260"/>
    </row>
    <row r="365" spans="1:26" s="261" customFormat="1" ht="14.1">
      <c r="A365" s="253"/>
      <c r="B365" s="260"/>
      <c r="C365" s="142" t="s">
        <v>2549</v>
      </c>
      <c r="D365" s="138" t="s">
        <v>2329</v>
      </c>
      <c r="E365" s="135" t="s">
        <v>2330</v>
      </c>
      <c r="F365" s="135">
        <v>47</v>
      </c>
      <c r="G365" s="135">
        <v>302500</v>
      </c>
      <c r="H365" s="135">
        <v>317500</v>
      </c>
      <c r="I365" s="136">
        <v>44426</v>
      </c>
      <c r="J365" s="138"/>
      <c r="K365" s="135" t="s">
        <v>84</v>
      </c>
      <c r="L365" s="135"/>
      <c r="M365" s="135"/>
      <c r="N365" s="135"/>
      <c r="O365" s="135"/>
      <c r="P365" s="135"/>
      <c r="Q365" s="135"/>
      <c r="R365" s="135"/>
      <c r="S365" s="135"/>
      <c r="T365" s="135"/>
      <c r="U365" s="135"/>
      <c r="V365" s="135"/>
      <c r="W365" s="135"/>
      <c r="X365" s="135"/>
      <c r="Y365" s="138"/>
      <c r="Z365" s="260"/>
    </row>
    <row r="366" spans="1:26" s="261" customFormat="1" ht="14.1">
      <c r="A366" s="253"/>
      <c r="B366" s="260"/>
      <c r="C366" s="142" t="s">
        <v>2550</v>
      </c>
      <c r="D366" s="138" t="s">
        <v>2320</v>
      </c>
      <c r="E366" s="135" t="s">
        <v>2334</v>
      </c>
      <c r="F366" s="135">
        <v>47</v>
      </c>
      <c r="G366" s="135">
        <v>304500</v>
      </c>
      <c r="H366" s="135">
        <v>314500</v>
      </c>
      <c r="I366" s="136">
        <v>44427</v>
      </c>
      <c r="J366" s="138"/>
      <c r="K366" s="135"/>
      <c r="L366" s="135"/>
      <c r="M366" s="135"/>
      <c r="N366" s="135" t="s">
        <v>84</v>
      </c>
      <c r="O366" s="135"/>
      <c r="P366" s="135"/>
      <c r="Q366" s="135"/>
      <c r="R366" s="135"/>
      <c r="S366" s="135"/>
      <c r="T366" s="135"/>
      <c r="U366" s="135"/>
      <c r="V366" s="135"/>
      <c r="W366" s="135"/>
      <c r="X366" s="135"/>
      <c r="Y366" s="138"/>
      <c r="Z366" s="260"/>
    </row>
    <row r="367" spans="1:26" s="261" customFormat="1" ht="14.1">
      <c r="A367" s="253"/>
      <c r="B367" s="260"/>
      <c r="C367" s="142" t="s">
        <v>2550</v>
      </c>
      <c r="D367" s="138" t="s">
        <v>2337</v>
      </c>
      <c r="E367" s="135" t="s">
        <v>2341</v>
      </c>
      <c r="F367" s="135">
        <v>47</v>
      </c>
      <c r="G367" s="135">
        <v>307255</v>
      </c>
      <c r="H367" s="135">
        <v>313045</v>
      </c>
      <c r="I367" s="136">
        <v>44425</v>
      </c>
      <c r="J367" s="138"/>
      <c r="K367" s="135"/>
      <c r="L367" s="135"/>
      <c r="M367" s="135"/>
      <c r="N367" s="135"/>
      <c r="O367" s="135" t="s">
        <v>84</v>
      </c>
      <c r="P367" s="135"/>
      <c r="Q367" s="135"/>
      <c r="R367" s="135"/>
      <c r="S367" s="135"/>
      <c r="T367" s="135"/>
      <c r="U367" s="135"/>
      <c r="V367" s="135"/>
      <c r="W367" s="135"/>
      <c r="X367" s="135"/>
      <c r="Y367" s="138"/>
      <c r="Z367" s="260"/>
    </row>
    <row r="368" spans="1:26" s="261" customFormat="1" ht="14.1">
      <c r="A368" s="253"/>
      <c r="B368" s="260"/>
      <c r="C368" s="142" t="s">
        <v>2550</v>
      </c>
      <c r="D368" s="138" t="s">
        <v>2335</v>
      </c>
      <c r="E368" s="135" t="s">
        <v>2336</v>
      </c>
      <c r="F368" s="135">
        <v>47</v>
      </c>
      <c r="G368" s="135">
        <v>308500</v>
      </c>
      <c r="H368" s="135">
        <v>313500</v>
      </c>
      <c r="I368" s="136">
        <v>44425</v>
      </c>
      <c r="J368" s="138"/>
      <c r="K368" s="135"/>
      <c r="L368" s="135"/>
      <c r="M368" s="135"/>
      <c r="N368" s="135"/>
      <c r="O368" s="135"/>
      <c r="P368" s="135" t="s">
        <v>84</v>
      </c>
      <c r="Q368" s="135"/>
      <c r="R368" s="135"/>
      <c r="S368" s="135"/>
      <c r="T368" s="135"/>
      <c r="U368" s="135"/>
      <c r="V368" s="135"/>
      <c r="W368" s="135"/>
      <c r="X368" s="135"/>
      <c r="Y368" s="138"/>
      <c r="Z368" s="260"/>
    </row>
    <row r="369" spans="1:26" s="261" customFormat="1" ht="14.1">
      <c r="A369" s="253"/>
      <c r="B369" s="260"/>
      <c r="C369" s="142" t="s">
        <v>2550</v>
      </c>
      <c r="D369" s="138" t="s">
        <v>2332</v>
      </c>
      <c r="E369" s="135" t="s">
        <v>2333</v>
      </c>
      <c r="F369" s="135">
        <v>47</v>
      </c>
      <c r="G369" s="135">
        <v>303150</v>
      </c>
      <c r="H369" s="135">
        <v>315350</v>
      </c>
      <c r="I369" s="136">
        <v>44427</v>
      </c>
      <c r="J369" s="138"/>
      <c r="K369" s="135"/>
      <c r="L369" s="135"/>
      <c r="M369" s="135" t="s">
        <v>84</v>
      </c>
      <c r="N369" s="135"/>
      <c r="O369" s="135"/>
      <c r="P369" s="135"/>
      <c r="Q369" s="135"/>
      <c r="R369" s="135"/>
      <c r="S369" s="135"/>
      <c r="T369" s="135"/>
      <c r="U369" s="135"/>
      <c r="V369" s="135"/>
      <c r="W369" s="135"/>
      <c r="X369" s="135"/>
      <c r="Y369" s="138"/>
      <c r="Z369" s="260"/>
    </row>
    <row r="370" spans="1:26" s="261" customFormat="1" ht="14.1">
      <c r="A370" s="253"/>
      <c r="B370" s="260"/>
      <c r="C370" s="142" t="s">
        <v>2550</v>
      </c>
      <c r="D370" s="138" t="s">
        <v>2335</v>
      </c>
      <c r="E370" s="135" t="s">
        <v>2336</v>
      </c>
      <c r="F370" s="135">
        <v>47</v>
      </c>
      <c r="G370" s="135">
        <v>308500</v>
      </c>
      <c r="H370" s="135">
        <v>313500</v>
      </c>
      <c r="I370" s="136">
        <v>44425</v>
      </c>
      <c r="J370" s="138"/>
      <c r="K370" s="135"/>
      <c r="L370" s="135"/>
      <c r="M370" s="135"/>
      <c r="N370" s="135"/>
      <c r="O370" s="135"/>
      <c r="P370" s="135" t="s">
        <v>84</v>
      </c>
      <c r="Q370" s="135"/>
      <c r="R370" s="135"/>
      <c r="S370" s="135"/>
      <c r="T370" s="135"/>
      <c r="U370" s="135"/>
      <c r="V370" s="135"/>
      <c r="W370" s="135"/>
      <c r="X370" s="135"/>
      <c r="Y370" s="138"/>
      <c r="Z370" s="260"/>
    </row>
    <row r="371" spans="1:26" s="261" customFormat="1" ht="14.1">
      <c r="A371" s="253"/>
      <c r="B371" s="260"/>
      <c r="C371" s="142" t="s">
        <v>2551</v>
      </c>
      <c r="D371" s="138" t="s">
        <v>2320</v>
      </c>
      <c r="E371" s="135" t="s">
        <v>2334</v>
      </c>
      <c r="F371" s="135">
        <v>47</v>
      </c>
      <c r="G371" s="135">
        <v>304500</v>
      </c>
      <c r="H371" s="135">
        <v>314500</v>
      </c>
      <c r="I371" s="136">
        <v>44427</v>
      </c>
      <c r="J371" s="138"/>
      <c r="K371" s="135"/>
      <c r="L371" s="135"/>
      <c r="M371" s="135"/>
      <c r="N371" s="135" t="s">
        <v>84</v>
      </c>
      <c r="O371" s="135"/>
      <c r="P371" s="135"/>
      <c r="Q371" s="135"/>
      <c r="R371" s="135"/>
      <c r="S371" s="135"/>
      <c r="T371" s="135"/>
      <c r="U371" s="135"/>
      <c r="V371" s="135"/>
      <c r="W371" s="135"/>
      <c r="X371" s="135"/>
      <c r="Y371" s="138"/>
      <c r="Z371" s="260"/>
    </row>
    <row r="372" spans="1:26" s="261" customFormat="1" ht="14.1">
      <c r="A372" s="253"/>
      <c r="B372" s="260"/>
      <c r="C372" s="142" t="s">
        <v>2551</v>
      </c>
      <c r="D372" s="138" t="s">
        <v>2332</v>
      </c>
      <c r="E372" s="135" t="s">
        <v>2333</v>
      </c>
      <c r="F372" s="135">
        <v>47</v>
      </c>
      <c r="G372" s="135">
        <v>303150</v>
      </c>
      <c r="H372" s="135">
        <v>315350</v>
      </c>
      <c r="I372" s="136">
        <v>44427</v>
      </c>
      <c r="J372" s="138"/>
      <c r="K372" s="135"/>
      <c r="L372" s="135"/>
      <c r="M372" s="135" t="s">
        <v>84</v>
      </c>
      <c r="N372" s="135"/>
      <c r="O372" s="135"/>
      <c r="P372" s="135"/>
      <c r="Q372" s="135"/>
      <c r="R372" s="135"/>
      <c r="S372" s="135"/>
      <c r="T372" s="135"/>
      <c r="U372" s="135"/>
      <c r="V372" s="135"/>
      <c r="W372" s="135"/>
      <c r="X372" s="135"/>
      <c r="Y372" s="138"/>
      <c r="Z372" s="260"/>
    </row>
    <row r="373" spans="1:26" s="261" customFormat="1" ht="14.1">
      <c r="A373" s="253"/>
      <c r="B373" s="260"/>
      <c r="C373" s="142" t="s">
        <v>2551</v>
      </c>
      <c r="D373" s="138" t="s">
        <v>2332</v>
      </c>
      <c r="E373" s="135" t="s">
        <v>2333</v>
      </c>
      <c r="F373" s="135">
        <v>47</v>
      </c>
      <c r="G373" s="135">
        <v>303150</v>
      </c>
      <c r="H373" s="135">
        <v>315350</v>
      </c>
      <c r="I373" s="136">
        <v>44427</v>
      </c>
      <c r="J373" s="138"/>
      <c r="K373" s="135"/>
      <c r="L373" s="135"/>
      <c r="M373" s="135" t="s">
        <v>84</v>
      </c>
      <c r="N373" s="135"/>
      <c r="O373" s="135"/>
      <c r="P373" s="135"/>
      <c r="Q373" s="135"/>
      <c r="R373" s="135"/>
      <c r="S373" s="135"/>
      <c r="T373" s="135"/>
      <c r="U373" s="135"/>
      <c r="V373" s="135"/>
      <c r="W373" s="135"/>
      <c r="X373" s="135"/>
      <c r="Y373" s="138"/>
      <c r="Z373" s="260"/>
    </row>
    <row r="374" spans="1:26" s="261" customFormat="1" ht="14.1">
      <c r="A374" s="253"/>
      <c r="B374" s="260"/>
      <c r="C374" s="142" t="s">
        <v>2552</v>
      </c>
      <c r="D374" s="138" t="s">
        <v>2320</v>
      </c>
      <c r="E374" s="135" t="s">
        <v>2334</v>
      </c>
      <c r="F374" s="135">
        <v>47</v>
      </c>
      <c r="G374" s="135">
        <v>304500</v>
      </c>
      <c r="H374" s="135">
        <v>314500</v>
      </c>
      <c r="I374" s="136">
        <v>44427</v>
      </c>
      <c r="J374" s="138"/>
      <c r="K374" s="135"/>
      <c r="L374" s="135"/>
      <c r="M374" s="135"/>
      <c r="N374" s="135" t="s">
        <v>84</v>
      </c>
      <c r="O374" s="135"/>
      <c r="P374" s="135"/>
      <c r="Q374" s="135"/>
      <c r="R374" s="135"/>
      <c r="S374" s="135"/>
      <c r="T374" s="135"/>
      <c r="U374" s="135"/>
      <c r="V374" s="135"/>
      <c r="W374" s="135"/>
      <c r="X374" s="135"/>
      <c r="Y374" s="138"/>
      <c r="Z374" s="260"/>
    </row>
    <row r="375" spans="1:26" s="261" customFormat="1" ht="14.1">
      <c r="A375" s="253"/>
      <c r="B375" s="260"/>
      <c r="C375" s="142" t="s">
        <v>2552</v>
      </c>
      <c r="D375" s="138" t="s">
        <v>2329</v>
      </c>
      <c r="E375" s="135" t="s">
        <v>2330</v>
      </c>
      <c r="F375" s="135">
        <v>47</v>
      </c>
      <c r="G375" s="135">
        <v>302500</v>
      </c>
      <c r="H375" s="135">
        <v>317500</v>
      </c>
      <c r="I375" s="136">
        <v>44426</v>
      </c>
      <c r="J375" s="138"/>
      <c r="K375" s="135" t="s">
        <v>84</v>
      </c>
      <c r="L375" s="135"/>
      <c r="M375" s="135"/>
      <c r="N375" s="135"/>
      <c r="O375" s="135"/>
      <c r="P375" s="135"/>
      <c r="Q375" s="135"/>
      <c r="R375" s="135"/>
      <c r="S375" s="135"/>
      <c r="T375" s="135"/>
      <c r="U375" s="135"/>
      <c r="V375" s="135"/>
      <c r="W375" s="135"/>
      <c r="X375" s="135"/>
      <c r="Y375" s="138"/>
      <c r="Z375" s="260"/>
    </row>
    <row r="376" spans="1:26" s="261" customFormat="1" ht="14.1">
      <c r="A376" s="253"/>
      <c r="B376" s="260"/>
      <c r="C376" s="142" t="s">
        <v>2552</v>
      </c>
      <c r="D376" s="138" t="s">
        <v>2337</v>
      </c>
      <c r="E376" s="135" t="s">
        <v>2341</v>
      </c>
      <c r="F376" s="135">
        <v>47</v>
      </c>
      <c r="G376" s="135">
        <v>307255</v>
      </c>
      <c r="H376" s="135">
        <v>313045</v>
      </c>
      <c r="I376" s="136">
        <v>44425</v>
      </c>
      <c r="J376" s="138"/>
      <c r="K376" s="135"/>
      <c r="L376" s="135"/>
      <c r="M376" s="135"/>
      <c r="N376" s="135"/>
      <c r="O376" s="135" t="s">
        <v>84</v>
      </c>
      <c r="P376" s="135"/>
      <c r="Q376" s="135"/>
      <c r="R376" s="135"/>
      <c r="S376" s="135"/>
      <c r="T376" s="135"/>
      <c r="U376" s="135"/>
      <c r="V376" s="135"/>
      <c r="W376" s="135"/>
      <c r="X376" s="135"/>
      <c r="Y376" s="138"/>
      <c r="Z376" s="260"/>
    </row>
    <row r="377" spans="1:26" s="261" customFormat="1" ht="14.1">
      <c r="A377" s="253"/>
      <c r="B377" s="260"/>
      <c r="C377" s="142" t="s">
        <v>2552</v>
      </c>
      <c r="D377" s="138" t="s">
        <v>2337</v>
      </c>
      <c r="E377" s="135" t="s">
        <v>2341</v>
      </c>
      <c r="F377" s="135">
        <v>47</v>
      </c>
      <c r="G377" s="135">
        <v>307255</v>
      </c>
      <c r="H377" s="135">
        <v>313045</v>
      </c>
      <c r="I377" s="136">
        <v>44425</v>
      </c>
      <c r="J377" s="138"/>
      <c r="K377" s="135"/>
      <c r="L377" s="135"/>
      <c r="M377" s="135"/>
      <c r="N377" s="135"/>
      <c r="O377" s="135" t="s">
        <v>84</v>
      </c>
      <c r="P377" s="135"/>
      <c r="Q377" s="135"/>
      <c r="R377" s="135"/>
      <c r="S377" s="135"/>
      <c r="T377" s="135"/>
      <c r="U377" s="135"/>
      <c r="V377" s="135"/>
      <c r="W377" s="135"/>
      <c r="X377" s="135"/>
      <c r="Y377" s="138"/>
      <c r="Z377" s="260"/>
    </row>
    <row r="378" spans="1:26" s="261" customFormat="1" ht="14.1">
      <c r="A378" s="253"/>
      <c r="B378" s="260"/>
      <c r="C378" s="142" t="s">
        <v>2553</v>
      </c>
      <c r="D378" s="138" t="s">
        <v>2335</v>
      </c>
      <c r="E378" s="135" t="s">
        <v>2336</v>
      </c>
      <c r="F378" s="135">
        <v>47</v>
      </c>
      <c r="G378" s="135">
        <v>308500</v>
      </c>
      <c r="H378" s="135">
        <v>313500</v>
      </c>
      <c r="I378" s="136">
        <v>44425</v>
      </c>
      <c r="J378" s="138"/>
      <c r="K378" s="135"/>
      <c r="L378" s="135"/>
      <c r="M378" s="135"/>
      <c r="N378" s="135"/>
      <c r="O378" s="135"/>
      <c r="P378" s="135" t="s">
        <v>84</v>
      </c>
      <c r="Q378" s="135"/>
      <c r="R378" s="135"/>
      <c r="S378" s="135"/>
      <c r="T378" s="135"/>
      <c r="U378" s="135"/>
      <c r="V378" s="135"/>
      <c r="W378" s="135"/>
      <c r="X378" s="135"/>
      <c r="Y378" s="138"/>
      <c r="Z378" s="260"/>
    </row>
    <row r="379" spans="1:26" s="261" customFormat="1" ht="14.1">
      <c r="A379" s="253"/>
      <c r="B379" s="260"/>
      <c r="C379" s="142" t="s">
        <v>2553</v>
      </c>
      <c r="D379" s="138" t="s">
        <v>2329</v>
      </c>
      <c r="E379" s="135" t="s">
        <v>2330</v>
      </c>
      <c r="F379" s="135">
        <v>47</v>
      </c>
      <c r="G379" s="135">
        <v>302500</v>
      </c>
      <c r="H379" s="135">
        <v>317500</v>
      </c>
      <c r="I379" s="136">
        <v>44426</v>
      </c>
      <c r="J379" s="138"/>
      <c r="K379" s="135" t="s">
        <v>84</v>
      </c>
      <c r="L379" s="135"/>
      <c r="M379" s="135"/>
      <c r="N379" s="135"/>
      <c r="O379" s="135"/>
      <c r="P379" s="135"/>
      <c r="Q379" s="135"/>
      <c r="R379" s="135"/>
      <c r="S379" s="135"/>
      <c r="T379" s="135"/>
      <c r="U379" s="135"/>
      <c r="V379" s="135"/>
      <c r="W379" s="135"/>
      <c r="X379" s="135"/>
      <c r="Y379" s="138"/>
      <c r="Z379" s="260"/>
    </row>
    <row r="380" spans="1:26" s="261" customFormat="1" ht="38.1">
      <c r="A380" s="253"/>
      <c r="B380" s="260"/>
      <c r="C380" s="142" t="s">
        <v>2553</v>
      </c>
      <c r="D380" s="138" t="s">
        <v>2329</v>
      </c>
      <c r="E380" s="135" t="s">
        <v>2554</v>
      </c>
      <c r="F380" s="135">
        <v>47</v>
      </c>
      <c r="G380" s="135">
        <v>302380</v>
      </c>
      <c r="H380" s="135">
        <v>317242</v>
      </c>
      <c r="I380" s="136">
        <v>44426</v>
      </c>
      <c r="J380" s="138" t="s">
        <v>2555</v>
      </c>
      <c r="K380" s="135" t="s">
        <v>84</v>
      </c>
      <c r="L380" s="135"/>
      <c r="M380" s="135"/>
      <c r="N380" s="135"/>
      <c r="O380" s="135"/>
      <c r="P380" s="135"/>
      <c r="Q380" s="135"/>
      <c r="R380" s="135"/>
      <c r="S380" s="135"/>
      <c r="T380" s="135"/>
      <c r="U380" s="135"/>
      <c r="V380" s="135"/>
      <c r="W380" s="135"/>
      <c r="X380" s="135"/>
      <c r="Y380" s="138"/>
      <c r="Z380" s="260"/>
    </row>
    <row r="381" spans="1:26" s="261" customFormat="1" ht="14.1">
      <c r="A381" s="253"/>
      <c r="B381" s="260"/>
      <c r="C381" s="144" t="s">
        <v>2556</v>
      </c>
      <c r="D381" s="138" t="s">
        <v>2332</v>
      </c>
      <c r="E381" s="135" t="s">
        <v>2333</v>
      </c>
      <c r="F381" s="135">
        <v>47</v>
      </c>
      <c r="G381" s="135">
        <v>303150</v>
      </c>
      <c r="H381" s="135">
        <v>315350</v>
      </c>
      <c r="I381" s="136">
        <v>44427</v>
      </c>
      <c r="J381" s="138"/>
      <c r="K381" s="135"/>
      <c r="L381" s="135"/>
      <c r="M381" s="135" t="s">
        <v>84</v>
      </c>
      <c r="N381" s="135"/>
      <c r="O381" s="135"/>
      <c r="P381" s="135"/>
      <c r="Q381" s="135"/>
      <c r="R381" s="135"/>
      <c r="S381" s="135"/>
      <c r="T381" s="135"/>
      <c r="U381" s="135"/>
      <c r="V381" s="135"/>
      <c r="W381" s="135"/>
      <c r="X381" s="135"/>
      <c r="Y381" s="138"/>
      <c r="Z381" s="260"/>
    </row>
    <row r="382" spans="1:26" s="261" customFormat="1" ht="14.1">
      <c r="A382" s="253"/>
      <c r="B382" s="260"/>
      <c r="C382" s="142" t="s">
        <v>2557</v>
      </c>
      <c r="D382" s="138" t="s">
        <v>2329</v>
      </c>
      <c r="E382" s="135" t="s">
        <v>2330</v>
      </c>
      <c r="F382" s="135">
        <v>47</v>
      </c>
      <c r="G382" s="135">
        <v>302500</v>
      </c>
      <c r="H382" s="135">
        <v>317500</v>
      </c>
      <c r="I382" s="136">
        <v>44426</v>
      </c>
      <c r="J382" s="138"/>
      <c r="K382" s="135" t="s">
        <v>84</v>
      </c>
      <c r="L382" s="135"/>
      <c r="M382" s="135"/>
      <c r="N382" s="135"/>
      <c r="O382" s="135"/>
      <c r="P382" s="135"/>
      <c r="Q382" s="135"/>
      <c r="R382" s="135"/>
      <c r="S382" s="135"/>
      <c r="T382" s="135"/>
      <c r="U382" s="135"/>
      <c r="V382" s="135"/>
      <c r="W382" s="135"/>
      <c r="X382" s="135"/>
      <c r="Y382" s="138"/>
      <c r="Z382" s="260"/>
    </row>
    <row r="383" spans="1:26" s="261" customFormat="1" ht="14.1">
      <c r="A383" s="253"/>
      <c r="B383" s="260"/>
      <c r="C383" s="142" t="s">
        <v>2557</v>
      </c>
      <c r="D383" s="138" t="s">
        <v>2335</v>
      </c>
      <c r="E383" s="135" t="s">
        <v>2336</v>
      </c>
      <c r="F383" s="135">
        <v>47</v>
      </c>
      <c r="G383" s="135">
        <v>308500</v>
      </c>
      <c r="H383" s="135">
        <v>313500</v>
      </c>
      <c r="I383" s="136">
        <v>44425</v>
      </c>
      <c r="J383" s="138"/>
      <c r="K383" s="135"/>
      <c r="L383" s="135"/>
      <c r="M383" s="135"/>
      <c r="N383" s="135"/>
      <c r="O383" s="135"/>
      <c r="P383" s="135" t="s">
        <v>84</v>
      </c>
      <c r="Q383" s="135"/>
      <c r="R383" s="135"/>
      <c r="S383" s="135"/>
      <c r="T383" s="135"/>
      <c r="U383" s="135"/>
      <c r="V383" s="135"/>
      <c r="W383" s="135"/>
      <c r="X383" s="135"/>
      <c r="Y383" s="138"/>
      <c r="Z383" s="260"/>
    </row>
    <row r="384" spans="1:26" s="261" customFormat="1" ht="14.1">
      <c r="A384" s="253"/>
      <c r="B384" s="260"/>
      <c r="C384" s="142" t="s">
        <v>2557</v>
      </c>
      <c r="D384" s="138" t="s">
        <v>2337</v>
      </c>
      <c r="E384" s="135" t="s">
        <v>2341</v>
      </c>
      <c r="F384" s="135">
        <v>47</v>
      </c>
      <c r="G384" s="135">
        <v>307255</v>
      </c>
      <c r="H384" s="135">
        <v>313045</v>
      </c>
      <c r="I384" s="136">
        <v>44425</v>
      </c>
      <c r="J384" s="138"/>
      <c r="K384" s="135"/>
      <c r="L384" s="135"/>
      <c r="M384" s="135"/>
      <c r="N384" s="135"/>
      <c r="O384" s="135" t="s">
        <v>84</v>
      </c>
      <c r="P384" s="135"/>
      <c r="Q384" s="135"/>
      <c r="R384" s="135"/>
      <c r="S384" s="135"/>
      <c r="T384" s="135"/>
      <c r="U384" s="135"/>
      <c r="V384" s="135"/>
      <c r="W384" s="135"/>
      <c r="X384" s="135"/>
      <c r="Y384" s="138"/>
      <c r="Z384" s="260"/>
    </row>
    <row r="385" spans="1:26" s="261" customFormat="1" ht="14.1">
      <c r="A385" s="253"/>
      <c r="B385" s="260"/>
      <c r="C385" s="142" t="s">
        <v>2557</v>
      </c>
      <c r="D385" s="138" t="s">
        <v>2320</v>
      </c>
      <c r="E385" s="135" t="s">
        <v>2334</v>
      </c>
      <c r="F385" s="135">
        <v>47</v>
      </c>
      <c r="G385" s="135">
        <v>304500</v>
      </c>
      <c r="H385" s="135">
        <v>314500</v>
      </c>
      <c r="I385" s="136">
        <v>44427</v>
      </c>
      <c r="J385" s="138"/>
      <c r="K385" s="135"/>
      <c r="L385" s="135"/>
      <c r="M385" s="135"/>
      <c r="N385" s="135" t="s">
        <v>84</v>
      </c>
      <c r="O385" s="135"/>
      <c r="P385" s="135"/>
      <c r="Q385" s="135"/>
      <c r="R385" s="135"/>
      <c r="S385" s="135"/>
      <c r="T385" s="135"/>
      <c r="U385" s="135"/>
      <c r="V385" s="135"/>
      <c r="W385" s="135"/>
      <c r="X385" s="135"/>
      <c r="Y385" s="138"/>
      <c r="Z385" s="260"/>
    </row>
    <row r="386" spans="1:26" s="261" customFormat="1" ht="14.1">
      <c r="A386" s="253"/>
      <c r="B386" s="260"/>
      <c r="C386" s="142" t="s">
        <v>2558</v>
      </c>
      <c r="D386" s="138" t="s">
        <v>2337</v>
      </c>
      <c r="E386" s="135" t="s">
        <v>2338</v>
      </c>
      <c r="F386" s="135">
        <v>47</v>
      </c>
      <c r="G386" s="135">
        <v>307500</v>
      </c>
      <c r="H386" s="135">
        <v>313500</v>
      </c>
      <c r="I386" s="136">
        <v>44425</v>
      </c>
      <c r="J386" s="138"/>
      <c r="K386" s="135"/>
      <c r="L386" s="135"/>
      <c r="M386" s="135"/>
      <c r="N386" s="135"/>
      <c r="O386" s="135" t="s">
        <v>84</v>
      </c>
      <c r="P386" s="135"/>
      <c r="Q386" s="135"/>
      <c r="R386" s="135"/>
      <c r="S386" s="135"/>
      <c r="T386" s="135"/>
      <c r="U386" s="135"/>
      <c r="V386" s="135"/>
      <c r="W386" s="135"/>
      <c r="X386" s="135"/>
      <c r="Y386" s="138"/>
      <c r="Z386" s="260"/>
    </row>
    <row r="387" spans="1:26" s="261" customFormat="1" ht="14.1">
      <c r="A387" s="253"/>
      <c r="B387" s="260"/>
      <c r="C387" s="142" t="s">
        <v>2558</v>
      </c>
      <c r="D387" s="138" t="s">
        <v>2316</v>
      </c>
      <c r="E387" s="135" t="s">
        <v>2317</v>
      </c>
      <c r="F387" s="135">
        <v>47</v>
      </c>
      <c r="G387" s="135">
        <v>322450</v>
      </c>
      <c r="H387" s="135">
        <v>319050</v>
      </c>
      <c r="I387" s="136">
        <v>44428</v>
      </c>
      <c r="J387" s="138"/>
      <c r="K387" s="135"/>
      <c r="L387" s="135"/>
      <c r="M387" s="135"/>
      <c r="N387" s="135"/>
      <c r="O387" s="135"/>
      <c r="P387" s="135"/>
      <c r="Q387" s="135"/>
      <c r="R387" s="135"/>
      <c r="S387" s="135"/>
      <c r="T387" s="135"/>
      <c r="U387" s="135"/>
      <c r="V387" s="135"/>
      <c r="W387" s="135"/>
      <c r="X387" s="135"/>
      <c r="Y387" s="138"/>
      <c r="Z387" s="260"/>
    </row>
    <row r="388" spans="1:26" s="261" customFormat="1" ht="14.1">
      <c r="A388" s="253"/>
      <c r="B388" s="260"/>
      <c r="C388" s="142" t="s">
        <v>2559</v>
      </c>
      <c r="D388" s="138" t="s">
        <v>2337</v>
      </c>
      <c r="E388" s="135" t="s">
        <v>2341</v>
      </c>
      <c r="F388" s="135">
        <v>47</v>
      </c>
      <c r="G388" s="135">
        <v>307255</v>
      </c>
      <c r="H388" s="135">
        <v>313045</v>
      </c>
      <c r="I388" s="136">
        <v>44425</v>
      </c>
      <c r="J388" s="138"/>
      <c r="K388" s="135"/>
      <c r="L388" s="135"/>
      <c r="M388" s="135"/>
      <c r="N388" s="135"/>
      <c r="O388" s="135" t="s">
        <v>84</v>
      </c>
      <c r="P388" s="135"/>
      <c r="Q388" s="135"/>
      <c r="R388" s="135"/>
      <c r="S388" s="135"/>
      <c r="T388" s="135"/>
      <c r="U388" s="135"/>
      <c r="V388" s="135"/>
      <c r="W388" s="135"/>
      <c r="X388" s="135"/>
      <c r="Y388" s="138"/>
      <c r="Z388" s="260"/>
    </row>
    <row r="389" spans="1:26" s="261" customFormat="1" ht="14.1">
      <c r="A389" s="253"/>
      <c r="B389" s="260"/>
      <c r="C389" s="142" t="s">
        <v>2560</v>
      </c>
      <c r="D389" s="138" t="s">
        <v>2320</v>
      </c>
      <c r="E389" s="135" t="s">
        <v>2334</v>
      </c>
      <c r="F389" s="135">
        <v>47</v>
      </c>
      <c r="G389" s="135">
        <v>304500</v>
      </c>
      <c r="H389" s="135">
        <v>314500</v>
      </c>
      <c r="I389" s="136">
        <v>44427</v>
      </c>
      <c r="J389" s="138"/>
      <c r="K389" s="135"/>
      <c r="L389" s="135"/>
      <c r="M389" s="135"/>
      <c r="N389" s="135" t="s">
        <v>84</v>
      </c>
      <c r="O389" s="135"/>
      <c r="P389" s="135"/>
      <c r="Q389" s="135"/>
      <c r="R389" s="135"/>
      <c r="S389" s="135"/>
      <c r="T389" s="135"/>
      <c r="U389" s="135"/>
      <c r="V389" s="135"/>
      <c r="W389" s="135"/>
      <c r="X389" s="135"/>
      <c r="Y389" s="138"/>
      <c r="Z389" s="260"/>
    </row>
    <row r="390" spans="1:26" s="261" customFormat="1" ht="14.1">
      <c r="A390" s="253"/>
      <c r="B390" s="260"/>
      <c r="C390" s="142" t="s">
        <v>2560</v>
      </c>
      <c r="D390" s="138" t="s">
        <v>2316</v>
      </c>
      <c r="E390" s="135" t="s">
        <v>2317</v>
      </c>
      <c r="F390" s="135">
        <v>47</v>
      </c>
      <c r="G390" s="135">
        <v>322450</v>
      </c>
      <c r="H390" s="135">
        <v>319050</v>
      </c>
      <c r="I390" s="136">
        <v>44428</v>
      </c>
      <c r="J390" s="138"/>
      <c r="K390" s="135"/>
      <c r="L390" s="135"/>
      <c r="M390" s="135"/>
      <c r="N390" s="135"/>
      <c r="O390" s="135"/>
      <c r="P390" s="135"/>
      <c r="Q390" s="135"/>
      <c r="R390" s="135"/>
      <c r="S390" s="135"/>
      <c r="T390" s="135"/>
      <c r="U390" s="135"/>
      <c r="V390" s="135"/>
      <c r="W390" s="135"/>
      <c r="X390" s="135"/>
      <c r="Y390" s="138"/>
      <c r="Z390" s="260"/>
    </row>
    <row r="391" spans="1:26" s="261" customFormat="1" ht="14.1">
      <c r="A391" s="253"/>
      <c r="B391" s="260"/>
      <c r="C391" s="142" t="s">
        <v>2561</v>
      </c>
      <c r="D391" s="138" t="s">
        <v>2359</v>
      </c>
      <c r="E391" s="135" t="s">
        <v>765</v>
      </c>
      <c r="F391" s="135">
        <v>47</v>
      </c>
      <c r="G391" s="135">
        <v>325500</v>
      </c>
      <c r="H391" s="135">
        <v>319500</v>
      </c>
      <c r="I391" s="136">
        <v>44427</v>
      </c>
      <c r="J391" s="138"/>
      <c r="K391" s="135"/>
      <c r="L391" s="135"/>
      <c r="M391" s="135"/>
      <c r="N391" s="135"/>
      <c r="O391" s="135"/>
      <c r="P391" s="135"/>
      <c r="Q391" s="135"/>
      <c r="R391" s="135"/>
      <c r="S391" s="135"/>
      <c r="T391" s="135"/>
      <c r="U391" s="135"/>
      <c r="V391" s="135" t="s">
        <v>84</v>
      </c>
      <c r="W391" s="135"/>
      <c r="X391" s="135"/>
      <c r="Y391" s="138"/>
      <c r="Z391" s="260"/>
    </row>
    <row r="392" spans="1:26" s="261" customFormat="1" ht="14.1">
      <c r="A392" s="253"/>
      <c r="B392" s="260"/>
      <c r="C392" s="142" t="s">
        <v>2561</v>
      </c>
      <c r="D392" s="138" t="s">
        <v>2312</v>
      </c>
      <c r="E392" s="135" t="s">
        <v>2383</v>
      </c>
      <c r="F392" s="135">
        <v>47</v>
      </c>
      <c r="G392" s="135">
        <v>317950</v>
      </c>
      <c r="H392" s="135">
        <v>315050</v>
      </c>
      <c r="I392" s="136">
        <v>44426</v>
      </c>
      <c r="J392" s="138"/>
      <c r="K392" s="135"/>
      <c r="L392" s="135"/>
      <c r="M392" s="135"/>
      <c r="N392" s="135"/>
      <c r="O392" s="135"/>
      <c r="P392" s="135"/>
      <c r="Q392" s="135"/>
      <c r="R392" s="135"/>
      <c r="S392" s="135"/>
      <c r="T392" s="135"/>
      <c r="U392" s="135"/>
      <c r="V392" s="135"/>
      <c r="W392" s="135"/>
      <c r="X392" s="135"/>
      <c r="Y392" s="138"/>
      <c r="Z392" s="260"/>
    </row>
    <row r="393" spans="1:26" s="261" customFormat="1" ht="14.1">
      <c r="A393" s="253"/>
      <c r="B393" s="260"/>
      <c r="C393" s="142" t="s">
        <v>2561</v>
      </c>
      <c r="D393" s="138" t="s">
        <v>2315</v>
      </c>
      <c r="E393" s="135" t="s">
        <v>796</v>
      </c>
      <c r="F393" s="135">
        <v>47</v>
      </c>
      <c r="G393" s="135">
        <v>319500</v>
      </c>
      <c r="H393" s="135">
        <v>315500</v>
      </c>
      <c r="I393" s="136">
        <v>44427</v>
      </c>
      <c r="J393" s="138"/>
      <c r="K393" s="135"/>
      <c r="L393" s="135"/>
      <c r="M393" s="135"/>
      <c r="N393" s="135"/>
      <c r="O393" s="135"/>
      <c r="P393" s="135"/>
      <c r="Q393" s="135"/>
      <c r="R393" s="135"/>
      <c r="S393" s="135" t="s">
        <v>84</v>
      </c>
      <c r="T393" s="135"/>
      <c r="U393" s="135"/>
      <c r="V393" s="135"/>
      <c r="W393" s="135"/>
      <c r="X393" s="135"/>
      <c r="Y393" s="138"/>
      <c r="Z393" s="260"/>
    </row>
    <row r="394" spans="1:26" s="261" customFormat="1" ht="14.1">
      <c r="A394" s="253"/>
      <c r="B394" s="260"/>
      <c r="C394" s="142" t="s">
        <v>2561</v>
      </c>
      <c r="D394" s="138" t="s">
        <v>2380</v>
      </c>
      <c r="E394" s="135" t="s">
        <v>2381</v>
      </c>
      <c r="F394" s="135">
        <v>47</v>
      </c>
      <c r="G394" s="135">
        <v>329150</v>
      </c>
      <c r="H394" s="135">
        <v>319750</v>
      </c>
      <c r="I394" s="136">
        <v>44428</v>
      </c>
      <c r="J394" s="138"/>
      <c r="K394" s="135"/>
      <c r="L394" s="135"/>
      <c r="M394" s="135"/>
      <c r="N394" s="135"/>
      <c r="O394" s="135"/>
      <c r="P394" s="135"/>
      <c r="Q394" s="135"/>
      <c r="R394" s="135"/>
      <c r="S394" s="135"/>
      <c r="T394" s="135"/>
      <c r="U394" s="135"/>
      <c r="V394" s="135"/>
      <c r="W394" s="135"/>
      <c r="X394" s="135"/>
      <c r="Y394" s="138"/>
      <c r="Z394" s="260"/>
    </row>
    <row r="395" spans="1:26" s="261" customFormat="1" ht="14.1">
      <c r="A395" s="253"/>
      <c r="B395" s="260"/>
      <c r="C395" s="142" t="s">
        <v>2561</v>
      </c>
      <c r="D395" s="138" t="s">
        <v>2360</v>
      </c>
      <c r="E395" s="135" t="s">
        <v>2361</v>
      </c>
      <c r="F395" s="135">
        <v>40</v>
      </c>
      <c r="G395" s="135">
        <v>331750</v>
      </c>
      <c r="H395" s="135">
        <v>317450</v>
      </c>
      <c r="I395" s="136">
        <v>44428</v>
      </c>
      <c r="J395" s="138"/>
      <c r="K395" s="135"/>
      <c r="L395" s="135"/>
      <c r="M395" s="135"/>
      <c r="N395" s="135"/>
      <c r="O395" s="135"/>
      <c r="P395" s="135"/>
      <c r="Q395" s="135"/>
      <c r="R395" s="135"/>
      <c r="S395" s="135"/>
      <c r="T395" s="135"/>
      <c r="U395" s="135"/>
      <c r="V395" s="135"/>
      <c r="W395" s="135"/>
      <c r="X395" s="135"/>
      <c r="Y395" s="138"/>
      <c r="Z395" s="260"/>
    </row>
    <row r="396" spans="1:26" s="261" customFormat="1" ht="14.1">
      <c r="A396" s="253"/>
      <c r="B396" s="260"/>
      <c r="C396" s="142" t="s">
        <v>2561</v>
      </c>
      <c r="D396" s="138" t="s">
        <v>2332</v>
      </c>
      <c r="E396" s="135" t="s">
        <v>2333</v>
      </c>
      <c r="F396" s="135">
        <v>47</v>
      </c>
      <c r="G396" s="135">
        <v>303150</v>
      </c>
      <c r="H396" s="135">
        <v>315350</v>
      </c>
      <c r="I396" s="136">
        <v>44427</v>
      </c>
      <c r="J396" s="138"/>
      <c r="K396" s="135"/>
      <c r="L396" s="135"/>
      <c r="M396" s="135" t="s">
        <v>84</v>
      </c>
      <c r="N396" s="135"/>
      <c r="O396" s="135"/>
      <c r="P396" s="135"/>
      <c r="Q396" s="135"/>
      <c r="R396" s="135"/>
      <c r="S396" s="135"/>
      <c r="T396" s="135"/>
      <c r="U396" s="135"/>
      <c r="V396" s="135"/>
      <c r="W396" s="135"/>
      <c r="X396" s="135"/>
      <c r="Y396" s="138"/>
      <c r="Z396" s="260"/>
    </row>
    <row r="397" spans="1:26" s="261" customFormat="1" ht="14.1">
      <c r="A397" s="253"/>
      <c r="B397" s="260"/>
      <c r="C397" s="142" t="s">
        <v>2562</v>
      </c>
      <c r="D397" s="138" t="s">
        <v>2320</v>
      </c>
      <c r="E397" s="135" t="s">
        <v>2334</v>
      </c>
      <c r="F397" s="135">
        <v>47</v>
      </c>
      <c r="G397" s="135">
        <v>304500</v>
      </c>
      <c r="H397" s="135">
        <v>314500</v>
      </c>
      <c r="I397" s="136">
        <v>44427</v>
      </c>
      <c r="J397" s="138"/>
      <c r="K397" s="135"/>
      <c r="L397" s="135"/>
      <c r="M397" s="135"/>
      <c r="N397" s="135" t="s">
        <v>84</v>
      </c>
      <c r="O397" s="135"/>
      <c r="P397" s="135"/>
      <c r="Q397" s="135"/>
      <c r="R397" s="135"/>
      <c r="S397" s="135"/>
      <c r="T397" s="135"/>
      <c r="U397" s="135"/>
      <c r="V397" s="135"/>
      <c r="W397" s="135"/>
      <c r="X397" s="135"/>
      <c r="Y397" s="138"/>
      <c r="Z397" s="260"/>
    </row>
    <row r="398" spans="1:26" s="261" customFormat="1" ht="14.1">
      <c r="A398" s="253"/>
      <c r="B398" s="260"/>
      <c r="C398" s="142" t="s">
        <v>2562</v>
      </c>
      <c r="D398" s="138" t="s">
        <v>2337</v>
      </c>
      <c r="E398" s="135" t="s">
        <v>2341</v>
      </c>
      <c r="F398" s="135">
        <v>47</v>
      </c>
      <c r="G398" s="135">
        <v>307255</v>
      </c>
      <c r="H398" s="135">
        <v>313045</v>
      </c>
      <c r="I398" s="136">
        <v>44425</v>
      </c>
      <c r="J398" s="138"/>
      <c r="K398" s="135"/>
      <c r="L398" s="135"/>
      <c r="M398" s="135"/>
      <c r="N398" s="135"/>
      <c r="O398" s="135" t="s">
        <v>84</v>
      </c>
      <c r="P398" s="135"/>
      <c r="Q398" s="135"/>
      <c r="R398" s="135"/>
      <c r="S398" s="135"/>
      <c r="T398" s="135"/>
      <c r="U398" s="135"/>
      <c r="V398" s="135"/>
      <c r="W398" s="135"/>
      <c r="X398" s="135"/>
      <c r="Y398" s="138"/>
      <c r="Z398" s="260"/>
    </row>
    <row r="399" spans="1:26" s="261" customFormat="1" ht="14.1">
      <c r="A399" s="253"/>
      <c r="B399" s="260"/>
      <c r="C399" s="142" t="s">
        <v>2562</v>
      </c>
      <c r="D399" s="138" t="s">
        <v>2329</v>
      </c>
      <c r="E399" s="135" t="s">
        <v>2330</v>
      </c>
      <c r="F399" s="135">
        <v>47</v>
      </c>
      <c r="G399" s="135">
        <v>302500</v>
      </c>
      <c r="H399" s="135">
        <v>317500</v>
      </c>
      <c r="I399" s="136">
        <v>44426</v>
      </c>
      <c r="J399" s="138"/>
      <c r="K399" s="135" t="s">
        <v>84</v>
      </c>
      <c r="L399" s="135"/>
      <c r="M399" s="135"/>
      <c r="N399" s="135"/>
      <c r="O399" s="135"/>
      <c r="P399" s="135"/>
      <c r="Q399" s="135"/>
      <c r="R399" s="135"/>
      <c r="S399" s="135"/>
      <c r="T399" s="135"/>
      <c r="U399" s="135"/>
      <c r="V399" s="135"/>
      <c r="W399" s="135"/>
      <c r="X399" s="135"/>
      <c r="Y399" s="138"/>
      <c r="Z399" s="260"/>
    </row>
    <row r="400" spans="1:26" s="261" customFormat="1" ht="14.1">
      <c r="A400" s="253"/>
      <c r="B400" s="260"/>
      <c r="C400" s="142" t="s">
        <v>2562</v>
      </c>
      <c r="D400" s="138" t="s">
        <v>2316</v>
      </c>
      <c r="E400" s="135" t="s">
        <v>2317</v>
      </c>
      <c r="F400" s="135">
        <v>47</v>
      </c>
      <c r="G400" s="135">
        <v>322450</v>
      </c>
      <c r="H400" s="135">
        <v>319050</v>
      </c>
      <c r="I400" s="136">
        <v>44428</v>
      </c>
      <c r="J400" s="138"/>
      <c r="K400" s="135"/>
      <c r="L400" s="135"/>
      <c r="M400" s="135"/>
      <c r="N400" s="135"/>
      <c r="O400" s="135"/>
      <c r="P400" s="135"/>
      <c r="Q400" s="135"/>
      <c r="R400" s="135"/>
      <c r="S400" s="135"/>
      <c r="T400" s="135"/>
      <c r="U400" s="135"/>
      <c r="V400" s="135"/>
      <c r="W400" s="135"/>
      <c r="X400" s="135"/>
      <c r="Y400" s="138"/>
      <c r="Z400" s="260"/>
    </row>
    <row r="401" spans="1:26" s="261" customFormat="1" ht="14.1">
      <c r="A401" s="253"/>
      <c r="B401" s="260"/>
      <c r="C401" s="142" t="s">
        <v>2562</v>
      </c>
      <c r="D401" s="138" t="s">
        <v>2337</v>
      </c>
      <c r="E401" s="135" t="s">
        <v>2341</v>
      </c>
      <c r="F401" s="135">
        <v>47</v>
      </c>
      <c r="G401" s="135">
        <v>307255</v>
      </c>
      <c r="H401" s="135">
        <v>313045</v>
      </c>
      <c r="I401" s="136">
        <v>44425</v>
      </c>
      <c r="J401" s="138"/>
      <c r="K401" s="135"/>
      <c r="L401" s="135"/>
      <c r="M401" s="135"/>
      <c r="N401" s="135"/>
      <c r="O401" s="135" t="s">
        <v>84</v>
      </c>
      <c r="P401" s="135"/>
      <c r="Q401" s="135"/>
      <c r="R401" s="135"/>
      <c r="S401" s="135"/>
      <c r="T401" s="135"/>
      <c r="U401" s="135"/>
      <c r="V401" s="135"/>
      <c r="W401" s="135"/>
      <c r="X401" s="135"/>
      <c r="Y401" s="138"/>
      <c r="Z401" s="260"/>
    </row>
    <row r="402" spans="1:26" s="261" customFormat="1" ht="14.1">
      <c r="A402" s="253"/>
      <c r="B402" s="260"/>
      <c r="C402" s="142" t="s">
        <v>2563</v>
      </c>
      <c r="D402" s="138" t="s">
        <v>2337</v>
      </c>
      <c r="E402" s="135" t="s">
        <v>2341</v>
      </c>
      <c r="F402" s="135">
        <v>47</v>
      </c>
      <c r="G402" s="135">
        <v>307255</v>
      </c>
      <c r="H402" s="135">
        <v>313045</v>
      </c>
      <c r="I402" s="136">
        <v>44425</v>
      </c>
      <c r="J402" s="138"/>
      <c r="K402" s="135"/>
      <c r="L402" s="135"/>
      <c r="M402" s="135"/>
      <c r="N402" s="135"/>
      <c r="O402" s="135" t="s">
        <v>84</v>
      </c>
      <c r="P402" s="135"/>
      <c r="Q402" s="135"/>
      <c r="R402" s="135"/>
      <c r="S402" s="135"/>
      <c r="T402" s="135"/>
      <c r="U402" s="135"/>
      <c r="V402" s="135"/>
      <c r="W402" s="135"/>
      <c r="X402" s="135"/>
      <c r="Y402" s="138"/>
      <c r="Z402" s="260"/>
    </row>
    <row r="403" spans="1:26" s="261" customFormat="1" ht="14.1">
      <c r="A403" s="253"/>
      <c r="B403" s="260"/>
      <c r="C403" s="142" t="s">
        <v>2564</v>
      </c>
      <c r="D403" s="138" t="s">
        <v>2320</v>
      </c>
      <c r="E403" s="135" t="s">
        <v>2334</v>
      </c>
      <c r="F403" s="135">
        <v>47</v>
      </c>
      <c r="G403" s="135">
        <v>304500</v>
      </c>
      <c r="H403" s="135">
        <v>314500</v>
      </c>
      <c r="I403" s="136">
        <v>44427</v>
      </c>
      <c r="J403" s="138"/>
      <c r="K403" s="135"/>
      <c r="L403" s="135"/>
      <c r="M403" s="135"/>
      <c r="N403" s="135" t="s">
        <v>84</v>
      </c>
      <c r="O403" s="135"/>
      <c r="P403" s="135"/>
      <c r="Q403" s="135"/>
      <c r="R403" s="135"/>
      <c r="S403" s="135"/>
      <c r="T403" s="135"/>
      <c r="U403" s="135"/>
      <c r="V403" s="135"/>
      <c r="W403" s="135"/>
      <c r="X403" s="135"/>
      <c r="Y403" s="138"/>
      <c r="Z403" s="260"/>
    </row>
    <row r="404" spans="1:26" s="261" customFormat="1" ht="38.1">
      <c r="A404" s="253"/>
      <c r="B404" s="260"/>
      <c r="C404" s="142" t="s">
        <v>2565</v>
      </c>
      <c r="D404" s="138" t="s">
        <v>2329</v>
      </c>
      <c r="E404" s="135" t="s">
        <v>2566</v>
      </c>
      <c r="F404" s="135">
        <v>47</v>
      </c>
      <c r="G404" s="135">
        <v>302466</v>
      </c>
      <c r="H404" s="135">
        <v>317298</v>
      </c>
      <c r="I404" s="136">
        <v>44426</v>
      </c>
      <c r="J404" s="138" t="s">
        <v>2567</v>
      </c>
      <c r="K404" s="135" t="s">
        <v>84</v>
      </c>
      <c r="L404" s="135"/>
      <c r="M404" s="135"/>
      <c r="N404" s="135"/>
      <c r="O404" s="135"/>
      <c r="P404" s="135"/>
      <c r="Q404" s="135"/>
      <c r="R404" s="135"/>
      <c r="S404" s="135"/>
      <c r="T404" s="135"/>
      <c r="U404" s="135"/>
      <c r="V404" s="135"/>
      <c r="W404" s="135"/>
      <c r="X404" s="135"/>
      <c r="Y404" s="138"/>
      <c r="Z404" s="260"/>
    </row>
    <row r="405" spans="1:26" s="261" customFormat="1" ht="14.1">
      <c r="A405" s="253"/>
      <c r="B405" s="260"/>
      <c r="C405" s="142" t="s">
        <v>2565</v>
      </c>
      <c r="D405" s="138" t="s">
        <v>2312</v>
      </c>
      <c r="E405" s="135" t="s">
        <v>2383</v>
      </c>
      <c r="F405" s="135">
        <v>47</v>
      </c>
      <c r="G405" s="135">
        <v>317950</v>
      </c>
      <c r="H405" s="135">
        <v>315050</v>
      </c>
      <c r="I405" s="136">
        <v>44426</v>
      </c>
      <c r="J405" s="138"/>
      <c r="K405" s="135"/>
      <c r="L405" s="135"/>
      <c r="M405" s="135"/>
      <c r="N405" s="135"/>
      <c r="O405" s="135"/>
      <c r="P405" s="135"/>
      <c r="Q405" s="135"/>
      <c r="R405" s="135"/>
      <c r="S405" s="135"/>
      <c r="T405" s="135"/>
      <c r="U405" s="135"/>
      <c r="V405" s="135"/>
      <c r="W405" s="135"/>
      <c r="X405" s="135"/>
      <c r="Y405" s="138"/>
      <c r="Z405" s="260"/>
    </row>
    <row r="406" spans="1:26" s="261" customFormat="1" ht="14.1">
      <c r="A406" s="253"/>
      <c r="B406" s="260"/>
      <c r="C406" s="142" t="s">
        <v>2568</v>
      </c>
      <c r="D406" s="138" t="s">
        <v>2360</v>
      </c>
      <c r="E406" s="135" t="s">
        <v>2361</v>
      </c>
      <c r="F406" s="135">
        <v>40</v>
      </c>
      <c r="G406" s="135">
        <v>331750</v>
      </c>
      <c r="H406" s="135">
        <v>317450</v>
      </c>
      <c r="I406" s="136">
        <v>44428</v>
      </c>
      <c r="J406" s="138"/>
      <c r="K406" s="135"/>
      <c r="L406" s="135"/>
      <c r="M406" s="135"/>
      <c r="N406" s="135"/>
      <c r="O406" s="135"/>
      <c r="P406" s="135"/>
      <c r="Q406" s="135"/>
      <c r="R406" s="135"/>
      <c r="S406" s="135"/>
      <c r="T406" s="135"/>
      <c r="U406" s="135"/>
      <c r="V406" s="135"/>
      <c r="W406" s="135"/>
      <c r="X406" s="135"/>
      <c r="Y406" s="138"/>
      <c r="Z406" s="260"/>
    </row>
    <row r="407" spans="1:26" s="261" customFormat="1" ht="14.1">
      <c r="A407" s="253"/>
      <c r="B407" s="260"/>
      <c r="C407" s="142" t="s">
        <v>2568</v>
      </c>
      <c r="D407" s="138" t="s">
        <v>2318</v>
      </c>
      <c r="E407" s="135" t="s">
        <v>2363</v>
      </c>
      <c r="F407" s="135">
        <v>47</v>
      </c>
      <c r="G407" s="135">
        <v>315450</v>
      </c>
      <c r="H407" s="135">
        <v>312750</v>
      </c>
      <c r="I407" s="136">
        <v>44425</v>
      </c>
      <c r="J407" s="138"/>
      <c r="K407" s="135"/>
      <c r="L407" s="135"/>
      <c r="M407" s="135"/>
      <c r="N407" s="135"/>
      <c r="O407" s="135"/>
      <c r="P407" s="135"/>
      <c r="Q407" s="135"/>
      <c r="R407" s="135"/>
      <c r="S407" s="135"/>
      <c r="T407" s="135"/>
      <c r="U407" s="135"/>
      <c r="V407" s="135"/>
      <c r="W407" s="135"/>
      <c r="X407" s="135"/>
      <c r="Y407" s="138"/>
      <c r="Z407" s="260"/>
    </row>
    <row r="408" spans="1:26" s="261" customFormat="1" ht="14.1">
      <c r="A408" s="253"/>
      <c r="B408" s="260"/>
      <c r="C408" s="142" t="s">
        <v>2568</v>
      </c>
      <c r="D408" s="138" t="s">
        <v>2337</v>
      </c>
      <c r="E408" s="135" t="s">
        <v>2341</v>
      </c>
      <c r="F408" s="135">
        <v>47</v>
      </c>
      <c r="G408" s="135">
        <v>307255</v>
      </c>
      <c r="H408" s="135">
        <v>313045</v>
      </c>
      <c r="I408" s="136">
        <v>44425</v>
      </c>
      <c r="J408" s="138"/>
      <c r="K408" s="135"/>
      <c r="L408" s="135"/>
      <c r="M408" s="135"/>
      <c r="N408" s="135"/>
      <c r="O408" s="135" t="s">
        <v>84</v>
      </c>
      <c r="P408" s="135"/>
      <c r="Q408" s="135"/>
      <c r="R408" s="135"/>
      <c r="S408" s="135"/>
      <c r="T408" s="135"/>
      <c r="U408" s="135"/>
      <c r="V408" s="135"/>
      <c r="W408" s="135"/>
      <c r="X408" s="135"/>
      <c r="Y408" s="138"/>
      <c r="Z408" s="260"/>
    </row>
    <row r="409" spans="1:26" s="261" customFormat="1" ht="14.1">
      <c r="A409" s="253"/>
      <c r="B409" s="260"/>
      <c r="C409" s="142" t="s">
        <v>2568</v>
      </c>
      <c r="D409" s="138" t="s">
        <v>2359</v>
      </c>
      <c r="E409" s="135" t="s">
        <v>765</v>
      </c>
      <c r="F409" s="135">
        <v>47</v>
      </c>
      <c r="G409" s="135">
        <v>325500</v>
      </c>
      <c r="H409" s="135">
        <v>319500</v>
      </c>
      <c r="I409" s="136">
        <v>44427</v>
      </c>
      <c r="J409" s="138"/>
      <c r="K409" s="135"/>
      <c r="L409" s="135"/>
      <c r="M409" s="135"/>
      <c r="N409" s="135"/>
      <c r="O409" s="135"/>
      <c r="P409" s="135"/>
      <c r="Q409" s="135"/>
      <c r="R409" s="135"/>
      <c r="S409" s="135"/>
      <c r="T409" s="135"/>
      <c r="U409" s="135"/>
      <c r="V409" s="135" t="s">
        <v>84</v>
      </c>
      <c r="W409" s="135"/>
      <c r="X409" s="135"/>
      <c r="Y409" s="138"/>
      <c r="Z409" s="260"/>
    </row>
    <row r="410" spans="1:26" s="261" customFormat="1" ht="14.1">
      <c r="A410" s="253"/>
      <c r="B410" s="260"/>
      <c r="C410" s="142" t="s">
        <v>2568</v>
      </c>
      <c r="D410" s="138" t="s">
        <v>2359</v>
      </c>
      <c r="E410" s="135" t="s">
        <v>765</v>
      </c>
      <c r="F410" s="135">
        <v>47</v>
      </c>
      <c r="G410" s="135">
        <v>325500</v>
      </c>
      <c r="H410" s="135">
        <v>319500</v>
      </c>
      <c r="I410" s="136">
        <v>44427</v>
      </c>
      <c r="J410" s="138"/>
      <c r="K410" s="135"/>
      <c r="L410" s="135"/>
      <c r="M410" s="135"/>
      <c r="N410" s="135"/>
      <c r="O410" s="135"/>
      <c r="P410" s="135"/>
      <c r="Q410" s="135"/>
      <c r="R410" s="135"/>
      <c r="S410" s="135"/>
      <c r="T410" s="135"/>
      <c r="U410" s="135"/>
      <c r="V410" s="135" t="s">
        <v>84</v>
      </c>
      <c r="W410" s="135"/>
      <c r="X410" s="135"/>
      <c r="Y410" s="138"/>
      <c r="Z410" s="260"/>
    </row>
    <row r="411" spans="1:26" s="261" customFormat="1" ht="14.1">
      <c r="A411" s="253"/>
      <c r="B411" s="260"/>
      <c r="C411" s="142" t="s">
        <v>2569</v>
      </c>
      <c r="D411" s="138" t="s">
        <v>2337</v>
      </c>
      <c r="E411" s="135" t="s">
        <v>2341</v>
      </c>
      <c r="F411" s="135">
        <v>47</v>
      </c>
      <c r="G411" s="135">
        <v>307255</v>
      </c>
      <c r="H411" s="135">
        <v>313045</v>
      </c>
      <c r="I411" s="136">
        <v>44425</v>
      </c>
      <c r="J411" s="138"/>
      <c r="K411" s="135"/>
      <c r="L411" s="135"/>
      <c r="M411" s="135"/>
      <c r="N411" s="135"/>
      <c r="O411" s="135" t="s">
        <v>84</v>
      </c>
      <c r="P411" s="135"/>
      <c r="Q411" s="135"/>
      <c r="R411" s="135"/>
      <c r="S411" s="135"/>
      <c r="T411" s="135"/>
      <c r="U411" s="135"/>
      <c r="V411" s="135"/>
      <c r="W411" s="135"/>
      <c r="X411" s="135"/>
      <c r="Y411" s="138"/>
      <c r="Z411" s="260"/>
    </row>
    <row r="412" spans="1:26" s="261" customFormat="1" ht="14.1">
      <c r="A412" s="253"/>
      <c r="B412" s="260"/>
      <c r="C412" s="142" t="s">
        <v>2569</v>
      </c>
      <c r="D412" s="138" t="s">
        <v>2332</v>
      </c>
      <c r="E412" s="135" t="s">
        <v>2333</v>
      </c>
      <c r="F412" s="135">
        <v>47</v>
      </c>
      <c r="G412" s="135">
        <v>303150</v>
      </c>
      <c r="H412" s="135">
        <v>315350</v>
      </c>
      <c r="I412" s="136">
        <v>44427</v>
      </c>
      <c r="J412" s="138"/>
      <c r="K412" s="135"/>
      <c r="L412" s="135"/>
      <c r="M412" s="135" t="s">
        <v>84</v>
      </c>
      <c r="N412" s="135"/>
      <c r="O412" s="135"/>
      <c r="P412" s="135"/>
      <c r="Q412" s="135"/>
      <c r="R412" s="135"/>
      <c r="S412" s="135"/>
      <c r="T412" s="135"/>
      <c r="U412" s="135"/>
      <c r="V412" s="135"/>
      <c r="W412" s="135"/>
      <c r="X412" s="135"/>
      <c r="Y412" s="138"/>
      <c r="Z412" s="260"/>
    </row>
    <row r="413" spans="1:26" s="261" customFormat="1" ht="14.1">
      <c r="A413" s="253"/>
      <c r="B413" s="260"/>
      <c r="C413" s="142" t="s">
        <v>2569</v>
      </c>
      <c r="D413" s="138" t="s">
        <v>2329</v>
      </c>
      <c r="E413" s="135" t="s">
        <v>2330</v>
      </c>
      <c r="F413" s="135">
        <v>47</v>
      </c>
      <c r="G413" s="135">
        <v>302500</v>
      </c>
      <c r="H413" s="135">
        <v>317500</v>
      </c>
      <c r="I413" s="136">
        <v>44426</v>
      </c>
      <c r="J413" s="138"/>
      <c r="K413" s="135" t="s">
        <v>84</v>
      </c>
      <c r="L413" s="135"/>
      <c r="M413" s="135"/>
      <c r="N413" s="135"/>
      <c r="O413" s="135"/>
      <c r="P413" s="135"/>
      <c r="Q413" s="135"/>
      <c r="R413" s="135"/>
      <c r="S413" s="135"/>
      <c r="T413" s="135"/>
      <c r="U413" s="135"/>
      <c r="V413" s="135"/>
      <c r="W413" s="135"/>
      <c r="X413" s="135"/>
      <c r="Y413" s="138"/>
      <c r="Z413" s="260"/>
    </row>
    <row r="414" spans="1:26" s="261" customFormat="1" ht="14.1">
      <c r="A414" s="253"/>
      <c r="B414" s="260"/>
      <c r="C414" s="142" t="s">
        <v>2570</v>
      </c>
      <c r="D414" s="138" t="s">
        <v>2337</v>
      </c>
      <c r="E414" s="135" t="s">
        <v>2341</v>
      </c>
      <c r="F414" s="135">
        <v>47</v>
      </c>
      <c r="G414" s="135">
        <v>307255</v>
      </c>
      <c r="H414" s="135">
        <v>313045</v>
      </c>
      <c r="I414" s="136">
        <v>44425</v>
      </c>
      <c r="J414" s="138"/>
      <c r="K414" s="135"/>
      <c r="L414" s="135"/>
      <c r="M414" s="135"/>
      <c r="N414" s="135"/>
      <c r="O414" s="135" t="s">
        <v>84</v>
      </c>
      <c r="P414" s="135"/>
      <c r="Q414" s="135"/>
      <c r="R414" s="135"/>
      <c r="S414" s="135"/>
      <c r="T414" s="135"/>
      <c r="U414" s="135"/>
      <c r="V414" s="135"/>
      <c r="W414" s="135"/>
      <c r="X414" s="135"/>
      <c r="Y414" s="138"/>
      <c r="Z414" s="260"/>
    </row>
    <row r="415" spans="1:26" s="261" customFormat="1" ht="14.1">
      <c r="A415" s="253"/>
      <c r="B415" s="260"/>
      <c r="C415" s="142" t="s">
        <v>2570</v>
      </c>
      <c r="D415" s="138" t="s">
        <v>2332</v>
      </c>
      <c r="E415" s="135" t="s">
        <v>2571</v>
      </c>
      <c r="F415" s="135">
        <v>47</v>
      </c>
      <c r="G415" s="135">
        <v>303205</v>
      </c>
      <c r="H415" s="135">
        <v>315385</v>
      </c>
      <c r="I415" s="136">
        <v>44427</v>
      </c>
      <c r="J415" s="138" t="s">
        <v>2572</v>
      </c>
      <c r="K415" s="135"/>
      <c r="L415" s="135"/>
      <c r="M415" s="135" t="s">
        <v>84</v>
      </c>
      <c r="N415" s="135"/>
      <c r="O415" s="135"/>
      <c r="P415" s="135"/>
      <c r="Q415" s="135"/>
      <c r="R415" s="135"/>
      <c r="S415" s="135"/>
      <c r="T415" s="135"/>
      <c r="U415" s="135"/>
      <c r="V415" s="135"/>
      <c r="W415" s="135"/>
      <c r="X415" s="135"/>
      <c r="Y415" s="138"/>
      <c r="Z415" s="260"/>
    </row>
    <row r="416" spans="1:26" s="261" customFormat="1" ht="14.1">
      <c r="A416" s="253"/>
      <c r="B416" s="260"/>
      <c r="C416" s="142" t="s">
        <v>2573</v>
      </c>
      <c r="D416" s="138" t="s">
        <v>2337</v>
      </c>
      <c r="E416" s="135" t="s">
        <v>2338</v>
      </c>
      <c r="F416" s="135">
        <v>47</v>
      </c>
      <c r="G416" s="135">
        <v>307500</v>
      </c>
      <c r="H416" s="135">
        <v>313500</v>
      </c>
      <c r="I416" s="136">
        <v>44425</v>
      </c>
      <c r="J416" s="138"/>
      <c r="K416" s="135"/>
      <c r="L416" s="135"/>
      <c r="M416" s="135"/>
      <c r="N416" s="135"/>
      <c r="O416" s="135" t="s">
        <v>84</v>
      </c>
      <c r="P416" s="135"/>
      <c r="Q416" s="135"/>
      <c r="R416" s="135"/>
      <c r="S416" s="135"/>
      <c r="T416" s="135"/>
      <c r="U416" s="135"/>
      <c r="V416" s="135"/>
      <c r="W416" s="135"/>
      <c r="X416" s="135"/>
      <c r="Y416" s="138"/>
      <c r="Z416" s="260"/>
    </row>
    <row r="417" spans="1:26" s="261" customFormat="1" ht="14.1">
      <c r="A417" s="253"/>
      <c r="B417" s="260"/>
      <c r="C417" s="142" t="s">
        <v>2574</v>
      </c>
      <c r="D417" s="138" t="s">
        <v>2329</v>
      </c>
      <c r="E417" s="135" t="s">
        <v>2330</v>
      </c>
      <c r="F417" s="135">
        <v>47</v>
      </c>
      <c r="G417" s="135">
        <v>302500</v>
      </c>
      <c r="H417" s="135">
        <v>317500</v>
      </c>
      <c r="I417" s="136">
        <v>44426</v>
      </c>
      <c r="J417" s="138"/>
      <c r="K417" s="135" t="s">
        <v>84</v>
      </c>
      <c r="L417" s="135"/>
      <c r="M417" s="135"/>
      <c r="N417" s="135"/>
      <c r="O417" s="135"/>
      <c r="P417" s="135"/>
      <c r="Q417" s="135"/>
      <c r="R417" s="135"/>
      <c r="S417" s="135"/>
      <c r="T417" s="135"/>
      <c r="U417" s="135"/>
      <c r="V417" s="135"/>
      <c r="W417" s="135"/>
      <c r="X417" s="135"/>
      <c r="Y417" s="138"/>
      <c r="Z417" s="260"/>
    </row>
    <row r="418" spans="1:26" s="261" customFormat="1" ht="14.1">
      <c r="A418" s="253"/>
      <c r="B418" s="260"/>
      <c r="C418" s="142" t="s">
        <v>2574</v>
      </c>
      <c r="D418" s="138" t="s">
        <v>2320</v>
      </c>
      <c r="E418" s="135" t="s">
        <v>2334</v>
      </c>
      <c r="F418" s="135">
        <v>47</v>
      </c>
      <c r="G418" s="135">
        <v>304500</v>
      </c>
      <c r="H418" s="135">
        <v>314500</v>
      </c>
      <c r="I418" s="136">
        <v>44427</v>
      </c>
      <c r="J418" s="138"/>
      <c r="K418" s="135"/>
      <c r="L418" s="135"/>
      <c r="M418" s="135"/>
      <c r="N418" s="135" t="s">
        <v>84</v>
      </c>
      <c r="O418" s="135"/>
      <c r="P418" s="135"/>
      <c r="Q418" s="135"/>
      <c r="R418" s="135"/>
      <c r="S418" s="135"/>
      <c r="T418" s="135"/>
      <c r="U418" s="135"/>
      <c r="V418" s="135"/>
      <c r="W418" s="135"/>
      <c r="X418" s="135"/>
      <c r="Y418" s="138"/>
      <c r="Z418" s="260"/>
    </row>
    <row r="419" spans="1:26" s="261" customFormat="1" ht="14.1">
      <c r="A419" s="253"/>
      <c r="B419" s="260"/>
      <c r="C419" s="142" t="s">
        <v>2574</v>
      </c>
      <c r="D419" s="138" t="s">
        <v>2332</v>
      </c>
      <c r="E419" s="135" t="s">
        <v>2333</v>
      </c>
      <c r="F419" s="135">
        <v>47</v>
      </c>
      <c r="G419" s="135">
        <v>303150</v>
      </c>
      <c r="H419" s="135">
        <v>315350</v>
      </c>
      <c r="I419" s="136">
        <v>44427</v>
      </c>
      <c r="J419" s="138"/>
      <c r="K419" s="135"/>
      <c r="L419" s="135"/>
      <c r="M419" s="135" t="s">
        <v>84</v>
      </c>
      <c r="N419" s="135"/>
      <c r="O419" s="135"/>
      <c r="P419" s="135"/>
      <c r="Q419" s="135"/>
      <c r="R419" s="135"/>
      <c r="S419" s="135"/>
      <c r="T419" s="135"/>
      <c r="U419" s="135"/>
      <c r="V419" s="135"/>
      <c r="W419" s="135"/>
      <c r="X419" s="135"/>
      <c r="Y419" s="138"/>
      <c r="Z419" s="260"/>
    </row>
    <row r="420" spans="1:26" s="261" customFormat="1" ht="14.1">
      <c r="A420" s="253"/>
      <c r="B420" s="260"/>
      <c r="C420" s="142" t="s">
        <v>2574</v>
      </c>
      <c r="D420" s="138" t="s">
        <v>2335</v>
      </c>
      <c r="E420" s="135" t="s">
        <v>2336</v>
      </c>
      <c r="F420" s="135">
        <v>47</v>
      </c>
      <c r="G420" s="135">
        <v>308500</v>
      </c>
      <c r="H420" s="135">
        <v>313500</v>
      </c>
      <c r="I420" s="136">
        <v>44425</v>
      </c>
      <c r="J420" s="138"/>
      <c r="K420" s="135"/>
      <c r="L420" s="135"/>
      <c r="M420" s="135"/>
      <c r="N420" s="135"/>
      <c r="O420" s="135"/>
      <c r="P420" s="135" t="s">
        <v>84</v>
      </c>
      <c r="Q420" s="135"/>
      <c r="R420" s="135"/>
      <c r="S420" s="135"/>
      <c r="T420" s="135"/>
      <c r="U420" s="135"/>
      <c r="V420" s="135"/>
      <c r="W420" s="135"/>
      <c r="X420" s="135"/>
      <c r="Y420" s="138"/>
      <c r="Z420" s="260"/>
    </row>
    <row r="421" spans="1:26" s="261" customFormat="1" ht="14.1">
      <c r="A421" s="253"/>
      <c r="B421" s="260"/>
      <c r="C421" s="142" t="s">
        <v>2574</v>
      </c>
      <c r="D421" s="138" t="s">
        <v>2332</v>
      </c>
      <c r="E421" s="135" t="s">
        <v>2333</v>
      </c>
      <c r="F421" s="135">
        <v>47</v>
      </c>
      <c r="G421" s="135">
        <v>303150</v>
      </c>
      <c r="H421" s="135">
        <v>315350</v>
      </c>
      <c r="I421" s="136">
        <v>44427</v>
      </c>
      <c r="J421" s="138"/>
      <c r="K421" s="135"/>
      <c r="L421" s="135"/>
      <c r="M421" s="135" t="s">
        <v>84</v>
      </c>
      <c r="N421" s="135"/>
      <c r="O421" s="135"/>
      <c r="P421" s="135"/>
      <c r="Q421" s="135"/>
      <c r="R421" s="135"/>
      <c r="S421" s="135"/>
      <c r="T421" s="135"/>
      <c r="U421" s="135"/>
      <c r="V421" s="135"/>
      <c r="W421" s="135"/>
      <c r="X421" s="135"/>
      <c r="Y421" s="138"/>
      <c r="Z421" s="260"/>
    </row>
    <row r="422" spans="1:26" s="261" customFormat="1" ht="26.1">
      <c r="A422" s="253"/>
      <c r="B422" s="260"/>
      <c r="C422" s="142" t="s">
        <v>2575</v>
      </c>
      <c r="D422" s="138" t="s">
        <v>2337</v>
      </c>
      <c r="E422" s="135" t="s">
        <v>2341</v>
      </c>
      <c r="F422" s="135">
        <v>47</v>
      </c>
      <c r="G422" s="135">
        <v>307255</v>
      </c>
      <c r="H422" s="135">
        <v>313045</v>
      </c>
      <c r="I422" s="136">
        <v>44425</v>
      </c>
      <c r="J422" s="138"/>
      <c r="K422" s="135"/>
      <c r="L422" s="135"/>
      <c r="M422" s="135"/>
      <c r="N422" s="135"/>
      <c r="O422" s="135" t="s">
        <v>84</v>
      </c>
      <c r="P422" s="135"/>
      <c r="Q422" s="135"/>
      <c r="R422" s="135"/>
      <c r="S422" s="135"/>
      <c r="T422" s="135"/>
      <c r="U422" s="135"/>
      <c r="V422" s="135"/>
      <c r="W422" s="135"/>
      <c r="X422" s="135"/>
      <c r="Y422" s="138"/>
      <c r="Z422" s="260"/>
    </row>
    <row r="423" spans="1:26" s="261" customFormat="1" ht="14.1">
      <c r="A423" s="253"/>
      <c r="B423" s="260"/>
      <c r="C423" s="142" t="s">
        <v>2576</v>
      </c>
      <c r="D423" s="138" t="s">
        <v>2318</v>
      </c>
      <c r="E423" s="135" t="s">
        <v>2319</v>
      </c>
      <c r="F423" s="135">
        <v>47</v>
      </c>
      <c r="G423" s="135">
        <v>315650</v>
      </c>
      <c r="H423" s="135">
        <v>312950</v>
      </c>
      <c r="I423" s="136">
        <v>44425</v>
      </c>
      <c r="J423" s="138"/>
      <c r="K423" s="135"/>
      <c r="L423" s="135"/>
      <c r="M423" s="135"/>
      <c r="N423" s="135"/>
      <c r="O423" s="135"/>
      <c r="P423" s="135"/>
      <c r="Q423" s="135"/>
      <c r="R423" s="135"/>
      <c r="S423" s="135"/>
      <c r="T423" s="135"/>
      <c r="U423" s="135"/>
      <c r="V423" s="135"/>
      <c r="W423" s="135"/>
      <c r="X423" s="135"/>
      <c r="Y423" s="138"/>
      <c r="Z423" s="260"/>
    </row>
    <row r="424" spans="1:26" s="261" customFormat="1" ht="14.1">
      <c r="A424" s="253"/>
      <c r="B424" s="260"/>
      <c r="C424" s="142" t="s">
        <v>2577</v>
      </c>
      <c r="D424" s="138" t="s">
        <v>2320</v>
      </c>
      <c r="E424" s="135" t="s">
        <v>2334</v>
      </c>
      <c r="F424" s="135">
        <v>47</v>
      </c>
      <c r="G424" s="135">
        <v>304500</v>
      </c>
      <c r="H424" s="135">
        <v>314500</v>
      </c>
      <c r="I424" s="136">
        <v>44427</v>
      </c>
      <c r="J424" s="138"/>
      <c r="K424" s="135"/>
      <c r="L424" s="135"/>
      <c r="M424" s="135"/>
      <c r="N424" s="135" t="s">
        <v>84</v>
      </c>
      <c r="O424" s="135"/>
      <c r="P424" s="135"/>
      <c r="Q424" s="135"/>
      <c r="R424" s="135"/>
      <c r="S424" s="135"/>
      <c r="T424" s="135"/>
      <c r="U424" s="135"/>
      <c r="V424" s="135"/>
      <c r="W424" s="135"/>
      <c r="X424" s="135"/>
      <c r="Y424" s="138"/>
      <c r="Z424" s="260"/>
    </row>
    <row r="425" spans="1:26" s="261" customFormat="1" ht="14.1">
      <c r="A425" s="253"/>
      <c r="B425" s="260"/>
      <c r="C425" s="142" t="s">
        <v>2577</v>
      </c>
      <c r="D425" s="138" t="s">
        <v>2329</v>
      </c>
      <c r="E425" s="135" t="s">
        <v>2330</v>
      </c>
      <c r="F425" s="135">
        <v>47</v>
      </c>
      <c r="G425" s="135">
        <v>302500</v>
      </c>
      <c r="H425" s="135">
        <v>317500</v>
      </c>
      <c r="I425" s="136">
        <v>44426</v>
      </c>
      <c r="J425" s="138"/>
      <c r="K425" s="135" t="s">
        <v>84</v>
      </c>
      <c r="L425" s="135"/>
      <c r="M425" s="135"/>
      <c r="N425" s="135"/>
      <c r="O425" s="135"/>
      <c r="P425" s="135"/>
      <c r="Q425" s="135"/>
      <c r="R425" s="135"/>
      <c r="S425" s="135"/>
      <c r="T425" s="135"/>
      <c r="U425" s="135"/>
      <c r="V425" s="135"/>
      <c r="W425" s="135"/>
      <c r="X425" s="135"/>
      <c r="Y425" s="138"/>
      <c r="Z425" s="260"/>
    </row>
    <row r="426" spans="1:26" s="261" customFormat="1" ht="14.1">
      <c r="A426" s="253"/>
      <c r="B426" s="260"/>
      <c r="C426" s="142" t="s">
        <v>2577</v>
      </c>
      <c r="D426" s="138" t="s">
        <v>2329</v>
      </c>
      <c r="E426" s="135" t="s">
        <v>2330</v>
      </c>
      <c r="F426" s="135">
        <v>47</v>
      </c>
      <c r="G426" s="135">
        <v>302500</v>
      </c>
      <c r="H426" s="135">
        <v>317500</v>
      </c>
      <c r="I426" s="136">
        <v>44426</v>
      </c>
      <c r="J426" s="138"/>
      <c r="K426" s="135" t="s">
        <v>84</v>
      </c>
      <c r="L426" s="135"/>
      <c r="M426" s="135"/>
      <c r="N426" s="135"/>
      <c r="O426" s="135"/>
      <c r="P426" s="135"/>
      <c r="Q426" s="135"/>
      <c r="R426" s="135"/>
      <c r="S426" s="135"/>
      <c r="T426" s="135"/>
      <c r="U426" s="135"/>
      <c r="V426" s="135"/>
      <c r="W426" s="135"/>
      <c r="X426" s="135"/>
      <c r="Y426" s="138"/>
      <c r="Z426" s="260"/>
    </row>
    <row r="427" spans="1:26" s="261" customFormat="1" ht="14.1">
      <c r="A427" s="253"/>
      <c r="B427" s="260"/>
      <c r="C427" s="142" t="s">
        <v>2578</v>
      </c>
      <c r="D427" s="138" t="s">
        <v>2337</v>
      </c>
      <c r="E427" s="135" t="s">
        <v>2341</v>
      </c>
      <c r="F427" s="135">
        <v>47</v>
      </c>
      <c r="G427" s="135">
        <v>307255</v>
      </c>
      <c r="H427" s="135">
        <v>313045</v>
      </c>
      <c r="I427" s="136">
        <v>44425</v>
      </c>
      <c r="J427" s="138"/>
      <c r="K427" s="135"/>
      <c r="L427" s="135"/>
      <c r="M427" s="135"/>
      <c r="N427" s="135"/>
      <c r="O427" s="135" t="s">
        <v>84</v>
      </c>
      <c r="P427" s="135"/>
      <c r="Q427" s="135"/>
      <c r="R427" s="135"/>
      <c r="S427" s="135"/>
      <c r="T427" s="135"/>
      <c r="U427" s="135"/>
      <c r="V427" s="135"/>
      <c r="W427" s="135"/>
      <c r="X427" s="135"/>
      <c r="Y427" s="138"/>
      <c r="Z427" s="260"/>
    </row>
    <row r="428" spans="1:26" s="261" customFormat="1" ht="14.1">
      <c r="A428" s="253"/>
      <c r="B428" s="260"/>
      <c r="C428" s="142" t="s">
        <v>2578</v>
      </c>
      <c r="D428" s="138" t="s">
        <v>2320</v>
      </c>
      <c r="E428" s="135" t="s">
        <v>2334</v>
      </c>
      <c r="F428" s="135">
        <v>47</v>
      </c>
      <c r="G428" s="135">
        <v>304500</v>
      </c>
      <c r="H428" s="135">
        <v>314500</v>
      </c>
      <c r="I428" s="136">
        <v>44427</v>
      </c>
      <c r="J428" s="138"/>
      <c r="K428" s="135"/>
      <c r="L428" s="135"/>
      <c r="M428" s="135"/>
      <c r="N428" s="135" t="s">
        <v>84</v>
      </c>
      <c r="O428" s="135"/>
      <c r="P428" s="135"/>
      <c r="Q428" s="135"/>
      <c r="R428" s="135"/>
      <c r="S428" s="135"/>
      <c r="T428" s="135"/>
      <c r="U428" s="135"/>
      <c r="V428" s="135"/>
      <c r="W428" s="135"/>
      <c r="X428" s="135"/>
      <c r="Y428" s="138"/>
      <c r="Z428" s="260"/>
    </row>
    <row r="429" spans="1:26" s="261" customFormat="1" ht="14.1">
      <c r="A429" s="253"/>
      <c r="B429" s="260"/>
      <c r="C429" s="142" t="s">
        <v>2578</v>
      </c>
      <c r="D429" s="138" t="s">
        <v>2335</v>
      </c>
      <c r="E429" s="135" t="s">
        <v>2336</v>
      </c>
      <c r="F429" s="135">
        <v>47</v>
      </c>
      <c r="G429" s="135">
        <v>308500</v>
      </c>
      <c r="H429" s="135">
        <v>313500</v>
      </c>
      <c r="I429" s="136">
        <v>44425</v>
      </c>
      <c r="J429" s="138"/>
      <c r="K429" s="135"/>
      <c r="L429" s="135"/>
      <c r="M429" s="135"/>
      <c r="N429" s="135"/>
      <c r="O429" s="135"/>
      <c r="P429" s="135" t="s">
        <v>84</v>
      </c>
      <c r="Q429" s="135"/>
      <c r="R429" s="135"/>
      <c r="S429" s="135"/>
      <c r="T429" s="135"/>
      <c r="U429" s="135"/>
      <c r="V429" s="135"/>
      <c r="W429" s="135"/>
      <c r="X429" s="135"/>
      <c r="Y429" s="138"/>
      <c r="Z429" s="260"/>
    </row>
    <row r="430" spans="1:26" s="261" customFormat="1" ht="14.1">
      <c r="A430" s="253"/>
      <c r="B430" s="260"/>
      <c r="C430" s="142" t="s">
        <v>2579</v>
      </c>
      <c r="D430" s="138" t="s">
        <v>2332</v>
      </c>
      <c r="E430" s="135" t="s">
        <v>2333</v>
      </c>
      <c r="F430" s="135">
        <v>47</v>
      </c>
      <c r="G430" s="135">
        <v>303150</v>
      </c>
      <c r="H430" s="135">
        <v>315350</v>
      </c>
      <c r="I430" s="136">
        <v>44427</v>
      </c>
      <c r="J430" s="138"/>
      <c r="K430" s="135"/>
      <c r="L430" s="135"/>
      <c r="M430" s="135" t="s">
        <v>84</v>
      </c>
      <c r="N430" s="135"/>
      <c r="O430" s="135"/>
      <c r="P430" s="135"/>
      <c r="Q430" s="135"/>
      <c r="R430" s="135"/>
      <c r="S430" s="135"/>
      <c r="T430" s="135"/>
      <c r="U430" s="135"/>
      <c r="V430" s="135"/>
      <c r="W430" s="135"/>
      <c r="X430" s="135"/>
      <c r="Y430" s="138"/>
      <c r="Z430" s="260"/>
    </row>
    <row r="431" spans="1:26" s="261" customFormat="1" ht="14.1">
      <c r="A431" s="253"/>
      <c r="B431" s="260"/>
      <c r="C431" s="142" t="s">
        <v>2579</v>
      </c>
      <c r="D431" s="138" t="s">
        <v>2320</v>
      </c>
      <c r="E431" s="135" t="s">
        <v>2334</v>
      </c>
      <c r="F431" s="135">
        <v>47</v>
      </c>
      <c r="G431" s="135">
        <v>304500</v>
      </c>
      <c r="H431" s="135">
        <v>314500</v>
      </c>
      <c r="I431" s="136">
        <v>44427</v>
      </c>
      <c r="J431" s="138"/>
      <c r="K431" s="135"/>
      <c r="L431" s="135"/>
      <c r="M431" s="135"/>
      <c r="N431" s="135" t="s">
        <v>84</v>
      </c>
      <c r="O431" s="135"/>
      <c r="P431" s="135"/>
      <c r="Q431" s="135"/>
      <c r="R431" s="135"/>
      <c r="S431" s="135"/>
      <c r="T431" s="135"/>
      <c r="U431" s="135"/>
      <c r="V431" s="135"/>
      <c r="W431" s="135"/>
      <c r="X431" s="135"/>
      <c r="Y431" s="138"/>
      <c r="Z431" s="260"/>
    </row>
    <row r="432" spans="1:26" s="261" customFormat="1" ht="14.1">
      <c r="A432" s="253"/>
      <c r="B432" s="260"/>
      <c r="C432" s="142" t="s">
        <v>2579</v>
      </c>
      <c r="D432" s="138" t="s">
        <v>2329</v>
      </c>
      <c r="E432" s="135" t="s">
        <v>2330</v>
      </c>
      <c r="F432" s="135">
        <v>47</v>
      </c>
      <c r="G432" s="135">
        <v>302500</v>
      </c>
      <c r="H432" s="135">
        <v>317500</v>
      </c>
      <c r="I432" s="136">
        <v>44426</v>
      </c>
      <c r="J432" s="138"/>
      <c r="K432" s="135" t="s">
        <v>84</v>
      </c>
      <c r="L432" s="135"/>
      <c r="M432" s="135"/>
      <c r="N432" s="135"/>
      <c r="O432" s="135"/>
      <c r="P432" s="135"/>
      <c r="Q432" s="135"/>
      <c r="R432" s="135"/>
      <c r="S432" s="135"/>
      <c r="T432" s="135"/>
      <c r="U432" s="135"/>
      <c r="V432" s="135"/>
      <c r="W432" s="135"/>
      <c r="X432" s="135"/>
      <c r="Y432" s="138"/>
      <c r="Z432" s="260"/>
    </row>
    <row r="433" spans="1:26" s="261" customFormat="1" ht="14.1">
      <c r="A433" s="253"/>
      <c r="B433" s="260"/>
      <c r="C433" s="142" t="s">
        <v>2579</v>
      </c>
      <c r="D433" s="138" t="s">
        <v>2337</v>
      </c>
      <c r="E433" s="135" t="s">
        <v>2338</v>
      </c>
      <c r="F433" s="135">
        <v>47</v>
      </c>
      <c r="G433" s="135">
        <v>307500</v>
      </c>
      <c r="H433" s="135">
        <v>313500</v>
      </c>
      <c r="I433" s="136">
        <v>44425</v>
      </c>
      <c r="J433" s="138"/>
      <c r="K433" s="135"/>
      <c r="L433" s="135"/>
      <c r="M433" s="135"/>
      <c r="N433" s="135"/>
      <c r="O433" s="135" t="s">
        <v>84</v>
      </c>
      <c r="P433" s="135"/>
      <c r="Q433" s="135"/>
      <c r="R433" s="135"/>
      <c r="S433" s="135"/>
      <c r="T433" s="135"/>
      <c r="U433" s="135"/>
      <c r="V433" s="135"/>
      <c r="W433" s="135"/>
      <c r="X433" s="135"/>
      <c r="Y433" s="138"/>
      <c r="Z433" s="260"/>
    </row>
    <row r="434" spans="1:26" s="261" customFormat="1" ht="14.1">
      <c r="A434" s="253"/>
      <c r="B434" s="260"/>
      <c r="C434" s="142" t="s">
        <v>2579</v>
      </c>
      <c r="D434" s="138" t="s">
        <v>2329</v>
      </c>
      <c r="E434" s="135" t="s">
        <v>2330</v>
      </c>
      <c r="F434" s="135">
        <v>47</v>
      </c>
      <c r="G434" s="135">
        <v>302500</v>
      </c>
      <c r="H434" s="135">
        <v>317500</v>
      </c>
      <c r="I434" s="136">
        <v>44426</v>
      </c>
      <c r="J434" s="138"/>
      <c r="K434" s="135" t="s">
        <v>84</v>
      </c>
      <c r="L434" s="135"/>
      <c r="M434" s="135"/>
      <c r="N434" s="135"/>
      <c r="O434" s="135"/>
      <c r="P434" s="135"/>
      <c r="Q434" s="135"/>
      <c r="R434" s="135"/>
      <c r="S434" s="135"/>
      <c r="T434" s="135"/>
      <c r="U434" s="135"/>
      <c r="V434" s="135"/>
      <c r="W434" s="135"/>
      <c r="X434" s="135"/>
      <c r="Y434" s="138"/>
      <c r="Z434" s="260"/>
    </row>
    <row r="435" spans="1:26" s="261" customFormat="1" ht="14.1">
      <c r="A435" s="253"/>
      <c r="B435" s="260"/>
      <c r="C435" s="142" t="s">
        <v>2580</v>
      </c>
      <c r="D435" s="138" t="s">
        <v>2320</v>
      </c>
      <c r="E435" s="135" t="s">
        <v>2334</v>
      </c>
      <c r="F435" s="135">
        <v>47</v>
      </c>
      <c r="G435" s="135">
        <v>304500</v>
      </c>
      <c r="H435" s="135">
        <v>314500</v>
      </c>
      <c r="I435" s="136">
        <v>44427</v>
      </c>
      <c r="J435" s="138"/>
      <c r="K435" s="135"/>
      <c r="L435" s="135"/>
      <c r="M435" s="135"/>
      <c r="N435" s="135" t="s">
        <v>84</v>
      </c>
      <c r="O435" s="135"/>
      <c r="P435" s="135"/>
      <c r="Q435" s="135"/>
      <c r="R435" s="135"/>
      <c r="S435" s="135"/>
      <c r="T435" s="135"/>
      <c r="U435" s="135"/>
      <c r="V435" s="135"/>
      <c r="W435" s="135"/>
      <c r="X435" s="135"/>
      <c r="Y435" s="138"/>
      <c r="Z435" s="260"/>
    </row>
    <row r="436" spans="1:26" s="261" customFormat="1" ht="14.1">
      <c r="A436" s="253"/>
      <c r="B436" s="260"/>
      <c r="C436" s="142" t="s">
        <v>2580</v>
      </c>
      <c r="D436" s="138" t="s">
        <v>2320</v>
      </c>
      <c r="E436" s="135" t="s">
        <v>2334</v>
      </c>
      <c r="F436" s="135">
        <v>47</v>
      </c>
      <c r="G436" s="135">
        <v>304500</v>
      </c>
      <c r="H436" s="135">
        <v>314500</v>
      </c>
      <c r="I436" s="136">
        <v>44427</v>
      </c>
      <c r="J436" s="138"/>
      <c r="K436" s="135"/>
      <c r="L436" s="135"/>
      <c r="M436" s="135"/>
      <c r="N436" s="135" t="s">
        <v>84</v>
      </c>
      <c r="O436" s="135"/>
      <c r="P436" s="135"/>
      <c r="Q436" s="135"/>
      <c r="R436" s="135"/>
      <c r="S436" s="135"/>
      <c r="T436" s="135"/>
      <c r="U436" s="135"/>
      <c r="V436" s="135"/>
      <c r="W436" s="135"/>
      <c r="X436" s="135"/>
      <c r="Y436" s="138"/>
      <c r="Z436" s="260"/>
    </row>
    <row r="437" spans="1:26" s="261" customFormat="1" ht="14.1">
      <c r="A437" s="253"/>
      <c r="B437" s="260"/>
      <c r="C437" s="142" t="s">
        <v>2581</v>
      </c>
      <c r="D437" s="138" t="s">
        <v>2332</v>
      </c>
      <c r="E437" s="135" t="s">
        <v>2333</v>
      </c>
      <c r="F437" s="135">
        <v>47</v>
      </c>
      <c r="G437" s="135">
        <v>303150</v>
      </c>
      <c r="H437" s="135">
        <v>315350</v>
      </c>
      <c r="I437" s="136">
        <v>44427</v>
      </c>
      <c r="J437" s="138"/>
      <c r="K437" s="135"/>
      <c r="L437" s="135"/>
      <c r="M437" s="135" t="s">
        <v>84</v>
      </c>
      <c r="N437" s="135"/>
      <c r="O437" s="135"/>
      <c r="P437" s="135"/>
      <c r="Q437" s="135"/>
      <c r="R437" s="135"/>
      <c r="S437" s="135"/>
      <c r="T437" s="135"/>
      <c r="U437" s="135"/>
      <c r="V437" s="135"/>
      <c r="W437" s="135"/>
      <c r="X437" s="135"/>
      <c r="Y437" s="138"/>
      <c r="Z437" s="260"/>
    </row>
    <row r="438" spans="1:26" s="261" customFormat="1" ht="14.1">
      <c r="A438" s="253"/>
      <c r="B438" s="260"/>
      <c r="C438" s="142" t="s">
        <v>2581</v>
      </c>
      <c r="D438" s="138" t="s">
        <v>2329</v>
      </c>
      <c r="E438" s="135" t="s">
        <v>2330</v>
      </c>
      <c r="F438" s="135">
        <v>47</v>
      </c>
      <c r="G438" s="135">
        <v>302500</v>
      </c>
      <c r="H438" s="135">
        <v>317500</v>
      </c>
      <c r="I438" s="136">
        <v>44426</v>
      </c>
      <c r="J438" s="138"/>
      <c r="K438" s="135" t="s">
        <v>84</v>
      </c>
      <c r="L438" s="135"/>
      <c r="M438" s="135"/>
      <c r="N438" s="135"/>
      <c r="O438" s="135"/>
      <c r="P438" s="135"/>
      <c r="Q438" s="135"/>
      <c r="R438" s="135"/>
      <c r="S438" s="135"/>
      <c r="T438" s="135"/>
      <c r="U438" s="135"/>
      <c r="V438" s="135"/>
      <c r="W438" s="135"/>
      <c r="X438" s="135"/>
      <c r="Y438" s="138"/>
      <c r="Z438" s="260"/>
    </row>
    <row r="439" spans="1:26" s="261" customFormat="1" ht="14.1">
      <c r="A439" s="253"/>
      <c r="B439" s="260"/>
      <c r="C439" s="142" t="s">
        <v>2581</v>
      </c>
      <c r="D439" s="138" t="s">
        <v>2337</v>
      </c>
      <c r="E439" s="135" t="s">
        <v>2338</v>
      </c>
      <c r="F439" s="135">
        <v>47</v>
      </c>
      <c r="G439" s="135">
        <v>307500</v>
      </c>
      <c r="H439" s="135">
        <v>313500</v>
      </c>
      <c r="I439" s="136">
        <v>44425</v>
      </c>
      <c r="J439" s="138"/>
      <c r="K439" s="135"/>
      <c r="L439" s="135"/>
      <c r="M439" s="135"/>
      <c r="N439" s="135"/>
      <c r="O439" s="135" t="s">
        <v>84</v>
      </c>
      <c r="P439" s="135"/>
      <c r="Q439" s="135"/>
      <c r="R439" s="135"/>
      <c r="S439" s="135"/>
      <c r="T439" s="135"/>
      <c r="U439" s="135"/>
      <c r="V439" s="135"/>
      <c r="W439" s="135"/>
      <c r="X439" s="135"/>
      <c r="Y439" s="138"/>
      <c r="Z439" s="260"/>
    </row>
    <row r="440" spans="1:26" s="261" customFormat="1" ht="14.1">
      <c r="A440" s="253"/>
      <c r="B440" s="260"/>
      <c r="C440" s="142" t="s">
        <v>2581</v>
      </c>
      <c r="D440" s="138" t="s">
        <v>2337</v>
      </c>
      <c r="E440" s="135" t="s">
        <v>2341</v>
      </c>
      <c r="F440" s="135">
        <v>47</v>
      </c>
      <c r="G440" s="135">
        <v>307255</v>
      </c>
      <c r="H440" s="135">
        <v>313045</v>
      </c>
      <c r="I440" s="136">
        <v>44425</v>
      </c>
      <c r="J440" s="138"/>
      <c r="K440" s="135"/>
      <c r="L440" s="135"/>
      <c r="M440" s="135"/>
      <c r="N440" s="135"/>
      <c r="O440" s="135" t="s">
        <v>84</v>
      </c>
      <c r="P440" s="135"/>
      <c r="Q440" s="135"/>
      <c r="R440" s="135"/>
      <c r="S440" s="135"/>
      <c r="T440" s="135"/>
      <c r="U440" s="135"/>
      <c r="V440" s="135"/>
      <c r="W440" s="135"/>
      <c r="X440" s="135"/>
      <c r="Y440" s="138"/>
      <c r="Z440" s="260"/>
    </row>
    <row r="441" spans="1:26" s="261" customFormat="1" ht="14.1">
      <c r="A441" s="253"/>
      <c r="B441" s="260"/>
      <c r="C441" s="142" t="s">
        <v>2582</v>
      </c>
      <c r="D441" s="138" t="s">
        <v>2315</v>
      </c>
      <c r="E441" s="135" t="s">
        <v>796</v>
      </c>
      <c r="F441" s="135">
        <v>47</v>
      </c>
      <c r="G441" s="135">
        <v>319500</v>
      </c>
      <c r="H441" s="135">
        <v>315500</v>
      </c>
      <c r="I441" s="136">
        <v>44427</v>
      </c>
      <c r="J441" s="138"/>
      <c r="K441" s="135"/>
      <c r="L441" s="135"/>
      <c r="M441" s="135"/>
      <c r="N441" s="135"/>
      <c r="O441" s="135"/>
      <c r="P441" s="135"/>
      <c r="Q441" s="135"/>
      <c r="R441" s="135"/>
      <c r="S441" s="135" t="s">
        <v>84</v>
      </c>
      <c r="T441" s="135"/>
      <c r="U441" s="135"/>
      <c r="V441" s="135"/>
      <c r="W441" s="135"/>
      <c r="X441" s="135"/>
      <c r="Y441" s="138"/>
      <c r="Z441" s="260"/>
    </row>
    <row r="442" spans="1:26" s="261" customFormat="1" ht="14.1">
      <c r="A442" s="253"/>
      <c r="B442" s="260"/>
      <c r="C442" s="142" t="s">
        <v>2582</v>
      </c>
      <c r="D442" s="138" t="s">
        <v>2335</v>
      </c>
      <c r="E442" s="135" t="s">
        <v>2336</v>
      </c>
      <c r="F442" s="135">
        <v>47</v>
      </c>
      <c r="G442" s="135">
        <v>308500</v>
      </c>
      <c r="H442" s="135">
        <v>313500</v>
      </c>
      <c r="I442" s="136">
        <v>44425</v>
      </c>
      <c r="J442" s="138"/>
      <c r="K442" s="135"/>
      <c r="L442" s="135"/>
      <c r="M442" s="135"/>
      <c r="N442" s="135"/>
      <c r="O442" s="135"/>
      <c r="P442" s="135" t="s">
        <v>84</v>
      </c>
      <c r="Q442" s="135"/>
      <c r="R442" s="135"/>
      <c r="S442" s="135"/>
      <c r="T442" s="135"/>
      <c r="U442" s="135"/>
      <c r="V442" s="135"/>
      <c r="W442" s="135"/>
      <c r="X442" s="135"/>
      <c r="Y442" s="138"/>
      <c r="Z442" s="260"/>
    </row>
    <row r="443" spans="1:26" s="261" customFormat="1" ht="14.1">
      <c r="A443" s="253"/>
      <c r="B443" s="260"/>
      <c r="C443" s="142" t="s">
        <v>2582</v>
      </c>
      <c r="D443" s="138" t="s">
        <v>2323</v>
      </c>
      <c r="E443" s="135" t="s">
        <v>2324</v>
      </c>
      <c r="F443" s="135">
        <v>47</v>
      </c>
      <c r="G443" s="135">
        <v>322750</v>
      </c>
      <c r="H443" s="135">
        <v>319350</v>
      </c>
      <c r="I443" s="136">
        <v>44428</v>
      </c>
      <c r="J443" s="138"/>
      <c r="K443" s="135"/>
      <c r="L443" s="135"/>
      <c r="M443" s="135"/>
      <c r="N443" s="135"/>
      <c r="O443" s="135"/>
      <c r="P443" s="135"/>
      <c r="Q443" s="135"/>
      <c r="R443" s="135"/>
      <c r="S443" s="135"/>
      <c r="T443" s="135"/>
      <c r="U443" s="135"/>
      <c r="V443" s="135"/>
      <c r="W443" s="135"/>
      <c r="X443" s="135"/>
      <c r="Y443" s="138"/>
      <c r="Z443" s="260"/>
    </row>
    <row r="444" spans="1:26" s="261" customFormat="1" ht="14.1">
      <c r="A444" s="253"/>
      <c r="B444" s="260"/>
      <c r="C444" s="142" t="s">
        <v>2583</v>
      </c>
      <c r="D444" s="138" t="s">
        <v>2320</v>
      </c>
      <c r="E444" s="135" t="s">
        <v>2334</v>
      </c>
      <c r="F444" s="135">
        <v>47</v>
      </c>
      <c r="G444" s="135">
        <v>304500</v>
      </c>
      <c r="H444" s="135">
        <v>314500</v>
      </c>
      <c r="I444" s="136">
        <v>44427</v>
      </c>
      <c r="J444" s="138"/>
      <c r="K444" s="135"/>
      <c r="L444" s="135"/>
      <c r="M444" s="135"/>
      <c r="N444" s="135" t="s">
        <v>84</v>
      </c>
      <c r="O444" s="135"/>
      <c r="P444" s="135"/>
      <c r="Q444" s="135"/>
      <c r="R444" s="135"/>
      <c r="S444" s="135"/>
      <c r="T444" s="135"/>
      <c r="U444" s="135"/>
      <c r="V444" s="135"/>
      <c r="W444" s="135"/>
      <c r="X444" s="135"/>
      <c r="Y444" s="138"/>
      <c r="Z444" s="260"/>
    </row>
    <row r="445" spans="1:26" s="261" customFormat="1" ht="14.1">
      <c r="A445" s="253"/>
      <c r="B445" s="260"/>
      <c r="C445" s="143" t="s">
        <v>2584</v>
      </c>
      <c r="D445" s="138" t="s">
        <v>2337</v>
      </c>
      <c r="E445" s="135" t="s">
        <v>2339</v>
      </c>
      <c r="F445" s="135">
        <v>47</v>
      </c>
      <c r="G445" s="135">
        <v>307268</v>
      </c>
      <c r="H445" s="135">
        <v>313148</v>
      </c>
      <c r="I445" s="136">
        <v>44425</v>
      </c>
      <c r="J445" s="138"/>
      <c r="K445" s="135"/>
      <c r="L445" s="135"/>
      <c r="M445" s="135"/>
      <c r="N445" s="135"/>
      <c r="O445" s="135" t="s">
        <v>84</v>
      </c>
      <c r="P445" s="135"/>
      <c r="Q445" s="135"/>
      <c r="R445" s="135"/>
      <c r="S445" s="135"/>
      <c r="T445" s="135"/>
      <c r="U445" s="135"/>
      <c r="V445" s="135"/>
      <c r="W445" s="135"/>
      <c r="X445" s="135"/>
      <c r="Y445" s="138"/>
      <c r="Z445" s="260"/>
    </row>
    <row r="446" spans="1:26" s="261" customFormat="1" ht="14.1">
      <c r="A446" s="253"/>
      <c r="B446" s="260"/>
      <c r="C446" s="143" t="s">
        <v>2584</v>
      </c>
      <c r="D446" s="138" t="s">
        <v>2335</v>
      </c>
      <c r="E446" s="135" t="s">
        <v>2336</v>
      </c>
      <c r="F446" s="135">
        <v>47</v>
      </c>
      <c r="G446" s="135">
        <v>308500</v>
      </c>
      <c r="H446" s="135">
        <v>313500</v>
      </c>
      <c r="I446" s="136">
        <v>44425</v>
      </c>
      <c r="J446" s="138"/>
      <c r="K446" s="135"/>
      <c r="L446" s="135"/>
      <c r="M446" s="135"/>
      <c r="N446" s="135"/>
      <c r="O446" s="135"/>
      <c r="P446" s="135" t="s">
        <v>84</v>
      </c>
      <c r="Q446" s="135"/>
      <c r="R446" s="135"/>
      <c r="S446" s="135"/>
      <c r="T446" s="135"/>
      <c r="U446" s="135"/>
      <c r="V446" s="135"/>
      <c r="W446" s="135"/>
      <c r="X446" s="135"/>
      <c r="Y446" s="138"/>
      <c r="Z446" s="260"/>
    </row>
    <row r="447" spans="1:26" s="261" customFormat="1" ht="14.1">
      <c r="A447" s="253"/>
      <c r="B447" s="260"/>
      <c r="C447" s="143" t="s">
        <v>2584</v>
      </c>
      <c r="D447" s="138" t="s">
        <v>2337</v>
      </c>
      <c r="E447" s="135" t="s">
        <v>2338</v>
      </c>
      <c r="F447" s="135">
        <v>47</v>
      </c>
      <c r="G447" s="135">
        <v>307500</v>
      </c>
      <c r="H447" s="135">
        <v>313500</v>
      </c>
      <c r="I447" s="136">
        <v>44425</v>
      </c>
      <c r="J447" s="138"/>
      <c r="K447" s="135"/>
      <c r="L447" s="135"/>
      <c r="M447" s="135"/>
      <c r="N447" s="135"/>
      <c r="O447" s="135" t="s">
        <v>84</v>
      </c>
      <c r="P447" s="135"/>
      <c r="Q447" s="135"/>
      <c r="R447" s="135"/>
      <c r="S447" s="135"/>
      <c r="T447" s="135"/>
      <c r="U447" s="135"/>
      <c r="V447" s="135"/>
      <c r="W447" s="135"/>
      <c r="X447" s="135"/>
      <c r="Y447" s="138"/>
      <c r="Z447" s="260"/>
    </row>
    <row r="448" spans="1:26" s="261" customFormat="1" ht="14.1">
      <c r="A448" s="253"/>
      <c r="B448" s="260"/>
      <c r="C448" s="143" t="s">
        <v>2585</v>
      </c>
      <c r="D448" s="138" t="s">
        <v>2326</v>
      </c>
      <c r="E448" s="135" t="s">
        <v>2327</v>
      </c>
      <c r="F448" s="135">
        <v>47</v>
      </c>
      <c r="G448" s="135">
        <v>302050</v>
      </c>
      <c r="H448" s="135">
        <v>317250</v>
      </c>
      <c r="I448" s="136">
        <v>44426</v>
      </c>
      <c r="J448" s="138"/>
      <c r="K448" s="135" t="s">
        <v>84</v>
      </c>
      <c r="L448" s="135"/>
      <c r="M448" s="135"/>
      <c r="N448" s="135"/>
      <c r="O448" s="135"/>
      <c r="P448" s="135"/>
      <c r="Q448" s="135"/>
      <c r="R448" s="135"/>
      <c r="S448" s="135"/>
      <c r="T448" s="135"/>
      <c r="U448" s="135"/>
      <c r="V448" s="135"/>
      <c r="W448" s="135"/>
      <c r="X448" s="135"/>
      <c r="Y448" s="138"/>
      <c r="Z448" s="260"/>
    </row>
    <row r="449" spans="1:26" s="261" customFormat="1" ht="14.1">
      <c r="A449" s="253"/>
      <c r="B449" s="260"/>
      <c r="C449" s="142" t="s">
        <v>2586</v>
      </c>
      <c r="D449" s="138" t="s">
        <v>2337</v>
      </c>
      <c r="E449" s="135" t="s">
        <v>2341</v>
      </c>
      <c r="F449" s="135">
        <v>47</v>
      </c>
      <c r="G449" s="135">
        <v>307255</v>
      </c>
      <c r="H449" s="135">
        <v>313045</v>
      </c>
      <c r="I449" s="136">
        <v>44425</v>
      </c>
      <c r="J449" s="138"/>
      <c r="K449" s="135"/>
      <c r="L449" s="135"/>
      <c r="M449" s="135"/>
      <c r="N449" s="135"/>
      <c r="O449" s="135" t="s">
        <v>84</v>
      </c>
      <c r="P449" s="135"/>
      <c r="Q449" s="135"/>
      <c r="R449" s="135"/>
      <c r="S449" s="135"/>
      <c r="T449" s="135"/>
      <c r="U449" s="135"/>
      <c r="V449" s="135"/>
      <c r="W449" s="135"/>
      <c r="X449" s="135"/>
      <c r="Y449" s="138"/>
      <c r="Z449" s="260"/>
    </row>
    <row r="450" spans="1:26" s="261" customFormat="1" ht="14.1">
      <c r="A450" s="253"/>
      <c r="B450" s="260"/>
      <c r="C450" s="142" t="s">
        <v>2587</v>
      </c>
      <c r="D450" s="138" t="s">
        <v>2332</v>
      </c>
      <c r="E450" s="135" t="s">
        <v>2333</v>
      </c>
      <c r="F450" s="135">
        <v>47</v>
      </c>
      <c r="G450" s="135">
        <v>303150</v>
      </c>
      <c r="H450" s="135">
        <v>315350</v>
      </c>
      <c r="I450" s="136">
        <v>44427</v>
      </c>
      <c r="J450" s="138"/>
      <c r="K450" s="135"/>
      <c r="L450" s="135"/>
      <c r="M450" s="135" t="s">
        <v>84</v>
      </c>
      <c r="N450" s="135"/>
      <c r="O450" s="135"/>
      <c r="P450" s="135"/>
      <c r="Q450" s="135"/>
      <c r="R450" s="135"/>
      <c r="S450" s="135"/>
      <c r="T450" s="135"/>
      <c r="U450" s="135"/>
      <c r="V450" s="135"/>
      <c r="W450" s="135"/>
      <c r="X450" s="135"/>
      <c r="Y450" s="138"/>
      <c r="Z450" s="260"/>
    </row>
    <row r="451" spans="1:26" s="261" customFormat="1" ht="14.1">
      <c r="A451" s="253"/>
      <c r="B451" s="260"/>
      <c r="C451" s="142" t="s">
        <v>2587</v>
      </c>
      <c r="D451" s="138" t="s">
        <v>2332</v>
      </c>
      <c r="E451" s="135" t="s">
        <v>2333</v>
      </c>
      <c r="F451" s="135">
        <v>47</v>
      </c>
      <c r="G451" s="135">
        <v>303150</v>
      </c>
      <c r="H451" s="135">
        <v>315350</v>
      </c>
      <c r="I451" s="136">
        <v>44427</v>
      </c>
      <c r="J451" s="138"/>
      <c r="K451" s="135"/>
      <c r="L451" s="135"/>
      <c r="M451" s="135" t="s">
        <v>84</v>
      </c>
      <c r="N451" s="135"/>
      <c r="O451" s="135"/>
      <c r="P451" s="135"/>
      <c r="Q451" s="135"/>
      <c r="R451" s="135"/>
      <c r="S451" s="135"/>
      <c r="T451" s="135"/>
      <c r="U451" s="135"/>
      <c r="V451" s="135"/>
      <c r="W451" s="135"/>
      <c r="X451" s="135"/>
      <c r="Y451" s="138"/>
      <c r="Z451" s="260"/>
    </row>
    <row r="452" spans="1:26" s="261" customFormat="1" ht="14.1">
      <c r="A452" s="253"/>
      <c r="B452" s="260"/>
      <c r="C452" s="142" t="s">
        <v>2588</v>
      </c>
      <c r="D452" s="138" t="s">
        <v>2320</v>
      </c>
      <c r="E452" s="135" t="s">
        <v>2334</v>
      </c>
      <c r="F452" s="135">
        <v>47</v>
      </c>
      <c r="G452" s="135">
        <v>304500</v>
      </c>
      <c r="H452" s="135">
        <v>314500</v>
      </c>
      <c r="I452" s="136">
        <v>44427</v>
      </c>
      <c r="J452" s="138"/>
      <c r="K452" s="135"/>
      <c r="L452" s="135"/>
      <c r="M452" s="135"/>
      <c r="N452" s="135" t="s">
        <v>84</v>
      </c>
      <c r="O452" s="135"/>
      <c r="P452" s="135"/>
      <c r="Q452" s="135"/>
      <c r="R452" s="135"/>
      <c r="S452" s="135"/>
      <c r="T452" s="135"/>
      <c r="U452" s="135"/>
      <c r="V452" s="135"/>
      <c r="W452" s="135"/>
      <c r="X452" s="135"/>
      <c r="Y452" s="138"/>
      <c r="Z452" s="260"/>
    </row>
    <row r="453" spans="1:26" s="261" customFormat="1" ht="14.1">
      <c r="A453" s="253"/>
      <c r="B453" s="260"/>
      <c r="C453" s="142" t="s">
        <v>2588</v>
      </c>
      <c r="D453" s="138" t="s">
        <v>2329</v>
      </c>
      <c r="E453" s="135" t="s">
        <v>2330</v>
      </c>
      <c r="F453" s="135">
        <v>47</v>
      </c>
      <c r="G453" s="135">
        <v>302500</v>
      </c>
      <c r="H453" s="135">
        <v>317500</v>
      </c>
      <c r="I453" s="136">
        <v>44426</v>
      </c>
      <c r="J453" s="138"/>
      <c r="K453" s="135" t="s">
        <v>84</v>
      </c>
      <c r="L453" s="135"/>
      <c r="M453" s="135"/>
      <c r="N453" s="135"/>
      <c r="O453" s="135"/>
      <c r="P453" s="135"/>
      <c r="Q453" s="135"/>
      <c r="R453" s="135"/>
      <c r="S453" s="135"/>
      <c r="T453" s="135"/>
      <c r="U453" s="135"/>
      <c r="V453" s="135"/>
      <c r="W453" s="135"/>
      <c r="X453" s="135"/>
      <c r="Y453" s="138"/>
      <c r="Z453" s="260"/>
    </row>
    <row r="454" spans="1:26" s="261" customFormat="1" ht="14.1">
      <c r="A454" s="253"/>
      <c r="B454" s="260"/>
      <c r="C454" s="142" t="s">
        <v>2588</v>
      </c>
      <c r="D454" s="138" t="s">
        <v>2337</v>
      </c>
      <c r="E454" s="135" t="s">
        <v>2341</v>
      </c>
      <c r="F454" s="135">
        <v>47</v>
      </c>
      <c r="G454" s="135">
        <v>307255</v>
      </c>
      <c r="H454" s="135">
        <v>313045</v>
      </c>
      <c r="I454" s="136">
        <v>44425</v>
      </c>
      <c r="J454" s="138"/>
      <c r="K454" s="135"/>
      <c r="L454" s="135"/>
      <c r="M454" s="135"/>
      <c r="N454" s="135"/>
      <c r="O454" s="135" t="s">
        <v>84</v>
      </c>
      <c r="P454" s="135"/>
      <c r="Q454" s="135"/>
      <c r="R454" s="135"/>
      <c r="S454" s="135"/>
      <c r="T454" s="135"/>
      <c r="U454" s="135"/>
      <c r="V454" s="135"/>
      <c r="W454" s="135"/>
      <c r="X454" s="135"/>
      <c r="Y454" s="138"/>
      <c r="Z454" s="260"/>
    </row>
    <row r="455" spans="1:26" s="261" customFormat="1" ht="14.1">
      <c r="A455" s="253"/>
      <c r="B455" s="260"/>
      <c r="C455" s="142" t="s">
        <v>2588</v>
      </c>
      <c r="D455" s="138" t="s">
        <v>2332</v>
      </c>
      <c r="E455" s="135" t="s">
        <v>2333</v>
      </c>
      <c r="F455" s="135">
        <v>47</v>
      </c>
      <c r="G455" s="135">
        <v>303150</v>
      </c>
      <c r="H455" s="135">
        <v>315350</v>
      </c>
      <c r="I455" s="136">
        <v>44427</v>
      </c>
      <c r="J455" s="138"/>
      <c r="K455" s="135"/>
      <c r="L455" s="135"/>
      <c r="M455" s="135" t="s">
        <v>84</v>
      </c>
      <c r="N455" s="135"/>
      <c r="O455" s="135"/>
      <c r="P455" s="135"/>
      <c r="Q455" s="135"/>
      <c r="R455" s="135"/>
      <c r="S455" s="135"/>
      <c r="T455" s="135"/>
      <c r="U455" s="135"/>
      <c r="V455" s="135"/>
      <c r="W455" s="135"/>
      <c r="X455" s="135"/>
      <c r="Y455" s="138"/>
      <c r="Z455" s="260"/>
    </row>
    <row r="456" spans="1:26" s="261" customFormat="1" ht="14.1">
      <c r="A456" s="253"/>
      <c r="B456" s="260"/>
      <c r="C456" s="142" t="s">
        <v>2589</v>
      </c>
      <c r="D456" s="138" t="s">
        <v>2320</v>
      </c>
      <c r="E456" s="135" t="s">
        <v>2334</v>
      </c>
      <c r="F456" s="135">
        <v>47</v>
      </c>
      <c r="G456" s="135">
        <v>304500</v>
      </c>
      <c r="H456" s="135">
        <v>314500</v>
      </c>
      <c r="I456" s="136">
        <v>44427</v>
      </c>
      <c r="J456" s="138"/>
      <c r="K456" s="135"/>
      <c r="L456" s="135"/>
      <c r="M456" s="135"/>
      <c r="N456" s="135" t="s">
        <v>84</v>
      </c>
      <c r="O456" s="135"/>
      <c r="P456" s="135"/>
      <c r="Q456" s="135"/>
      <c r="R456" s="135"/>
      <c r="S456" s="135"/>
      <c r="T456" s="135"/>
      <c r="U456" s="135"/>
      <c r="V456" s="135"/>
      <c r="W456" s="135"/>
      <c r="X456" s="135"/>
      <c r="Y456" s="138"/>
      <c r="Z456" s="260"/>
    </row>
    <row r="457" spans="1:26" s="261" customFormat="1" ht="14.1">
      <c r="A457" s="253"/>
      <c r="B457" s="260"/>
      <c r="C457" s="142" t="s">
        <v>2589</v>
      </c>
      <c r="D457" s="138" t="s">
        <v>2337</v>
      </c>
      <c r="E457" s="135" t="s">
        <v>2341</v>
      </c>
      <c r="F457" s="135">
        <v>47</v>
      </c>
      <c r="G457" s="135">
        <v>307255</v>
      </c>
      <c r="H457" s="135">
        <v>313045</v>
      </c>
      <c r="I457" s="136">
        <v>44425</v>
      </c>
      <c r="J457" s="138"/>
      <c r="K457" s="135"/>
      <c r="L457" s="135"/>
      <c r="M457" s="135"/>
      <c r="N457" s="135"/>
      <c r="O457" s="135" t="s">
        <v>84</v>
      </c>
      <c r="P457" s="135"/>
      <c r="Q457" s="135"/>
      <c r="R457" s="135"/>
      <c r="S457" s="135"/>
      <c r="T457" s="135"/>
      <c r="U457" s="135"/>
      <c r="V457" s="135"/>
      <c r="W457" s="135"/>
      <c r="X457" s="135"/>
      <c r="Y457" s="138"/>
      <c r="Z457" s="260"/>
    </row>
    <row r="458" spans="1:26" s="261" customFormat="1" ht="14.1">
      <c r="A458" s="253"/>
      <c r="B458" s="260"/>
      <c r="C458" s="142" t="s">
        <v>2590</v>
      </c>
      <c r="D458" s="138" t="s">
        <v>2320</v>
      </c>
      <c r="E458" s="135" t="s">
        <v>2516</v>
      </c>
      <c r="F458" s="135">
        <v>47</v>
      </c>
      <c r="G458" s="135">
        <v>304065</v>
      </c>
      <c r="H458" s="135">
        <v>314855</v>
      </c>
      <c r="I458" s="136">
        <v>44427</v>
      </c>
      <c r="J458" s="138"/>
      <c r="K458" s="135"/>
      <c r="L458" s="135"/>
      <c r="M458" s="135"/>
      <c r="N458" s="135" t="s">
        <v>84</v>
      </c>
      <c r="O458" s="135"/>
      <c r="P458" s="135"/>
      <c r="Q458" s="135"/>
      <c r="R458" s="135"/>
      <c r="S458" s="135"/>
      <c r="T458" s="135"/>
      <c r="U458" s="135"/>
      <c r="V458" s="135"/>
      <c r="W458" s="135"/>
      <c r="X458" s="135"/>
      <c r="Y458" s="138"/>
      <c r="Z458" s="260"/>
    </row>
    <row r="459" spans="1:26" s="261" customFormat="1" ht="14.1">
      <c r="A459" s="253"/>
      <c r="B459" s="260"/>
      <c r="C459" s="142" t="s">
        <v>2590</v>
      </c>
      <c r="D459" s="138" t="s">
        <v>2329</v>
      </c>
      <c r="E459" s="135" t="s">
        <v>2330</v>
      </c>
      <c r="F459" s="135">
        <v>47</v>
      </c>
      <c r="G459" s="135">
        <v>302500</v>
      </c>
      <c r="H459" s="135">
        <v>317500</v>
      </c>
      <c r="I459" s="136">
        <v>44426</v>
      </c>
      <c r="J459" s="138"/>
      <c r="K459" s="135" t="s">
        <v>84</v>
      </c>
      <c r="L459" s="135"/>
      <c r="M459" s="135"/>
      <c r="N459" s="135"/>
      <c r="O459" s="135"/>
      <c r="P459" s="135"/>
      <c r="Q459" s="135"/>
      <c r="R459" s="135"/>
      <c r="S459" s="135"/>
      <c r="T459" s="135"/>
      <c r="U459" s="135"/>
      <c r="V459" s="135"/>
      <c r="W459" s="135"/>
      <c r="X459" s="135"/>
      <c r="Y459" s="138"/>
      <c r="Z459" s="260"/>
    </row>
    <row r="460" spans="1:26" s="261" customFormat="1" ht="14.1">
      <c r="A460" s="253"/>
      <c r="B460" s="260"/>
      <c r="C460" s="142" t="s">
        <v>2590</v>
      </c>
      <c r="D460" s="138" t="s">
        <v>2335</v>
      </c>
      <c r="E460" s="135" t="s">
        <v>2336</v>
      </c>
      <c r="F460" s="135">
        <v>47</v>
      </c>
      <c r="G460" s="135">
        <v>308500</v>
      </c>
      <c r="H460" s="135">
        <v>313500</v>
      </c>
      <c r="I460" s="136">
        <v>44425</v>
      </c>
      <c r="J460" s="138"/>
      <c r="K460" s="135"/>
      <c r="L460" s="135"/>
      <c r="M460" s="135"/>
      <c r="N460" s="135"/>
      <c r="O460" s="135"/>
      <c r="P460" s="135" t="s">
        <v>84</v>
      </c>
      <c r="Q460" s="135"/>
      <c r="R460" s="135"/>
      <c r="S460" s="135"/>
      <c r="T460" s="135"/>
      <c r="U460" s="135"/>
      <c r="V460" s="135"/>
      <c r="W460" s="135"/>
      <c r="X460" s="135"/>
      <c r="Y460" s="138"/>
      <c r="Z460" s="260"/>
    </row>
    <row r="461" spans="1:26" s="261" customFormat="1" ht="14.1">
      <c r="A461" s="253"/>
      <c r="B461" s="260"/>
      <c r="C461" s="142" t="s">
        <v>2591</v>
      </c>
      <c r="D461" s="138" t="s">
        <v>2329</v>
      </c>
      <c r="E461" s="135" t="s">
        <v>2330</v>
      </c>
      <c r="F461" s="135">
        <v>47</v>
      </c>
      <c r="G461" s="135">
        <v>302500</v>
      </c>
      <c r="H461" s="135">
        <v>317500</v>
      </c>
      <c r="I461" s="136">
        <v>44426</v>
      </c>
      <c r="J461" s="138"/>
      <c r="K461" s="135" t="s">
        <v>84</v>
      </c>
      <c r="L461" s="135"/>
      <c r="M461" s="135"/>
      <c r="N461" s="135"/>
      <c r="O461" s="135"/>
      <c r="P461" s="135"/>
      <c r="Q461" s="135"/>
      <c r="R461" s="135"/>
      <c r="S461" s="135"/>
      <c r="T461" s="135"/>
      <c r="U461" s="135"/>
      <c r="V461" s="135"/>
      <c r="W461" s="135"/>
      <c r="X461" s="135"/>
      <c r="Y461" s="138"/>
      <c r="Z461" s="260"/>
    </row>
    <row r="462" spans="1:26" s="261" customFormat="1" ht="14.1">
      <c r="A462" s="253"/>
      <c r="B462" s="260"/>
      <c r="C462" s="142" t="s">
        <v>2591</v>
      </c>
      <c r="D462" s="138" t="s">
        <v>2332</v>
      </c>
      <c r="E462" s="135" t="s">
        <v>2333</v>
      </c>
      <c r="F462" s="135">
        <v>47</v>
      </c>
      <c r="G462" s="135">
        <v>303150</v>
      </c>
      <c r="H462" s="135">
        <v>315350</v>
      </c>
      <c r="I462" s="136">
        <v>44427</v>
      </c>
      <c r="J462" s="138"/>
      <c r="K462" s="135"/>
      <c r="L462" s="135"/>
      <c r="M462" s="135" t="s">
        <v>84</v>
      </c>
      <c r="N462" s="135"/>
      <c r="O462" s="135"/>
      <c r="P462" s="135"/>
      <c r="Q462" s="135"/>
      <c r="R462" s="135"/>
      <c r="S462" s="135"/>
      <c r="T462" s="135"/>
      <c r="U462" s="135"/>
      <c r="V462" s="135"/>
      <c r="W462" s="135"/>
      <c r="X462" s="135"/>
      <c r="Y462" s="138"/>
      <c r="Z462" s="260"/>
    </row>
    <row r="463" spans="1:26" s="261" customFormat="1" ht="14.1">
      <c r="A463" s="253"/>
      <c r="B463" s="260"/>
      <c r="C463" s="142" t="s">
        <v>2591</v>
      </c>
      <c r="D463" s="138" t="s">
        <v>2315</v>
      </c>
      <c r="E463" s="135" t="s">
        <v>796</v>
      </c>
      <c r="F463" s="135">
        <v>47</v>
      </c>
      <c r="G463" s="135">
        <v>319500</v>
      </c>
      <c r="H463" s="135">
        <v>315500</v>
      </c>
      <c r="I463" s="136">
        <v>44427</v>
      </c>
      <c r="J463" s="138"/>
      <c r="K463" s="135"/>
      <c r="L463" s="135"/>
      <c r="M463" s="135"/>
      <c r="N463" s="135"/>
      <c r="O463" s="135"/>
      <c r="P463" s="135"/>
      <c r="Q463" s="135"/>
      <c r="R463" s="135"/>
      <c r="S463" s="135" t="s">
        <v>84</v>
      </c>
      <c r="T463" s="135"/>
      <c r="U463" s="135"/>
      <c r="V463" s="135"/>
      <c r="W463" s="135"/>
      <c r="X463" s="135"/>
      <c r="Y463" s="138"/>
      <c r="Z463" s="260"/>
    </row>
    <row r="464" spans="1:26" s="261" customFormat="1" ht="14.1">
      <c r="A464" s="253"/>
      <c r="B464" s="260"/>
      <c r="C464" s="142" t="s">
        <v>2591</v>
      </c>
      <c r="D464" s="138" t="s">
        <v>2337</v>
      </c>
      <c r="E464" s="135" t="s">
        <v>2338</v>
      </c>
      <c r="F464" s="135">
        <v>47</v>
      </c>
      <c r="G464" s="135">
        <v>307500</v>
      </c>
      <c r="H464" s="135">
        <v>313500</v>
      </c>
      <c r="I464" s="136">
        <v>44425</v>
      </c>
      <c r="J464" s="138"/>
      <c r="K464" s="135"/>
      <c r="L464" s="135"/>
      <c r="M464" s="135"/>
      <c r="N464" s="135"/>
      <c r="O464" s="135" t="s">
        <v>84</v>
      </c>
      <c r="P464" s="135"/>
      <c r="Q464" s="135"/>
      <c r="R464" s="135"/>
      <c r="S464" s="135"/>
      <c r="T464" s="135"/>
      <c r="U464" s="135"/>
      <c r="V464" s="135"/>
      <c r="W464" s="135"/>
      <c r="X464" s="135"/>
      <c r="Y464" s="138"/>
      <c r="Z464" s="260"/>
    </row>
    <row r="465" spans="1:26" s="261" customFormat="1" ht="14.1">
      <c r="A465" s="253"/>
      <c r="B465" s="260"/>
      <c r="C465" s="142" t="s">
        <v>2591</v>
      </c>
      <c r="D465" s="138" t="s">
        <v>2320</v>
      </c>
      <c r="E465" s="135" t="s">
        <v>2334</v>
      </c>
      <c r="F465" s="135">
        <v>47</v>
      </c>
      <c r="G465" s="135">
        <v>304500</v>
      </c>
      <c r="H465" s="135">
        <v>314500</v>
      </c>
      <c r="I465" s="136">
        <v>44427</v>
      </c>
      <c r="J465" s="138"/>
      <c r="K465" s="135"/>
      <c r="L465" s="135"/>
      <c r="M465" s="135"/>
      <c r="N465" s="135" t="s">
        <v>84</v>
      </c>
      <c r="O465" s="135"/>
      <c r="P465" s="135"/>
      <c r="Q465" s="135"/>
      <c r="R465" s="135"/>
      <c r="S465" s="135"/>
      <c r="T465" s="135"/>
      <c r="U465" s="135"/>
      <c r="V465" s="135"/>
      <c r="W465" s="135"/>
      <c r="X465" s="135"/>
      <c r="Y465" s="138"/>
      <c r="Z465" s="260"/>
    </row>
    <row r="466" spans="1:26" s="261" customFormat="1" ht="14.1">
      <c r="A466" s="253"/>
      <c r="B466" s="260"/>
      <c r="C466" s="142" t="s">
        <v>2591</v>
      </c>
      <c r="D466" s="138" t="s">
        <v>2316</v>
      </c>
      <c r="E466" s="135" t="s">
        <v>2317</v>
      </c>
      <c r="F466" s="135">
        <v>47</v>
      </c>
      <c r="G466" s="135">
        <v>322450</v>
      </c>
      <c r="H466" s="135">
        <v>319050</v>
      </c>
      <c r="I466" s="136">
        <v>44428</v>
      </c>
      <c r="J466" s="138"/>
      <c r="K466" s="135"/>
      <c r="L466" s="135"/>
      <c r="M466" s="135"/>
      <c r="N466" s="135"/>
      <c r="O466" s="135"/>
      <c r="P466" s="135"/>
      <c r="Q466" s="135"/>
      <c r="R466" s="135"/>
      <c r="S466" s="135"/>
      <c r="T466" s="135"/>
      <c r="U466" s="135"/>
      <c r="V466" s="135"/>
      <c r="W466" s="135"/>
      <c r="X466" s="135"/>
      <c r="Y466" s="138"/>
      <c r="Z466" s="260"/>
    </row>
    <row r="467" spans="1:26" s="261" customFormat="1" ht="14.1">
      <c r="A467" s="253"/>
      <c r="B467" s="260"/>
      <c r="C467" s="142" t="s">
        <v>2591</v>
      </c>
      <c r="D467" s="138" t="s">
        <v>2320</v>
      </c>
      <c r="E467" s="135" t="s">
        <v>2334</v>
      </c>
      <c r="F467" s="135">
        <v>47</v>
      </c>
      <c r="G467" s="135">
        <v>304500</v>
      </c>
      <c r="H467" s="135">
        <v>314500</v>
      </c>
      <c r="I467" s="136">
        <v>44427</v>
      </c>
      <c r="J467" s="138"/>
      <c r="K467" s="135"/>
      <c r="L467" s="135"/>
      <c r="M467" s="135"/>
      <c r="N467" s="135" t="s">
        <v>84</v>
      </c>
      <c r="O467" s="135"/>
      <c r="P467" s="135"/>
      <c r="Q467" s="135"/>
      <c r="R467" s="135"/>
      <c r="S467" s="135"/>
      <c r="T467" s="135"/>
      <c r="U467" s="135"/>
      <c r="V467" s="135"/>
      <c r="W467" s="135"/>
      <c r="X467" s="135"/>
      <c r="Y467" s="138"/>
      <c r="Z467" s="260"/>
    </row>
    <row r="468" spans="1:26" s="261" customFormat="1" ht="14.1">
      <c r="A468" s="253"/>
      <c r="B468" s="260"/>
      <c r="C468" s="142" t="s">
        <v>2592</v>
      </c>
      <c r="D468" s="138" t="s">
        <v>2312</v>
      </c>
      <c r="E468" s="135" t="s">
        <v>2383</v>
      </c>
      <c r="F468" s="135">
        <v>47</v>
      </c>
      <c r="G468" s="135">
        <v>317950</v>
      </c>
      <c r="H468" s="135">
        <v>315050</v>
      </c>
      <c r="I468" s="136">
        <v>44426</v>
      </c>
      <c r="J468" s="138"/>
      <c r="K468" s="135"/>
      <c r="L468" s="135"/>
      <c r="M468" s="135"/>
      <c r="N468" s="135"/>
      <c r="O468" s="135"/>
      <c r="P468" s="135"/>
      <c r="Q468" s="135"/>
      <c r="R468" s="135"/>
      <c r="S468" s="135"/>
      <c r="T468" s="135"/>
      <c r="U468" s="135"/>
      <c r="V468" s="135"/>
      <c r="W468" s="135"/>
      <c r="X468" s="135"/>
      <c r="Y468" s="138"/>
      <c r="Z468" s="260"/>
    </row>
    <row r="469" spans="1:26" s="261" customFormat="1" ht="14.1">
      <c r="A469" s="253"/>
      <c r="B469" s="260"/>
      <c r="C469" s="142" t="s">
        <v>2593</v>
      </c>
      <c r="D469" s="138" t="s">
        <v>2318</v>
      </c>
      <c r="E469" s="135" t="s">
        <v>2319</v>
      </c>
      <c r="F469" s="135">
        <v>47</v>
      </c>
      <c r="G469" s="135">
        <v>315650</v>
      </c>
      <c r="H469" s="135">
        <v>312950</v>
      </c>
      <c r="I469" s="136">
        <v>44425</v>
      </c>
      <c r="J469" s="138"/>
      <c r="K469" s="135"/>
      <c r="L469" s="135"/>
      <c r="M469" s="135"/>
      <c r="N469" s="135"/>
      <c r="O469" s="135"/>
      <c r="P469" s="135"/>
      <c r="Q469" s="135"/>
      <c r="R469" s="135"/>
      <c r="S469" s="135"/>
      <c r="T469" s="135"/>
      <c r="U469" s="135"/>
      <c r="V469" s="135"/>
      <c r="W469" s="135"/>
      <c r="X469" s="135"/>
      <c r="Y469" s="138"/>
      <c r="Z469" s="260"/>
    </row>
    <row r="470" spans="1:26" s="261" customFormat="1" ht="14.1">
      <c r="A470" s="253"/>
      <c r="B470" s="260"/>
      <c r="C470" s="142" t="s">
        <v>2593</v>
      </c>
      <c r="D470" s="138" t="s">
        <v>2320</v>
      </c>
      <c r="E470" s="135" t="s">
        <v>2334</v>
      </c>
      <c r="F470" s="135">
        <v>47</v>
      </c>
      <c r="G470" s="135">
        <v>304500</v>
      </c>
      <c r="H470" s="135">
        <v>314500</v>
      </c>
      <c r="I470" s="136">
        <v>44427</v>
      </c>
      <c r="J470" s="138"/>
      <c r="K470" s="135"/>
      <c r="L470" s="135"/>
      <c r="M470" s="135"/>
      <c r="N470" s="135" t="s">
        <v>84</v>
      </c>
      <c r="O470" s="135"/>
      <c r="P470" s="135"/>
      <c r="Q470" s="135"/>
      <c r="R470" s="135"/>
      <c r="S470" s="135"/>
      <c r="T470" s="135"/>
      <c r="U470" s="135"/>
      <c r="V470" s="135"/>
      <c r="W470" s="135"/>
      <c r="X470" s="135"/>
      <c r="Y470" s="138"/>
      <c r="Z470" s="260"/>
    </row>
    <row r="471" spans="1:26" s="261" customFormat="1" ht="14.1">
      <c r="A471" s="253"/>
      <c r="B471" s="260"/>
      <c r="C471" s="142" t="s">
        <v>2594</v>
      </c>
      <c r="D471" s="138" t="s">
        <v>2335</v>
      </c>
      <c r="E471" s="135" t="s">
        <v>2336</v>
      </c>
      <c r="F471" s="135">
        <v>47</v>
      </c>
      <c r="G471" s="135">
        <v>308500</v>
      </c>
      <c r="H471" s="135">
        <v>313500</v>
      </c>
      <c r="I471" s="136">
        <v>44425</v>
      </c>
      <c r="J471" s="138"/>
      <c r="K471" s="135"/>
      <c r="L471" s="135"/>
      <c r="M471" s="135"/>
      <c r="N471" s="135"/>
      <c r="O471" s="135"/>
      <c r="P471" s="135" t="s">
        <v>84</v>
      </c>
      <c r="Q471" s="135"/>
      <c r="R471" s="135"/>
      <c r="S471" s="135"/>
      <c r="T471" s="135"/>
      <c r="U471" s="135"/>
      <c r="V471" s="135"/>
      <c r="W471" s="135"/>
      <c r="X471" s="135"/>
      <c r="Y471" s="138"/>
      <c r="Z471" s="260"/>
    </row>
    <row r="472" spans="1:26" s="261" customFormat="1" ht="14.1">
      <c r="A472" s="253"/>
      <c r="B472" s="260"/>
      <c r="C472" s="143" t="s">
        <v>2595</v>
      </c>
      <c r="D472" s="138" t="s">
        <v>2337</v>
      </c>
      <c r="E472" s="135" t="s">
        <v>2344</v>
      </c>
      <c r="F472" s="135">
        <v>47</v>
      </c>
      <c r="G472" s="135">
        <v>307248</v>
      </c>
      <c r="H472" s="135">
        <v>313040</v>
      </c>
      <c r="I472" s="136">
        <v>44425</v>
      </c>
      <c r="J472" s="138"/>
      <c r="K472" s="135"/>
      <c r="L472" s="135"/>
      <c r="M472" s="135"/>
      <c r="N472" s="135"/>
      <c r="O472" s="135" t="s">
        <v>84</v>
      </c>
      <c r="P472" s="135"/>
      <c r="Q472" s="135"/>
      <c r="R472" s="135"/>
      <c r="S472" s="135"/>
      <c r="T472" s="135"/>
      <c r="U472" s="135"/>
      <c r="V472" s="135"/>
      <c r="W472" s="135"/>
      <c r="X472" s="135"/>
      <c r="Y472" s="138"/>
      <c r="Z472" s="260"/>
    </row>
    <row r="473" spans="1:26" s="261" customFormat="1" ht="14.1">
      <c r="A473" s="253"/>
      <c r="B473" s="260"/>
      <c r="C473" s="143" t="s">
        <v>2595</v>
      </c>
      <c r="D473" s="138" t="s">
        <v>2312</v>
      </c>
      <c r="E473" s="135" t="s">
        <v>2383</v>
      </c>
      <c r="F473" s="135">
        <v>47</v>
      </c>
      <c r="G473" s="135">
        <v>317950</v>
      </c>
      <c r="H473" s="135">
        <v>315050</v>
      </c>
      <c r="I473" s="136">
        <v>44426</v>
      </c>
      <c r="J473" s="138"/>
      <c r="K473" s="135"/>
      <c r="L473" s="135"/>
      <c r="M473" s="135"/>
      <c r="N473" s="135"/>
      <c r="O473" s="135"/>
      <c r="P473" s="135"/>
      <c r="Q473" s="135"/>
      <c r="R473" s="135"/>
      <c r="S473" s="135"/>
      <c r="T473" s="135"/>
      <c r="U473" s="135"/>
      <c r="V473" s="135"/>
      <c r="W473" s="135"/>
      <c r="X473" s="135"/>
      <c r="Y473" s="138"/>
      <c r="Z473" s="260"/>
    </row>
    <row r="474" spans="1:26" s="261" customFormat="1" ht="14.1">
      <c r="A474" s="253"/>
      <c r="B474" s="260"/>
      <c r="C474" s="142" t="s">
        <v>2596</v>
      </c>
      <c r="D474" s="138" t="s">
        <v>2312</v>
      </c>
      <c r="E474" s="135" t="s">
        <v>2313</v>
      </c>
      <c r="F474" s="135">
        <v>47</v>
      </c>
      <c r="G474" s="135">
        <v>318050</v>
      </c>
      <c r="H474" s="135">
        <v>314950</v>
      </c>
      <c r="I474" s="136">
        <v>44426</v>
      </c>
      <c r="J474" s="138"/>
      <c r="K474" s="135"/>
      <c r="L474" s="135"/>
      <c r="M474" s="135"/>
      <c r="N474" s="135"/>
      <c r="O474" s="135"/>
      <c r="P474" s="135"/>
      <c r="Q474" s="135"/>
      <c r="R474" s="135"/>
      <c r="S474" s="135"/>
      <c r="T474" s="135"/>
      <c r="U474" s="135"/>
      <c r="V474" s="135"/>
      <c r="W474" s="135"/>
      <c r="X474" s="135"/>
      <c r="Y474" s="138"/>
      <c r="Z474" s="260"/>
    </row>
    <row r="475" spans="1:26" s="261" customFormat="1" ht="14.1">
      <c r="A475" s="253"/>
      <c r="B475" s="260"/>
      <c r="C475" s="142" t="s">
        <v>2596</v>
      </c>
      <c r="D475" s="138" t="s">
        <v>2312</v>
      </c>
      <c r="E475" s="135" t="s">
        <v>2357</v>
      </c>
      <c r="F475" s="135">
        <v>47</v>
      </c>
      <c r="G475" s="135">
        <v>317850</v>
      </c>
      <c r="H475" s="135">
        <v>314950</v>
      </c>
      <c r="I475" s="136">
        <v>44426</v>
      </c>
      <c r="J475" s="138"/>
      <c r="K475" s="135"/>
      <c r="L475" s="135"/>
      <c r="M475" s="135"/>
      <c r="N475" s="135"/>
      <c r="O475" s="135"/>
      <c r="P475" s="135"/>
      <c r="Q475" s="135"/>
      <c r="R475" s="135"/>
      <c r="S475" s="135"/>
      <c r="T475" s="135"/>
      <c r="U475" s="135"/>
      <c r="V475" s="135"/>
      <c r="W475" s="135"/>
      <c r="X475" s="135"/>
      <c r="Y475" s="138"/>
      <c r="Z475" s="260"/>
    </row>
    <row r="476" spans="1:26" s="261" customFormat="1" ht="14.1">
      <c r="A476" s="253"/>
      <c r="B476" s="260"/>
      <c r="C476" s="142" t="s">
        <v>2596</v>
      </c>
      <c r="D476" s="138" t="s">
        <v>2318</v>
      </c>
      <c r="E476" s="135" t="s">
        <v>2319</v>
      </c>
      <c r="F476" s="135">
        <v>47</v>
      </c>
      <c r="G476" s="135">
        <v>315650</v>
      </c>
      <c r="H476" s="135">
        <v>312950</v>
      </c>
      <c r="I476" s="136">
        <v>44425</v>
      </c>
      <c r="J476" s="138"/>
      <c r="K476" s="135"/>
      <c r="L476" s="135"/>
      <c r="M476" s="135"/>
      <c r="N476" s="135"/>
      <c r="O476" s="135"/>
      <c r="P476" s="135"/>
      <c r="Q476" s="135"/>
      <c r="R476" s="135"/>
      <c r="S476" s="135"/>
      <c r="T476" s="135"/>
      <c r="U476" s="135"/>
      <c r="V476" s="135"/>
      <c r="W476" s="135"/>
      <c r="X476" s="135"/>
      <c r="Y476" s="138"/>
      <c r="Z476" s="260"/>
    </row>
    <row r="477" spans="1:26" s="261" customFormat="1" ht="14.1">
      <c r="A477" s="253"/>
      <c r="B477" s="260"/>
      <c r="C477" s="142" t="s">
        <v>2596</v>
      </c>
      <c r="D477" s="138" t="s">
        <v>2315</v>
      </c>
      <c r="E477" s="135" t="s">
        <v>796</v>
      </c>
      <c r="F477" s="135">
        <v>47</v>
      </c>
      <c r="G477" s="135">
        <v>319500</v>
      </c>
      <c r="H477" s="135">
        <v>315500</v>
      </c>
      <c r="I477" s="136">
        <v>44427</v>
      </c>
      <c r="J477" s="138"/>
      <c r="K477" s="135"/>
      <c r="L477" s="135"/>
      <c r="M477" s="135"/>
      <c r="N477" s="135"/>
      <c r="O477" s="135"/>
      <c r="P477" s="135"/>
      <c r="Q477" s="135"/>
      <c r="R477" s="135"/>
      <c r="S477" s="135" t="s">
        <v>84</v>
      </c>
      <c r="T477" s="135"/>
      <c r="U477" s="135"/>
      <c r="V477" s="135"/>
      <c r="W477" s="135"/>
      <c r="X477" s="135"/>
      <c r="Y477" s="138"/>
      <c r="Z477" s="260"/>
    </row>
    <row r="478" spans="1:26" s="261" customFormat="1" ht="14.1">
      <c r="A478" s="253"/>
      <c r="B478" s="260"/>
      <c r="C478" s="142" t="s">
        <v>2596</v>
      </c>
      <c r="D478" s="138" t="s">
        <v>2359</v>
      </c>
      <c r="E478" s="135" t="s">
        <v>765</v>
      </c>
      <c r="F478" s="135">
        <v>47</v>
      </c>
      <c r="G478" s="135">
        <v>325500</v>
      </c>
      <c r="H478" s="135">
        <v>319500</v>
      </c>
      <c r="I478" s="136">
        <v>44427</v>
      </c>
      <c r="J478" s="138"/>
      <c r="K478" s="135"/>
      <c r="L478" s="135"/>
      <c r="M478" s="135"/>
      <c r="N478" s="135"/>
      <c r="O478" s="135"/>
      <c r="P478" s="135"/>
      <c r="Q478" s="135"/>
      <c r="R478" s="135"/>
      <c r="S478" s="135"/>
      <c r="T478" s="135"/>
      <c r="U478" s="135"/>
      <c r="V478" s="135" t="s">
        <v>84</v>
      </c>
      <c r="W478" s="135"/>
      <c r="X478" s="135"/>
      <c r="Y478" s="138"/>
      <c r="Z478" s="260"/>
    </row>
    <row r="479" spans="1:26" s="261" customFormat="1" ht="14.1">
      <c r="A479" s="253"/>
      <c r="B479" s="260"/>
      <c r="C479" s="142" t="s">
        <v>2596</v>
      </c>
      <c r="D479" s="138" t="s">
        <v>2323</v>
      </c>
      <c r="E479" s="135" t="s">
        <v>2324</v>
      </c>
      <c r="F479" s="135">
        <v>47</v>
      </c>
      <c r="G479" s="135">
        <v>322750</v>
      </c>
      <c r="H479" s="135">
        <v>319350</v>
      </c>
      <c r="I479" s="136">
        <v>44428</v>
      </c>
      <c r="J479" s="138"/>
      <c r="K479" s="135"/>
      <c r="L479" s="135"/>
      <c r="M479" s="135"/>
      <c r="N479" s="135"/>
      <c r="O479" s="135"/>
      <c r="P479" s="135"/>
      <c r="Q479" s="135"/>
      <c r="R479" s="135"/>
      <c r="S479" s="135"/>
      <c r="T479" s="135"/>
      <c r="U479" s="135"/>
      <c r="V479" s="135"/>
      <c r="W479" s="135"/>
      <c r="X479" s="135"/>
      <c r="Y479" s="138"/>
      <c r="Z479" s="260"/>
    </row>
    <row r="480" spans="1:26" s="261" customFormat="1" ht="14.1">
      <c r="A480" s="253"/>
      <c r="B480" s="260"/>
      <c r="C480" s="142" t="s">
        <v>2596</v>
      </c>
      <c r="D480" s="138" t="s">
        <v>2380</v>
      </c>
      <c r="E480" s="135" t="s">
        <v>2381</v>
      </c>
      <c r="F480" s="135">
        <v>47</v>
      </c>
      <c r="G480" s="135">
        <v>329150</v>
      </c>
      <c r="H480" s="135">
        <v>319750</v>
      </c>
      <c r="I480" s="136">
        <v>44428</v>
      </c>
      <c r="J480" s="138"/>
      <c r="K480" s="135"/>
      <c r="L480" s="135"/>
      <c r="M480" s="135"/>
      <c r="N480" s="135"/>
      <c r="O480" s="135"/>
      <c r="P480" s="135"/>
      <c r="Q480" s="135"/>
      <c r="R480" s="135"/>
      <c r="S480" s="135"/>
      <c r="T480" s="135"/>
      <c r="U480" s="135"/>
      <c r="V480" s="135"/>
      <c r="W480" s="135"/>
      <c r="X480" s="135"/>
      <c r="Y480" s="138"/>
      <c r="Z480" s="260"/>
    </row>
    <row r="481" spans="1:26" s="261" customFormat="1" ht="14.1">
      <c r="A481" s="253"/>
      <c r="B481" s="260"/>
      <c r="C481" s="142" t="s">
        <v>2596</v>
      </c>
      <c r="D481" s="138" t="s">
        <v>2360</v>
      </c>
      <c r="E481" s="135" t="s">
        <v>2361</v>
      </c>
      <c r="F481" s="135">
        <v>40</v>
      </c>
      <c r="G481" s="135">
        <v>331750</v>
      </c>
      <c r="H481" s="135">
        <v>317450</v>
      </c>
      <c r="I481" s="136">
        <v>44428</v>
      </c>
      <c r="J481" s="138"/>
      <c r="K481" s="135"/>
      <c r="L481" s="135"/>
      <c r="M481" s="135"/>
      <c r="N481" s="135"/>
      <c r="O481" s="135"/>
      <c r="P481" s="135"/>
      <c r="Q481" s="135"/>
      <c r="R481" s="135"/>
      <c r="S481" s="135"/>
      <c r="T481" s="135"/>
      <c r="U481" s="135"/>
      <c r="V481" s="135"/>
      <c r="W481" s="135"/>
      <c r="X481" s="135"/>
      <c r="Y481" s="138"/>
      <c r="Z481" s="260"/>
    </row>
    <row r="482" spans="1:26" s="261" customFormat="1" ht="14.1">
      <c r="A482" s="253"/>
      <c r="B482" s="260"/>
      <c r="C482" s="142" t="s">
        <v>2596</v>
      </c>
      <c r="D482" s="138" t="s">
        <v>2316</v>
      </c>
      <c r="E482" s="135" t="s">
        <v>2317</v>
      </c>
      <c r="F482" s="135">
        <v>47</v>
      </c>
      <c r="G482" s="135">
        <v>322450</v>
      </c>
      <c r="H482" s="135">
        <v>319050</v>
      </c>
      <c r="I482" s="136">
        <v>44428</v>
      </c>
      <c r="J482" s="138"/>
      <c r="K482" s="135"/>
      <c r="L482" s="135"/>
      <c r="M482" s="135"/>
      <c r="N482" s="135"/>
      <c r="O482" s="135"/>
      <c r="P482" s="135"/>
      <c r="Q482" s="135"/>
      <c r="R482" s="135"/>
      <c r="S482" s="135"/>
      <c r="T482" s="135"/>
      <c r="U482" s="135"/>
      <c r="V482" s="135"/>
      <c r="W482" s="135"/>
      <c r="X482" s="135"/>
      <c r="Y482" s="138"/>
      <c r="Z482" s="260"/>
    </row>
    <row r="483" spans="1:26" s="261" customFormat="1" ht="14.1">
      <c r="A483" s="253"/>
      <c r="B483" s="260"/>
      <c r="C483" s="142" t="s">
        <v>2597</v>
      </c>
      <c r="D483" s="138" t="s">
        <v>2359</v>
      </c>
      <c r="E483" s="135" t="s">
        <v>765</v>
      </c>
      <c r="F483" s="135">
        <v>47</v>
      </c>
      <c r="G483" s="135">
        <v>325500</v>
      </c>
      <c r="H483" s="135">
        <v>319500</v>
      </c>
      <c r="I483" s="136">
        <v>44427</v>
      </c>
      <c r="J483" s="138"/>
      <c r="K483" s="135"/>
      <c r="L483" s="135"/>
      <c r="M483" s="135"/>
      <c r="N483" s="135"/>
      <c r="O483" s="135"/>
      <c r="P483" s="135"/>
      <c r="Q483" s="135"/>
      <c r="R483" s="135"/>
      <c r="S483" s="135"/>
      <c r="T483" s="135"/>
      <c r="U483" s="135"/>
      <c r="V483" s="135" t="s">
        <v>84</v>
      </c>
      <c r="W483" s="135"/>
      <c r="X483" s="135"/>
      <c r="Y483" s="138"/>
      <c r="Z483" s="260"/>
    </row>
    <row r="484" spans="1:26" s="261" customFormat="1" ht="14.1">
      <c r="A484" s="253"/>
      <c r="B484" s="260"/>
      <c r="C484" s="142" t="s">
        <v>2597</v>
      </c>
      <c r="D484" s="138" t="s">
        <v>2329</v>
      </c>
      <c r="E484" s="135" t="s">
        <v>2330</v>
      </c>
      <c r="F484" s="135">
        <v>47</v>
      </c>
      <c r="G484" s="135">
        <v>302500</v>
      </c>
      <c r="H484" s="135">
        <v>317500</v>
      </c>
      <c r="I484" s="136">
        <v>44426</v>
      </c>
      <c r="J484" s="138"/>
      <c r="K484" s="135" t="s">
        <v>84</v>
      </c>
      <c r="L484" s="135"/>
      <c r="M484" s="135"/>
      <c r="N484" s="135"/>
      <c r="O484" s="135"/>
      <c r="P484" s="135"/>
      <c r="Q484" s="135"/>
      <c r="R484" s="135"/>
      <c r="S484" s="135"/>
      <c r="T484" s="135"/>
      <c r="U484" s="135"/>
      <c r="V484" s="135"/>
      <c r="W484" s="135"/>
      <c r="X484" s="135"/>
      <c r="Y484" s="138"/>
      <c r="Z484" s="260"/>
    </row>
    <row r="485" spans="1:26" s="261" customFormat="1" ht="14.1">
      <c r="A485" s="253"/>
      <c r="B485" s="260"/>
      <c r="C485" s="142" t="s">
        <v>2598</v>
      </c>
      <c r="D485" s="138" t="s">
        <v>2316</v>
      </c>
      <c r="E485" s="135" t="s">
        <v>2358</v>
      </c>
      <c r="F485" s="135">
        <v>47</v>
      </c>
      <c r="G485" s="135">
        <v>322350</v>
      </c>
      <c r="H485" s="135">
        <v>318950</v>
      </c>
      <c r="I485" s="136">
        <v>44428</v>
      </c>
      <c r="J485" s="138"/>
      <c r="K485" s="135"/>
      <c r="L485" s="135"/>
      <c r="M485" s="135"/>
      <c r="N485" s="135"/>
      <c r="O485" s="135"/>
      <c r="P485" s="135"/>
      <c r="Q485" s="135"/>
      <c r="R485" s="135"/>
      <c r="S485" s="135"/>
      <c r="T485" s="135"/>
      <c r="U485" s="135"/>
      <c r="V485" s="135"/>
      <c r="W485" s="135"/>
      <c r="X485" s="135"/>
      <c r="Y485" s="138"/>
      <c r="Z485" s="260"/>
    </row>
    <row r="486" spans="1:26" s="261" customFormat="1" ht="14.1">
      <c r="A486" s="253"/>
      <c r="B486" s="260"/>
      <c r="C486" s="142" t="s">
        <v>2598</v>
      </c>
      <c r="D486" s="138" t="s">
        <v>2332</v>
      </c>
      <c r="E486" s="135" t="s">
        <v>2333</v>
      </c>
      <c r="F486" s="135">
        <v>47</v>
      </c>
      <c r="G486" s="135">
        <v>303150</v>
      </c>
      <c r="H486" s="135">
        <v>315350</v>
      </c>
      <c r="I486" s="136">
        <v>44427</v>
      </c>
      <c r="J486" s="138"/>
      <c r="K486" s="135"/>
      <c r="L486" s="135"/>
      <c r="M486" s="135" t="s">
        <v>84</v>
      </c>
      <c r="N486" s="135"/>
      <c r="O486" s="135"/>
      <c r="P486" s="135"/>
      <c r="Q486" s="135"/>
      <c r="R486" s="135"/>
      <c r="S486" s="135"/>
      <c r="T486" s="135"/>
      <c r="U486" s="135"/>
      <c r="V486" s="135"/>
      <c r="W486" s="135"/>
      <c r="X486" s="135"/>
      <c r="Y486" s="138"/>
      <c r="Z486" s="260"/>
    </row>
    <row r="487" spans="1:26" s="261" customFormat="1" ht="14.1">
      <c r="A487" s="253"/>
      <c r="B487" s="260"/>
      <c r="C487" s="142" t="s">
        <v>2598</v>
      </c>
      <c r="D487" s="138" t="s">
        <v>2335</v>
      </c>
      <c r="E487" s="135" t="s">
        <v>2336</v>
      </c>
      <c r="F487" s="135">
        <v>47</v>
      </c>
      <c r="G487" s="135">
        <v>308500</v>
      </c>
      <c r="H487" s="135">
        <v>313500</v>
      </c>
      <c r="I487" s="136">
        <v>44425</v>
      </c>
      <c r="J487" s="138"/>
      <c r="K487" s="135"/>
      <c r="L487" s="135"/>
      <c r="M487" s="135"/>
      <c r="N487" s="135"/>
      <c r="O487" s="135"/>
      <c r="P487" s="135" t="s">
        <v>84</v>
      </c>
      <c r="Q487" s="135"/>
      <c r="R487" s="135"/>
      <c r="S487" s="135"/>
      <c r="T487" s="135"/>
      <c r="U487" s="135"/>
      <c r="V487" s="135"/>
      <c r="W487" s="135"/>
      <c r="X487" s="135"/>
      <c r="Y487" s="138"/>
      <c r="Z487" s="260"/>
    </row>
    <row r="488" spans="1:26" s="261" customFormat="1" ht="14.1">
      <c r="A488" s="253"/>
      <c r="B488" s="260"/>
      <c r="C488" s="142" t="s">
        <v>2598</v>
      </c>
      <c r="D488" s="138" t="s">
        <v>2320</v>
      </c>
      <c r="E488" s="135" t="s">
        <v>2334</v>
      </c>
      <c r="F488" s="135">
        <v>47</v>
      </c>
      <c r="G488" s="135">
        <v>304500</v>
      </c>
      <c r="H488" s="135">
        <v>314500</v>
      </c>
      <c r="I488" s="136">
        <v>44427</v>
      </c>
      <c r="J488" s="138"/>
      <c r="K488" s="135"/>
      <c r="L488" s="135"/>
      <c r="M488" s="135"/>
      <c r="N488" s="135" t="s">
        <v>84</v>
      </c>
      <c r="O488" s="135"/>
      <c r="P488" s="135"/>
      <c r="Q488" s="135"/>
      <c r="R488" s="135"/>
      <c r="S488" s="135"/>
      <c r="T488" s="135"/>
      <c r="U488" s="135"/>
      <c r="V488" s="135"/>
      <c r="W488" s="135"/>
      <c r="X488" s="135"/>
      <c r="Y488" s="138"/>
      <c r="Z488" s="260"/>
    </row>
    <row r="489" spans="1:26" s="261" customFormat="1" ht="14.1">
      <c r="A489" s="253"/>
      <c r="B489" s="260"/>
      <c r="C489" s="142" t="s">
        <v>2598</v>
      </c>
      <c r="D489" s="138" t="s">
        <v>2320</v>
      </c>
      <c r="E489" s="135" t="s">
        <v>2334</v>
      </c>
      <c r="F489" s="135">
        <v>47</v>
      </c>
      <c r="G489" s="135">
        <v>304500</v>
      </c>
      <c r="H489" s="135">
        <v>314500</v>
      </c>
      <c r="I489" s="136">
        <v>44427</v>
      </c>
      <c r="J489" s="138"/>
      <c r="K489" s="135"/>
      <c r="L489" s="135"/>
      <c r="M489" s="135"/>
      <c r="N489" s="135" t="s">
        <v>84</v>
      </c>
      <c r="O489" s="135"/>
      <c r="P489" s="135"/>
      <c r="Q489" s="135"/>
      <c r="R489" s="135"/>
      <c r="S489" s="135"/>
      <c r="T489" s="135"/>
      <c r="U489" s="135"/>
      <c r="V489" s="135"/>
      <c r="W489" s="135"/>
      <c r="X489" s="135"/>
      <c r="Y489" s="138"/>
      <c r="Z489" s="260"/>
    </row>
    <row r="490" spans="1:26" s="261" customFormat="1" ht="14.1">
      <c r="A490" s="253"/>
      <c r="B490" s="260"/>
      <c r="C490" s="142" t="s">
        <v>2599</v>
      </c>
      <c r="D490" s="138" t="s">
        <v>2332</v>
      </c>
      <c r="E490" s="135" t="s">
        <v>2333</v>
      </c>
      <c r="F490" s="135">
        <v>47</v>
      </c>
      <c r="G490" s="135">
        <v>303150</v>
      </c>
      <c r="H490" s="135">
        <v>315350</v>
      </c>
      <c r="I490" s="136">
        <v>44427</v>
      </c>
      <c r="J490" s="138"/>
      <c r="K490" s="135"/>
      <c r="L490" s="135"/>
      <c r="M490" s="135" t="s">
        <v>84</v>
      </c>
      <c r="N490" s="135"/>
      <c r="O490" s="135"/>
      <c r="P490" s="135"/>
      <c r="Q490" s="135"/>
      <c r="R490" s="135"/>
      <c r="S490" s="135"/>
      <c r="T490" s="135"/>
      <c r="U490" s="135"/>
      <c r="V490" s="135"/>
      <c r="W490" s="135"/>
      <c r="X490" s="135"/>
      <c r="Y490" s="138"/>
      <c r="Z490" s="260"/>
    </row>
    <row r="491" spans="1:26" s="261" customFormat="1" ht="14.1">
      <c r="A491" s="253"/>
      <c r="B491" s="260"/>
      <c r="C491" s="142" t="s">
        <v>2599</v>
      </c>
      <c r="D491" s="138" t="s">
        <v>2329</v>
      </c>
      <c r="E491" s="135" t="s">
        <v>2330</v>
      </c>
      <c r="F491" s="135">
        <v>47</v>
      </c>
      <c r="G491" s="135">
        <v>302500</v>
      </c>
      <c r="H491" s="135">
        <v>317500</v>
      </c>
      <c r="I491" s="136">
        <v>44426</v>
      </c>
      <c r="J491" s="138"/>
      <c r="K491" s="135" t="s">
        <v>84</v>
      </c>
      <c r="L491" s="135"/>
      <c r="M491" s="135"/>
      <c r="N491" s="135"/>
      <c r="O491" s="135"/>
      <c r="P491" s="135"/>
      <c r="Q491" s="135"/>
      <c r="R491" s="135"/>
      <c r="S491" s="135"/>
      <c r="T491" s="135"/>
      <c r="U491" s="135"/>
      <c r="V491" s="135"/>
      <c r="W491" s="135"/>
      <c r="X491" s="135"/>
      <c r="Y491" s="138"/>
      <c r="Z491" s="260"/>
    </row>
    <row r="492" spans="1:26" s="261" customFormat="1" ht="14.1">
      <c r="A492" s="253"/>
      <c r="B492" s="260"/>
      <c r="C492" s="142" t="s">
        <v>2599</v>
      </c>
      <c r="D492" s="138" t="s">
        <v>2337</v>
      </c>
      <c r="E492" s="135" t="s">
        <v>2341</v>
      </c>
      <c r="F492" s="135">
        <v>47</v>
      </c>
      <c r="G492" s="135">
        <v>307255</v>
      </c>
      <c r="H492" s="135">
        <v>313045</v>
      </c>
      <c r="I492" s="136">
        <v>44425</v>
      </c>
      <c r="J492" s="138"/>
      <c r="K492" s="135"/>
      <c r="L492" s="135"/>
      <c r="M492" s="135"/>
      <c r="N492" s="135"/>
      <c r="O492" s="135" t="s">
        <v>84</v>
      </c>
      <c r="P492" s="135"/>
      <c r="Q492" s="135"/>
      <c r="R492" s="135"/>
      <c r="S492" s="135"/>
      <c r="T492" s="135"/>
      <c r="U492" s="135"/>
      <c r="V492" s="135"/>
      <c r="W492" s="135"/>
      <c r="X492" s="135"/>
      <c r="Y492" s="138"/>
      <c r="Z492" s="260"/>
    </row>
    <row r="493" spans="1:26" s="261" customFormat="1" ht="14.1">
      <c r="A493" s="253"/>
      <c r="B493" s="260"/>
      <c r="C493" s="142" t="s">
        <v>2600</v>
      </c>
      <c r="D493" s="138" t="s">
        <v>2323</v>
      </c>
      <c r="E493" s="135" t="s">
        <v>2324</v>
      </c>
      <c r="F493" s="135">
        <v>47</v>
      </c>
      <c r="G493" s="135">
        <v>322750</v>
      </c>
      <c r="H493" s="135">
        <v>319350</v>
      </c>
      <c r="I493" s="136">
        <v>44428</v>
      </c>
      <c r="J493" s="138"/>
      <c r="K493" s="135"/>
      <c r="L493" s="135"/>
      <c r="M493" s="135"/>
      <c r="N493" s="135"/>
      <c r="O493" s="135"/>
      <c r="P493" s="135"/>
      <c r="Q493" s="135"/>
      <c r="R493" s="135"/>
      <c r="S493" s="135"/>
      <c r="T493" s="135"/>
      <c r="U493" s="135"/>
      <c r="V493" s="135"/>
      <c r="W493" s="135"/>
      <c r="X493" s="135"/>
      <c r="Y493" s="138"/>
      <c r="Z493" s="260"/>
    </row>
    <row r="494" spans="1:26" s="261" customFormat="1" ht="14.1">
      <c r="A494" s="253"/>
      <c r="B494" s="260"/>
      <c r="C494" s="142" t="s">
        <v>2601</v>
      </c>
      <c r="D494" s="138" t="s">
        <v>2318</v>
      </c>
      <c r="E494" s="135" t="s">
        <v>2363</v>
      </c>
      <c r="F494" s="135">
        <v>47</v>
      </c>
      <c r="G494" s="135">
        <v>315450</v>
      </c>
      <c r="H494" s="135">
        <v>312750</v>
      </c>
      <c r="I494" s="136">
        <v>44425</v>
      </c>
      <c r="J494" s="138"/>
      <c r="K494" s="135"/>
      <c r="L494" s="135"/>
      <c r="M494" s="135"/>
      <c r="N494" s="135"/>
      <c r="O494" s="135"/>
      <c r="P494" s="135"/>
      <c r="Q494" s="135"/>
      <c r="R494" s="135"/>
      <c r="S494" s="135"/>
      <c r="T494" s="135"/>
      <c r="U494" s="135"/>
      <c r="V494" s="135"/>
      <c r="W494" s="135"/>
      <c r="X494" s="135"/>
      <c r="Y494" s="138"/>
      <c r="Z494" s="260"/>
    </row>
    <row r="495" spans="1:26" s="261" customFormat="1" ht="14.1">
      <c r="A495" s="253"/>
      <c r="B495" s="260"/>
      <c r="C495" s="142" t="s">
        <v>2601</v>
      </c>
      <c r="D495" s="138" t="s">
        <v>2359</v>
      </c>
      <c r="E495" s="135" t="s">
        <v>765</v>
      </c>
      <c r="F495" s="135">
        <v>47</v>
      </c>
      <c r="G495" s="135">
        <v>325500</v>
      </c>
      <c r="H495" s="135">
        <v>319500</v>
      </c>
      <c r="I495" s="136">
        <v>44427</v>
      </c>
      <c r="J495" s="138"/>
      <c r="K495" s="135"/>
      <c r="L495" s="135"/>
      <c r="M495" s="135"/>
      <c r="N495" s="135"/>
      <c r="O495" s="135"/>
      <c r="P495" s="135"/>
      <c r="Q495" s="135"/>
      <c r="R495" s="135"/>
      <c r="S495" s="135"/>
      <c r="T495" s="135"/>
      <c r="U495" s="135"/>
      <c r="V495" s="135" t="s">
        <v>84</v>
      </c>
      <c r="W495" s="135"/>
      <c r="X495" s="135"/>
      <c r="Y495" s="138"/>
      <c r="Z495" s="260"/>
    </row>
    <row r="496" spans="1:26" s="261" customFormat="1" ht="14.1">
      <c r="A496" s="253"/>
      <c r="B496" s="260"/>
      <c r="C496" s="142" t="s">
        <v>2601</v>
      </c>
      <c r="D496" s="138" t="s">
        <v>2360</v>
      </c>
      <c r="E496" s="135" t="s">
        <v>2361</v>
      </c>
      <c r="F496" s="135">
        <v>40</v>
      </c>
      <c r="G496" s="135">
        <v>331750</v>
      </c>
      <c r="H496" s="135">
        <v>317450</v>
      </c>
      <c r="I496" s="136">
        <v>44428</v>
      </c>
      <c r="J496" s="138"/>
      <c r="K496" s="135"/>
      <c r="L496" s="135"/>
      <c r="M496" s="135"/>
      <c r="N496" s="135"/>
      <c r="O496" s="135"/>
      <c r="P496" s="135"/>
      <c r="Q496" s="135"/>
      <c r="R496" s="135"/>
      <c r="S496" s="135"/>
      <c r="T496" s="135"/>
      <c r="U496" s="135"/>
      <c r="V496" s="135"/>
      <c r="W496" s="135"/>
      <c r="X496" s="135"/>
      <c r="Y496" s="138"/>
      <c r="Z496" s="260"/>
    </row>
    <row r="497" spans="1:26" s="261" customFormat="1" ht="38.1">
      <c r="A497" s="253"/>
      <c r="B497" s="260"/>
      <c r="C497" s="142" t="s">
        <v>2601</v>
      </c>
      <c r="D497" s="138" t="s">
        <v>2329</v>
      </c>
      <c r="E497" s="135" t="s">
        <v>2602</v>
      </c>
      <c r="F497" s="135">
        <v>47</v>
      </c>
      <c r="G497" s="135">
        <v>302542</v>
      </c>
      <c r="H497" s="135">
        <v>317374</v>
      </c>
      <c r="I497" s="136">
        <v>44426</v>
      </c>
      <c r="J497" s="138" t="s">
        <v>2603</v>
      </c>
      <c r="K497" s="135" t="s">
        <v>84</v>
      </c>
      <c r="L497" s="135"/>
      <c r="M497" s="135"/>
      <c r="N497" s="135"/>
      <c r="O497" s="135"/>
      <c r="P497" s="135"/>
      <c r="Q497" s="135"/>
      <c r="R497" s="135"/>
      <c r="S497" s="135"/>
      <c r="T497" s="135"/>
      <c r="U497" s="135"/>
      <c r="V497" s="135"/>
      <c r="W497" s="135"/>
      <c r="X497" s="135"/>
      <c r="Y497" s="138"/>
      <c r="Z497" s="260"/>
    </row>
    <row r="498" spans="1:26" s="261" customFormat="1" ht="14.1">
      <c r="A498" s="253"/>
      <c r="B498" s="260"/>
      <c r="C498" s="142" t="s">
        <v>2604</v>
      </c>
      <c r="D498" s="138" t="s">
        <v>2320</v>
      </c>
      <c r="E498" s="135" t="s">
        <v>2334</v>
      </c>
      <c r="F498" s="135">
        <v>47</v>
      </c>
      <c r="G498" s="135">
        <v>304500</v>
      </c>
      <c r="H498" s="135">
        <v>314500</v>
      </c>
      <c r="I498" s="136">
        <v>44427</v>
      </c>
      <c r="J498" s="138"/>
      <c r="K498" s="135"/>
      <c r="L498" s="135"/>
      <c r="M498" s="135"/>
      <c r="N498" s="135" t="s">
        <v>84</v>
      </c>
      <c r="O498" s="135"/>
      <c r="P498" s="135"/>
      <c r="Q498" s="135"/>
      <c r="R498" s="135"/>
      <c r="S498" s="135"/>
      <c r="T498" s="135"/>
      <c r="U498" s="135"/>
      <c r="V498" s="135"/>
      <c r="W498" s="135"/>
      <c r="X498" s="135"/>
      <c r="Y498" s="138"/>
      <c r="Z498" s="260"/>
    </row>
    <row r="499" spans="1:26" s="261" customFormat="1" ht="14.1">
      <c r="A499" s="253"/>
      <c r="B499" s="260"/>
      <c r="C499" s="142" t="s">
        <v>2604</v>
      </c>
      <c r="D499" s="138" t="s">
        <v>2337</v>
      </c>
      <c r="E499" s="135" t="s">
        <v>2341</v>
      </c>
      <c r="F499" s="135">
        <v>47</v>
      </c>
      <c r="G499" s="135">
        <v>307255</v>
      </c>
      <c r="H499" s="135">
        <v>313045</v>
      </c>
      <c r="I499" s="136">
        <v>44425</v>
      </c>
      <c r="J499" s="138"/>
      <c r="K499" s="135"/>
      <c r="L499" s="135"/>
      <c r="M499" s="135"/>
      <c r="N499" s="135"/>
      <c r="O499" s="135" t="s">
        <v>84</v>
      </c>
      <c r="P499" s="135"/>
      <c r="Q499" s="135"/>
      <c r="R499" s="135"/>
      <c r="S499" s="135"/>
      <c r="T499" s="135"/>
      <c r="U499" s="135"/>
      <c r="V499" s="135"/>
      <c r="W499" s="135"/>
      <c r="X499" s="135"/>
      <c r="Y499" s="138"/>
      <c r="Z499" s="260"/>
    </row>
    <row r="500" spans="1:26" s="261" customFormat="1" ht="14.1">
      <c r="A500" s="253"/>
      <c r="B500" s="260"/>
      <c r="C500" s="142" t="s">
        <v>2605</v>
      </c>
      <c r="D500" s="138" t="s">
        <v>2320</v>
      </c>
      <c r="E500" s="135" t="s">
        <v>2334</v>
      </c>
      <c r="F500" s="135">
        <v>47</v>
      </c>
      <c r="G500" s="135">
        <v>304500</v>
      </c>
      <c r="H500" s="135">
        <v>314500</v>
      </c>
      <c r="I500" s="136">
        <v>44427</v>
      </c>
      <c r="J500" s="138"/>
      <c r="K500" s="135"/>
      <c r="L500" s="135"/>
      <c r="M500" s="135"/>
      <c r="N500" s="135" t="s">
        <v>84</v>
      </c>
      <c r="O500" s="135"/>
      <c r="P500" s="135"/>
      <c r="Q500" s="135"/>
      <c r="R500" s="135"/>
      <c r="S500" s="135"/>
      <c r="T500" s="135"/>
      <c r="U500" s="135"/>
      <c r="V500" s="135"/>
      <c r="W500" s="135"/>
      <c r="X500" s="135"/>
      <c r="Y500" s="138"/>
      <c r="Z500" s="260"/>
    </row>
    <row r="501" spans="1:26" s="261" customFormat="1" ht="14.1">
      <c r="A501" s="253"/>
      <c r="B501" s="260"/>
      <c r="C501" s="142" t="s">
        <v>2606</v>
      </c>
      <c r="D501" s="138" t="s">
        <v>2320</v>
      </c>
      <c r="E501" s="135" t="s">
        <v>2334</v>
      </c>
      <c r="F501" s="135">
        <v>47</v>
      </c>
      <c r="G501" s="135">
        <v>304500</v>
      </c>
      <c r="H501" s="135">
        <v>314500</v>
      </c>
      <c r="I501" s="136">
        <v>44427</v>
      </c>
      <c r="J501" s="138"/>
      <c r="K501" s="135"/>
      <c r="L501" s="135"/>
      <c r="M501" s="135"/>
      <c r="N501" s="135" t="s">
        <v>84</v>
      </c>
      <c r="O501" s="135"/>
      <c r="P501" s="135"/>
      <c r="Q501" s="135"/>
      <c r="R501" s="135"/>
      <c r="S501" s="135"/>
      <c r="T501" s="135"/>
      <c r="U501" s="135"/>
      <c r="V501" s="135"/>
      <c r="W501" s="135"/>
      <c r="X501" s="135"/>
      <c r="Y501" s="138"/>
      <c r="Z501" s="260"/>
    </row>
    <row r="502" spans="1:26" s="261" customFormat="1" ht="14.1">
      <c r="A502" s="253"/>
      <c r="B502" s="260"/>
      <c r="C502" s="142" t="s">
        <v>2607</v>
      </c>
      <c r="D502" s="138" t="s">
        <v>2329</v>
      </c>
      <c r="E502" s="135" t="s">
        <v>2330</v>
      </c>
      <c r="F502" s="135">
        <v>47</v>
      </c>
      <c r="G502" s="135">
        <v>302500</v>
      </c>
      <c r="H502" s="135">
        <v>317500</v>
      </c>
      <c r="I502" s="136">
        <v>44426</v>
      </c>
      <c r="J502" s="138"/>
      <c r="K502" s="135" t="s">
        <v>84</v>
      </c>
      <c r="L502" s="135"/>
      <c r="M502" s="135"/>
      <c r="N502" s="135"/>
      <c r="O502" s="135"/>
      <c r="P502" s="135"/>
      <c r="Q502" s="135"/>
      <c r="R502" s="135"/>
      <c r="S502" s="135"/>
      <c r="T502" s="135"/>
      <c r="U502" s="135"/>
      <c r="V502" s="135"/>
      <c r="W502" s="135"/>
      <c r="X502" s="135"/>
      <c r="Y502" s="138"/>
      <c r="Z502" s="260"/>
    </row>
    <row r="503" spans="1:26" s="261" customFormat="1" ht="14.1">
      <c r="A503" s="253"/>
      <c r="B503" s="260"/>
      <c r="C503" s="142" t="s">
        <v>2607</v>
      </c>
      <c r="D503" s="138" t="s">
        <v>2337</v>
      </c>
      <c r="E503" s="135" t="s">
        <v>2341</v>
      </c>
      <c r="F503" s="135">
        <v>47</v>
      </c>
      <c r="G503" s="135">
        <v>307255</v>
      </c>
      <c r="H503" s="135">
        <v>313045</v>
      </c>
      <c r="I503" s="136">
        <v>44425</v>
      </c>
      <c r="J503" s="138"/>
      <c r="K503" s="135"/>
      <c r="L503" s="135"/>
      <c r="M503" s="135"/>
      <c r="N503" s="135"/>
      <c r="O503" s="135" t="s">
        <v>84</v>
      </c>
      <c r="P503" s="135"/>
      <c r="Q503" s="135"/>
      <c r="R503" s="135"/>
      <c r="S503" s="135"/>
      <c r="T503" s="135"/>
      <c r="U503" s="135"/>
      <c r="V503" s="135"/>
      <c r="W503" s="135"/>
      <c r="X503" s="135"/>
      <c r="Y503" s="138"/>
      <c r="Z503" s="260"/>
    </row>
    <row r="504" spans="1:26" s="261" customFormat="1" ht="14.1">
      <c r="A504" s="253"/>
      <c r="B504" s="260"/>
      <c r="C504" s="142" t="s">
        <v>2607</v>
      </c>
      <c r="D504" s="138" t="s">
        <v>2337</v>
      </c>
      <c r="E504" s="135" t="s">
        <v>2341</v>
      </c>
      <c r="F504" s="135">
        <v>47</v>
      </c>
      <c r="G504" s="135">
        <v>307255</v>
      </c>
      <c r="H504" s="135">
        <v>313045</v>
      </c>
      <c r="I504" s="136">
        <v>44425</v>
      </c>
      <c r="J504" s="138"/>
      <c r="K504" s="135"/>
      <c r="L504" s="135"/>
      <c r="M504" s="135"/>
      <c r="N504" s="135"/>
      <c r="O504" s="135" t="s">
        <v>84</v>
      </c>
      <c r="P504" s="135"/>
      <c r="Q504" s="135"/>
      <c r="R504" s="135"/>
      <c r="S504" s="135"/>
      <c r="T504" s="135"/>
      <c r="U504" s="135"/>
      <c r="V504" s="135"/>
      <c r="W504" s="135"/>
      <c r="X504" s="135"/>
      <c r="Y504" s="138"/>
      <c r="Z504" s="260"/>
    </row>
    <row r="505" spans="1:26" s="261" customFormat="1" ht="14.1">
      <c r="A505" s="253"/>
      <c r="B505" s="260"/>
      <c r="C505" s="142" t="s">
        <v>2608</v>
      </c>
      <c r="D505" s="138" t="s">
        <v>2337</v>
      </c>
      <c r="E505" s="135" t="s">
        <v>2341</v>
      </c>
      <c r="F505" s="135">
        <v>47</v>
      </c>
      <c r="G505" s="135">
        <v>307255</v>
      </c>
      <c r="H505" s="135">
        <v>313045</v>
      </c>
      <c r="I505" s="136">
        <v>44425</v>
      </c>
      <c r="J505" s="138"/>
      <c r="K505" s="135"/>
      <c r="L505" s="135"/>
      <c r="M505" s="135"/>
      <c r="N505" s="135"/>
      <c r="O505" s="135" t="s">
        <v>84</v>
      </c>
      <c r="P505" s="135"/>
      <c r="Q505" s="135"/>
      <c r="R505" s="135"/>
      <c r="S505" s="135"/>
      <c r="T505" s="135"/>
      <c r="U505" s="135"/>
      <c r="V505" s="135"/>
      <c r="W505" s="135"/>
      <c r="X505" s="135"/>
      <c r="Y505" s="138"/>
      <c r="Z505" s="260"/>
    </row>
    <row r="506" spans="1:26" s="261" customFormat="1" ht="14.1">
      <c r="A506" s="253"/>
      <c r="B506" s="260"/>
      <c r="C506" s="142" t="s">
        <v>2609</v>
      </c>
      <c r="D506" s="138" t="s">
        <v>2320</v>
      </c>
      <c r="E506" s="135" t="s">
        <v>2334</v>
      </c>
      <c r="F506" s="135">
        <v>47</v>
      </c>
      <c r="G506" s="135">
        <v>304500</v>
      </c>
      <c r="H506" s="135">
        <v>314500</v>
      </c>
      <c r="I506" s="136">
        <v>44427</v>
      </c>
      <c r="J506" s="138"/>
      <c r="K506" s="135"/>
      <c r="L506" s="135"/>
      <c r="M506" s="135"/>
      <c r="N506" s="135" t="s">
        <v>84</v>
      </c>
      <c r="O506" s="135"/>
      <c r="P506" s="135"/>
      <c r="Q506" s="135"/>
      <c r="R506" s="135"/>
      <c r="S506" s="135"/>
      <c r="T506" s="135"/>
      <c r="U506" s="135"/>
      <c r="V506" s="135"/>
      <c r="W506" s="135"/>
      <c r="X506" s="135"/>
      <c r="Y506" s="138"/>
      <c r="Z506" s="260"/>
    </row>
    <row r="507" spans="1:26" s="261" customFormat="1" ht="14.1">
      <c r="A507" s="253"/>
      <c r="B507" s="260"/>
      <c r="C507" s="142" t="s">
        <v>2609</v>
      </c>
      <c r="D507" s="138" t="s">
        <v>2329</v>
      </c>
      <c r="E507" s="135" t="s">
        <v>2330</v>
      </c>
      <c r="F507" s="135">
        <v>47</v>
      </c>
      <c r="G507" s="135">
        <v>302500</v>
      </c>
      <c r="H507" s="135">
        <v>317500</v>
      </c>
      <c r="I507" s="136">
        <v>44426</v>
      </c>
      <c r="J507" s="138"/>
      <c r="K507" s="135" t="s">
        <v>84</v>
      </c>
      <c r="L507" s="135"/>
      <c r="M507" s="135"/>
      <c r="N507" s="135"/>
      <c r="O507" s="135"/>
      <c r="P507" s="135"/>
      <c r="Q507" s="135"/>
      <c r="R507" s="135"/>
      <c r="S507" s="135"/>
      <c r="T507" s="135"/>
      <c r="U507" s="135"/>
      <c r="V507" s="135"/>
      <c r="W507" s="135"/>
      <c r="X507" s="135"/>
      <c r="Y507" s="138"/>
      <c r="Z507" s="260"/>
    </row>
    <row r="508" spans="1:26" s="261" customFormat="1" ht="14.1">
      <c r="A508" s="253"/>
      <c r="B508" s="260"/>
      <c r="C508" s="142" t="s">
        <v>2609</v>
      </c>
      <c r="D508" s="138" t="s">
        <v>2320</v>
      </c>
      <c r="E508" s="135" t="s">
        <v>2334</v>
      </c>
      <c r="F508" s="135">
        <v>47</v>
      </c>
      <c r="G508" s="135">
        <v>304500</v>
      </c>
      <c r="H508" s="135">
        <v>314500</v>
      </c>
      <c r="I508" s="136">
        <v>44427</v>
      </c>
      <c r="J508" s="138" t="s">
        <v>2610</v>
      </c>
      <c r="K508" s="135"/>
      <c r="L508" s="135"/>
      <c r="M508" s="135"/>
      <c r="N508" s="135" t="s">
        <v>84</v>
      </c>
      <c r="O508" s="135"/>
      <c r="P508" s="135"/>
      <c r="Q508" s="135"/>
      <c r="R508" s="135"/>
      <c r="S508" s="135"/>
      <c r="T508" s="135"/>
      <c r="U508" s="135"/>
      <c r="V508" s="135"/>
      <c r="W508" s="135"/>
      <c r="X508" s="135"/>
      <c r="Y508" s="138"/>
      <c r="Z508" s="260"/>
    </row>
    <row r="509" spans="1:26" s="261" customFormat="1" ht="14.1">
      <c r="A509" s="253"/>
      <c r="B509" s="260"/>
      <c r="C509" s="142" t="s">
        <v>2611</v>
      </c>
      <c r="D509" s="138" t="s">
        <v>2329</v>
      </c>
      <c r="E509" s="135" t="s">
        <v>2330</v>
      </c>
      <c r="F509" s="135">
        <v>47</v>
      </c>
      <c r="G509" s="135">
        <v>302500</v>
      </c>
      <c r="H509" s="135">
        <v>317500</v>
      </c>
      <c r="I509" s="136">
        <v>44426</v>
      </c>
      <c r="J509" s="138"/>
      <c r="K509" s="135" t="s">
        <v>84</v>
      </c>
      <c r="L509" s="135"/>
      <c r="M509" s="135"/>
      <c r="N509" s="135"/>
      <c r="O509" s="135"/>
      <c r="P509" s="135"/>
      <c r="Q509" s="135"/>
      <c r="R509" s="135"/>
      <c r="S509" s="135"/>
      <c r="T509" s="135"/>
      <c r="U509" s="135"/>
      <c r="V509" s="135"/>
      <c r="W509" s="135"/>
      <c r="X509" s="135"/>
      <c r="Y509" s="138"/>
      <c r="Z509" s="260"/>
    </row>
    <row r="510" spans="1:26" s="261" customFormat="1" ht="14.1">
      <c r="A510" s="253"/>
      <c r="B510" s="260"/>
      <c r="C510" s="142" t="s">
        <v>2612</v>
      </c>
      <c r="D510" s="138" t="s">
        <v>2312</v>
      </c>
      <c r="E510" s="135" t="s">
        <v>2357</v>
      </c>
      <c r="F510" s="135">
        <v>47</v>
      </c>
      <c r="G510" s="135">
        <v>317850</v>
      </c>
      <c r="H510" s="135">
        <v>314950</v>
      </c>
      <c r="I510" s="136">
        <v>44426</v>
      </c>
      <c r="J510" s="138"/>
      <c r="K510" s="135"/>
      <c r="L510" s="135"/>
      <c r="M510" s="135"/>
      <c r="N510" s="135"/>
      <c r="O510" s="135"/>
      <c r="P510" s="135"/>
      <c r="Q510" s="135"/>
      <c r="R510" s="135"/>
      <c r="S510" s="135"/>
      <c r="T510" s="135"/>
      <c r="U510" s="135"/>
      <c r="V510" s="135"/>
      <c r="W510" s="135"/>
      <c r="X510" s="135"/>
      <c r="Y510" s="138"/>
      <c r="Z510" s="260"/>
    </row>
    <row r="511" spans="1:26" s="261" customFormat="1" ht="14.1">
      <c r="A511" s="253"/>
      <c r="B511" s="260"/>
      <c r="C511" s="142" t="s">
        <v>2612</v>
      </c>
      <c r="D511" s="138" t="s">
        <v>2315</v>
      </c>
      <c r="E511" s="135" t="s">
        <v>796</v>
      </c>
      <c r="F511" s="135">
        <v>47</v>
      </c>
      <c r="G511" s="135">
        <v>319500</v>
      </c>
      <c r="H511" s="135">
        <v>315500</v>
      </c>
      <c r="I511" s="136">
        <v>44427</v>
      </c>
      <c r="J511" s="138"/>
      <c r="K511" s="135"/>
      <c r="L511" s="135"/>
      <c r="M511" s="135"/>
      <c r="N511" s="135"/>
      <c r="O511" s="135"/>
      <c r="P511" s="135"/>
      <c r="Q511" s="135"/>
      <c r="R511" s="135"/>
      <c r="S511" s="135" t="s">
        <v>84</v>
      </c>
      <c r="T511" s="135"/>
      <c r="U511" s="135"/>
      <c r="V511" s="135"/>
      <c r="W511" s="135"/>
      <c r="X511" s="135"/>
      <c r="Y511" s="138"/>
      <c r="Z511" s="260"/>
    </row>
    <row r="512" spans="1:26" s="261" customFormat="1" ht="14.1">
      <c r="A512" s="253"/>
      <c r="B512" s="260"/>
      <c r="C512" s="142" t="s">
        <v>2612</v>
      </c>
      <c r="D512" s="138" t="s">
        <v>2335</v>
      </c>
      <c r="E512" s="135" t="s">
        <v>2336</v>
      </c>
      <c r="F512" s="135">
        <v>47</v>
      </c>
      <c r="G512" s="135">
        <v>308500</v>
      </c>
      <c r="H512" s="135">
        <v>313500</v>
      </c>
      <c r="I512" s="136">
        <v>44425</v>
      </c>
      <c r="J512" s="138"/>
      <c r="K512" s="135"/>
      <c r="L512" s="135"/>
      <c r="M512" s="135"/>
      <c r="N512" s="135"/>
      <c r="O512" s="135"/>
      <c r="P512" s="135" t="s">
        <v>84</v>
      </c>
      <c r="Q512" s="135"/>
      <c r="R512" s="135"/>
      <c r="S512" s="135"/>
      <c r="T512" s="135"/>
      <c r="U512" s="135"/>
      <c r="V512" s="135"/>
      <c r="W512" s="135"/>
      <c r="X512" s="135"/>
      <c r="Y512" s="138"/>
      <c r="Z512" s="260"/>
    </row>
    <row r="513" spans="1:32" s="261" customFormat="1" ht="14.1">
      <c r="A513" s="253"/>
      <c r="B513" s="260"/>
      <c r="C513" s="142" t="s">
        <v>2612</v>
      </c>
      <c r="D513" s="138" t="s">
        <v>2318</v>
      </c>
      <c r="E513" s="135" t="s">
        <v>2319</v>
      </c>
      <c r="F513" s="135">
        <v>47</v>
      </c>
      <c r="G513" s="135">
        <v>315650</v>
      </c>
      <c r="H513" s="135">
        <v>312950</v>
      </c>
      <c r="I513" s="136">
        <v>44425</v>
      </c>
      <c r="J513" s="138"/>
      <c r="K513" s="135"/>
      <c r="L513" s="135"/>
      <c r="M513" s="135"/>
      <c r="N513" s="135"/>
      <c r="O513" s="135"/>
      <c r="P513" s="135"/>
      <c r="Q513" s="135"/>
      <c r="R513" s="135"/>
      <c r="S513" s="135"/>
      <c r="T513" s="135"/>
      <c r="U513" s="135"/>
      <c r="V513" s="135"/>
      <c r="W513" s="135"/>
      <c r="X513" s="135"/>
      <c r="Y513" s="138"/>
      <c r="Z513" s="260"/>
    </row>
    <row r="514" spans="1:32" s="261" customFormat="1" ht="14.1">
      <c r="A514" s="253"/>
      <c r="B514" s="260"/>
      <c r="C514" s="142" t="s">
        <v>2612</v>
      </c>
      <c r="D514" s="138" t="s">
        <v>2329</v>
      </c>
      <c r="E514" s="135" t="s">
        <v>2330</v>
      </c>
      <c r="F514" s="135">
        <v>47</v>
      </c>
      <c r="G514" s="135">
        <v>302500</v>
      </c>
      <c r="H514" s="135">
        <v>317500</v>
      </c>
      <c r="I514" s="136">
        <v>44426</v>
      </c>
      <c r="J514" s="138"/>
      <c r="K514" s="135" t="s">
        <v>84</v>
      </c>
      <c r="L514" s="135"/>
      <c r="M514" s="135"/>
      <c r="N514" s="135"/>
      <c r="O514" s="135"/>
      <c r="P514" s="135"/>
      <c r="Q514" s="135"/>
      <c r="R514" s="135"/>
      <c r="S514" s="135"/>
      <c r="T514" s="135"/>
      <c r="U514" s="135"/>
      <c r="V514" s="135"/>
      <c r="W514" s="135"/>
      <c r="X514" s="135"/>
      <c r="Y514" s="138"/>
      <c r="Z514" s="260"/>
    </row>
    <row r="515" spans="1:32" s="261" customFormat="1" ht="14.1">
      <c r="A515" s="253"/>
      <c r="B515" s="260"/>
      <c r="C515" s="142" t="s">
        <v>2613</v>
      </c>
      <c r="D515" s="138" t="s">
        <v>2337</v>
      </c>
      <c r="E515" s="135" t="s">
        <v>2341</v>
      </c>
      <c r="F515" s="135">
        <v>47</v>
      </c>
      <c r="G515" s="135">
        <v>307255</v>
      </c>
      <c r="H515" s="135">
        <v>313045</v>
      </c>
      <c r="I515" s="136">
        <v>44425</v>
      </c>
      <c r="J515" s="138"/>
      <c r="K515" s="135"/>
      <c r="L515" s="135"/>
      <c r="M515" s="135"/>
      <c r="N515" s="135"/>
      <c r="O515" s="135" t="s">
        <v>84</v>
      </c>
      <c r="P515" s="135"/>
      <c r="Q515" s="135"/>
      <c r="R515" s="135"/>
      <c r="S515" s="135"/>
      <c r="T515" s="135"/>
      <c r="U515" s="135"/>
      <c r="V515" s="135"/>
      <c r="W515" s="135"/>
      <c r="X515" s="135"/>
      <c r="Y515" s="138"/>
      <c r="Z515" s="260"/>
    </row>
    <row r="516" spans="1:32" s="261" customFormat="1" ht="14.1">
      <c r="A516" s="253"/>
      <c r="B516" s="260"/>
      <c r="C516" s="142" t="s">
        <v>2613</v>
      </c>
      <c r="D516" s="138" t="s">
        <v>2335</v>
      </c>
      <c r="E516" s="135" t="s">
        <v>2336</v>
      </c>
      <c r="F516" s="135">
        <v>47</v>
      </c>
      <c r="G516" s="135">
        <v>308500</v>
      </c>
      <c r="H516" s="135">
        <v>313500</v>
      </c>
      <c r="I516" s="136">
        <v>44425</v>
      </c>
      <c r="J516" s="138"/>
      <c r="K516" s="135"/>
      <c r="L516" s="135"/>
      <c r="M516" s="135"/>
      <c r="N516" s="135"/>
      <c r="O516" s="135"/>
      <c r="P516" s="135" t="s">
        <v>84</v>
      </c>
      <c r="Q516" s="135"/>
      <c r="R516" s="135"/>
      <c r="S516" s="135"/>
      <c r="T516" s="135"/>
      <c r="U516" s="135"/>
      <c r="V516" s="135"/>
      <c r="W516" s="135"/>
      <c r="X516" s="135"/>
      <c r="Y516" s="138"/>
      <c r="Z516" s="260"/>
    </row>
    <row r="517" spans="1:32" s="254" customFormat="1" ht="14.1">
      <c r="A517" s="253"/>
      <c r="B517" s="253"/>
      <c r="C517" s="142" t="s">
        <v>2613</v>
      </c>
      <c r="D517" s="190"/>
      <c r="E517" s="159"/>
      <c r="F517" s="159"/>
      <c r="G517" s="159"/>
      <c r="H517" s="159"/>
      <c r="I517" s="191"/>
      <c r="J517" s="190"/>
      <c r="K517" s="159"/>
      <c r="L517" s="159"/>
      <c r="M517" s="159"/>
      <c r="N517" s="159"/>
      <c r="O517" s="159"/>
      <c r="P517" s="159"/>
      <c r="Q517" s="159"/>
      <c r="R517" s="159"/>
      <c r="S517" s="159"/>
      <c r="T517" s="159"/>
      <c r="U517" s="159"/>
      <c r="V517" s="159"/>
      <c r="W517" s="159"/>
      <c r="X517" s="159"/>
      <c r="Y517" s="190"/>
      <c r="Z517" s="253"/>
      <c r="AA517" s="253"/>
      <c r="AB517" s="253"/>
      <c r="AC517" s="253"/>
      <c r="AD517" s="253"/>
      <c r="AE517" s="253"/>
      <c r="AF517" s="253"/>
    </row>
    <row r="518" spans="1:32"/>
  </sheetData>
  <autoFilter ref="W6:X517" xr:uid="{6758BA58-CE21-4C95-81AE-531F2703E246}"/>
  <hyperlinks>
    <hyperlink ref="A2" location="'Protected species designations'!A1" display="Protected species designations" xr:uid="{014121EC-0D6A-44AE-8DDB-D73B6F7AA7B5}"/>
    <hyperlink ref="A3" location="'Water vole sites'!A1" display="Water vole sites" xr:uid="{774492C7-7CF0-4997-A58A-45E7066FEEEB}"/>
    <hyperlink ref="A4" location="'Water vole data Vyrnwy'!A1" display="Water vole data Vyrnwy" xr:uid="{0EB6CA1A-02A0-433E-A0FD-00DE5D8FBDD1}"/>
    <hyperlink ref="A5" location="'Water vole data Avon'!A1" display="Water vole data Avon" xr:uid="{6A1C0728-B758-4739-A528-B1C7FDDA5AB6}"/>
    <hyperlink ref="A6" location="'ERS sites'!A1" display="ERS sites" xr:uid="{0D9E4F05-484D-48AF-996F-9E96133B2110}"/>
    <hyperlink ref="A7" location="'ERS data'!A1" display="ERS data" xr:uid="{1D578767-CCE2-4AFD-8D5C-AB21FBB838DC}"/>
    <hyperlink ref="A9" location="'Vascular plant data'!A1" display="Vascular plant data" xr:uid="{71BA0606-A789-4116-BD2D-82AF0E47A1E5}"/>
    <hyperlink ref="A10" location="'Lichen data'!A1" display="Lichen data" xr:uid="{1AEAC84F-8BDC-472B-B3E8-746531FFF135}"/>
    <hyperlink ref="A8" location="'VPlant, Lichen, Bryophyte sites'!A1" display="VPlant, Lichen, Bryophyte sites" xr:uid="{9B8F66D4-06CF-4273-9248-F48F42024601}"/>
    <hyperlink ref="A11" location="'Bryophyte data'!A1" display="Bryophyte data" xr:uid="{E12F01D6-8C5B-406B-976E-BB8157E1938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DFB-D28B-4CDA-9100-7EE8FAD4295E}">
  <dimension ref="A1:BM1218"/>
  <sheetViews>
    <sheetView workbookViewId="0">
      <selection activeCell="H19" sqref="H19"/>
    </sheetView>
  </sheetViews>
  <sheetFormatPr defaultRowHeight="14.45"/>
  <cols>
    <col min="1" max="1" width="20.42578125" customWidth="1"/>
    <col min="2" max="2" width="11.5703125" customWidth="1"/>
    <col min="3" max="4" width="16.5703125" customWidth="1"/>
    <col min="5" max="5" width="17.42578125" customWidth="1"/>
    <col min="6" max="6" width="13.140625" customWidth="1"/>
    <col min="7" max="7" width="18.85546875" customWidth="1"/>
    <col min="8" max="8" width="11.5703125" customWidth="1"/>
    <col min="9" max="9" width="16" customWidth="1"/>
    <col min="10" max="10" width="15.140625" customWidth="1"/>
    <col min="11" max="11" width="9.85546875" customWidth="1"/>
    <col min="13" max="13" width="18.5703125" customWidth="1"/>
    <col min="14" max="14" width="20.42578125" customWidth="1"/>
    <col min="15" max="15" width="11.140625" customWidth="1"/>
    <col min="16" max="16" width="13.42578125" customWidth="1"/>
    <col min="17" max="17" width="17.42578125" customWidth="1"/>
    <col min="18" max="18" width="13.140625" customWidth="1"/>
    <col min="19" max="19" width="18" customWidth="1"/>
    <col min="20" max="20" width="17.140625" customWidth="1"/>
    <col min="21" max="21" width="19.140625" customWidth="1"/>
    <col min="23" max="23" width="11.5703125" customWidth="1"/>
    <col min="24" max="24" width="20.5703125" customWidth="1"/>
    <col min="25" max="25" width="31.42578125" customWidth="1"/>
    <col min="26" max="26" width="16" customWidth="1"/>
    <col min="27" max="27" width="12.5703125" customWidth="1"/>
    <col min="28" max="28" width="15.42578125" customWidth="1"/>
    <col min="29" max="29" width="12.140625" customWidth="1"/>
    <col min="30" max="30" width="15.140625" customWidth="1"/>
    <col min="31" max="31" width="17.42578125" customWidth="1"/>
    <col min="32" max="32" width="11" customWidth="1"/>
    <col min="33" max="33" width="9.85546875" customWidth="1"/>
    <col min="38" max="38" width="10.140625" customWidth="1"/>
    <col min="39" max="39" width="16.42578125" customWidth="1"/>
    <col min="40" max="40" width="9.5703125" customWidth="1"/>
  </cols>
  <sheetData>
    <row r="1" spans="1:65" s="226" customFormat="1">
      <c r="A1" s="226" t="s">
        <v>21</v>
      </c>
      <c r="B1" s="226" t="s">
        <v>22</v>
      </c>
      <c r="C1" s="226" t="s">
        <v>23</v>
      </c>
      <c r="D1" s="226" t="s">
        <v>24</v>
      </c>
      <c r="E1" s="226" t="s">
        <v>25</v>
      </c>
      <c r="F1" s="226" t="s">
        <v>26</v>
      </c>
      <c r="G1" s="226" t="s">
        <v>27</v>
      </c>
      <c r="H1" s="226" t="s">
        <v>28</v>
      </c>
      <c r="I1" s="226" t="s">
        <v>29</v>
      </c>
      <c r="J1" s="226" t="s">
        <v>30</v>
      </c>
      <c r="K1" s="226" t="s">
        <v>31</v>
      </c>
      <c r="L1" s="226" t="s">
        <v>32</v>
      </c>
      <c r="M1" s="226" t="s">
        <v>33</v>
      </c>
      <c r="N1" s="226" t="s">
        <v>34</v>
      </c>
      <c r="O1" s="226" t="s">
        <v>35</v>
      </c>
      <c r="P1" s="226" t="s">
        <v>36</v>
      </c>
      <c r="Q1" s="226" t="s">
        <v>37</v>
      </c>
      <c r="R1" s="226" t="s">
        <v>38</v>
      </c>
      <c r="S1" s="226" t="s">
        <v>39</v>
      </c>
      <c r="T1" s="226" t="s">
        <v>40</v>
      </c>
      <c r="U1" s="226" t="s">
        <v>41</v>
      </c>
      <c r="V1" s="226" t="s">
        <v>42</v>
      </c>
      <c r="W1" s="226" t="s">
        <v>43</v>
      </c>
      <c r="X1" s="226" t="s">
        <v>44</v>
      </c>
      <c r="Y1" s="226" t="s">
        <v>45</v>
      </c>
      <c r="Z1" s="226" t="s">
        <v>46</v>
      </c>
      <c r="AA1" s="226" t="s">
        <v>47</v>
      </c>
      <c r="AB1" s="226" t="s">
        <v>48</v>
      </c>
      <c r="AC1" s="226" t="s">
        <v>49</v>
      </c>
      <c r="AD1" s="226" t="s">
        <v>50</v>
      </c>
      <c r="AE1" s="226" t="s">
        <v>51</v>
      </c>
      <c r="AF1" s="226" t="s">
        <v>52</v>
      </c>
      <c r="AG1" s="226" t="s">
        <v>53</v>
      </c>
      <c r="AH1" s="226" t="s">
        <v>54</v>
      </c>
      <c r="AI1" s="226" t="s">
        <v>55</v>
      </c>
      <c r="AJ1" s="226" t="s">
        <v>56</v>
      </c>
      <c r="AK1" s="226" t="s">
        <v>57</v>
      </c>
      <c r="AL1" s="226" t="s">
        <v>58</v>
      </c>
      <c r="AM1" s="226" t="s">
        <v>59</v>
      </c>
      <c r="AN1" s="226" t="s">
        <v>60</v>
      </c>
      <c r="AO1" s="226" t="s">
        <v>61</v>
      </c>
      <c r="AP1" s="226" t="s">
        <v>62</v>
      </c>
      <c r="AQ1" s="226" t="s">
        <v>63</v>
      </c>
      <c r="AR1" s="226" t="s">
        <v>64</v>
      </c>
      <c r="AS1" s="226" t="s">
        <v>65</v>
      </c>
      <c r="AT1" s="226" t="s">
        <v>66</v>
      </c>
      <c r="AU1" s="226" t="s">
        <v>67</v>
      </c>
      <c r="AV1" s="226" t="s">
        <v>68</v>
      </c>
      <c r="AW1" s="226" t="s">
        <v>69</v>
      </c>
      <c r="AX1" s="226" t="s">
        <v>70</v>
      </c>
      <c r="AY1" s="226" t="s">
        <v>71</v>
      </c>
      <c r="AZ1" s="226" t="s">
        <v>72</v>
      </c>
      <c r="BA1" s="226" t="s">
        <v>73</v>
      </c>
      <c r="BB1" s="226" t="s">
        <v>74</v>
      </c>
      <c r="BC1" s="226" t="s">
        <v>75</v>
      </c>
      <c r="BD1" s="226" t="s">
        <v>76</v>
      </c>
      <c r="BE1" s="226" t="s">
        <v>77</v>
      </c>
      <c r="BF1" s="226" t="s">
        <v>78</v>
      </c>
      <c r="BG1" s="226" t="s">
        <v>79</v>
      </c>
      <c r="BH1" s="226" t="s">
        <v>80</v>
      </c>
      <c r="BI1" s="226" t="s">
        <v>81</v>
      </c>
      <c r="BJ1" s="226" t="s">
        <v>82</v>
      </c>
      <c r="BK1" s="226" t="s">
        <v>83</v>
      </c>
      <c r="BL1" s="226" t="s">
        <v>84</v>
      </c>
      <c r="BM1" s="226" t="s">
        <v>85</v>
      </c>
    </row>
    <row r="2" spans="1:65">
      <c r="A2" t="s">
        <v>86</v>
      </c>
      <c r="B2" t="s">
        <v>87</v>
      </c>
      <c r="C2" t="s">
        <v>88</v>
      </c>
      <c r="D2" t="s">
        <v>89</v>
      </c>
      <c r="E2" t="s">
        <v>90</v>
      </c>
      <c r="G2" t="s">
        <v>91</v>
      </c>
      <c r="H2" s="225" t="s">
        <v>92</v>
      </c>
      <c r="I2" t="s">
        <v>93</v>
      </c>
      <c r="J2" t="s">
        <v>94</v>
      </c>
      <c r="K2">
        <v>43793</v>
      </c>
      <c r="L2">
        <v>24</v>
      </c>
      <c r="M2">
        <v>11</v>
      </c>
      <c r="N2">
        <v>2019</v>
      </c>
      <c r="T2" t="s">
        <v>95</v>
      </c>
      <c r="U2">
        <v>51.954920999999999</v>
      </c>
      <c r="V2">
        <v>-2.1250960000000001</v>
      </c>
      <c r="W2">
        <v>707.1</v>
      </c>
      <c r="Y2" t="s">
        <v>96</v>
      </c>
      <c r="AI2" t="s">
        <v>97</v>
      </c>
      <c r="AJ2" t="s">
        <v>98</v>
      </c>
      <c r="AL2" t="s">
        <v>99</v>
      </c>
      <c r="AM2" t="s">
        <v>100</v>
      </c>
      <c r="AN2" t="s">
        <v>101</v>
      </c>
      <c r="AO2" t="s">
        <v>102</v>
      </c>
      <c r="AP2" t="s">
        <v>103</v>
      </c>
      <c r="AQ2" t="s">
        <v>104</v>
      </c>
      <c r="AR2" t="s">
        <v>105</v>
      </c>
      <c r="AS2" t="s">
        <v>106</v>
      </c>
      <c r="AT2" t="s">
        <v>107</v>
      </c>
      <c r="AU2" t="s">
        <v>108</v>
      </c>
      <c r="AV2" t="s">
        <v>109</v>
      </c>
      <c r="AW2" t="s">
        <v>110</v>
      </c>
      <c r="AX2" t="s">
        <v>111</v>
      </c>
      <c r="AY2" t="s">
        <v>112</v>
      </c>
      <c r="AZ2" t="s">
        <v>95</v>
      </c>
      <c r="BA2" t="s">
        <v>113</v>
      </c>
      <c r="BB2" t="s">
        <v>114</v>
      </c>
      <c r="BC2" t="s">
        <v>115</v>
      </c>
      <c r="BD2" t="b">
        <v>0</v>
      </c>
      <c r="BE2" t="b">
        <v>1</v>
      </c>
      <c r="BF2" t="b">
        <v>1</v>
      </c>
      <c r="BG2" t="b">
        <v>0</v>
      </c>
      <c r="BH2" t="b">
        <v>0</v>
      </c>
      <c r="BI2" t="b">
        <v>0</v>
      </c>
      <c r="BJ2" t="b">
        <v>0</v>
      </c>
      <c r="BK2" t="b">
        <v>0</v>
      </c>
      <c r="BL2">
        <v>391500</v>
      </c>
      <c r="BM2">
        <v>228500</v>
      </c>
    </row>
    <row r="3" spans="1:65">
      <c r="A3" t="s">
        <v>116</v>
      </c>
      <c r="B3" t="s">
        <v>87</v>
      </c>
      <c r="C3" t="s">
        <v>88</v>
      </c>
      <c r="D3" t="s">
        <v>117</v>
      </c>
      <c r="E3" t="s">
        <v>118</v>
      </c>
      <c r="G3" t="s">
        <v>119</v>
      </c>
      <c r="H3" s="225" t="s">
        <v>120</v>
      </c>
      <c r="I3" t="s">
        <v>93</v>
      </c>
      <c r="J3" t="s">
        <v>94</v>
      </c>
      <c r="K3">
        <v>44098</v>
      </c>
      <c r="L3">
        <v>24</v>
      </c>
      <c r="M3">
        <v>9</v>
      </c>
      <c r="N3">
        <v>2020</v>
      </c>
      <c r="S3" t="s">
        <v>121</v>
      </c>
      <c r="T3" t="s">
        <v>122</v>
      </c>
      <c r="U3">
        <v>51.960962809999998</v>
      </c>
      <c r="V3">
        <v>-2.0951099059999998</v>
      </c>
      <c r="W3">
        <v>707.1</v>
      </c>
      <c r="Y3" t="s">
        <v>123</v>
      </c>
      <c r="AI3" t="s">
        <v>97</v>
      </c>
      <c r="AJ3" t="s">
        <v>98</v>
      </c>
      <c r="AL3" t="s">
        <v>124</v>
      </c>
      <c r="AM3" t="s">
        <v>125</v>
      </c>
      <c r="AN3" t="s">
        <v>126</v>
      </c>
      <c r="AO3" t="s">
        <v>127</v>
      </c>
      <c r="AP3" t="s">
        <v>128</v>
      </c>
      <c r="AQ3" t="s">
        <v>104</v>
      </c>
      <c r="AR3" t="s">
        <v>105</v>
      </c>
      <c r="AS3" t="s">
        <v>129</v>
      </c>
      <c r="AT3" t="s">
        <v>130</v>
      </c>
      <c r="AU3" t="s">
        <v>131</v>
      </c>
      <c r="AV3" t="s">
        <v>132</v>
      </c>
      <c r="AW3" t="s">
        <v>110</v>
      </c>
      <c r="AX3" t="s">
        <v>111</v>
      </c>
      <c r="AY3" t="s">
        <v>133</v>
      </c>
      <c r="AZ3" t="s">
        <v>122</v>
      </c>
      <c r="BA3" t="s">
        <v>113</v>
      </c>
      <c r="BB3" t="s">
        <v>114</v>
      </c>
      <c r="BC3" t="s">
        <v>115</v>
      </c>
      <c r="BD3" t="b">
        <v>0</v>
      </c>
      <c r="BE3" t="b">
        <v>1</v>
      </c>
      <c r="BF3" t="b">
        <v>0</v>
      </c>
      <c r="BG3" t="b">
        <v>0</v>
      </c>
      <c r="BH3" t="b">
        <v>0</v>
      </c>
      <c r="BI3" t="b">
        <v>1</v>
      </c>
      <c r="BJ3" t="b">
        <v>0</v>
      </c>
      <c r="BK3" t="b">
        <v>0</v>
      </c>
      <c r="BL3">
        <v>393562</v>
      </c>
      <c r="BM3">
        <v>229169</v>
      </c>
    </row>
    <row r="4" spans="1:65">
      <c r="A4" t="s">
        <v>116</v>
      </c>
      <c r="B4" t="s">
        <v>87</v>
      </c>
      <c r="C4" t="s">
        <v>88</v>
      </c>
      <c r="D4" t="s">
        <v>117</v>
      </c>
      <c r="E4" t="s">
        <v>118</v>
      </c>
      <c r="G4" t="s">
        <v>119</v>
      </c>
      <c r="H4" s="225" t="s">
        <v>120</v>
      </c>
      <c r="I4" t="s">
        <v>93</v>
      </c>
      <c r="J4" t="s">
        <v>94</v>
      </c>
      <c r="K4">
        <v>44360</v>
      </c>
      <c r="L4">
        <v>13</v>
      </c>
      <c r="M4">
        <v>6</v>
      </c>
      <c r="N4">
        <v>2021</v>
      </c>
      <c r="S4" t="s">
        <v>134</v>
      </c>
      <c r="T4" t="s">
        <v>135</v>
      </c>
      <c r="U4">
        <v>51.968156</v>
      </c>
      <c r="V4">
        <v>-2.0272459999999999</v>
      </c>
      <c r="W4">
        <v>7.1</v>
      </c>
      <c r="Y4" t="s">
        <v>136</v>
      </c>
      <c r="Z4" t="s">
        <v>136</v>
      </c>
      <c r="AA4">
        <v>1</v>
      </c>
      <c r="AF4" t="s">
        <v>137</v>
      </c>
      <c r="AG4" t="s">
        <v>138</v>
      </c>
      <c r="AI4" t="s">
        <v>97</v>
      </c>
      <c r="AJ4" t="s">
        <v>98</v>
      </c>
      <c r="AK4" t="s">
        <v>139</v>
      </c>
      <c r="AL4" t="s">
        <v>140</v>
      </c>
      <c r="AM4" t="s">
        <v>141</v>
      </c>
      <c r="AN4" t="s">
        <v>142</v>
      </c>
      <c r="AO4" t="s">
        <v>143</v>
      </c>
      <c r="AQ4" t="s">
        <v>104</v>
      </c>
      <c r="AR4" t="s">
        <v>105</v>
      </c>
      <c r="AS4" t="s">
        <v>129</v>
      </c>
      <c r="AT4" t="s">
        <v>130</v>
      </c>
      <c r="AU4" t="s">
        <v>131</v>
      </c>
      <c r="AV4" t="s">
        <v>132</v>
      </c>
      <c r="AW4" t="s">
        <v>110</v>
      </c>
      <c r="AX4" t="s">
        <v>111</v>
      </c>
      <c r="AY4" t="s">
        <v>144</v>
      </c>
      <c r="AZ4" t="s">
        <v>145</v>
      </c>
      <c r="BA4" t="s">
        <v>113</v>
      </c>
      <c r="BB4" t="s">
        <v>114</v>
      </c>
      <c r="BD4" t="b">
        <v>0</v>
      </c>
      <c r="BE4" t="b">
        <v>1</v>
      </c>
      <c r="BF4" t="b">
        <v>1</v>
      </c>
      <c r="BG4" t="b">
        <v>0</v>
      </c>
      <c r="BH4" t="b">
        <v>0</v>
      </c>
      <c r="BI4" t="b">
        <v>0</v>
      </c>
      <c r="BJ4" t="b">
        <v>0</v>
      </c>
      <c r="BK4" t="b">
        <v>0</v>
      </c>
      <c r="BL4">
        <v>398225</v>
      </c>
      <c r="BM4">
        <v>229965</v>
      </c>
    </row>
    <row r="5" spans="1:65">
      <c r="A5" t="s">
        <v>86</v>
      </c>
      <c r="B5" t="s">
        <v>146</v>
      </c>
      <c r="C5" t="s">
        <v>147</v>
      </c>
      <c r="D5" t="s">
        <v>89</v>
      </c>
      <c r="E5" t="s">
        <v>90</v>
      </c>
      <c r="G5" t="s">
        <v>91</v>
      </c>
      <c r="H5" s="225" t="s">
        <v>92</v>
      </c>
      <c r="I5" t="s">
        <v>93</v>
      </c>
      <c r="J5" t="s">
        <v>94</v>
      </c>
      <c r="K5">
        <v>41763</v>
      </c>
      <c r="L5">
        <v>4</v>
      </c>
      <c r="M5">
        <v>5</v>
      </c>
      <c r="N5">
        <v>2014</v>
      </c>
      <c r="T5" t="s">
        <v>148</v>
      </c>
      <c r="U5">
        <v>52.161610000000003</v>
      </c>
      <c r="V5">
        <v>-1.804063</v>
      </c>
      <c r="W5">
        <v>707.1</v>
      </c>
      <c r="Y5" t="s">
        <v>96</v>
      </c>
      <c r="AI5" t="s">
        <v>97</v>
      </c>
      <c r="AJ5" t="s">
        <v>98</v>
      </c>
      <c r="AL5" t="s">
        <v>149</v>
      </c>
      <c r="AM5" t="s">
        <v>150</v>
      </c>
      <c r="AN5" t="s">
        <v>101</v>
      </c>
      <c r="AO5" t="s">
        <v>102</v>
      </c>
      <c r="AP5" t="s">
        <v>103</v>
      </c>
      <c r="AQ5" t="s">
        <v>104</v>
      </c>
      <c r="AR5" t="s">
        <v>105</v>
      </c>
      <c r="AS5" t="s">
        <v>106</v>
      </c>
      <c r="AT5" t="s">
        <v>107</v>
      </c>
      <c r="AU5" t="s">
        <v>108</v>
      </c>
      <c r="AV5" t="s">
        <v>109</v>
      </c>
      <c r="AW5" t="s">
        <v>151</v>
      </c>
      <c r="AX5" t="s">
        <v>152</v>
      </c>
      <c r="AY5" t="s">
        <v>153</v>
      </c>
      <c r="AZ5" t="s">
        <v>148</v>
      </c>
      <c r="BA5" t="s">
        <v>113</v>
      </c>
      <c r="BB5" t="s">
        <v>114</v>
      </c>
      <c r="BC5" t="s">
        <v>115</v>
      </c>
      <c r="BD5" t="b">
        <v>0</v>
      </c>
      <c r="BE5" t="b">
        <v>1</v>
      </c>
      <c r="BF5" t="b">
        <v>1</v>
      </c>
      <c r="BG5" t="b">
        <v>0</v>
      </c>
      <c r="BH5" t="b">
        <v>0</v>
      </c>
      <c r="BI5" t="b">
        <v>0</v>
      </c>
      <c r="BJ5" t="b">
        <v>0</v>
      </c>
      <c r="BK5" t="b">
        <v>0</v>
      </c>
      <c r="BL5">
        <v>413500</v>
      </c>
      <c r="BM5">
        <v>251500</v>
      </c>
    </row>
    <row r="6" spans="1:65">
      <c r="A6" t="s">
        <v>86</v>
      </c>
      <c r="B6" t="s">
        <v>146</v>
      </c>
      <c r="C6" t="s">
        <v>147</v>
      </c>
      <c r="D6" t="s">
        <v>89</v>
      </c>
      <c r="E6" t="s">
        <v>90</v>
      </c>
      <c r="G6" t="s">
        <v>91</v>
      </c>
      <c r="H6" s="225" t="s">
        <v>92</v>
      </c>
      <c r="I6" t="s">
        <v>93</v>
      </c>
      <c r="J6" t="s">
        <v>94</v>
      </c>
      <c r="K6">
        <v>39964</v>
      </c>
      <c r="L6">
        <v>31</v>
      </c>
      <c r="M6">
        <v>5</v>
      </c>
      <c r="N6">
        <v>2009</v>
      </c>
      <c r="T6" t="s">
        <v>148</v>
      </c>
      <c r="U6">
        <v>52.161610000000003</v>
      </c>
      <c r="V6">
        <v>-1.804063</v>
      </c>
      <c r="W6">
        <v>707.1</v>
      </c>
      <c r="Y6" t="s">
        <v>96</v>
      </c>
      <c r="AI6" t="s">
        <v>97</v>
      </c>
      <c r="AJ6" t="s">
        <v>98</v>
      </c>
      <c r="AL6" t="s">
        <v>149</v>
      </c>
      <c r="AM6" t="s">
        <v>150</v>
      </c>
      <c r="AN6" t="s">
        <v>101</v>
      </c>
      <c r="AO6" t="s">
        <v>102</v>
      </c>
      <c r="AP6" t="s">
        <v>103</v>
      </c>
      <c r="AQ6" t="s">
        <v>104</v>
      </c>
      <c r="AR6" t="s">
        <v>105</v>
      </c>
      <c r="AS6" t="s">
        <v>106</v>
      </c>
      <c r="AT6" t="s">
        <v>107</v>
      </c>
      <c r="AU6" t="s">
        <v>108</v>
      </c>
      <c r="AV6" t="s">
        <v>109</v>
      </c>
      <c r="AW6" t="s">
        <v>151</v>
      </c>
      <c r="AX6" t="s">
        <v>152</v>
      </c>
      <c r="AY6" t="s">
        <v>153</v>
      </c>
      <c r="AZ6" t="s">
        <v>148</v>
      </c>
      <c r="BA6" t="s">
        <v>113</v>
      </c>
      <c r="BB6" t="s">
        <v>114</v>
      </c>
      <c r="BC6" t="s">
        <v>115</v>
      </c>
      <c r="BD6" t="b">
        <v>0</v>
      </c>
      <c r="BE6" t="b">
        <v>1</v>
      </c>
      <c r="BF6" t="b">
        <v>1</v>
      </c>
      <c r="BG6" t="b">
        <v>0</v>
      </c>
      <c r="BH6" t="b">
        <v>0</v>
      </c>
      <c r="BI6" t="b">
        <v>0</v>
      </c>
      <c r="BJ6" t="b">
        <v>0</v>
      </c>
      <c r="BK6" t="b">
        <v>0</v>
      </c>
      <c r="BL6">
        <v>413500</v>
      </c>
      <c r="BM6">
        <v>251500</v>
      </c>
    </row>
    <row r="7" spans="1:65">
      <c r="A7" t="s">
        <v>86</v>
      </c>
      <c r="B7" t="s">
        <v>146</v>
      </c>
      <c r="C7" t="s">
        <v>147</v>
      </c>
      <c r="D7" t="s">
        <v>89</v>
      </c>
      <c r="E7" t="s">
        <v>90</v>
      </c>
      <c r="G7" t="s">
        <v>91</v>
      </c>
      <c r="H7" s="225" t="s">
        <v>92</v>
      </c>
      <c r="I7" t="s">
        <v>93</v>
      </c>
      <c r="J7" t="s">
        <v>94</v>
      </c>
      <c r="K7">
        <v>41049</v>
      </c>
      <c r="L7">
        <v>20</v>
      </c>
      <c r="M7">
        <v>5</v>
      </c>
      <c r="N7">
        <v>2012</v>
      </c>
      <c r="T7" t="s">
        <v>154</v>
      </c>
      <c r="U7">
        <v>52.125798000000003</v>
      </c>
      <c r="V7">
        <v>-2.05254</v>
      </c>
      <c r="W7">
        <v>707.1</v>
      </c>
      <c r="Y7" t="s">
        <v>96</v>
      </c>
      <c r="AI7" t="s">
        <v>97</v>
      </c>
      <c r="AJ7" t="s">
        <v>98</v>
      </c>
      <c r="AL7" t="s">
        <v>149</v>
      </c>
      <c r="AM7" t="s">
        <v>150</v>
      </c>
      <c r="AN7" t="s">
        <v>101</v>
      </c>
      <c r="AO7" t="s">
        <v>102</v>
      </c>
      <c r="AP7" t="s">
        <v>103</v>
      </c>
      <c r="AQ7" t="s">
        <v>104</v>
      </c>
      <c r="AR7" t="s">
        <v>105</v>
      </c>
      <c r="AS7" t="s">
        <v>106</v>
      </c>
      <c r="AT7" t="s">
        <v>107</v>
      </c>
      <c r="AU7" t="s">
        <v>108</v>
      </c>
      <c r="AV7" t="s">
        <v>109</v>
      </c>
      <c r="AW7" t="s">
        <v>110</v>
      </c>
      <c r="AX7" t="s">
        <v>155</v>
      </c>
      <c r="AY7" t="s">
        <v>156</v>
      </c>
      <c r="AZ7" t="s">
        <v>154</v>
      </c>
      <c r="BA7" t="s">
        <v>113</v>
      </c>
      <c r="BB7" t="s">
        <v>114</v>
      </c>
      <c r="BC7" t="s">
        <v>115</v>
      </c>
      <c r="BD7" t="b">
        <v>0</v>
      </c>
      <c r="BE7" t="b">
        <v>1</v>
      </c>
      <c r="BF7" t="b">
        <v>1</v>
      </c>
      <c r="BG7" t="b">
        <v>0</v>
      </c>
      <c r="BH7" t="b">
        <v>0</v>
      </c>
      <c r="BI7" t="b">
        <v>0</v>
      </c>
      <c r="BJ7" t="b">
        <v>0</v>
      </c>
      <c r="BK7" t="b">
        <v>0</v>
      </c>
      <c r="BL7">
        <v>396500</v>
      </c>
      <c r="BM7">
        <v>247500</v>
      </c>
    </row>
    <row r="8" spans="1:65">
      <c r="A8" t="s">
        <v>86</v>
      </c>
      <c r="B8" t="s">
        <v>146</v>
      </c>
      <c r="C8" t="s">
        <v>147</v>
      </c>
      <c r="D8" t="s">
        <v>89</v>
      </c>
      <c r="E8" t="s">
        <v>90</v>
      </c>
      <c r="G8" t="s">
        <v>91</v>
      </c>
      <c r="H8" s="225" t="s">
        <v>92</v>
      </c>
      <c r="I8" t="s">
        <v>93</v>
      </c>
      <c r="J8" t="s">
        <v>94</v>
      </c>
      <c r="K8">
        <v>42508</v>
      </c>
      <c r="L8">
        <v>18</v>
      </c>
      <c r="M8">
        <v>5</v>
      </c>
      <c r="N8">
        <v>2016</v>
      </c>
      <c r="T8" t="s">
        <v>148</v>
      </c>
      <c r="U8">
        <v>52.161610000000003</v>
      </c>
      <c r="V8">
        <v>-1.804063</v>
      </c>
      <c r="W8">
        <v>707.1</v>
      </c>
      <c r="Y8" t="s">
        <v>96</v>
      </c>
      <c r="AI8" t="s">
        <v>97</v>
      </c>
      <c r="AJ8" t="s">
        <v>98</v>
      </c>
      <c r="AL8" t="s">
        <v>149</v>
      </c>
      <c r="AM8" t="s">
        <v>150</v>
      </c>
      <c r="AN8" t="s">
        <v>101</v>
      </c>
      <c r="AO8" t="s">
        <v>102</v>
      </c>
      <c r="AP8" t="s">
        <v>103</v>
      </c>
      <c r="AQ8" t="s">
        <v>104</v>
      </c>
      <c r="AR8" t="s">
        <v>105</v>
      </c>
      <c r="AS8" t="s">
        <v>106</v>
      </c>
      <c r="AT8" t="s">
        <v>107</v>
      </c>
      <c r="AU8" t="s">
        <v>108</v>
      </c>
      <c r="AV8" t="s">
        <v>109</v>
      </c>
      <c r="AW8" t="s">
        <v>151</v>
      </c>
      <c r="AX8" t="s">
        <v>152</v>
      </c>
      <c r="AY8" t="s">
        <v>153</v>
      </c>
      <c r="AZ8" t="s">
        <v>148</v>
      </c>
      <c r="BA8" t="s">
        <v>113</v>
      </c>
      <c r="BB8" t="s">
        <v>114</v>
      </c>
      <c r="BC8" t="s">
        <v>115</v>
      </c>
      <c r="BD8" t="b">
        <v>0</v>
      </c>
      <c r="BE8" t="b">
        <v>1</v>
      </c>
      <c r="BF8" t="b">
        <v>1</v>
      </c>
      <c r="BG8" t="b">
        <v>0</v>
      </c>
      <c r="BH8" t="b">
        <v>0</v>
      </c>
      <c r="BI8" t="b">
        <v>0</v>
      </c>
      <c r="BJ8" t="b">
        <v>0</v>
      </c>
      <c r="BK8" t="b">
        <v>0</v>
      </c>
      <c r="BL8">
        <v>413500</v>
      </c>
      <c r="BM8">
        <v>251500</v>
      </c>
    </row>
    <row r="9" spans="1:65">
      <c r="A9" t="s">
        <v>86</v>
      </c>
      <c r="B9" t="s">
        <v>146</v>
      </c>
      <c r="C9" t="s">
        <v>147</v>
      </c>
      <c r="D9" t="s">
        <v>157</v>
      </c>
      <c r="E9" t="s">
        <v>90</v>
      </c>
      <c r="G9" t="s">
        <v>158</v>
      </c>
      <c r="H9" s="225" t="s">
        <v>159</v>
      </c>
      <c r="I9" t="s">
        <v>93</v>
      </c>
      <c r="J9" t="s">
        <v>94</v>
      </c>
      <c r="K9">
        <v>37759</v>
      </c>
      <c r="L9">
        <v>18</v>
      </c>
      <c r="M9">
        <v>5</v>
      </c>
      <c r="N9">
        <v>2003</v>
      </c>
      <c r="T9" t="s">
        <v>154</v>
      </c>
      <c r="U9">
        <v>52.125798000000003</v>
      </c>
      <c r="V9">
        <v>-2.05254</v>
      </c>
      <c r="W9">
        <v>707.1</v>
      </c>
      <c r="Y9" t="s">
        <v>96</v>
      </c>
      <c r="AI9" t="s">
        <v>97</v>
      </c>
      <c r="AJ9" t="s">
        <v>98</v>
      </c>
      <c r="AL9" t="s">
        <v>149</v>
      </c>
      <c r="AM9" t="s">
        <v>150</v>
      </c>
      <c r="AN9" t="s">
        <v>101</v>
      </c>
      <c r="AO9" t="s">
        <v>102</v>
      </c>
      <c r="AP9" t="s">
        <v>103</v>
      </c>
      <c r="AQ9" t="s">
        <v>104</v>
      </c>
      <c r="AR9" t="s">
        <v>105</v>
      </c>
      <c r="AS9" t="s">
        <v>106</v>
      </c>
      <c r="AT9" t="s">
        <v>107</v>
      </c>
      <c r="AU9" t="s">
        <v>108</v>
      </c>
      <c r="AV9" t="s">
        <v>109</v>
      </c>
      <c r="AW9" t="s">
        <v>110</v>
      </c>
      <c r="AX9" t="s">
        <v>155</v>
      </c>
      <c r="AY9" t="s">
        <v>156</v>
      </c>
      <c r="AZ9" t="s">
        <v>154</v>
      </c>
      <c r="BA9" t="s">
        <v>113</v>
      </c>
      <c r="BB9" t="s">
        <v>114</v>
      </c>
      <c r="BC9" t="s">
        <v>115</v>
      </c>
      <c r="BD9" t="b">
        <v>0</v>
      </c>
      <c r="BE9" t="b">
        <v>1</v>
      </c>
      <c r="BF9" t="b">
        <v>1</v>
      </c>
      <c r="BG9" t="b">
        <v>0</v>
      </c>
      <c r="BH9" t="b">
        <v>0</v>
      </c>
      <c r="BI9" t="b">
        <v>0</v>
      </c>
      <c r="BJ9" t="b">
        <v>0</v>
      </c>
      <c r="BK9" t="b">
        <v>0</v>
      </c>
      <c r="BL9">
        <v>396500</v>
      </c>
      <c r="BM9">
        <v>247500</v>
      </c>
    </row>
    <row r="10" spans="1:65">
      <c r="A10" t="s">
        <v>86</v>
      </c>
      <c r="B10" t="s">
        <v>146</v>
      </c>
      <c r="C10" t="s">
        <v>147</v>
      </c>
      <c r="D10" t="s">
        <v>89</v>
      </c>
      <c r="E10" t="s">
        <v>90</v>
      </c>
      <c r="G10" t="s">
        <v>91</v>
      </c>
      <c r="H10" s="225" t="s">
        <v>92</v>
      </c>
      <c r="I10" t="s">
        <v>93</v>
      </c>
      <c r="J10" t="s">
        <v>94</v>
      </c>
      <c r="M10">
        <v>5</v>
      </c>
      <c r="N10">
        <v>2005</v>
      </c>
      <c r="T10" t="s">
        <v>154</v>
      </c>
      <c r="U10">
        <v>52.125798000000003</v>
      </c>
      <c r="V10">
        <v>-2.05254</v>
      </c>
      <c r="W10">
        <v>707.1</v>
      </c>
      <c r="Y10" t="s">
        <v>96</v>
      </c>
      <c r="AI10" t="s">
        <v>97</v>
      </c>
      <c r="AJ10" t="s">
        <v>98</v>
      </c>
      <c r="AL10" t="s">
        <v>160</v>
      </c>
      <c r="AM10" t="s">
        <v>161</v>
      </c>
      <c r="AN10" t="s">
        <v>101</v>
      </c>
      <c r="AO10" t="s">
        <v>102</v>
      </c>
      <c r="AP10" t="s">
        <v>103</v>
      </c>
      <c r="AQ10" t="s">
        <v>104</v>
      </c>
      <c r="AR10" t="s">
        <v>105</v>
      </c>
      <c r="AS10" t="s">
        <v>106</v>
      </c>
      <c r="AT10" t="s">
        <v>107</v>
      </c>
      <c r="AU10" t="s">
        <v>108</v>
      </c>
      <c r="AV10" t="s">
        <v>109</v>
      </c>
      <c r="AW10" t="s">
        <v>110</v>
      </c>
      <c r="AX10" t="s">
        <v>155</v>
      </c>
      <c r="AY10" t="s">
        <v>156</v>
      </c>
      <c r="AZ10" t="s">
        <v>154</v>
      </c>
      <c r="BA10" t="s">
        <v>113</v>
      </c>
      <c r="BB10" t="s">
        <v>114</v>
      </c>
      <c r="BC10" t="s">
        <v>115</v>
      </c>
      <c r="BD10" t="b">
        <v>0</v>
      </c>
      <c r="BE10" t="b">
        <v>1</v>
      </c>
      <c r="BF10" t="b">
        <v>1</v>
      </c>
      <c r="BG10" t="b">
        <v>0</v>
      </c>
      <c r="BH10" t="b">
        <v>0</v>
      </c>
      <c r="BI10" t="b">
        <v>0</v>
      </c>
      <c r="BJ10" t="b">
        <v>0</v>
      </c>
      <c r="BK10" t="b">
        <v>1</v>
      </c>
      <c r="BL10">
        <v>396500</v>
      </c>
      <c r="BM10">
        <v>247500</v>
      </c>
    </row>
    <row r="11" spans="1:65">
      <c r="A11" t="s">
        <v>86</v>
      </c>
      <c r="B11" t="s">
        <v>146</v>
      </c>
      <c r="C11" t="s">
        <v>147</v>
      </c>
      <c r="D11" t="s">
        <v>89</v>
      </c>
      <c r="E11" t="s">
        <v>90</v>
      </c>
      <c r="G11" t="s">
        <v>91</v>
      </c>
      <c r="H11" s="225" t="s">
        <v>92</v>
      </c>
      <c r="I11" t="s">
        <v>93</v>
      </c>
      <c r="J11" t="s">
        <v>94</v>
      </c>
      <c r="K11">
        <v>42859</v>
      </c>
      <c r="L11">
        <v>4</v>
      </c>
      <c r="M11">
        <v>5</v>
      </c>
      <c r="N11">
        <v>2017</v>
      </c>
      <c r="T11" t="s">
        <v>162</v>
      </c>
      <c r="U11">
        <v>52.116799999999998</v>
      </c>
      <c r="V11">
        <v>-2.0671330000000001</v>
      </c>
      <c r="W11">
        <v>707.1</v>
      </c>
      <c r="Y11" t="s">
        <v>96</v>
      </c>
      <c r="AI11" t="s">
        <v>97</v>
      </c>
      <c r="AJ11" t="s">
        <v>98</v>
      </c>
      <c r="AL11" t="s">
        <v>99</v>
      </c>
      <c r="AM11" t="s">
        <v>100</v>
      </c>
      <c r="AN11" t="s">
        <v>101</v>
      </c>
      <c r="AO11" t="s">
        <v>102</v>
      </c>
      <c r="AP11" t="s">
        <v>103</v>
      </c>
      <c r="AQ11" t="s">
        <v>104</v>
      </c>
      <c r="AR11" t="s">
        <v>105</v>
      </c>
      <c r="AS11" t="s">
        <v>106</v>
      </c>
      <c r="AT11" t="s">
        <v>107</v>
      </c>
      <c r="AU11" t="s">
        <v>108</v>
      </c>
      <c r="AV11" t="s">
        <v>109</v>
      </c>
      <c r="AW11" t="s">
        <v>110</v>
      </c>
      <c r="AX11" t="s">
        <v>155</v>
      </c>
      <c r="AY11" t="s">
        <v>163</v>
      </c>
      <c r="AZ11" t="s">
        <v>162</v>
      </c>
      <c r="BA11" t="s">
        <v>113</v>
      </c>
      <c r="BB11" t="s">
        <v>114</v>
      </c>
      <c r="BC11" t="s">
        <v>115</v>
      </c>
      <c r="BD11" t="b">
        <v>0</v>
      </c>
      <c r="BE11" t="b">
        <v>1</v>
      </c>
      <c r="BF11" t="b">
        <v>1</v>
      </c>
      <c r="BG11" t="b">
        <v>0</v>
      </c>
      <c r="BH11" t="b">
        <v>0</v>
      </c>
      <c r="BI11" t="b">
        <v>0</v>
      </c>
      <c r="BJ11" t="b">
        <v>0</v>
      </c>
      <c r="BK11" t="b">
        <v>0</v>
      </c>
      <c r="BL11">
        <v>395500</v>
      </c>
      <c r="BM11">
        <v>246500</v>
      </c>
    </row>
    <row r="12" spans="1:65">
      <c r="A12" t="s">
        <v>86</v>
      </c>
      <c r="B12" t="s">
        <v>146</v>
      </c>
      <c r="C12" t="s">
        <v>147</v>
      </c>
      <c r="D12" t="s">
        <v>89</v>
      </c>
      <c r="E12" t="s">
        <v>90</v>
      </c>
      <c r="G12" t="s">
        <v>91</v>
      </c>
      <c r="H12" s="225" t="s">
        <v>92</v>
      </c>
      <c r="I12" t="s">
        <v>93</v>
      </c>
      <c r="J12" t="s">
        <v>94</v>
      </c>
      <c r="K12">
        <v>43251</v>
      </c>
      <c r="L12">
        <v>31</v>
      </c>
      <c r="M12">
        <v>5</v>
      </c>
      <c r="N12">
        <v>2018</v>
      </c>
      <c r="T12" t="s">
        <v>162</v>
      </c>
      <c r="U12">
        <v>52.116799999999998</v>
      </c>
      <c r="V12">
        <v>-2.0671330000000001</v>
      </c>
      <c r="W12">
        <v>707.1</v>
      </c>
      <c r="Y12" t="s">
        <v>96</v>
      </c>
      <c r="AI12" t="s">
        <v>97</v>
      </c>
      <c r="AJ12" t="s">
        <v>98</v>
      </c>
      <c r="AL12" t="s">
        <v>99</v>
      </c>
      <c r="AM12" t="s">
        <v>100</v>
      </c>
      <c r="AN12" t="s">
        <v>101</v>
      </c>
      <c r="AO12" t="s">
        <v>102</v>
      </c>
      <c r="AP12" t="s">
        <v>103</v>
      </c>
      <c r="AQ12" t="s">
        <v>104</v>
      </c>
      <c r="AR12" t="s">
        <v>105</v>
      </c>
      <c r="AS12" t="s">
        <v>106</v>
      </c>
      <c r="AT12" t="s">
        <v>107</v>
      </c>
      <c r="AU12" t="s">
        <v>108</v>
      </c>
      <c r="AV12" t="s">
        <v>109</v>
      </c>
      <c r="AW12" t="s">
        <v>110</v>
      </c>
      <c r="AX12" t="s">
        <v>155</v>
      </c>
      <c r="AY12" t="s">
        <v>163</v>
      </c>
      <c r="AZ12" t="s">
        <v>162</v>
      </c>
      <c r="BA12" t="s">
        <v>113</v>
      </c>
      <c r="BB12" t="s">
        <v>114</v>
      </c>
      <c r="BC12" t="s">
        <v>115</v>
      </c>
      <c r="BD12" t="b">
        <v>0</v>
      </c>
      <c r="BE12" t="b">
        <v>1</v>
      </c>
      <c r="BF12" t="b">
        <v>1</v>
      </c>
      <c r="BG12" t="b">
        <v>0</v>
      </c>
      <c r="BH12" t="b">
        <v>0</v>
      </c>
      <c r="BI12" t="b">
        <v>0</v>
      </c>
      <c r="BJ12" t="b">
        <v>0</v>
      </c>
      <c r="BK12" t="b">
        <v>0</v>
      </c>
      <c r="BL12">
        <v>395500</v>
      </c>
      <c r="BM12">
        <v>246500</v>
      </c>
    </row>
    <row r="13" spans="1:65">
      <c r="A13" t="s">
        <v>86</v>
      </c>
      <c r="B13" t="s">
        <v>146</v>
      </c>
      <c r="C13" t="s">
        <v>147</v>
      </c>
      <c r="D13" t="s">
        <v>89</v>
      </c>
      <c r="E13" t="s">
        <v>90</v>
      </c>
      <c r="G13" t="s">
        <v>91</v>
      </c>
      <c r="H13" s="225" t="s">
        <v>92</v>
      </c>
      <c r="I13" t="s">
        <v>93</v>
      </c>
      <c r="J13" t="s">
        <v>94</v>
      </c>
      <c r="K13">
        <v>42519</v>
      </c>
      <c r="L13">
        <v>29</v>
      </c>
      <c r="M13">
        <v>5</v>
      </c>
      <c r="N13">
        <v>2016</v>
      </c>
      <c r="T13" t="s">
        <v>148</v>
      </c>
      <c r="U13">
        <v>52.161610000000003</v>
      </c>
      <c r="V13">
        <v>-1.804063</v>
      </c>
      <c r="W13">
        <v>707.1</v>
      </c>
      <c r="Y13" t="s">
        <v>96</v>
      </c>
      <c r="AI13" t="s">
        <v>97</v>
      </c>
      <c r="AJ13" t="s">
        <v>98</v>
      </c>
      <c r="AL13" t="s">
        <v>149</v>
      </c>
      <c r="AM13" t="s">
        <v>150</v>
      </c>
      <c r="AN13" t="s">
        <v>101</v>
      </c>
      <c r="AO13" t="s">
        <v>102</v>
      </c>
      <c r="AP13" t="s">
        <v>103</v>
      </c>
      <c r="AQ13" t="s">
        <v>104</v>
      </c>
      <c r="AR13" t="s">
        <v>105</v>
      </c>
      <c r="AS13" t="s">
        <v>106</v>
      </c>
      <c r="AT13" t="s">
        <v>107</v>
      </c>
      <c r="AU13" t="s">
        <v>108</v>
      </c>
      <c r="AV13" t="s">
        <v>109</v>
      </c>
      <c r="AW13" t="s">
        <v>151</v>
      </c>
      <c r="AX13" t="s">
        <v>152</v>
      </c>
      <c r="AY13" t="s">
        <v>153</v>
      </c>
      <c r="AZ13" t="s">
        <v>148</v>
      </c>
      <c r="BA13" t="s">
        <v>113</v>
      </c>
      <c r="BB13" t="s">
        <v>114</v>
      </c>
      <c r="BC13" t="s">
        <v>115</v>
      </c>
      <c r="BD13" t="b">
        <v>0</v>
      </c>
      <c r="BE13" t="b">
        <v>1</v>
      </c>
      <c r="BF13" t="b">
        <v>1</v>
      </c>
      <c r="BG13" t="b">
        <v>0</v>
      </c>
      <c r="BH13" t="b">
        <v>0</v>
      </c>
      <c r="BI13" t="b">
        <v>0</v>
      </c>
      <c r="BJ13" t="b">
        <v>0</v>
      </c>
      <c r="BK13" t="b">
        <v>0</v>
      </c>
      <c r="BL13">
        <v>413500</v>
      </c>
      <c r="BM13">
        <v>251500</v>
      </c>
    </row>
    <row r="14" spans="1:65">
      <c r="A14" t="s">
        <v>86</v>
      </c>
      <c r="B14" t="s">
        <v>146</v>
      </c>
      <c r="C14" t="s">
        <v>147</v>
      </c>
      <c r="D14" t="s">
        <v>89</v>
      </c>
      <c r="E14" t="s">
        <v>90</v>
      </c>
      <c r="G14" t="s">
        <v>91</v>
      </c>
      <c r="H14" s="225" t="s">
        <v>92</v>
      </c>
      <c r="I14" t="s">
        <v>93</v>
      </c>
      <c r="J14" t="s">
        <v>94</v>
      </c>
      <c r="K14">
        <v>39573</v>
      </c>
      <c r="L14">
        <v>5</v>
      </c>
      <c r="M14">
        <v>5</v>
      </c>
      <c r="N14">
        <v>2008</v>
      </c>
      <c r="T14" t="s">
        <v>156</v>
      </c>
      <c r="U14">
        <v>52.121305999999997</v>
      </c>
      <c r="V14">
        <v>-2.0452319999999999</v>
      </c>
      <c r="W14">
        <v>1414.2</v>
      </c>
      <c r="Y14" t="s">
        <v>96</v>
      </c>
      <c r="AI14" t="s">
        <v>97</v>
      </c>
      <c r="AJ14" t="s">
        <v>98</v>
      </c>
      <c r="AL14" t="s">
        <v>164</v>
      </c>
      <c r="AM14" t="s">
        <v>165</v>
      </c>
      <c r="AN14" t="s">
        <v>101</v>
      </c>
      <c r="AO14" t="s">
        <v>102</v>
      </c>
      <c r="AP14" t="s">
        <v>103</v>
      </c>
      <c r="AQ14" t="s">
        <v>104</v>
      </c>
      <c r="AR14" t="s">
        <v>105</v>
      </c>
      <c r="AS14" t="s">
        <v>106</v>
      </c>
      <c r="AT14" t="s">
        <v>107</v>
      </c>
      <c r="AU14" t="s">
        <v>108</v>
      </c>
      <c r="AV14" t="s">
        <v>109</v>
      </c>
      <c r="AW14" t="s">
        <v>110</v>
      </c>
      <c r="AX14" t="s">
        <v>155</v>
      </c>
      <c r="AY14" t="s">
        <v>156</v>
      </c>
      <c r="BA14" t="s">
        <v>113</v>
      </c>
      <c r="BB14" t="s">
        <v>114</v>
      </c>
      <c r="BC14" t="s">
        <v>115</v>
      </c>
      <c r="BD14" t="b">
        <v>0</v>
      </c>
      <c r="BE14" t="b">
        <v>1</v>
      </c>
      <c r="BF14" t="b">
        <v>1</v>
      </c>
      <c r="BG14" t="b">
        <v>0</v>
      </c>
      <c r="BH14" t="b">
        <v>0</v>
      </c>
      <c r="BI14" t="b">
        <v>0</v>
      </c>
      <c r="BJ14" t="b">
        <v>0</v>
      </c>
      <c r="BK14" t="b">
        <v>0</v>
      </c>
      <c r="BL14">
        <v>397000</v>
      </c>
      <c r="BM14">
        <v>247000</v>
      </c>
    </row>
    <row r="15" spans="1:65">
      <c r="A15" t="s">
        <v>86</v>
      </c>
      <c r="B15" t="s">
        <v>146</v>
      </c>
      <c r="C15" t="s">
        <v>147</v>
      </c>
      <c r="D15" t="s">
        <v>89</v>
      </c>
      <c r="E15" t="s">
        <v>90</v>
      </c>
      <c r="G15" t="s">
        <v>91</v>
      </c>
      <c r="H15" s="225" t="s">
        <v>92</v>
      </c>
      <c r="I15" t="s">
        <v>93</v>
      </c>
      <c r="J15" t="s">
        <v>94</v>
      </c>
      <c r="K15">
        <v>39209</v>
      </c>
      <c r="L15">
        <v>7</v>
      </c>
      <c r="M15">
        <v>5</v>
      </c>
      <c r="N15">
        <v>2007</v>
      </c>
      <c r="T15" t="s">
        <v>148</v>
      </c>
      <c r="U15">
        <v>52.161610000000003</v>
      </c>
      <c r="V15">
        <v>-1.804063</v>
      </c>
      <c r="W15">
        <v>707.1</v>
      </c>
      <c r="Y15" t="s">
        <v>96</v>
      </c>
      <c r="AI15" t="s">
        <v>97</v>
      </c>
      <c r="AJ15" t="s">
        <v>98</v>
      </c>
      <c r="AL15" t="s">
        <v>149</v>
      </c>
      <c r="AM15" t="s">
        <v>150</v>
      </c>
      <c r="AN15" t="s">
        <v>101</v>
      </c>
      <c r="AO15" t="s">
        <v>102</v>
      </c>
      <c r="AP15" t="s">
        <v>103</v>
      </c>
      <c r="AQ15" t="s">
        <v>104</v>
      </c>
      <c r="AR15" t="s">
        <v>105</v>
      </c>
      <c r="AS15" t="s">
        <v>106</v>
      </c>
      <c r="AT15" t="s">
        <v>107</v>
      </c>
      <c r="AU15" t="s">
        <v>108</v>
      </c>
      <c r="AV15" t="s">
        <v>109</v>
      </c>
      <c r="AW15" t="s">
        <v>151</v>
      </c>
      <c r="AX15" t="s">
        <v>152</v>
      </c>
      <c r="AY15" t="s">
        <v>153</v>
      </c>
      <c r="AZ15" t="s">
        <v>148</v>
      </c>
      <c r="BA15" t="s">
        <v>113</v>
      </c>
      <c r="BB15" t="s">
        <v>114</v>
      </c>
      <c r="BC15" t="s">
        <v>115</v>
      </c>
      <c r="BD15" t="b">
        <v>0</v>
      </c>
      <c r="BE15" t="b">
        <v>1</v>
      </c>
      <c r="BF15" t="b">
        <v>1</v>
      </c>
      <c r="BG15" t="b">
        <v>0</v>
      </c>
      <c r="BH15" t="b">
        <v>0</v>
      </c>
      <c r="BI15" t="b">
        <v>0</v>
      </c>
      <c r="BJ15" t="b">
        <v>0</v>
      </c>
      <c r="BK15" t="b">
        <v>0</v>
      </c>
      <c r="BL15">
        <v>413500</v>
      </c>
      <c r="BM15">
        <v>251500</v>
      </c>
    </row>
    <row r="16" spans="1:65">
      <c r="A16" t="s">
        <v>86</v>
      </c>
      <c r="B16" t="s">
        <v>146</v>
      </c>
      <c r="C16" t="s">
        <v>147</v>
      </c>
      <c r="D16" t="s">
        <v>89</v>
      </c>
      <c r="E16" t="s">
        <v>90</v>
      </c>
      <c r="G16" t="s">
        <v>91</v>
      </c>
      <c r="H16" s="225" t="s">
        <v>92</v>
      </c>
      <c r="I16" t="s">
        <v>93</v>
      </c>
      <c r="J16" t="s">
        <v>94</v>
      </c>
      <c r="K16">
        <v>39950</v>
      </c>
      <c r="L16">
        <v>17</v>
      </c>
      <c r="M16">
        <v>5</v>
      </c>
      <c r="N16">
        <v>2009</v>
      </c>
      <c r="T16" t="s">
        <v>154</v>
      </c>
      <c r="U16">
        <v>52.125798000000003</v>
      </c>
      <c r="V16">
        <v>-2.05254</v>
      </c>
      <c r="W16">
        <v>707.1</v>
      </c>
      <c r="Y16" t="s">
        <v>96</v>
      </c>
      <c r="AI16" t="s">
        <v>97</v>
      </c>
      <c r="AJ16" t="s">
        <v>98</v>
      </c>
      <c r="AL16" t="s">
        <v>149</v>
      </c>
      <c r="AM16" t="s">
        <v>150</v>
      </c>
      <c r="AN16" t="s">
        <v>101</v>
      </c>
      <c r="AO16" t="s">
        <v>102</v>
      </c>
      <c r="AP16" t="s">
        <v>103</v>
      </c>
      <c r="AQ16" t="s">
        <v>104</v>
      </c>
      <c r="AR16" t="s">
        <v>105</v>
      </c>
      <c r="AS16" t="s">
        <v>106</v>
      </c>
      <c r="AT16" t="s">
        <v>107</v>
      </c>
      <c r="AU16" t="s">
        <v>108</v>
      </c>
      <c r="AV16" t="s">
        <v>109</v>
      </c>
      <c r="AW16" t="s">
        <v>110</v>
      </c>
      <c r="AX16" t="s">
        <v>155</v>
      </c>
      <c r="AY16" t="s">
        <v>156</v>
      </c>
      <c r="AZ16" t="s">
        <v>154</v>
      </c>
      <c r="BA16" t="s">
        <v>113</v>
      </c>
      <c r="BB16" t="s">
        <v>114</v>
      </c>
      <c r="BC16" t="s">
        <v>115</v>
      </c>
      <c r="BD16" t="b">
        <v>0</v>
      </c>
      <c r="BE16" t="b">
        <v>1</v>
      </c>
      <c r="BF16" t="b">
        <v>1</v>
      </c>
      <c r="BG16" t="b">
        <v>0</v>
      </c>
      <c r="BH16" t="b">
        <v>0</v>
      </c>
      <c r="BI16" t="b">
        <v>0</v>
      </c>
      <c r="BJ16" t="b">
        <v>0</v>
      </c>
      <c r="BK16" t="b">
        <v>0</v>
      </c>
      <c r="BL16">
        <v>396500</v>
      </c>
      <c r="BM16">
        <v>247500</v>
      </c>
    </row>
    <row r="17" spans="1:65">
      <c r="A17" t="s">
        <v>86</v>
      </c>
      <c r="B17" t="s">
        <v>146</v>
      </c>
      <c r="C17" t="s">
        <v>147</v>
      </c>
      <c r="D17" t="s">
        <v>89</v>
      </c>
      <c r="E17" t="s">
        <v>90</v>
      </c>
      <c r="G17" t="s">
        <v>91</v>
      </c>
      <c r="H17" s="225" t="s">
        <v>92</v>
      </c>
      <c r="I17" t="s">
        <v>93</v>
      </c>
      <c r="J17" t="s">
        <v>94</v>
      </c>
      <c r="K17">
        <v>40314</v>
      </c>
      <c r="L17">
        <v>16</v>
      </c>
      <c r="M17">
        <v>5</v>
      </c>
      <c r="N17">
        <v>2010</v>
      </c>
      <c r="T17" t="s">
        <v>166</v>
      </c>
      <c r="U17">
        <v>52.242100000000001</v>
      </c>
      <c r="V17">
        <v>-1.6279650000000001</v>
      </c>
      <c r="W17">
        <v>707.1</v>
      </c>
      <c r="Y17" t="s">
        <v>96</v>
      </c>
      <c r="AI17" t="s">
        <v>97</v>
      </c>
      <c r="AJ17" t="s">
        <v>98</v>
      </c>
      <c r="AL17" t="s">
        <v>164</v>
      </c>
      <c r="AM17" t="s">
        <v>165</v>
      </c>
      <c r="AN17" t="s">
        <v>101</v>
      </c>
      <c r="AO17" t="s">
        <v>102</v>
      </c>
      <c r="AP17" t="s">
        <v>103</v>
      </c>
      <c r="AQ17" t="s">
        <v>104</v>
      </c>
      <c r="AR17" t="s">
        <v>105</v>
      </c>
      <c r="AS17" t="s">
        <v>106</v>
      </c>
      <c r="AT17" t="s">
        <v>107</v>
      </c>
      <c r="AU17" t="s">
        <v>108</v>
      </c>
      <c r="AV17" t="s">
        <v>109</v>
      </c>
      <c r="AW17" t="s">
        <v>151</v>
      </c>
      <c r="AX17" t="s">
        <v>167</v>
      </c>
      <c r="AY17" t="s">
        <v>168</v>
      </c>
      <c r="AZ17" t="s">
        <v>166</v>
      </c>
      <c r="BA17" t="s">
        <v>113</v>
      </c>
      <c r="BB17" t="s">
        <v>114</v>
      </c>
      <c r="BC17" t="s">
        <v>115</v>
      </c>
      <c r="BD17" t="b">
        <v>0</v>
      </c>
      <c r="BE17" t="b">
        <v>1</v>
      </c>
      <c r="BF17" t="b">
        <v>1</v>
      </c>
      <c r="BG17" t="b">
        <v>0</v>
      </c>
      <c r="BH17" t="b">
        <v>0</v>
      </c>
      <c r="BI17" t="b">
        <v>0</v>
      </c>
      <c r="BJ17" t="b">
        <v>0</v>
      </c>
      <c r="BK17" t="b">
        <v>0</v>
      </c>
      <c r="BL17">
        <v>425500</v>
      </c>
      <c r="BM17">
        <v>260500</v>
      </c>
    </row>
    <row r="18" spans="1:65">
      <c r="A18" t="s">
        <v>86</v>
      </c>
      <c r="B18" t="s">
        <v>146</v>
      </c>
      <c r="C18" t="s">
        <v>147</v>
      </c>
      <c r="D18" t="s">
        <v>89</v>
      </c>
      <c r="E18" t="s">
        <v>90</v>
      </c>
      <c r="G18" t="s">
        <v>91</v>
      </c>
      <c r="H18" s="225" t="s">
        <v>92</v>
      </c>
      <c r="I18" t="s">
        <v>93</v>
      </c>
      <c r="J18" t="s">
        <v>94</v>
      </c>
      <c r="M18">
        <v>5</v>
      </c>
      <c r="N18">
        <v>2000</v>
      </c>
      <c r="T18" t="s">
        <v>169</v>
      </c>
      <c r="U18">
        <v>52.026831000000001</v>
      </c>
      <c r="V18">
        <v>-2.139872</v>
      </c>
      <c r="W18">
        <v>707.1</v>
      </c>
      <c r="Y18" t="s">
        <v>96</v>
      </c>
      <c r="AI18" t="s">
        <v>97</v>
      </c>
      <c r="AJ18" t="s">
        <v>98</v>
      </c>
      <c r="AL18" t="s">
        <v>160</v>
      </c>
      <c r="AM18" t="s">
        <v>161</v>
      </c>
      <c r="AN18" t="s">
        <v>101</v>
      </c>
      <c r="AO18" t="s">
        <v>102</v>
      </c>
      <c r="AP18" t="s">
        <v>103</v>
      </c>
      <c r="AQ18" t="s">
        <v>104</v>
      </c>
      <c r="AR18" t="s">
        <v>105</v>
      </c>
      <c r="AS18" t="s">
        <v>106</v>
      </c>
      <c r="AT18" t="s">
        <v>107</v>
      </c>
      <c r="AU18" t="s">
        <v>108</v>
      </c>
      <c r="AV18" t="s">
        <v>109</v>
      </c>
      <c r="AW18" t="s">
        <v>110</v>
      </c>
      <c r="AX18" t="s">
        <v>170</v>
      </c>
      <c r="AY18" t="s">
        <v>171</v>
      </c>
      <c r="AZ18" t="s">
        <v>169</v>
      </c>
      <c r="BA18" t="s">
        <v>113</v>
      </c>
      <c r="BB18" t="s">
        <v>114</v>
      </c>
      <c r="BC18" t="s">
        <v>115</v>
      </c>
      <c r="BD18" t="b">
        <v>0</v>
      </c>
      <c r="BE18" t="b">
        <v>1</v>
      </c>
      <c r="BF18" t="b">
        <v>1</v>
      </c>
      <c r="BG18" t="b">
        <v>0</v>
      </c>
      <c r="BH18" t="b">
        <v>0</v>
      </c>
      <c r="BI18" t="b">
        <v>0</v>
      </c>
      <c r="BJ18" t="b">
        <v>0</v>
      </c>
      <c r="BK18" t="b">
        <v>1</v>
      </c>
      <c r="BL18">
        <v>390500</v>
      </c>
      <c r="BM18">
        <v>236500</v>
      </c>
    </row>
    <row r="19" spans="1:65">
      <c r="A19" t="s">
        <v>86</v>
      </c>
      <c r="B19" t="s">
        <v>146</v>
      </c>
      <c r="C19" t="s">
        <v>147</v>
      </c>
      <c r="D19" t="s">
        <v>89</v>
      </c>
      <c r="E19" t="s">
        <v>90</v>
      </c>
      <c r="G19" t="s">
        <v>91</v>
      </c>
      <c r="H19" s="225" t="s">
        <v>92</v>
      </c>
      <c r="I19" t="s">
        <v>93</v>
      </c>
      <c r="J19" t="s">
        <v>94</v>
      </c>
      <c r="K19">
        <v>37749</v>
      </c>
      <c r="L19">
        <v>8</v>
      </c>
      <c r="M19">
        <v>5</v>
      </c>
      <c r="N19">
        <v>2003</v>
      </c>
      <c r="T19" t="s">
        <v>172</v>
      </c>
      <c r="U19">
        <v>52.062809000000001</v>
      </c>
      <c r="V19">
        <v>-2.1253980000000001</v>
      </c>
      <c r="W19">
        <v>707.1</v>
      </c>
      <c r="Y19" t="s">
        <v>96</v>
      </c>
      <c r="AI19" t="s">
        <v>97</v>
      </c>
      <c r="AJ19" t="s">
        <v>98</v>
      </c>
      <c r="AL19" t="s">
        <v>160</v>
      </c>
      <c r="AM19" t="s">
        <v>161</v>
      </c>
      <c r="AN19" t="s">
        <v>101</v>
      </c>
      <c r="AO19" t="s">
        <v>102</v>
      </c>
      <c r="AP19" t="s">
        <v>103</v>
      </c>
      <c r="AQ19" t="s">
        <v>104</v>
      </c>
      <c r="AR19" t="s">
        <v>105</v>
      </c>
      <c r="AS19" t="s">
        <v>106</v>
      </c>
      <c r="AT19" t="s">
        <v>107</v>
      </c>
      <c r="AU19" t="s">
        <v>108</v>
      </c>
      <c r="AV19" t="s">
        <v>109</v>
      </c>
      <c r="AW19" t="s">
        <v>110</v>
      </c>
      <c r="AX19" t="s">
        <v>155</v>
      </c>
      <c r="AY19" t="s">
        <v>173</v>
      </c>
      <c r="AZ19" t="s">
        <v>172</v>
      </c>
      <c r="BA19" t="s">
        <v>113</v>
      </c>
      <c r="BB19" t="s">
        <v>114</v>
      </c>
      <c r="BC19" t="s">
        <v>115</v>
      </c>
      <c r="BD19" t="b">
        <v>0</v>
      </c>
      <c r="BE19" t="b">
        <v>1</v>
      </c>
      <c r="BF19" t="b">
        <v>1</v>
      </c>
      <c r="BG19" t="b">
        <v>0</v>
      </c>
      <c r="BH19" t="b">
        <v>0</v>
      </c>
      <c r="BI19" t="b">
        <v>0</v>
      </c>
      <c r="BJ19" t="b">
        <v>0</v>
      </c>
      <c r="BK19" t="b">
        <v>0</v>
      </c>
      <c r="BL19">
        <v>391500</v>
      </c>
      <c r="BM19">
        <v>240500</v>
      </c>
    </row>
    <row r="20" spans="1:65">
      <c r="A20" t="s">
        <v>86</v>
      </c>
      <c r="B20" t="s">
        <v>146</v>
      </c>
      <c r="C20" t="s">
        <v>147</v>
      </c>
      <c r="D20" t="s">
        <v>89</v>
      </c>
      <c r="E20" t="s">
        <v>90</v>
      </c>
      <c r="G20" t="s">
        <v>91</v>
      </c>
      <c r="H20" s="225" t="s">
        <v>92</v>
      </c>
      <c r="I20" t="s">
        <v>93</v>
      </c>
      <c r="J20" t="s">
        <v>94</v>
      </c>
      <c r="M20">
        <v>5</v>
      </c>
      <c r="N20">
        <v>2002</v>
      </c>
      <c r="T20" t="s">
        <v>154</v>
      </c>
      <c r="U20">
        <v>52.125798000000003</v>
      </c>
      <c r="V20">
        <v>-2.05254</v>
      </c>
      <c r="W20">
        <v>707.1</v>
      </c>
      <c r="Y20" t="s">
        <v>96</v>
      </c>
      <c r="AI20" t="s">
        <v>97</v>
      </c>
      <c r="AJ20" t="s">
        <v>98</v>
      </c>
      <c r="AL20" t="s">
        <v>160</v>
      </c>
      <c r="AM20" t="s">
        <v>161</v>
      </c>
      <c r="AN20" t="s">
        <v>101</v>
      </c>
      <c r="AO20" t="s">
        <v>102</v>
      </c>
      <c r="AP20" t="s">
        <v>103</v>
      </c>
      <c r="AQ20" t="s">
        <v>104</v>
      </c>
      <c r="AR20" t="s">
        <v>105</v>
      </c>
      <c r="AS20" t="s">
        <v>106</v>
      </c>
      <c r="AT20" t="s">
        <v>107</v>
      </c>
      <c r="AU20" t="s">
        <v>108</v>
      </c>
      <c r="AV20" t="s">
        <v>109</v>
      </c>
      <c r="AW20" t="s">
        <v>110</v>
      </c>
      <c r="AX20" t="s">
        <v>155</v>
      </c>
      <c r="AY20" t="s">
        <v>156</v>
      </c>
      <c r="AZ20" t="s">
        <v>154</v>
      </c>
      <c r="BA20" t="s">
        <v>113</v>
      </c>
      <c r="BB20" t="s">
        <v>114</v>
      </c>
      <c r="BC20" t="s">
        <v>115</v>
      </c>
      <c r="BD20" t="b">
        <v>0</v>
      </c>
      <c r="BE20" t="b">
        <v>1</v>
      </c>
      <c r="BF20" t="b">
        <v>1</v>
      </c>
      <c r="BG20" t="b">
        <v>0</v>
      </c>
      <c r="BH20" t="b">
        <v>0</v>
      </c>
      <c r="BI20" t="b">
        <v>0</v>
      </c>
      <c r="BJ20" t="b">
        <v>0</v>
      </c>
      <c r="BK20" t="b">
        <v>1</v>
      </c>
      <c r="BL20">
        <v>396500</v>
      </c>
      <c r="BM20">
        <v>247500</v>
      </c>
    </row>
    <row r="21" spans="1:65">
      <c r="A21" t="s">
        <v>86</v>
      </c>
      <c r="B21" t="s">
        <v>146</v>
      </c>
      <c r="C21" t="s">
        <v>147</v>
      </c>
      <c r="D21" t="s">
        <v>89</v>
      </c>
      <c r="E21" t="s">
        <v>90</v>
      </c>
      <c r="G21" t="s">
        <v>91</v>
      </c>
      <c r="H21" s="225" t="s">
        <v>92</v>
      </c>
      <c r="I21" t="s">
        <v>93</v>
      </c>
      <c r="J21" t="s">
        <v>94</v>
      </c>
      <c r="K21">
        <v>43592</v>
      </c>
      <c r="L21">
        <v>7</v>
      </c>
      <c r="M21">
        <v>5</v>
      </c>
      <c r="N21">
        <v>2019</v>
      </c>
      <c r="T21" t="s">
        <v>174</v>
      </c>
      <c r="U21">
        <v>51.981816999999999</v>
      </c>
      <c r="V21">
        <v>-2.1834120000000001</v>
      </c>
      <c r="W21">
        <v>707.1</v>
      </c>
      <c r="Y21" t="s">
        <v>96</v>
      </c>
      <c r="AI21" t="s">
        <v>97</v>
      </c>
      <c r="AJ21" t="s">
        <v>98</v>
      </c>
      <c r="AL21" t="s">
        <v>99</v>
      </c>
      <c r="AM21" t="s">
        <v>100</v>
      </c>
      <c r="AN21" t="s">
        <v>101</v>
      </c>
      <c r="AO21" t="s">
        <v>102</v>
      </c>
      <c r="AP21" t="s">
        <v>103</v>
      </c>
      <c r="AQ21" t="s">
        <v>104</v>
      </c>
      <c r="AR21" t="s">
        <v>105</v>
      </c>
      <c r="AS21" t="s">
        <v>106</v>
      </c>
      <c r="AT21" t="s">
        <v>107</v>
      </c>
      <c r="AU21" t="s">
        <v>108</v>
      </c>
      <c r="AV21" t="s">
        <v>109</v>
      </c>
      <c r="AW21" t="s">
        <v>110</v>
      </c>
      <c r="AX21" t="s">
        <v>175</v>
      </c>
      <c r="AY21" t="s">
        <v>176</v>
      </c>
      <c r="AZ21" t="s">
        <v>174</v>
      </c>
      <c r="BA21" t="s">
        <v>113</v>
      </c>
      <c r="BB21" t="s">
        <v>114</v>
      </c>
      <c r="BC21" t="s">
        <v>115</v>
      </c>
      <c r="BD21" t="b">
        <v>0</v>
      </c>
      <c r="BE21" t="b">
        <v>1</v>
      </c>
      <c r="BF21" t="b">
        <v>1</v>
      </c>
      <c r="BG21" t="b">
        <v>0</v>
      </c>
      <c r="BH21" t="b">
        <v>0</v>
      </c>
      <c r="BI21" t="b">
        <v>0</v>
      </c>
      <c r="BJ21" t="b">
        <v>0</v>
      </c>
      <c r="BK21" t="b">
        <v>0</v>
      </c>
      <c r="BL21">
        <v>387500</v>
      </c>
      <c r="BM21">
        <v>231500</v>
      </c>
    </row>
    <row r="22" spans="1:65">
      <c r="A22" t="s">
        <v>86</v>
      </c>
      <c r="B22" t="s">
        <v>146</v>
      </c>
      <c r="C22" t="s">
        <v>147</v>
      </c>
      <c r="D22" t="s">
        <v>89</v>
      </c>
      <c r="E22" t="s">
        <v>90</v>
      </c>
      <c r="G22" t="s">
        <v>91</v>
      </c>
      <c r="H22" s="225" t="s">
        <v>92</v>
      </c>
      <c r="I22" t="s">
        <v>93</v>
      </c>
      <c r="J22" t="s">
        <v>94</v>
      </c>
      <c r="K22">
        <v>38494</v>
      </c>
      <c r="L22">
        <v>22</v>
      </c>
      <c r="M22">
        <v>5</v>
      </c>
      <c r="N22">
        <v>2005</v>
      </c>
      <c r="T22" t="s">
        <v>154</v>
      </c>
      <c r="U22">
        <v>52.125798000000003</v>
      </c>
      <c r="V22">
        <v>-2.05254</v>
      </c>
      <c r="W22">
        <v>707.1</v>
      </c>
      <c r="Y22" t="s">
        <v>96</v>
      </c>
      <c r="AI22" t="s">
        <v>97</v>
      </c>
      <c r="AJ22" t="s">
        <v>98</v>
      </c>
      <c r="AL22" t="s">
        <v>149</v>
      </c>
      <c r="AM22" t="s">
        <v>150</v>
      </c>
      <c r="AN22" t="s">
        <v>101</v>
      </c>
      <c r="AO22" t="s">
        <v>102</v>
      </c>
      <c r="AP22" t="s">
        <v>103</v>
      </c>
      <c r="AQ22" t="s">
        <v>104</v>
      </c>
      <c r="AR22" t="s">
        <v>105</v>
      </c>
      <c r="AS22" t="s">
        <v>106</v>
      </c>
      <c r="AT22" t="s">
        <v>107</v>
      </c>
      <c r="AU22" t="s">
        <v>108</v>
      </c>
      <c r="AV22" t="s">
        <v>109</v>
      </c>
      <c r="AW22" t="s">
        <v>110</v>
      </c>
      <c r="AX22" t="s">
        <v>155</v>
      </c>
      <c r="AY22" t="s">
        <v>156</v>
      </c>
      <c r="AZ22" t="s">
        <v>154</v>
      </c>
      <c r="BA22" t="s">
        <v>113</v>
      </c>
      <c r="BB22" t="s">
        <v>114</v>
      </c>
      <c r="BC22" t="s">
        <v>115</v>
      </c>
      <c r="BD22" t="b">
        <v>0</v>
      </c>
      <c r="BE22" t="b">
        <v>1</v>
      </c>
      <c r="BF22" t="b">
        <v>1</v>
      </c>
      <c r="BG22" t="b">
        <v>0</v>
      </c>
      <c r="BH22" t="b">
        <v>0</v>
      </c>
      <c r="BI22" t="b">
        <v>0</v>
      </c>
      <c r="BJ22" t="b">
        <v>0</v>
      </c>
      <c r="BK22" t="b">
        <v>0</v>
      </c>
      <c r="BL22">
        <v>396500</v>
      </c>
      <c r="BM22">
        <v>247500</v>
      </c>
    </row>
    <row r="23" spans="1:65">
      <c r="A23" t="s">
        <v>86</v>
      </c>
      <c r="B23" t="s">
        <v>146</v>
      </c>
      <c r="C23" t="s">
        <v>147</v>
      </c>
      <c r="D23" t="s">
        <v>89</v>
      </c>
      <c r="E23" t="s">
        <v>90</v>
      </c>
      <c r="G23" t="s">
        <v>91</v>
      </c>
      <c r="H23" s="225" t="s">
        <v>92</v>
      </c>
      <c r="I23" t="s">
        <v>93</v>
      </c>
      <c r="J23" t="s">
        <v>94</v>
      </c>
      <c r="K23">
        <v>43608</v>
      </c>
      <c r="L23">
        <v>23</v>
      </c>
      <c r="M23">
        <v>5</v>
      </c>
      <c r="N23">
        <v>2019</v>
      </c>
      <c r="T23" t="s">
        <v>162</v>
      </c>
      <c r="U23">
        <v>52.116799999999998</v>
      </c>
      <c r="V23">
        <v>-2.0671330000000001</v>
      </c>
      <c r="W23">
        <v>707.1</v>
      </c>
      <c r="Y23" t="s">
        <v>96</v>
      </c>
      <c r="AI23" t="s">
        <v>97</v>
      </c>
      <c r="AJ23" t="s">
        <v>98</v>
      </c>
      <c r="AL23" t="s">
        <v>99</v>
      </c>
      <c r="AM23" t="s">
        <v>100</v>
      </c>
      <c r="AN23" t="s">
        <v>101</v>
      </c>
      <c r="AO23" t="s">
        <v>102</v>
      </c>
      <c r="AP23" t="s">
        <v>103</v>
      </c>
      <c r="AQ23" t="s">
        <v>104</v>
      </c>
      <c r="AR23" t="s">
        <v>105</v>
      </c>
      <c r="AS23" t="s">
        <v>106</v>
      </c>
      <c r="AT23" t="s">
        <v>107</v>
      </c>
      <c r="AU23" t="s">
        <v>108</v>
      </c>
      <c r="AV23" t="s">
        <v>109</v>
      </c>
      <c r="AW23" t="s">
        <v>110</v>
      </c>
      <c r="AX23" t="s">
        <v>155</v>
      </c>
      <c r="AY23" t="s">
        <v>163</v>
      </c>
      <c r="AZ23" t="s">
        <v>162</v>
      </c>
      <c r="BA23" t="s">
        <v>113</v>
      </c>
      <c r="BB23" t="s">
        <v>114</v>
      </c>
      <c r="BC23" t="s">
        <v>115</v>
      </c>
      <c r="BD23" t="b">
        <v>0</v>
      </c>
      <c r="BE23" t="b">
        <v>1</v>
      </c>
      <c r="BF23" t="b">
        <v>1</v>
      </c>
      <c r="BG23" t="b">
        <v>0</v>
      </c>
      <c r="BH23" t="b">
        <v>0</v>
      </c>
      <c r="BI23" t="b">
        <v>0</v>
      </c>
      <c r="BJ23" t="b">
        <v>0</v>
      </c>
      <c r="BK23" t="b">
        <v>0</v>
      </c>
      <c r="BL23">
        <v>395500</v>
      </c>
      <c r="BM23">
        <v>246500</v>
      </c>
    </row>
    <row r="24" spans="1:65">
      <c r="A24" t="s">
        <v>86</v>
      </c>
      <c r="B24" t="s">
        <v>146</v>
      </c>
      <c r="C24" t="s">
        <v>147</v>
      </c>
      <c r="D24" t="s">
        <v>89</v>
      </c>
      <c r="E24" t="s">
        <v>90</v>
      </c>
      <c r="G24" t="s">
        <v>91</v>
      </c>
      <c r="H24" s="225" t="s">
        <v>92</v>
      </c>
      <c r="I24" t="s">
        <v>93</v>
      </c>
      <c r="J24" t="s">
        <v>94</v>
      </c>
      <c r="K24">
        <v>42495</v>
      </c>
      <c r="L24">
        <v>5</v>
      </c>
      <c r="M24">
        <v>5</v>
      </c>
      <c r="N24">
        <v>2016</v>
      </c>
      <c r="T24" t="s">
        <v>162</v>
      </c>
      <c r="U24">
        <v>52.116799999999998</v>
      </c>
      <c r="V24">
        <v>-2.0671330000000001</v>
      </c>
      <c r="W24">
        <v>707.1</v>
      </c>
      <c r="Y24" t="s">
        <v>96</v>
      </c>
      <c r="AI24" t="s">
        <v>97</v>
      </c>
      <c r="AJ24" t="s">
        <v>98</v>
      </c>
      <c r="AL24" t="s">
        <v>99</v>
      </c>
      <c r="AM24" t="s">
        <v>100</v>
      </c>
      <c r="AN24" t="s">
        <v>101</v>
      </c>
      <c r="AO24" t="s">
        <v>102</v>
      </c>
      <c r="AP24" t="s">
        <v>103</v>
      </c>
      <c r="AQ24" t="s">
        <v>104</v>
      </c>
      <c r="AR24" t="s">
        <v>105</v>
      </c>
      <c r="AS24" t="s">
        <v>106</v>
      </c>
      <c r="AT24" t="s">
        <v>107</v>
      </c>
      <c r="AU24" t="s">
        <v>108</v>
      </c>
      <c r="AV24" t="s">
        <v>109</v>
      </c>
      <c r="AW24" t="s">
        <v>110</v>
      </c>
      <c r="AX24" t="s">
        <v>155</v>
      </c>
      <c r="AY24" t="s">
        <v>163</v>
      </c>
      <c r="AZ24" t="s">
        <v>162</v>
      </c>
      <c r="BA24" t="s">
        <v>113</v>
      </c>
      <c r="BB24" t="s">
        <v>114</v>
      </c>
      <c r="BC24" t="s">
        <v>115</v>
      </c>
      <c r="BD24" t="b">
        <v>0</v>
      </c>
      <c r="BE24" t="b">
        <v>1</v>
      </c>
      <c r="BF24" t="b">
        <v>1</v>
      </c>
      <c r="BG24" t="b">
        <v>0</v>
      </c>
      <c r="BH24" t="b">
        <v>0</v>
      </c>
      <c r="BI24" t="b">
        <v>0</v>
      </c>
      <c r="BJ24" t="b">
        <v>0</v>
      </c>
      <c r="BK24" t="b">
        <v>0</v>
      </c>
      <c r="BL24">
        <v>395500</v>
      </c>
      <c r="BM24">
        <v>246500</v>
      </c>
    </row>
    <row r="25" spans="1:65">
      <c r="A25" t="s">
        <v>86</v>
      </c>
      <c r="B25" t="s">
        <v>146</v>
      </c>
      <c r="C25" t="s">
        <v>147</v>
      </c>
      <c r="D25" t="s">
        <v>89</v>
      </c>
      <c r="E25" t="s">
        <v>90</v>
      </c>
      <c r="G25" t="s">
        <v>91</v>
      </c>
      <c r="H25" s="225" t="s">
        <v>92</v>
      </c>
      <c r="I25" t="s">
        <v>93</v>
      </c>
      <c r="J25" t="s">
        <v>94</v>
      </c>
      <c r="K25">
        <v>42861</v>
      </c>
      <c r="L25">
        <v>6</v>
      </c>
      <c r="M25">
        <v>5</v>
      </c>
      <c r="N25">
        <v>2017</v>
      </c>
      <c r="T25" t="s">
        <v>148</v>
      </c>
      <c r="U25">
        <v>52.161610000000003</v>
      </c>
      <c r="V25">
        <v>-1.804063</v>
      </c>
      <c r="W25">
        <v>707.1</v>
      </c>
      <c r="Y25" t="s">
        <v>96</v>
      </c>
      <c r="AI25" t="s">
        <v>97</v>
      </c>
      <c r="AJ25" t="s">
        <v>98</v>
      </c>
      <c r="AL25" t="s">
        <v>149</v>
      </c>
      <c r="AM25" t="s">
        <v>150</v>
      </c>
      <c r="AN25" t="s">
        <v>101</v>
      </c>
      <c r="AO25" t="s">
        <v>102</v>
      </c>
      <c r="AP25" t="s">
        <v>103</v>
      </c>
      <c r="AQ25" t="s">
        <v>104</v>
      </c>
      <c r="AR25" t="s">
        <v>105</v>
      </c>
      <c r="AS25" t="s">
        <v>106</v>
      </c>
      <c r="AT25" t="s">
        <v>107</v>
      </c>
      <c r="AU25" t="s">
        <v>108</v>
      </c>
      <c r="AV25" t="s">
        <v>109</v>
      </c>
      <c r="AW25" t="s">
        <v>151</v>
      </c>
      <c r="AX25" t="s">
        <v>152</v>
      </c>
      <c r="AY25" t="s">
        <v>153</v>
      </c>
      <c r="AZ25" t="s">
        <v>148</v>
      </c>
      <c r="BA25" t="s">
        <v>113</v>
      </c>
      <c r="BB25" t="s">
        <v>114</v>
      </c>
      <c r="BC25" t="s">
        <v>115</v>
      </c>
      <c r="BD25" t="b">
        <v>0</v>
      </c>
      <c r="BE25" t="b">
        <v>1</v>
      </c>
      <c r="BF25" t="b">
        <v>1</v>
      </c>
      <c r="BG25" t="b">
        <v>0</v>
      </c>
      <c r="BH25" t="b">
        <v>0</v>
      </c>
      <c r="BI25" t="b">
        <v>0</v>
      </c>
      <c r="BJ25" t="b">
        <v>0</v>
      </c>
      <c r="BK25" t="b">
        <v>0</v>
      </c>
      <c r="BL25">
        <v>413500</v>
      </c>
      <c r="BM25">
        <v>251500</v>
      </c>
    </row>
    <row r="26" spans="1:65">
      <c r="A26" t="s">
        <v>86</v>
      </c>
      <c r="B26" t="s">
        <v>146</v>
      </c>
      <c r="C26" t="s">
        <v>147</v>
      </c>
      <c r="D26" t="s">
        <v>89</v>
      </c>
      <c r="E26" t="s">
        <v>90</v>
      </c>
      <c r="G26" t="s">
        <v>91</v>
      </c>
      <c r="H26" s="225" t="s">
        <v>92</v>
      </c>
      <c r="I26" t="s">
        <v>93</v>
      </c>
      <c r="J26" t="s">
        <v>94</v>
      </c>
      <c r="M26">
        <v>5</v>
      </c>
      <c r="N26">
        <v>2000</v>
      </c>
      <c r="T26" t="s">
        <v>177</v>
      </c>
      <c r="U26">
        <v>52.098821000000001</v>
      </c>
      <c r="V26">
        <v>-1.9357219999999999</v>
      </c>
      <c r="W26">
        <v>707.1</v>
      </c>
      <c r="Y26" t="s">
        <v>96</v>
      </c>
      <c r="AI26" t="s">
        <v>97</v>
      </c>
      <c r="AJ26" t="s">
        <v>98</v>
      </c>
      <c r="AL26" t="s">
        <v>160</v>
      </c>
      <c r="AM26" t="s">
        <v>161</v>
      </c>
      <c r="AN26" t="s">
        <v>101</v>
      </c>
      <c r="AO26" t="s">
        <v>102</v>
      </c>
      <c r="AP26" t="s">
        <v>103</v>
      </c>
      <c r="AQ26" t="s">
        <v>104</v>
      </c>
      <c r="AR26" t="s">
        <v>105</v>
      </c>
      <c r="AS26" t="s">
        <v>106</v>
      </c>
      <c r="AT26" t="s">
        <v>107</v>
      </c>
      <c r="AU26" t="s">
        <v>108</v>
      </c>
      <c r="AV26" t="s">
        <v>109</v>
      </c>
      <c r="AW26" t="s">
        <v>151</v>
      </c>
      <c r="AX26" t="s">
        <v>178</v>
      </c>
      <c r="AY26" t="s">
        <v>179</v>
      </c>
      <c r="AZ26" t="s">
        <v>177</v>
      </c>
      <c r="BA26" t="s">
        <v>113</v>
      </c>
      <c r="BB26" t="s">
        <v>114</v>
      </c>
      <c r="BC26" t="s">
        <v>115</v>
      </c>
      <c r="BD26" t="b">
        <v>0</v>
      </c>
      <c r="BE26" t="b">
        <v>1</v>
      </c>
      <c r="BF26" t="b">
        <v>1</v>
      </c>
      <c r="BG26" t="b">
        <v>0</v>
      </c>
      <c r="BH26" t="b">
        <v>0</v>
      </c>
      <c r="BI26" t="b">
        <v>0</v>
      </c>
      <c r="BJ26" t="b">
        <v>0</v>
      </c>
      <c r="BK26" t="b">
        <v>1</v>
      </c>
      <c r="BL26">
        <v>404500</v>
      </c>
      <c r="BM26">
        <v>244500</v>
      </c>
    </row>
    <row r="27" spans="1:65">
      <c r="A27" t="s">
        <v>86</v>
      </c>
      <c r="B27" t="s">
        <v>146</v>
      </c>
      <c r="C27" t="s">
        <v>147</v>
      </c>
      <c r="D27" t="s">
        <v>89</v>
      </c>
      <c r="E27" t="s">
        <v>90</v>
      </c>
      <c r="G27" t="s">
        <v>91</v>
      </c>
      <c r="H27" s="225" t="s">
        <v>92</v>
      </c>
      <c r="I27" t="s">
        <v>93</v>
      </c>
      <c r="J27" t="s">
        <v>94</v>
      </c>
      <c r="M27">
        <v>5</v>
      </c>
      <c r="N27">
        <v>2003</v>
      </c>
      <c r="T27" t="s">
        <v>154</v>
      </c>
      <c r="U27">
        <v>52.125798000000003</v>
      </c>
      <c r="V27">
        <v>-2.05254</v>
      </c>
      <c r="W27">
        <v>707.1</v>
      </c>
      <c r="Y27" t="s">
        <v>96</v>
      </c>
      <c r="AI27" t="s">
        <v>97</v>
      </c>
      <c r="AJ27" t="s">
        <v>98</v>
      </c>
      <c r="AL27" t="s">
        <v>160</v>
      </c>
      <c r="AM27" t="s">
        <v>161</v>
      </c>
      <c r="AN27" t="s">
        <v>101</v>
      </c>
      <c r="AO27" t="s">
        <v>102</v>
      </c>
      <c r="AP27" t="s">
        <v>103</v>
      </c>
      <c r="AQ27" t="s">
        <v>104</v>
      </c>
      <c r="AR27" t="s">
        <v>105</v>
      </c>
      <c r="AS27" t="s">
        <v>106</v>
      </c>
      <c r="AT27" t="s">
        <v>107</v>
      </c>
      <c r="AU27" t="s">
        <v>108</v>
      </c>
      <c r="AV27" t="s">
        <v>109</v>
      </c>
      <c r="AW27" t="s">
        <v>110</v>
      </c>
      <c r="AX27" t="s">
        <v>155</v>
      </c>
      <c r="AY27" t="s">
        <v>156</v>
      </c>
      <c r="AZ27" t="s">
        <v>154</v>
      </c>
      <c r="BA27" t="s">
        <v>113</v>
      </c>
      <c r="BB27" t="s">
        <v>114</v>
      </c>
      <c r="BC27" t="s">
        <v>115</v>
      </c>
      <c r="BD27" t="b">
        <v>0</v>
      </c>
      <c r="BE27" t="b">
        <v>1</v>
      </c>
      <c r="BF27" t="b">
        <v>1</v>
      </c>
      <c r="BG27" t="b">
        <v>0</v>
      </c>
      <c r="BH27" t="b">
        <v>0</v>
      </c>
      <c r="BI27" t="b">
        <v>0</v>
      </c>
      <c r="BJ27" t="b">
        <v>0</v>
      </c>
      <c r="BK27" t="b">
        <v>1</v>
      </c>
      <c r="BL27">
        <v>396500</v>
      </c>
      <c r="BM27">
        <v>247500</v>
      </c>
    </row>
    <row r="28" spans="1:65">
      <c r="A28" t="s">
        <v>86</v>
      </c>
      <c r="B28" t="s">
        <v>146</v>
      </c>
      <c r="C28" t="s">
        <v>147</v>
      </c>
      <c r="D28" t="s">
        <v>89</v>
      </c>
      <c r="E28" t="s">
        <v>90</v>
      </c>
      <c r="G28" t="s">
        <v>91</v>
      </c>
      <c r="H28" s="225" t="s">
        <v>92</v>
      </c>
      <c r="I28" t="s">
        <v>93</v>
      </c>
      <c r="J28" t="s">
        <v>94</v>
      </c>
      <c r="K28">
        <v>40328</v>
      </c>
      <c r="L28">
        <v>30</v>
      </c>
      <c r="M28">
        <v>5</v>
      </c>
      <c r="N28">
        <v>2010</v>
      </c>
      <c r="T28" t="s">
        <v>180</v>
      </c>
      <c r="U28">
        <v>52.103332999999999</v>
      </c>
      <c r="V28">
        <v>-2.0160140000000002</v>
      </c>
      <c r="W28">
        <v>1414.2</v>
      </c>
      <c r="Y28" t="s">
        <v>96</v>
      </c>
      <c r="AI28" t="s">
        <v>97</v>
      </c>
      <c r="AJ28" t="s">
        <v>98</v>
      </c>
      <c r="AL28" t="s">
        <v>164</v>
      </c>
      <c r="AM28" t="s">
        <v>165</v>
      </c>
      <c r="AN28" t="s">
        <v>101</v>
      </c>
      <c r="AO28" t="s">
        <v>102</v>
      </c>
      <c r="AP28" t="s">
        <v>103</v>
      </c>
      <c r="AQ28" t="s">
        <v>104</v>
      </c>
      <c r="AR28" t="s">
        <v>105</v>
      </c>
      <c r="AS28" t="s">
        <v>106</v>
      </c>
      <c r="AT28" t="s">
        <v>107</v>
      </c>
      <c r="AU28" t="s">
        <v>108</v>
      </c>
      <c r="AV28" t="s">
        <v>109</v>
      </c>
      <c r="AW28" t="s">
        <v>110</v>
      </c>
      <c r="AX28" t="s">
        <v>155</v>
      </c>
      <c r="AY28" t="s">
        <v>180</v>
      </c>
      <c r="BA28" t="s">
        <v>113</v>
      </c>
      <c r="BB28" t="s">
        <v>114</v>
      </c>
      <c r="BC28" t="s">
        <v>115</v>
      </c>
      <c r="BD28" t="b">
        <v>0</v>
      </c>
      <c r="BE28" t="b">
        <v>1</v>
      </c>
      <c r="BF28" t="b">
        <v>1</v>
      </c>
      <c r="BG28" t="b">
        <v>0</v>
      </c>
      <c r="BH28" t="b">
        <v>0</v>
      </c>
      <c r="BI28" t="b">
        <v>0</v>
      </c>
      <c r="BJ28" t="b">
        <v>0</v>
      </c>
      <c r="BK28" t="b">
        <v>0</v>
      </c>
      <c r="BL28">
        <v>399000</v>
      </c>
      <c r="BM28">
        <v>245000</v>
      </c>
    </row>
    <row r="29" spans="1:65">
      <c r="A29" t="s">
        <v>86</v>
      </c>
      <c r="B29" t="s">
        <v>146</v>
      </c>
      <c r="C29" t="s">
        <v>147</v>
      </c>
      <c r="D29" t="s">
        <v>89</v>
      </c>
      <c r="E29" t="s">
        <v>90</v>
      </c>
      <c r="G29" t="s">
        <v>91</v>
      </c>
      <c r="H29" s="225" t="s">
        <v>92</v>
      </c>
      <c r="I29" t="s">
        <v>93</v>
      </c>
      <c r="J29" t="s">
        <v>94</v>
      </c>
      <c r="M29">
        <v>5</v>
      </c>
      <c r="N29">
        <v>2006</v>
      </c>
      <c r="T29" t="s">
        <v>169</v>
      </c>
      <c r="U29">
        <v>52.026831000000001</v>
      </c>
      <c r="V29">
        <v>-2.139872</v>
      </c>
      <c r="W29">
        <v>707.1</v>
      </c>
      <c r="Y29" t="s">
        <v>96</v>
      </c>
      <c r="AI29" t="s">
        <v>97</v>
      </c>
      <c r="AJ29" t="s">
        <v>98</v>
      </c>
      <c r="AL29" t="s">
        <v>164</v>
      </c>
      <c r="AM29" t="s">
        <v>165</v>
      </c>
      <c r="AN29" t="s">
        <v>101</v>
      </c>
      <c r="AO29" t="s">
        <v>102</v>
      </c>
      <c r="AP29" t="s">
        <v>103</v>
      </c>
      <c r="AQ29" t="s">
        <v>104</v>
      </c>
      <c r="AR29" t="s">
        <v>105</v>
      </c>
      <c r="AS29" t="s">
        <v>106</v>
      </c>
      <c r="AT29" t="s">
        <v>107</v>
      </c>
      <c r="AU29" t="s">
        <v>108</v>
      </c>
      <c r="AV29" t="s">
        <v>109</v>
      </c>
      <c r="AW29" t="s">
        <v>110</v>
      </c>
      <c r="AX29" t="s">
        <v>170</v>
      </c>
      <c r="AY29" t="s">
        <v>171</v>
      </c>
      <c r="AZ29" t="s">
        <v>169</v>
      </c>
      <c r="BA29" t="s">
        <v>113</v>
      </c>
      <c r="BB29" t="s">
        <v>114</v>
      </c>
      <c r="BC29" t="s">
        <v>115</v>
      </c>
      <c r="BD29" t="b">
        <v>0</v>
      </c>
      <c r="BE29" t="b">
        <v>1</v>
      </c>
      <c r="BF29" t="b">
        <v>1</v>
      </c>
      <c r="BG29" t="b">
        <v>0</v>
      </c>
      <c r="BH29" t="b">
        <v>0</v>
      </c>
      <c r="BI29" t="b">
        <v>0</v>
      </c>
      <c r="BJ29" t="b">
        <v>0</v>
      </c>
      <c r="BK29" t="b">
        <v>1</v>
      </c>
      <c r="BL29">
        <v>390500</v>
      </c>
      <c r="BM29">
        <v>236500</v>
      </c>
    </row>
    <row r="30" spans="1:65">
      <c r="A30" t="s">
        <v>86</v>
      </c>
      <c r="B30" t="s">
        <v>146</v>
      </c>
      <c r="C30" t="s">
        <v>147</v>
      </c>
      <c r="D30" t="s">
        <v>89</v>
      </c>
      <c r="E30" t="s">
        <v>90</v>
      </c>
      <c r="G30" t="s">
        <v>91</v>
      </c>
      <c r="H30" s="225" t="s">
        <v>92</v>
      </c>
      <c r="I30" t="s">
        <v>93</v>
      </c>
      <c r="J30" t="s">
        <v>94</v>
      </c>
      <c r="K30">
        <v>42516</v>
      </c>
      <c r="L30">
        <v>26</v>
      </c>
      <c r="M30">
        <v>5</v>
      </c>
      <c r="N30">
        <v>2016</v>
      </c>
      <c r="T30" t="s">
        <v>162</v>
      </c>
      <c r="U30">
        <v>52.116799999999998</v>
      </c>
      <c r="V30">
        <v>-2.0671330000000001</v>
      </c>
      <c r="W30">
        <v>707.1</v>
      </c>
      <c r="Y30" t="s">
        <v>96</v>
      </c>
      <c r="AI30" t="s">
        <v>97</v>
      </c>
      <c r="AJ30" t="s">
        <v>98</v>
      </c>
      <c r="AL30" t="s">
        <v>99</v>
      </c>
      <c r="AM30" t="s">
        <v>100</v>
      </c>
      <c r="AN30" t="s">
        <v>101</v>
      </c>
      <c r="AO30" t="s">
        <v>102</v>
      </c>
      <c r="AP30" t="s">
        <v>103</v>
      </c>
      <c r="AQ30" t="s">
        <v>104</v>
      </c>
      <c r="AR30" t="s">
        <v>105</v>
      </c>
      <c r="AS30" t="s">
        <v>106</v>
      </c>
      <c r="AT30" t="s">
        <v>107</v>
      </c>
      <c r="AU30" t="s">
        <v>108</v>
      </c>
      <c r="AV30" t="s">
        <v>109</v>
      </c>
      <c r="AW30" t="s">
        <v>110</v>
      </c>
      <c r="AX30" t="s">
        <v>155</v>
      </c>
      <c r="AY30" t="s">
        <v>163</v>
      </c>
      <c r="AZ30" t="s">
        <v>162</v>
      </c>
      <c r="BA30" t="s">
        <v>113</v>
      </c>
      <c r="BB30" t="s">
        <v>114</v>
      </c>
      <c r="BC30" t="s">
        <v>115</v>
      </c>
      <c r="BD30" t="b">
        <v>0</v>
      </c>
      <c r="BE30" t="b">
        <v>1</v>
      </c>
      <c r="BF30" t="b">
        <v>1</v>
      </c>
      <c r="BG30" t="b">
        <v>0</v>
      </c>
      <c r="BH30" t="b">
        <v>0</v>
      </c>
      <c r="BI30" t="b">
        <v>0</v>
      </c>
      <c r="BJ30" t="b">
        <v>0</v>
      </c>
      <c r="BK30" t="b">
        <v>0</v>
      </c>
      <c r="BL30">
        <v>395500</v>
      </c>
      <c r="BM30">
        <v>246500</v>
      </c>
    </row>
    <row r="31" spans="1:65">
      <c r="A31" t="s">
        <v>86</v>
      </c>
      <c r="B31" t="s">
        <v>146</v>
      </c>
      <c r="C31" t="s">
        <v>147</v>
      </c>
      <c r="D31" t="s">
        <v>89</v>
      </c>
      <c r="E31" t="s">
        <v>90</v>
      </c>
      <c r="G31" t="s">
        <v>91</v>
      </c>
      <c r="H31" s="225" t="s">
        <v>92</v>
      </c>
      <c r="I31" t="s">
        <v>93</v>
      </c>
      <c r="J31" t="s">
        <v>94</v>
      </c>
      <c r="K31">
        <v>43604</v>
      </c>
      <c r="L31">
        <v>19</v>
      </c>
      <c r="M31">
        <v>5</v>
      </c>
      <c r="N31">
        <v>2019</v>
      </c>
      <c r="T31" t="s">
        <v>148</v>
      </c>
      <c r="U31">
        <v>52.161610000000003</v>
      </c>
      <c r="V31">
        <v>-1.804063</v>
      </c>
      <c r="W31">
        <v>707.1</v>
      </c>
      <c r="Y31" t="s">
        <v>96</v>
      </c>
      <c r="AI31" t="s">
        <v>97</v>
      </c>
      <c r="AJ31" t="s">
        <v>98</v>
      </c>
      <c r="AL31" t="s">
        <v>149</v>
      </c>
      <c r="AM31" t="s">
        <v>150</v>
      </c>
      <c r="AN31" t="s">
        <v>101</v>
      </c>
      <c r="AO31" t="s">
        <v>102</v>
      </c>
      <c r="AP31" t="s">
        <v>103</v>
      </c>
      <c r="AQ31" t="s">
        <v>104</v>
      </c>
      <c r="AR31" t="s">
        <v>105</v>
      </c>
      <c r="AS31" t="s">
        <v>106</v>
      </c>
      <c r="AT31" t="s">
        <v>107</v>
      </c>
      <c r="AU31" t="s">
        <v>108</v>
      </c>
      <c r="AV31" t="s">
        <v>109</v>
      </c>
      <c r="AW31" t="s">
        <v>151</v>
      </c>
      <c r="AX31" t="s">
        <v>152</v>
      </c>
      <c r="AY31" t="s">
        <v>153</v>
      </c>
      <c r="AZ31" t="s">
        <v>148</v>
      </c>
      <c r="BA31" t="s">
        <v>113</v>
      </c>
      <c r="BB31" t="s">
        <v>114</v>
      </c>
      <c r="BC31" t="s">
        <v>115</v>
      </c>
      <c r="BD31" t="b">
        <v>0</v>
      </c>
      <c r="BE31" t="b">
        <v>1</v>
      </c>
      <c r="BF31" t="b">
        <v>1</v>
      </c>
      <c r="BG31" t="b">
        <v>0</v>
      </c>
      <c r="BH31" t="b">
        <v>0</v>
      </c>
      <c r="BI31" t="b">
        <v>0</v>
      </c>
      <c r="BJ31" t="b">
        <v>0</v>
      </c>
      <c r="BK31" t="b">
        <v>0</v>
      </c>
      <c r="BL31">
        <v>413500</v>
      </c>
      <c r="BM31">
        <v>251500</v>
      </c>
    </row>
    <row r="32" spans="1:65">
      <c r="A32" t="s">
        <v>86</v>
      </c>
      <c r="B32" t="s">
        <v>146</v>
      </c>
      <c r="C32" t="s">
        <v>147</v>
      </c>
      <c r="D32" t="s">
        <v>89</v>
      </c>
      <c r="E32" t="s">
        <v>90</v>
      </c>
      <c r="G32" t="s">
        <v>91</v>
      </c>
      <c r="H32" s="225" t="s">
        <v>92</v>
      </c>
      <c r="I32" t="s">
        <v>93</v>
      </c>
      <c r="J32" t="s">
        <v>94</v>
      </c>
      <c r="K32">
        <v>40321</v>
      </c>
      <c r="L32">
        <v>23</v>
      </c>
      <c r="M32">
        <v>5</v>
      </c>
      <c r="N32">
        <v>2010</v>
      </c>
      <c r="T32" t="s">
        <v>154</v>
      </c>
      <c r="U32">
        <v>52.125798000000003</v>
      </c>
      <c r="V32">
        <v>-2.05254</v>
      </c>
      <c r="W32">
        <v>707.1</v>
      </c>
      <c r="Y32" t="s">
        <v>96</v>
      </c>
      <c r="AI32" t="s">
        <v>97</v>
      </c>
      <c r="AJ32" t="s">
        <v>98</v>
      </c>
      <c r="AL32" t="s">
        <v>149</v>
      </c>
      <c r="AM32" t="s">
        <v>150</v>
      </c>
      <c r="AN32" t="s">
        <v>101</v>
      </c>
      <c r="AO32" t="s">
        <v>102</v>
      </c>
      <c r="AP32" t="s">
        <v>103</v>
      </c>
      <c r="AQ32" t="s">
        <v>104</v>
      </c>
      <c r="AR32" t="s">
        <v>105</v>
      </c>
      <c r="AS32" t="s">
        <v>106</v>
      </c>
      <c r="AT32" t="s">
        <v>107</v>
      </c>
      <c r="AU32" t="s">
        <v>108</v>
      </c>
      <c r="AV32" t="s">
        <v>109</v>
      </c>
      <c r="AW32" t="s">
        <v>110</v>
      </c>
      <c r="AX32" t="s">
        <v>155</v>
      </c>
      <c r="AY32" t="s">
        <v>156</v>
      </c>
      <c r="AZ32" t="s">
        <v>154</v>
      </c>
      <c r="BA32" t="s">
        <v>113</v>
      </c>
      <c r="BB32" t="s">
        <v>114</v>
      </c>
      <c r="BC32" t="s">
        <v>115</v>
      </c>
      <c r="BD32" t="b">
        <v>0</v>
      </c>
      <c r="BE32" t="b">
        <v>1</v>
      </c>
      <c r="BF32" t="b">
        <v>1</v>
      </c>
      <c r="BG32" t="b">
        <v>0</v>
      </c>
      <c r="BH32" t="b">
        <v>0</v>
      </c>
      <c r="BI32" t="b">
        <v>0</v>
      </c>
      <c r="BJ32" t="b">
        <v>0</v>
      </c>
      <c r="BK32" t="b">
        <v>0</v>
      </c>
      <c r="BL32">
        <v>396500</v>
      </c>
      <c r="BM32">
        <v>247500</v>
      </c>
    </row>
    <row r="33" spans="1:65">
      <c r="A33" t="s">
        <v>86</v>
      </c>
      <c r="B33" t="s">
        <v>146</v>
      </c>
      <c r="C33" t="s">
        <v>147</v>
      </c>
      <c r="D33" t="s">
        <v>89</v>
      </c>
      <c r="E33" t="s">
        <v>90</v>
      </c>
      <c r="G33" t="s">
        <v>91</v>
      </c>
      <c r="H33" s="225" t="s">
        <v>92</v>
      </c>
      <c r="I33" t="s">
        <v>93</v>
      </c>
      <c r="J33" t="s">
        <v>94</v>
      </c>
      <c r="K33">
        <v>39934</v>
      </c>
      <c r="L33">
        <v>1</v>
      </c>
      <c r="M33">
        <v>5</v>
      </c>
      <c r="N33">
        <v>2009</v>
      </c>
      <c r="T33" t="s">
        <v>180</v>
      </c>
      <c r="U33">
        <v>52.103332999999999</v>
      </c>
      <c r="V33">
        <v>-2.0160140000000002</v>
      </c>
      <c r="W33">
        <v>1414.2</v>
      </c>
      <c r="Y33" t="s">
        <v>96</v>
      </c>
      <c r="AI33" t="s">
        <v>97</v>
      </c>
      <c r="AJ33" t="s">
        <v>98</v>
      </c>
      <c r="AL33" t="s">
        <v>164</v>
      </c>
      <c r="AM33" t="s">
        <v>165</v>
      </c>
      <c r="AN33" t="s">
        <v>101</v>
      </c>
      <c r="AO33" t="s">
        <v>102</v>
      </c>
      <c r="AP33" t="s">
        <v>103</v>
      </c>
      <c r="AQ33" t="s">
        <v>104</v>
      </c>
      <c r="AR33" t="s">
        <v>105</v>
      </c>
      <c r="AS33" t="s">
        <v>106</v>
      </c>
      <c r="AT33" t="s">
        <v>107</v>
      </c>
      <c r="AU33" t="s">
        <v>108</v>
      </c>
      <c r="AV33" t="s">
        <v>109</v>
      </c>
      <c r="AW33" t="s">
        <v>110</v>
      </c>
      <c r="AX33" t="s">
        <v>155</v>
      </c>
      <c r="AY33" t="s">
        <v>180</v>
      </c>
      <c r="BA33" t="s">
        <v>113</v>
      </c>
      <c r="BB33" t="s">
        <v>114</v>
      </c>
      <c r="BC33" t="s">
        <v>115</v>
      </c>
      <c r="BD33" t="b">
        <v>0</v>
      </c>
      <c r="BE33" t="b">
        <v>1</v>
      </c>
      <c r="BF33" t="b">
        <v>1</v>
      </c>
      <c r="BG33" t="b">
        <v>1</v>
      </c>
      <c r="BH33" t="b">
        <v>0</v>
      </c>
      <c r="BI33" t="b">
        <v>0</v>
      </c>
      <c r="BJ33" t="b">
        <v>0</v>
      </c>
      <c r="BK33" t="b">
        <v>0</v>
      </c>
      <c r="BL33">
        <v>399000</v>
      </c>
      <c r="BM33">
        <v>245000</v>
      </c>
    </row>
    <row r="34" spans="1:65">
      <c r="A34" t="s">
        <v>86</v>
      </c>
      <c r="B34" t="s">
        <v>146</v>
      </c>
      <c r="C34" t="s">
        <v>147</v>
      </c>
      <c r="D34" t="s">
        <v>89</v>
      </c>
      <c r="E34" t="s">
        <v>90</v>
      </c>
      <c r="G34" t="s">
        <v>91</v>
      </c>
      <c r="H34" s="225" t="s">
        <v>92</v>
      </c>
      <c r="I34" t="s">
        <v>93</v>
      </c>
      <c r="J34" t="s">
        <v>94</v>
      </c>
      <c r="K34">
        <v>43595</v>
      </c>
      <c r="L34">
        <v>10</v>
      </c>
      <c r="M34">
        <v>5</v>
      </c>
      <c r="N34">
        <v>2019</v>
      </c>
      <c r="T34" t="s">
        <v>148</v>
      </c>
      <c r="U34">
        <v>52.161610000000003</v>
      </c>
      <c r="V34">
        <v>-1.804063</v>
      </c>
      <c r="W34">
        <v>707.1</v>
      </c>
      <c r="Y34" t="s">
        <v>96</v>
      </c>
      <c r="AI34" t="s">
        <v>97</v>
      </c>
      <c r="AJ34" t="s">
        <v>98</v>
      </c>
      <c r="AL34" t="s">
        <v>149</v>
      </c>
      <c r="AM34" t="s">
        <v>150</v>
      </c>
      <c r="AN34" t="s">
        <v>101</v>
      </c>
      <c r="AO34" t="s">
        <v>102</v>
      </c>
      <c r="AP34" t="s">
        <v>103</v>
      </c>
      <c r="AQ34" t="s">
        <v>104</v>
      </c>
      <c r="AR34" t="s">
        <v>105</v>
      </c>
      <c r="AS34" t="s">
        <v>106</v>
      </c>
      <c r="AT34" t="s">
        <v>107</v>
      </c>
      <c r="AU34" t="s">
        <v>108</v>
      </c>
      <c r="AV34" t="s">
        <v>109</v>
      </c>
      <c r="AW34" t="s">
        <v>151</v>
      </c>
      <c r="AX34" t="s">
        <v>152</v>
      </c>
      <c r="AY34" t="s">
        <v>153</v>
      </c>
      <c r="AZ34" t="s">
        <v>148</v>
      </c>
      <c r="BA34" t="s">
        <v>113</v>
      </c>
      <c r="BB34" t="s">
        <v>114</v>
      </c>
      <c r="BC34" t="s">
        <v>115</v>
      </c>
      <c r="BD34" t="b">
        <v>0</v>
      </c>
      <c r="BE34" t="b">
        <v>1</v>
      </c>
      <c r="BF34" t="b">
        <v>1</v>
      </c>
      <c r="BG34" t="b">
        <v>0</v>
      </c>
      <c r="BH34" t="b">
        <v>0</v>
      </c>
      <c r="BI34" t="b">
        <v>0</v>
      </c>
      <c r="BJ34" t="b">
        <v>0</v>
      </c>
      <c r="BK34" t="b">
        <v>0</v>
      </c>
      <c r="BL34">
        <v>413500</v>
      </c>
      <c r="BM34">
        <v>251500</v>
      </c>
    </row>
    <row r="35" spans="1:65">
      <c r="A35" t="s">
        <v>86</v>
      </c>
      <c r="B35" t="s">
        <v>146</v>
      </c>
      <c r="C35" t="s">
        <v>147</v>
      </c>
      <c r="D35" t="s">
        <v>89</v>
      </c>
      <c r="E35" t="s">
        <v>90</v>
      </c>
      <c r="G35" t="s">
        <v>91</v>
      </c>
      <c r="H35" s="225" t="s">
        <v>92</v>
      </c>
      <c r="I35" t="s">
        <v>93</v>
      </c>
      <c r="J35" t="s">
        <v>94</v>
      </c>
      <c r="K35">
        <v>42498</v>
      </c>
      <c r="L35">
        <v>8</v>
      </c>
      <c r="M35">
        <v>5</v>
      </c>
      <c r="N35">
        <v>2016</v>
      </c>
      <c r="T35" t="s">
        <v>148</v>
      </c>
      <c r="U35">
        <v>52.161610000000003</v>
      </c>
      <c r="V35">
        <v>-1.804063</v>
      </c>
      <c r="W35">
        <v>707.1</v>
      </c>
      <c r="Y35" t="s">
        <v>96</v>
      </c>
      <c r="AI35" t="s">
        <v>97</v>
      </c>
      <c r="AJ35" t="s">
        <v>98</v>
      </c>
      <c r="AL35" t="s">
        <v>149</v>
      </c>
      <c r="AM35" t="s">
        <v>150</v>
      </c>
      <c r="AN35" t="s">
        <v>101</v>
      </c>
      <c r="AO35" t="s">
        <v>102</v>
      </c>
      <c r="AP35" t="s">
        <v>103</v>
      </c>
      <c r="AQ35" t="s">
        <v>104</v>
      </c>
      <c r="AR35" t="s">
        <v>105</v>
      </c>
      <c r="AS35" t="s">
        <v>106</v>
      </c>
      <c r="AT35" t="s">
        <v>107</v>
      </c>
      <c r="AU35" t="s">
        <v>108</v>
      </c>
      <c r="AV35" t="s">
        <v>109</v>
      </c>
      <c r="AW35" t="s">
        <v>151</v>
      </c>
      <c r="AX35" t="s">
        <v>152</v>
      </c>
      <c r="AY35" t="s">
        <v>153</v>
      </c>
      <c r="AZ35" t="s">
        <v>148</v>
      </c>
      <c r="BA35" t="s">
        <v>113</v>
      </c>
      <c r="BB35" t="s">
        <v>114</v>
      </c>
      <c r="BC35" t="s">
        <v>115</v>
      </c>
      <c r="BD35" t="b">
        <v>0</v>
      </c>
      <c r="BE35" t="b">
        <v>1</v>
      </c>
      <c r="BF35" t="b">
        <v>1</v>
      </c>
      <c r="BG35" t="b">
        <v>0</v>
      </c>
      <c r="BH35" t="b">
        <v>0</v>
      </c>
      <c r="BI35" t="b">
        <v>0</v>
      </c>
      <c r="BJ35" t="b">
        <v>0</v>
      </c>
      <c r="BK35" t="b">
        <v>0</v>
      </c>
      <c r="BL35">
        <v>413500</v>
      </c>
      <c r="BM35">
        <v>251500</v>
      </c>
    </row>
    <row r="36" spans="1:65">
      <c r="A36" t="s">
        <v>86</v>
      </c>
      <c r="B36" t="s">
        <v>146</v>
      </c>
      <c r="C36" t="s">
        <v>147</v>
      </c>
      <c r="D36" t="s">
        <v>89</v>
      </c>
      <c r="E36" t="s">
        <v>90</v>
      </c>
      <c r="G36" t="s">
        <v>91</v>
      </c>
      <c r="H36" s="225" t="s">
        <v>92</v>
      </c>
      <c r="I36" t="s">
        <v>93</v>
      </c>
      <c r="J36" t="s">
        <v>94</v>
      </c>
      <c r="K36">
        <v>41052</v>
      </c>
      <c r="L36">
        <v>23</v>
      </c>
      <c r="M36">
        <v>5</v>
      </c>
      <c r="N36">
        <v>2012</v>
      </c>
      <c r="T36" t="s">
        <v>181</v>
      </c>
      <c r="U36">
        <v>52.125784000000003</v>
      </c>
      <c r="V36">
        <v>-1.921076</v>
      </c>
      <c r="W36">
        <v>707.1</v>
      </c>
      <c r="Y36" t="s">
        <v>96</v>
      </c>
      <c r="AI36" t="s">
        <v>97</v>
      </c>
      <c r="AJ36" t="s">
        <v>98</v>
      </c>
      <c r="AL36" t="s">
        <v>149</v>
      </c>
      <c r="AM36" t="s">
        <v>150</v>
      </c>
      <c r="AN36" t="s">
        <v>101</v>
      </c>
      <c r="AO36" t="s">
        <v>102</v>
      </c>
      <c r="AP36" t="s">
        <v>103</v>
      </c>
      <c r="AQ36" t="s">
        <v>104</v>
      </c>
      <c r="AR36" t="s">
        <v>105</v>
      </c>
      <c r="AS36" t="s">
        <v>106</v>
      </c>
      <c r="AT36" t="s">
        <v>107</v>
      </c>
      <c r="AU36" t="s">
        <v>108</v>
      </c>
      <c r="AV36" t="s">
        <v>109</v>
      </c>
      <c r="AW36" t="s">
        <v>151</v>
      </c>
      <c r="AX36" t="s">
        <v>178</v>
      </c>
      <c r="AY36" t="s">
        <v>182</v>
      </c>
      <c r="AZ36" t="s">
        <v>181</v>
      </c>
      <c r="BA36" t="s">
        <v>113</v>
      </c>
      <c r="BB36" t="s">
        <v>114</v>
      </c>
      <c r="BC36" t="s">
        <v>115</v>
      </c>
      <c r="BD36" t="b">
        <v>0</v>
      </c>
      <c r="BE36" t="b">
        <v>1</v>
      </c>
      <c r="BF36" t="b">
        <v>1</v>
      </c>
      <c r="BG36" t="b">
        <v>0</v>
      </c>
      <c r="BH36" t="b">
        <v>0</v>
      </c>
      <c r="BI36" t="b">
        <v>0</v>
      </c>
      <c r="BJ36" t="b">
        <v>0</v>
      </c>
      <c r="BK36" t="b">
        <v>0</v>
      </c>
      <c r="BL36">
        <v>405500</v>
      </c>
      <c r="BM36">
        <v>247500</v>
      </c>
    </row>
    <row r="37" spans="1:65">
      <c r="A37" t="s">
        <v>86</v>
      </c>
      <c r="B37" t="s">
        <v>146</v>
      </c>
      <c r="C37" t="s">
        <v>147</v>
      </c>
      <c r="D37" t="s">
        <v>89</v>
      </c>
      <c r="E37" t="s">
        <v>90</v>
      </c>
      <c r="G37" t="s">
        <v>91</v>
      </c>
      <c r="H37" s="225" t="s">
        <v>92</v>
      </c>
      <c r="I37" t="s">
        <v>93</v>
      </c>
      <c r="J37" t="s">
        <v>94</v>
      </c>
      <c r="M37">
        <v>5</v>
      </c>
      <c r="N37">
        <v>2003</v>
      </c>
      <c r="T37" t="s">
        <v>169</v>
      </c>
      <c r="U37">
        <v>52.026831000000001</v>
      </c>
      <c r="V37">
        <v>-2.139872</v>
      </c>
      <c r="W37">
        <v>707.1</v>
      </c>
      <c r="Y37" t="s">
        <v>96</v>
      </c>
      <c r="AI37" t="s">
        <v>97</v>
      </c>
      <c r="AJ37" t="s">
        <v>98</v>
      </c>
      <c r="AL37" t="s">
        <v>160</v>
      </c>
      <c r="AM37" t="s">
        <v>161</v>
      </c>
      <c r="AN37" t="s">
        <v>101</v>
      </c>
      <c r="AO37" t="s">
        <v>102</v>
      </c>
      <c r="AP37" t="s">
        <v>103</v>
      </c>
      <c r="AQ37" t="s">
        <v>104</v>
      </c>
      <c r="AR37" t="s">
        <v>105</v>
      </c>
      <c r="AS37" t="s">
        <v>106</v>
      </c>
      <c r="AT37" t="s">
        <v>107</v>
      </c>
      <c r="AU37" t="s">
        <v>108</v>
      </c>
      <c r="AV37" t="s">
        <v>109</v>
      </c>
      <c r="AW37" t="s">
        <v>110</v>
      </c>
      <c r="AX37" t="s">
        <v>170</v>
      </c>
      <c r="AY37" t="s">
        <v>171</v>
      </c>
      <c r="AZ37" t="s">
        <v>169</v>
      </c>
      <c r="BA37" t="s">
        <v>113</v>
      </c>
      <c r="BB37" t="s">
        <v>114</v>
      </c>
      <c r="BC37" t="s">
        <v>115</v>
      </c>
      <c r="BD37" t="b">
        <v>0</v>
      </c>
      <c r="BE37" t="b">
        <v>1</v>
      </c>
      <c r="BF37" t="b">
        <v>1</v>
      </c>
      <c r="BG37" t="b">
        <v>0</v>
      </c>
      <c r="BH37" t="b">
        <v>0</v>
      </c>
      <c r="BI37" t="b">
        <v>0</v>
      </c>
      <c r="BJ37" t="b">
        <v>0</v>
      </c>
      <c r="BK37" t="b">
        <v>1</v>
      </c>
      <c r="BL37">
        <v>390500</v>
      </c>
      <c r="BM37">
        <v>236500</v>
      </c>
    </row>
    <row r="38" spans="1:65">
      <c r="A38" t="s">
        <v>86</v>
      </c>
      <c r="B38" t="s">
        <v>146</v>
      </c>
      <c r="C38" t="s">
        <v>147</v>
      </c>
      <c r="D38" t="s">
        <v>89</v>
      </c>
      <c r="E38" t="s">
        <v>90</v>
      </c>
      <c r="G38" t="s">
        <v>91</v>
      </c>
      <c r="H38" s="225" t="s">
        <v>92</v>
      </c>
      <c r="I38" t="s">
        <v>93</v>
      </c>
      <c r="J38" t="s">
        <v>94</v>
      </c>
      <c r="K38">
        <v>43587</v>
      </c>
      <c r="L38">
        <v>2</v>
      </c>
      <c r="M38">
        <v>5</v>
      </c>
      <c r="N38">
        <v>2019</v>
      </c>
      <c r="T38" t="s">
        <v>162</v>
      </c>
      <c r="U38">
        <v>52.116799999999998</v>
      </c>
      <c r="V38">
        <v>-2.0671330000000001</v>
      </c>
      <c r="W38">
        <v>707.1</v>
      </c>
      <c r="Y38" t="s">
        <v>96</v>
      </c>
      <c r="AI38" t="s">
        <v>97</v>
      </c>
      <c r="AJ38" t="s">
        <v>98</v>
      </c>
      <c r="AL38" t="s">
        <v>99</v>
      </c>
      <c r="AM38" t="s">
        <v>100</v>
      </c>
      <c r="AN38" t="s">
        <v>101</v>
      </c>
      <c r="AO38" t="s">
        <v>102</v>
      </c>
      <c r="AP38" t="s">
        <v>103</v>
      </c>
      <c r="AQ38" t="s">
        <v>104</v>
      </c>
      <c r="AR38" t="s">
        <v>105</v>
      </c>
      <c r="AS38" t="s">
        <v>106</v>
      </c>
      <c r="AT38" t="s">
        <v>107</v>
      </c>
      <c r="AU38" t="s">
        <v>108</v>
      </c>
      <c r="AV38" t="s">
        <v>109</v>
      </c>
      <c r="AW38" t="s">
        <v>110</v>
      </c>
      <c r="AX38" t="s">
        <v>155</v>
      </c>
      <c r="AY38" t="s">
        <v>163</v>
      </c>
      <c r="AZ38" t="s">
        <v>162</v>
      </c>
      <c r="BA38" t="s">
        <v>113</v>
      </c>
      <c r="BB38" t="s">
        <v>114</v>
      </c>
      <c r="BC38" t="s">
        <v>115</v>
      </c>
      <c r="BD38" t="b">
        <v>0</v>
      </c>
      <c r="BE38" t="b">
        <v>1</v>
      </c>
      <c r="BF38" t="b">
        <v>1</v>
      </c>
      <c r="BG38" t="b">
        <v>0</v>
      </c>
      <c r="BH38" t="b">
        <v>0</v>
      </c>
      <c r="BI38" t="b">
        <v>0</v>
      </c>
      <c r="BJ38" t="b">
        <v>0</v>
      </c>
      <c r="BK38" t="b">
        <v>0</v>
      </c>
      <c r="BL38">
        <v>395500</v>
      </c>
      <c r="BM38">
        <v>246500</v>
      </c>
    </row>
    <row r="39" spans="1:65">
      <c r="A39" t="s">
        <v>86</v>
      </c>
      <c r="B39" t="s">
        <v>146</v>
      </c>
      <c r="C39" t="s">
        <v>147</v>
      </c>
      <c r="D39" t="s">
        <v>89</v>
      </c>
      <c r="E39" t="s">
        <v>90</v>
      </c>
      <c r="G39" t="s">
        <v>91</v>
      </c>
      <c r="H39" s="225" t="s">
        <v>92</v>
      </c>
      <c r="I39" t="s">
        <v>93</v>
      </c>
      <c r="J39" t="s">
        <v>94</v>
      </c>
      <c r="K39">
        <v>39215</v>
      </c>
      <c r="L39">
        <v>13</v>
      </c>
      <c r="M39">
        <v>5</v>
      </c>
      <c r="N39">
        <v>2007</v>
      </c>
      <c r="T39" t="s">
        <v>154</v>
      </c>
      <c r="U39">
        <v>52.125798000000003</v>
      </c>
      <c r="V39">
        <v>-2.05254</v>
      </c>
      <c r="W39">
        <v>707.1</v>
      </c>
      <c r="Y39" t="s">
        <v>96</v>
      </c>
      <c r="AI39" t="s">
        <v>97</v>
      </c>
      <c r="AJ39" t="s">
        <v>98</v>
      </c>
      <c r="AL39" t="s">
        <v>149</v>
      </c>
      <c r="AM39" t="s">
        <v>150</v>
      </c>
      <c r="AN39" t="s">
        <v>101</v>
      </c>
      <c r="AO39" t="s">
        <v>102</v>
      </c>
      <c r="AP39" t="s">
        <v>103</v>
      </c>
      <c r="AQ39" t="s">
        <v>104</v>
      </c>
      <c r="AR39" t="s">
        <v>105</v>
      </c>
      <c r="AS39" t="s">
        <v>106</v>
      </c>
      <c r="AT39" t="s">
        <v>107</v>
      </c>
      <c r="AU39" t="s">
        <v>108</v>
      </c>
      <c r="AV39" t="s">
        <v>109</v>
      </c>
      <c r="AW39" t="s">
        <v>110</v>
      </c>
      <c r="AX39" t="s">
        <v>155</v>
      </c>
      <c r="AY39" t="s">
        <v>156</v>
      </c>
      <c r="AZ39" t="s">
        <v>154</v>
      </c>
      <c r="BA39" t="s">
        <v>113</v>
      </c>
      <c r="BB39" t="s">
        <v>114</v>
      </c>
      <c r="BC39" t="s">
        <v>115</v>
      </c>
      <c r="BD39" t="b">
        <v>0</v>
      </c>
      <c r="BE39" t="b">
        <v>1</v>
      </c>
      <c r="BF39" t="b">
        <v>1</v>
      </c>
      <c r="BG39" t="b">
        <v>0</v>
      </c>
      <c r="BH39" t="b">
        <v>0</v>
      </c>
      <c r="BI39" t="b">
        <v>0</v>
      </c>
      <c r="BJ39" t="b">
        <v>0</v>
      </c>
      <c r="BK39" t="b">
        <v>0</v>
      </c>
      <c r="BL39">
        <v>396500</v>
      </c>
      <c r="BM39">
        <v>247500</v>
      </c>
    </row>
    <row r="40" spans="1:65">
      <c r="A40" t="s">
        <v>86</v>
      </c>
      <c r="B40" t="s">
        <v>146</v>
      </c>
      <c r="C40" t="s">
        <v>147</v>
      </c>
      <c r="D40" t="s">
        <v>89</v>
      </c>
      <c r="E40" t="s">
        <v>90</v>
      </c>
      <c r="G40" t="s">
        <v>91</v>
      </c>
      <c r="H40" s="225" t="s">
        <v>92</v>
      </c>
      <c r="I40" t="s">
        <v>93</v>
      </c>
      <c r="J40" t="s">
        <v>94</v>
      </c>
      <c r="K40">
        <v>42509</v>
      </c>
      <c r="L40">
        <v>19</v>
      </c>
      <c r="M40">
        <v>5</v>
      </c>
      <c r="N40">
        <v>2016</v>
      </c>
      <c r="T40" t="s">
        <v>148</v>
      </c>
      <c r="U40">
        <v>52.161610000000003</v>
      </c>
      <c r="V40">
        <v>-1.804063</v>
      </c>
      <c r="W40">
        <v>707.1</v>
      </c>
      <c r="Y40" t="s">
        <v>96</v>
      </c>
      <c r="AI40" t="s">
        <v>97</v>
      </c>
      <c r="AJ40" t="s">
        <v>98</v>
      </c>
      <c r="AL40" t="s">
        <v>149</v>
      </c>
      <c r="AM40" t="s">
        <v>150</v>
      </c>
      <c r="AN40" t="s">
        <v>101</v>
      </c>
      <c r="AO40" t="s">
        <v>102</v>
      </c>
      <c r="AP40" t="s">
        <v>103</v>
      </c>
      <c r="AQ40" t="s">
        <v>104</v>
      </c>
      <c r="AR40" t="s">
        <v>105</v>
      </c>
      <c r="AS40" t="s">
        <v>106</v>
      </c>
      <c r="AT40" t="s">
        <v>107</v>
      </c>
      <c r="AU40" t="s">
        <v>108</v>
      </c>
      <c r="AV40" t="s">
        <v>109</v>
      </c>
      <c r="AW40" t="s">
        <v>151</v>
      </c>
      <c r="AX40" t="s">
        <v>152</v>
      </c>
      <c r="AY40" t="s">
        <v>153</v>
      </c>
      <c r="AZ40" t="s">
        <v>148</v>
      </c>
      <c r="BA40" t="s">
        <v>113</v>
      </c>
      <c r="BB40" t="s">
        <v>114</v>
      </c>
      <c r="BC40" t="s">
        <v>115</v>
      </c>
      <c r="BD40" t="b">
        <v>0</v>
      </c>
      <c r="BE40" t="b">
        <v>1</v>
      </c>
      <c r="BF40" t="b">
        <v>1</v>
      </c>
      <c r="BG40" t="b">
        <v>0</v>
      </c>
      <c r="BH40" t="b">
        <v>0</v>
      </c>
      <c r="BI40" t="b">
        <v>0</v>
      </c>
      <c r="BJ40" t="b">
        <v>0</v>
      </c>
      <c r="BK40" t="b">
        <v>0</v>
      </c>
      <c r="BL40">
        <v>413500</v>
      </c>
      <c r="BM40">
        <v>251500</v>
      </c>
    </row>
    <row r="41" spans="1:65">
      <c r="A41" t="s">
        <v>86</v>
      </c>
      <c r="B41" t="s">
        <v>146</v>
      </c>
      <c r="C41" t="s">
        <v>147</v>
      </c>
      <c r="D41" t="s">
        <v>89</v>
      </c>
      <c r="E41" t="s">
        <v>90</v>
      </c>
      <c r="G41" t="s">
        <v>91</v>
      </c>
      <c r="H41" s="225" t="s">
        <v>92</v>
      </c>
      <c r="I41" t="s">
        <v>93</v>
      </c>
      <c r="J41" t="s">
        <v>94</v>
      </c>
      <c r="K41">
        <v>43223</v>
      </c>
      <c r="L41">
        <v>3</v>
      </c>
      <c r="M41">
        <v>5</v>
      </c>
      <c r="N41">
        <v>2018</v>
      </c>
      <c r="T41" t="s">
        <v>162</v>
      </c>
      <c r="U41">
        <v>52.116799999999998</v>
      </c>
      <c r="V41">
        <v>-2.0671330000000001</v>
      </c>
      <c r="W41">
        <v>707.1</v>
      </c>
      <c r="Y41" t="s">
        <v>96</v>
      </c>
      <c r="AI41" t="s">
        <v>97</v>
      </c>
      <c r="AJ41" t="s">
        <v>98</v>
      </c>
      <c r="AL41" t="s">
        <v>99</v>
      </c>
      <c r="AM41" t="s">
        <v>100</v>
      </c>
      <c r="AN41" t="s">
        <v>101</v>
      </c>
      <c r="AO41" t="s">
        <v>102</v>
      </c>
      <c r="AP41" t="s">
        <v>103</v>
      </c>
      <c r="AQ41" t="s">
        <v>104</v>
      </c>
      <c r="AR41" t="s">
        <v>105</v>
      </c>
      <c r="AS41" t="s">
        <v>106</v>
      </c>
      <c r="AT41" t="s">
        <v>107</v>
      </c>
      <c r="AU41" t="s">
        <v>108</v>
      </c>
      <c r="AV41" t="s">
        <v>109</v>
      </c>
      <c r="AW41" t="s">
        <v>110</v>
      </c>
      <c r="AX41" t="s">
        <v>155</v>
      </c>
      <c r="AY41" t="s">
        <v>163</v>
      </c>
      <c r="AZ41" t="s">
        <v>162</v>
      </c>
      <c r="BA41" t="s">
        <v>113</v>
      </c>
      <c r="BB41" t="s">
        <v>114</v>
      </c>
      <c r="BC41" t="s">
        <v>115</v>
      </c>
      <c r="BD41" t="b">
        <v>0</v>
      </c>
      <c r="BE41" t="b">
        <v>1</v>
      </c>
      <c r="BF41" t="b">
        <v>1</v>
      </c>
      <c r="BG41" t="b">
        <v>0</v>
      </c>
      <c r="BH41" t="b">
        <v>0</v>
      </c>
      <c r="BI41" t="b">
        <v>0</v>
      </c>
      <c r="BJ41" t="b">
        <v>0</v>
      </c>
      <c r="BK41" t="b">
        <v>0</v>
      </c>
      <c r="BL41">
        <v>395500</v>
      </c>
      <c r="BM41">
        <v>246500</v>
      </c>
    </row>
    <row r="42" spans="1:65">
      <c r="A42" t="s">
        <v>86</v>
      </c>
      <c r="B42" t="s">
        <v>146</v>
      </c>
      <c r="C42" t="s">
        <v>147</v>
      </c>
      <c r="D42" t="s">
        <v>89</v>
      </c>
      <c r="E42" t="s">
        <v>90</v>
      </c>
      <c r="G42" t="s">
        <v>91</v>
      </c>
      <c r="H42" s="225" t="s">
        <v>92</v>
      </c>
      <c r="I42" t="s">
        <v>93</v>
      </c>
      <c r="J42" t="s">
        <v>94</v>
      </c>
      <c r="K42">
        <v>40314</v>
      </c>
      <c r="L42">
        <v>16</v>
      </c>
      <c r="M42">
        <v>5</v>
      </c>
      <c r="N42">
        <v>2010</v>
      </c>
      <c r="T42" t="s">
        <v>183</v>
      </c>
      <c r="U42">
        <v>52.161692000000002</v>
      </c>
      <c r="V42">
        <v>-1.862538</v>
      </c>
      <c r="W42">
        <v>707.1</v>
      </c>
      <c r="Y42" t="s">
        <v>96</v>
      </c>
      <c r="AI42" t="s">
        <v>97</v>
      </c>
      <c r="AJ42" t="s">
        <v>98</v>
      </c>
      <c r="AL42" t="s">
        <v>164</v>
      </c>
      <c r="AM42" t="s">
        <v>165</v>
      </c>
      <c r="AN42" t="s">
        <v>101</v>
      </c>
      <c r="AO42" t="s">
        <v>102</v>
      </c>
      <c r="AP42" t="s">
        <v>103</v>
      </c>
      <c r="AQ42" t="s">
        <v>104</v>
      </c>
      <c r="AR42" t="s">
        <v>105</v>
      </c>
      <c r="AS42" t="s">
        <v>106</v>
      </c>
      <c r="AT42" t="s">
        <v>107</v>
      </c>
      <c r="AU42" t="s">
        <v>108</v>
      </c>
      <c r="AV42" t="s">
        <v>109</v>
      </c>
      <c r="AW42" t="s">
        <v>151</v>
      </c>
      <c r="AX42" t="s">
        <v>184</v>
      </c>
      <c r="AY42" t="s">
        <v>185</v>
      </c>
      <c r="AZ42" t="s">
        <v>183</v>
      </c>
      <c r="BA42" t="s">
        <v>113</v>
      </c>
      <c r="BB42" t="s">
        <v>114</v>
      </c>
      <c r="BC42" t="s">
        <v>115</v>
      </c>
      <c r="BD42" t="b">
        <v>0</v>
      </c>
      <c r="BE42" t="b">
        <v>1</v>
      </c>
      <c r="BF42" t="b">
        <v>1</v>
      </c>
      <c r="BG42" t="b">
        <v>0</v>
      </c>
      <c r="BH42" t="b">
        <v>0</v>
      </c>
      <c r="BI42" t="b">
        <v>0</v>
      </c>
      <c r="BJ42" t="b">
        <v>0</v>
      </c>
      <c r="BK42" t="b">
        <v>0</v>
      </c>
      <c r="BL42">
        <v>409500</v>
      </c>
      <c r="BM42">
        <v>251500</v>
      </c>
    </row>
    <row r="43" spans="1:65">
      <c r="A43" t="s">
        <v>86</v>
      </c>
      <c r="B43" t="s">
        <v>146</v>
      </c>
      <c r="C43" t="s">
        <v>147</v>
      </c>
      <c r="D43" t="s">
        <v>89</v>
      </c>
      <c r="E43" t="s">
        <v>90</v>
      </c>
      <c r="G43" t="s">
        <v>91</v>
      </c>
      <c r="H43" s="225" t="s">
        <v>92</v>
      </c>
      <c r="I43" t="s">
        <v>93</v>
      </c>
      <c r="J43" t="s">
        <v>94</v>
      </c>
      <c r="M43">
        <v>5</v>
      </c>
      <c r="N43">
        <v>2015</v>
      </c>
      <c r="T43" t="s">
        <v>177</v>
      </c>
      <c r="U43">
        <v>52.098821000000001</v>
      </c>
      <c r="V43">
        <v>-1.9357219999999999</v>
      </c>
      <c r="W43">
        <v>707.1</v>
      </c>
      <c r="Y43" t="s">
        <v>96</v>
      </c>
      <c r="AI43" t="s">
        <v>97</v>
      </c>
      <c r="AJ43" t="s">
        <v>98</v>
      </c>
      <c r="AL43" t="s">
        <v>186</v>
      </c>
      <c r="AM43" t="s">
        <v>187</v>
      </c>
      <c r="AN43" t="s">
        <v>101</v>
      </c>
      <c r="AO43" t="s">
        <v>102</v>
      </c>
      <c r="AP43" t="s">
        <v>103</v>
      </c>
      <c r="AQ43" t="s">
        <v>104</v>
      </c>
      <c r="AR43" t="s">
        <v>105</v>
      </c>
      <c r="AS43" t="s">
        <v>106</v>
      </c>
      <c r="AT43" t="s">
        <v>107</v>
      </c>
      <c r="AU43" t="s">
        <v>108</v>
      </c>
      <c r="AV43" t="s">
        <v>109</v>
      </c>
      <c r="AW43" t="s">
        <v>151</v>
      </c>
      <c r="AX43" t="s">
        <v>178</v>
      </c>
      <c r="AY43" t="s">
        <v>179</v>
      </c>
      <c r="AZ43" t="s">
        <v>177</v>
      </c>
      <c r="BA43" t="s">
        <v>113</v>
      </c>
      <c r="BB43" t="s">
        <v>114</v>
      </c>
      <c r="BC43" t="s">
        <v>115</v>
      </c>
      <c r="BD43" t="b">
        <v>0</v>
      </c>
      <c r="BE43" t="b">
        <v>1</v>
      </c>
      <c r="BF43" t="b">
        <v>1</v>
      </c>
      <c r="BG43" t="b">
        <v>0</v>
      </c>
      <c r="BH43" t="b">
        <v>0</v>
      </c>
      <c r="BI43" t="b">
        <v>0</v>
      </c>
      <c r="BJ43" t="b">
        <v>0</v>
      </c>
      <c r="BK43" t="b">
        <v>1</v>
      </c>
      <c r="BL43">
        <v>404500</v>
      </c>
      <c r="BM43">
        <v>244500</v>
      </c>
    </row>
    <row r="44" spans="1:65">
      <c r="A44" t="s">
        <v>86</v>
      </c>
      <c r="B44" t="s">
        <v>146</v>
      </c>
      <c r="C44" t="s">
        <v>147</v>
      </c>
      <c r="D44" t="s">
        <v>89</v>
      </c>
      <c r="E44" t="s">
        <v>90</v>
      </c>
      <c r="G44" t="s">
        <v>91</v>
      </c>
      <c r="H44" s="225" t="s">
        <v>92</v>
      </c>
      <c r="I44" t="s">
        <v>93</v>
      </c>
      <c r="J44" t="s">
        <v>94</v>
      </c>
      <c r="K44">
        <v>43230</v>
      </c>
      <c r="L44">
        <v>10</v>
      </c>
      <c r="M44">
        <v>5</v>
      </c>
      <c r="N44">
        <v>2018</v>
      </c>
      <c r="T44" t="s">
        <v>162</v>
      </c>
      <c r="U44">
        <v>52.116799999999998</v>
      </c>
      <c r="V44">
        <v>-2.0671330000000001</v>
      </c>
      <c r="W44">
        <v>707.1</v>
      </c>
      <c r="Y44" t="s">
        <v>96</v>
      </c>
      <c r="AI44" t="s">
        <v>97</v>
      </c>
      <c r="AJ44" t="s">
        <v>98</v>
      </c>
      <c r="AL44" t="s">
        <v>99</v>
      </c>
      <c r="AM44" t="s">
        <v>100</v>
      </c>
      <c r="AN44" t="s">
        <v>101</v>
      </c>
      <c r="AO44" t="s">
        <v>102</v>
      </c>
      <c r="AP44" t="s">
        <v>103</v>
      </c>
      <c r="AQ44" t="s">
        <v>104</v>
      </c>
      <c r="AR44" t="s">
        <v>105</v>
      </c>
      <c r="AS44" t="s">
        <v>106</v>
      </c>
      <c r="AT44" t="s">
        <v>107</v>
      </c>
      <c r="AU44" t="s">
        <v>108</v>
      </c>
      <c r="AV44" t="s">
        <v>109</v>
      </c>
      <c r="AW44" t="s">
        <v>110</v>
      </c>
      <c r="AX44" t="s">
        <v>155</v>
      </c>
      <c r="AY44" t="s">
        <v>163</v>
      </c>
      <c r="AZ44" t="s">
        <v>162</v>
      </c>
      <c r="BA44" t="s">
        <v>113</v>
      </c>
      <c r="BB44" t="s">
        <v>114</v>
      </c>
      <c r="BC44" t="s">
        <v>115</v>
      </c>
      <c r="BD44" t="b">
        <v>0</v>
      </c>
      <c r="BE44" t="b">
        <v>1</v>
      </c>
      <c r="BF44" t="b">
        <v>1</v>
      </c>
      <c r="BG44" t="b">
        <v>0</v>
      </c>
      <c r="BH44" t="b">
        <v>0</v>
      </c>
      <c r="BI44" t="b">
        <v>0</v>
      </c>
      <c r="BJ44" t="b">
        <v>0</v>
      </c>
      <c r="BK44" t="b">
        <v>0</v>
      </c>
      <c r="BL44">
        <v>395500</v>
      </c>
      <c r="BM44">
        <v>246500</v>
      </c>
    </row>
    <row r="45" spans="1:65">
      <c r="A45" t="s">
        <v>86</v>
      </c>
      <c r="B45" t="s">
        <v>146</v>
      </c>
      <c r="C45" t="s">
        <v>147</v>
      </c>
      <c r="D45" t="s">
        <v>89</v>
      </c>
      <c r="E45" t="s">
        <v>90</v>
      </c>
      <c r="G45" t="s">
        <v>91</v>
      </c>
      <c r="H45" s="225" t="s">
        <v>92</v>
      </c>
      <c r="I45" t="s">
        <v>93</v>
      </c>
      <c r="J45" t="s">
        <v>94</v>
      </c>
      <c r="K45">
        <v>43594</v>
      </c>
      <c r="L45">
        <v>9</v>
      </c>
      <c r="M45">
        <v>5</v>
      </c>
      <c r="N45">
        <v>2019</v>
      </c>
      <c r="T45" t="s">
        <v>162</v>
      </c>
      <c r="U45">
        <v>52.116799999999998</v>
      </c>
      <c r="V45">
        <v>-2.0671330000000001</v>
      </c>
      <c r="W45">
        <v>707.1</v>
      </c>
      <c r="Y45" t="s">
        <v>96</v>
      </c>
      <c r="AI45" t="s">
        <v>97</v>
      </c>
      <c r="AJ45" t="s">
        <v>98</v>
      </c>
      <c r="AL45" t="s">
        <v>99</v>
      </c>
      <c r="AM45" t="s">
        <v>100</v>
      </c>
      <c r="AN45" t="s">
        <v>101</v>
      </c>
      <c r="AO45" t="s">
        <v>102</v>
      </c>
      <c r="AP45" t="s">
        <v>103</v>
      </c>
      <c r="AQ45" t="s">
        <v>104</v>
      </c>
      <c r="AR45" t="s">
        <v>105</v>
      </c>
      <c r="AS45" t="s">
        <v>106</v>
      </c>
      <c r="AT45" t="s">
        <v>107</v>
      </c>
      <c r="AU45" t="s">
        <v>108</v>
      </c>
      <c r="AV45" t="s">
        <v>109</v>
      </c>
      <c r="AW45" t="s">
        <v>110</v>
      </c>
      <c r="AX45" t="s">
        <v>155</v>
      </c>
      <c r="AY45" t="s">
        <v>163</v>
      </c>
      <c r="AZ45" t="s">
        <v>162</v>
      </c>
      <c r="BA45" t="s">
        <v>113</v>
      </c>
      <c r="BB45" t="s">
        <v>114</v>
      </c>
      <c r="BC45" t="s">
        <v>115</v>
      </c>
      <c r="BD45" t="b">
        <v>0</v>
      </c>
      <c r="BE45" t="b">
        <v>1</v>
      </c>
      <c r="BF45" t="b">
        <v>1</v>
      </c>
      <c r="BG45" t="b">
        <v>0</v>
      </c>
      <c r="BH45" t="b">
        <v>0</v>
      </c>
      <c r="BI45" t="b">
        <v>0</v>
      </c>
      <c r="BJ45" t="b">
        <v>0</v>
      </c>
      <c r="BK45" t="b">
        <v>0</v>
      </c>
      <c r="BL45">
        <v>395500</v>
      </c>
      <c r="BM45">
        <v>246500</v>
      </c>
    </row>
    <row r="46" spans="1:65">
      <c r="A46" t="s">
        <v>116</v>
      </c>
      <c r="B46" t="s">
        <v>146</v>
      </c>
      <c r="C46" t="s">
        <v>147</v>
      </c>
      <c r="D46" t="s">
        <v>117</v>
      </c>
      <c r="E46" t="s">
        <v>118</v>
      </c>
      <c r="G46" t="s">
        <v>119</v>
      </c>
      <c r="H46" s="225" t="s">
        <v>120</v>
      </c>
      <c r="I46" t="s">
        <v>93</v>
      </c>
      <c r="J46" t="s">
        <v>94</v>
      </c>
      <c r="K46">
        <v>43612</v>
      </c>
      <c r="L46">
        <v>27</v>
      </c>
      <c r="M46">
        <v>5</v>
      </c>
      <c r="N46">
        <v>2019</v>
      </c>
      <c r="S46" t="s">
        <v>188</v>
      </c>
      <c r="T46" t="s">
        <v>189</v>
      </c>
      <c r="U46">
        <v>52.122734180000002</v>
      </c>
      <c r="V46">
        <v>-2.0443158370000001</v>
      </c>
      <c r="W46">
        <v>707.1</v>
      </c>
      <c r="Y46" t="s">
        <v>123</v>
      </c>
      <c r="AI46" t="s">
        <v>97</v>
      </c>
      <c r="AJ46" t="s">
        <v>98</v>
      </c>
      <c r="AL46" t="s">
        <v>124</v>
      </c>
      <c r="AM46" t="s">
        <v>125</v>
      </c>
      <c r="AN46" t="s">
        <v>126</v>
      </c>
      <c r="AO46" t="s">
        <v>127</v>
      </c>
      <c r="AP46" t="s">
        <v>128</v>
      </c>
      <c r="AQ46" t="s">
        <v>104</v>
      </c>
      <c r="AR46" t="s">
        <v>105</v>
      </c>
      <c r="AS46" t="s">
        <v>129</v>
      </c>
      <c r="AT46" t="s">
        <v>130</v>
      </c>
      <c r="AU46" t="s">
        <v>131</v>
      </c>
      <c r="AV46" t="s">
        <v>132</v>
      </c>
      <c r="AW46" t="s">
        <v>110</v>
      </c>
      <c r="AX46" t="s">
        <v>155</v>
      </c>
      <c r="AY46" t="s">
        <v>156</v>
      </c>
      <c r="AZ46" t="s">
        <v>189</v>
      </c>
      <c r="BA46" t="s">
        <v>113</v>
      </c>
      <c r="BB46" t="s">
        <v>114</v>
      </c>
      <c r="BC46" t="s">
        <v>115</v>
      </c>
      <c r="BD46" t="b">
        <v>0</v>
      </c>
      <c r="BE46" t="b">
        <v>1</v>
      </c>
      <c r="BF46" t="b">
        <v>0</v>
      </c>
      <c r="BG46" t="b">
        <v>0</v>
      </c>
      <c r="BH46" t="b">
        <v>0</v>
      </c>
      <c r="BI46" t="b">
        <v>0</v>
      </c>
      <c r="BJ46" t="b">
        <v>1</v>
      </c>
      <c r="BK46" t="b">
        <v>0</v>
      </c>
      <c r="BL46">
        <v>397063</v>
      </c>
      <c r="BM46">
        <v>247159</v>
      </c>
    </row>
    <row r="47" spans="1:65">
      <c r="A47" t="s">
        <v>86</v>
      </c>
      <c r="B47" t="s">
        <v>146</v>
      </c>
      <c r="C47" t="s">
        <v>147</v>
      </c>
      <c r="D47" t="s">
        <v>89</v>
      </c>
      <c r="E47" t="s">
        <v>90</v>
      </c>
      <c r="G47" t="s">
        <v>91</v>
      </c>
      <c r="H47" s="225" t="s">
        <v>92</v>
      </c>
      <c r="I47" t="s">
        <v>93</v>
      </c>
      <c r="J47" t="s">
        <v>94</v>
      </c>
      <c r="K47">
        <v>42148</v>
      </c>
      <c r="L47">
        <v>24</v>
      </c>
      <c r="M47">
        <v>5</v>
      </c>
      <c r="N47">
        <v>2015</v>
      </c>
      <c r="T47" t="s">
        <v>162</v>
      </c>
      <c r="U47">
        <v>52.116799999999998</v>
      </c>
      <c r="V47">
        <v>-2.0671330000000001</v>
      </c>
      <c r="W47">
        <v>707.1</v>
      </c>
      <c r="Y47" t="s">
        <v>96</v>
      </c>
      <c r="AI47" t="s">
        <v>97</v>
      </c>
      <c r="AJ47" t="s">
        <v>98</v>
      </c>
      <c r="AL47" t="s">
        <v>186</v>
      </c>
      <c r="AM47" t="s">
        <v>187</v>
      </c>
      <c r="AN47" t="s">
        <v>101</v>
      </c>
      <c r="AO47" t="s">
        <v>102</v>
      </c>
      <c r="AP47" t="s">
        <v>103</v>
      </c>
      <c r="AQ47" t="s">
        <v>104</v>
      </c>
      <c r="AR47" t="s">
        <v>105</v>
      </c>
      <c r="AS47" t="s">
        <v>106</v>
      </c>
      <c r="AT47" t="s">
        <v>107</v>
      </c>
      <c r="AU47" t="s">
        <v>108</v>
      </c>
      <c r="AV47" t="s">
        <v>109</v>
      </c>
      <c r="AW47" t="s">
        <v>110</v>
      </c>
      <c r="AX47" t="s">
        <v>155</v>
      </c>
      <c r="AY47" t="s">
        <v>163</v>
      </c>
      <c r="AZ47" t="s">
        <v>162</v>
      </c>
      <c r="BA47" t="s">
        <v>113</v>
      </c>
      <c r="BB47" t="s">
        <v>114</v>
      </c>
      <c r="BC47" t="s">
        <v>115</v>
      </c>
      <c r="BD47" t="b">
        <v>0</v>
      </c>
      <c r="BE47" t="b">
        <v>1</v>
      </c>
      <c r="BF47" t="b">
        <v>1</v>
      </c>
      <c r="BG47" t="b">
        <v>0</v>
      </c>
      <c r="BH47" t="b">
        <v>0</v>
      </c>
      <c r="BI47" t="b">
        <v>0</v>
      </c>
      <c r="BJ47" t="b">
        <v>0</v>
      </c>
      <c r="BK47" t="b">
        <v>0</v>
      </c>
      <c r="BL47">
        <v>395500</v>
      </c>
      <c r="BM47">
        <v>246500</v>
      </c>
    </row>
    <row r="48" spans="1:65">
      <c r="A48" t="s">
        <v>86</v>
      </c>
      <c r="B48" t="s">
        <v>146</v>
      </c>
      <c r="C48" t="s">
        <v>147</v>
      </c>
      <c r="D48" t="s">
        <v>89</v>
      </c>
      <c r="E48" t="s">
        <v>90</v>
      </c>
      <c r="G48" t="s">
        <v>91</v>
      </c>
      <c r="H48" s="225" t="s">
        <v>92</v>
      </c>
      <c r="I48" t="s">
        <v>93</v>
      </c>
      <c r="J48" t="s">
        <v>94</v>
      </c>
      <c r="K48">
        <v>42147</v>
      </c>
      <c r="L48">
        <v>23</v>
      </c>
      <c r="M48">
        <v>5</v>
      </c>
      <c r="N48">
        <v>2015</v>
      </c>
      <c r="T48" t="s">
        <v>154</v>
      </c>
      <c r="U48">
        <v>52.125798000000003</v>
      </c>
      <c r="V48">
        <v>-2.05254</v>
      </c>
      <c r="W48">
        <v>707.1</v>
      </c>
      <c r="Y48" t="s">
        <v>96</v>
      </c>
      <c r="AI48" t="s">
        <v>97</v>
      </c>
      <c r="AJ48" t="s">
        <v>98</v>
      </c>
      <c r="AL48" t="s">
        <v>149</v>
      </c>
      <c r="AM48" t="s">
        <v>150</v>
      </c>
      <c r="AN48" t="s">
        <v>101</v>
      </c>
      <c r="AO48" t="s">
        <v>102</v>
      </c>
      <c r="AP48" t="s">
        <v>103</v>
      </c>
      <c r="AQ48" t="s">
        <v>104</v>
      </c>
      <c r="AR48" t="s">
        <v>105</v>
      </c>
      <c r="AS48" t="s">
        <v>106</v>
      </c>
      <c r="AT48" t="s">
        <v>107</v>
      </c>
      <c r="AU48" t="s">
        <v>108</v>
      </c>
      <c r="AV48" t="s">
        <v>109</v>
      </c>
      <c r="AW48" t="s">
        <v>110</v>
      </c>
      <c r="AX48" t="s">
        <v>155</v>
      </c>
      <c r="AY48" t="s">
        <v>156</v>
      </c>
      <c r="AZ48" t="s">
        <v>154</v>
      </c>
      <c r="BA48" t="s">
        <v>113</v>
      </c>
      <c r="BB48" t="s">
        <v>114</v>
      </c>
      <c r="BC48" t="s">
        <v>115</v>
      </c>
      <c r="BD48" t="b">
        <v>0</v>
      </c>
      <c r="BE48" t="b">
        <v>1</v>
      </c>
      <c r="BF48" t="b">
        <v>1</v>
      </c>
      <c r="BG48" t="b">
        <v>0</v>
      </c>
      <c r="BH48" t="b">
        <v>0</v>
      </c>
      <c r="BI48" t="b">
        <v>0</v>
      </c>
      <c r="BJ48" t="b">
        <v>0</v>
      </c>
      <c r="BK48" t="b">
        <v>0</v>
      </c>
      <c r="BL48">
        <v>396500</v>
      </c>
      <c r="BM48">
        <v>247500</v>
      </c>
    </row>
    <row r="49" spans="1:65">
      <c r="A49" t="s">
        <v>86</v>
      </c>
      <c r="B49" t="s">
        <v>146</v>
      </c>
      <c r="C49" t="s">
        <v>147</v>
      </c>
      <c r="D49" t="s">
        <v>89</v>
      </c>
      <c r="E49" t="s">
        <v>90</v>
      </c>
      <c r="G49" t="s">
        <v>91</v>
      </c>
      <c r="H49" s="225" t="s">
        <v>92</v>
      </c>
      <c r="I49" t="s">
        <v>93</v>
      </c>
      <c r="J49" t="s">
        <v>94</v>
      </c>
      <c r="K49">
        <v>42502</v>
      </c>
      <c r="L49">
        <v>12</v>
      </c>
      <c r="M49">
        <v>5</v>
      </c>
      <c r="N49">
        <v>2016</v>
      </c>
      <c r="T49" t="s">
        <v>162</v>
      </c>
      <c r="U49">
        <v>52.116799999999998</v>
      </c>
      <c r="V49">
        <v>-2.0671330000000001</v>
      </c>
      <c r="W49">
        <v>707.1</v>
      </c>
      <c r="Y49" t="s">
        <v>96</v>
      </c>
      <c r="AI49" t="s">
        <v>97</v>
      </c>
      <c r="AJ49" t="s">
        <v>98</v>
      </c>
      <c r="AL49" t="s">
        <v>99</v>
      </c>
      <c r="AM49" t="s">
        <v>100</v>
      </c>
      <c r="AN49" t="s">
        <v>101</v>
      </c>
      <c r="AO49" t="s">
        <v>102</v>
      </c>
      <c r="AP49" t="s">
        <v>103</v>
      </c>
      <c r="AQ49" t="s">
        <v>104</v>
      </c>
      <c r="AR49" t="s">
        <v>105</v>
      </c>
      <c r="AS49" t="s">
        <v>106</v>
      </c>
      <c r="AT49" t="s">
        <v>107</v>
      </c>
      <c r="AU49" t="s">
        <v>108</v>
      </c>
      <c r="AV49" t="s">
        <v>109</v>
      </c>
      <c r="AW49" t="s">
        <v>110</v>
      </c>
      <c r="AX49" t="s">
        <v>155</v>
      </c>
      <c r="AY49" t="s">
        <v>163</v>
      </c>
      <c r="AZ49" t="s">
        <v>162</v>
      </c>
      <c r="BA49" t="s">
        <v>113</v>
      </c>
      <c r="BB49" t="s">
        <v>114</v>
      </c>
      <c r="BC49" t="s">
        <v>115</v>
      </c>
      <c r="BD49" t="b">
        <v>0</v>
      </c>
      <c r="BE49" t="b">
        <v>1</v>
      </c>
      <c r="BF49" t="b">
        <v>1</v>
      </c>
      <c r="BG49" t="b">
        <v>0</v>
      </c>
      <c r="BH49" t="b">
        <v>0</v>
      </c>
      <c r="BI49" t="b">
        <v>0</v>
      </c>
      <c r="BJ49" t="b">
        <v>0</v>
      </c>
      <c r="BK49" t="b">
        <v>0</v>
      </c>
      <c r="BL49">
        <v>395500</v>
      </c>
      <c r="BM49">
        <v>246500</v>
      </c>
    </row>
    <row r="50" spans="1:65">
      <c r="A50" t="s">
        <v>86</v>
      </c>
      <c r="B50" t="s">
        <v>146</v>
      </c>
      <c r="C50" t="s">
        <v>147</v>
      </c>
      <c r="D50" t="s">
        <v>89</v>
      </c>
      <c r="E50" t="s">
        <v>90</v>
      </c>
      <c r="G50" t="s">
        <v>91</v>
      </c>
      <c r="H50" s="225" t="s">
        <v>92</v>
      </c>
      <c r="I50" t="s">
        <v>93</v>
      </c>
      <c r="J50" t="s">
        <v>94</v>
      </c>
      <c r="K50">
        <v>39938</v>
      </c>
      <c r="L50">
        <v>5</v>
      </c>
      <c r="M50">
        <v>5</v>
      </c>
      <c r="N50">
        <v>2009</v>
      </c>
      <c r="T50" t="s">
        <v>190</v>
      </c>
      <c r="U50">
        <v>51.923257</v>
      </c>
      <c r="V50">
        <v>-2.2486090000000001</v>
      </c>
      <c r="W50">
        <v>1414.2</v>
      </c>
      <c r="Y50" t="s">
        <v>96</v>
      </c>
      <c r="AI50" t="s">
        <v>97</v>
      </c>
      <c r="AJ50" t="s">
        <v>98</v>
      </c>
      <c r="AL50" t="s">
        <v>164</v>
      </c>
      <c r="AM50" t="s">
        <v>165</v>
      </c>
      <c r="AN50" t="s">
        <v>101</v>
      </c>
      <c r="AO50" t="s">
        <v>102</v>
      </c>
      <c r="AP50" t="s">
        <v>103</v>
      </c>
      <c r="AQ50" t="s">
        <v>104</v>
      </c>
      <c r="AR50" t="s">
        <v>105</v>
      </c>
      <c r="AS50" t="s">
        <v>106</v>
      </c>
      <c r="AT50" t="s">
        <v>107</v>
      </c>
      <c r="AU50" t="s">
        <v>108</v>
      </c>
      <c r="AV50" t="s">
        <v>109</v>
      </c>
      <c r="AW50" t="s">
        <v>110</v>
      </c>
      <c r="AX50" t="s">
        <v>191</v>
      </c>
      <c r="AY50" t="s">
        <v>190</v>
      </c>
      <c r="BA50" t="s">
        <v>113</v>
      </c>
      <c r="BB50" t="s">
        <v>114</v>
      </c>
      <c r="BC50" t="s">
        <v>115</v>
      </c>
      <c r="BD50" t="b">
        <v>0</v>
      </c>
      <c r="BE50" t="b">
        <v>1</v>
      </c>
      <c r="BF50" t="b">
        <v>1</v>
      </c>
      <c r="BG50" t="b">
        <v>0</v>
      </c>
      <c r="BH50" t="b">
        <v>0</v>
      </c>
      <c r="BI50" t="b">
        <v>0</v>
      </c>
      <c r="BJ50" t="b">
        <v>0</v>
      </c>
      <c r="BK50" t="b">
        <v>0</v>
      </c>
      <c r="BL50">
        <v>383000</v>
      </c>
      <c r="BM50">
        <v>225000</v>
      </c>
    </row>
    <row r="51" spans="1:65">
      <c r="A51" t="s">
        <v>86</v>
      </c>
      <c r="B51" t="s">
        <v>146</v>
      </c>
      <c r="C51" t="s">
        <v>147</v>
      </c>
      <c r="D51" t="s">
        <v>89</v>
      </c>
      <c r="E51" t="s">
        <v>90</v>
      </c>
      <c r="G51" t="s">
        <v>91</v>
      </c>
      <c r="H51" s="225" t="s">
        <v>92</v>
      </c>
      <c r="I51" t="s">
        <v>93</v>
      </c>
      <c r="J51" t="s">
        <v>94</v>
      </c>
      <c r="K51">
        <v>41767</v>
      </c>
      <c r="L51">
        <v>8</v>
      </c>
      <c r="M51">
        <v>5</v>
      </c>
      <c r="N51">
        <v>2014</v>
      </c>
      <c r="T51" t="s">
        <v>148</v>
      </c>
      <c r="U51">
        <v>52.161610000000003</v>
      </c>
      <c r="V51">
        <v>-1.804063</v>
      </c>
      <c r="W51">
        <v>707.1</v>
      </c>
      <c r="Y51" t="s">
        <v>96</v>
      </c>
      <c r="AI51" t="s">
        <v>97</v>
      </c>
      <c r="AJ51" t="s">
        <v>98</v>
      </c>
      <c r="AL51" t="s">
        <v>149</v>
      </c>
      <c r="AM51" t="s">
        <v>150</v>
      </c>
      <c r="AN51" t="s">
        <v>101</v>
      </c>
      <c r="AO51" t="s">
        <v>102</v>
      </c>
      <c r="AP51" t="s">
        <v>103</v>
      </c>
      <c r="AQ51" t="s">
        <v>104</v>
      </c>
      <c r="AR51" t="s">
        <v>105</v>
      </c>
      <c r="AS51" t="s">
        <v>106</v>
      </c>
      <c r="AT51" t="s">
        <v>107</v>
      </c>
      <c r="AU51" t="s">
        <v>108</v>
      </c>
      <c r="AV51" t="s">
        <v>109</v>
      </c>
      <c r="AW51" t="s">
        <v>151</v>
      </c>
      <c r="AX51" t="s">
        <v>152</v>
      </c>
      <c r="AY51" t="s">
        <v>153</v>
      </c>
      <c r="AZ51" t="s">
        <v>148</v>
      </c>
      <c r="BA51" t="s">
        <v>113</v>
      </c>
      <c r="BB51" t="s">
        <v>114</v>
      </c>
      <c r="BC51" t="s">
        <v>115</v>
      </c>
      <c r="BD51" t="b">
        <v>0</v>
      </c>
      <c r="BE51" t="b">
        <v>1</v>
      </c>
      <c r="BF51" t="b">
        <v>1</v>
      </c>
      <c r="BG51" t="b">
        <v>0</v>
      </c>
      <c r="BH51" t="b">
        <v>0</v>
      </c>
      <c r="BI51" t="b">
        <v>0</v>
      </c>
      <c r="BJ51" t="b">
        <v>0</v>
      </c>
      <c r="BK51" t="b">
        <v>0</v>
      </c>
      <c r="BL51">
        <v>413500</v>
      </c>
      <c r="BM51">
        <v>251500</v>
      </c>
    </row>
    <row r="52" spans="1:65">
      <c r="A52" t="s">
        <v>86</v>
      </c>
      <c r="B52" t="s">
        <v>146</v>
      </c>
      <c r="C52" t="s">
        <v>147</v>
      </c>
      <c r="D52" t="s">
        <v>89</v>
      </c>
      <c r="E52" t="s">
        <v>90</v>
      </c>
      <c r="G52" t="s">
        <v>91</v>
      </c>
      <c r="H52" s="225" t="s">
        <v>92</v>
      </c>
      <c r="I52" t="s">
        <v>93</v>
      </c>
      <c r="J52" t="s">
        <v>94</v>
      </c>
      <c r="K52">
        <v>42505</v>
      </c>
      <c r="L52">
        <v>15</v>
      </c>
      <c r="M52">
        <v>5</v>
      </c>
      <c r="N52">
        <v>2016</v>
      </c>
      <c r="T52" t="s">
        <v>148</v>
      </c>
      <c r="U52">
        <v>52.161610000000003</v>
      </c>
      <c r="V52">
        <v>-1.804063</v>
      </c>
      <c r="W52">
        <v>707.1</v>
      </c>
      <c r="Y52" t="s">
        <v>96</v>
      </c>
      <c r="AI52" t="s">
        <v>97</v>
      </c>
      <c r="AJ52" t="s">
        <v>98</v>
      </c>
      <c r="AL52" t="s">
        <v>149</v>
      </c>
      <c r="AM52" t="s">
        <v>150</v>
      </c>
      <c r="AN52" t="s">
        <v>101</v>
      </c>
      <c r="AO52" t="s">
        <v>102</v>
      </c>
      <c r="AP52" t="s">
        <v>103</v>
      </c>
      <c r="AQ52" t="s">
        <v>104</v>
      </c>
      <c r="AR52" t="s">
        <v>105</v>
      </c>
      <c r="AS52" t="s">
        <v>106</v>
      </c>
      <c r="AT52" t="s">
        <v>107</v>
      </c>
      <c r="AU52" t="s">
        <v>108</v>
      </c>
      <c r="AV52" t="s">
        <v>109</v>
      </c>
      <c r="AW52" t="s">
        <v>151</v>
      </c>
      <c r="AX52" t="s">
        <v>152</v>
      </c>
      <c r="AY52" t="s">
        <v>153</v>
      </c>
      <c r="AZ52" t="s">
        <v>148</v>
      </c>
      <c r="BA52" t="s">
        <v>113</v>
      </c>
      <c r="BB52" t="s">
        <v>114</v>
      </c>
      <c r="BC52" t="s">
        <v>115</v>
      </c>
      <c r="BD52" t="b">
        <v>0</v>
      </c>
      <c r="BE52" t="b">
        <v>1</v>
      </c>
      <c r="BF52" t="b">
        <v>1</v>
      </c>
      <c r="BG52" t="b">
        <v>0</v>
      </c>
      <c r="BH52" t="b">
        <v>0</v>
      </c>
      <c r="BI52" t="b">
        <v>0</v>
      </c>
      <c r="BJ52" t="b">
        <v>0</v>
      </c>
      <c r="BK52" t="b">
        <v>0</v>
      </c>
      <c r="BL52">
        <v>413500</v>
      </c>
      <c r="BM52">
        <v>251500</v>
      </c>
    </row>
    <row r="53" spans="1:65">
      <c r="A53" t="s">
        <v>86</v>
      </c>
      <c r="B53" t="s">
        <v>146</v>
      </c>
      <c r="C53" t="s">
        <v>147</v>
      </c>
      <c r="D53" t="s">
        <v>89</v>
      </c>
      <c r="E53" t="s">
        <v>90</v>
      </c>
      <c r="G53" t="s">
        <v>91</v>
      </c>
      <c r="H53" s="225" t="s">
        <v>92</v>
      </c>
      <c r="I53" t="s">
        <v>93</v>
      </c>
      <c r="J53" t="s">
        <v>94</v>
      </c>
      <c r="K53">
        <v>42866</v>
      </c>
      <c r="L53">
        <v>11</v>
      </c>
      <c r="M53">
        <v>5</v>
      </c>
      <c r="N53">
        <v>2017</v>
      </c>
      <c r="T53" t="s">
        <v>162</v>
      </c>
      <c r="U53">
        <v>52.116799999999998</v>
      </c>
      <c r="V53">
        <v>-2.0671330000000001</v>
      </c>
      <c r="W53">
        <v>707.1</v>
      </c>
      <c r="Y53" t="s">
        <v>96</v>
      </c>
      <c r="AI53" t="s">
        <v>97</v>
      </c>
      <c r="AJ53" t="s">
        <v>98</v>
      </c>
      <c r="AL53" t="s">
        <v>99</v>
      </c>
      <c r="AM53" t="s">
        <v>100</v>
      </c>
      <c r="AN53" t="s">
        <v>101</v>
      </c>
      <c r="AO53" t="s">
        <v>102</v>
      </c>
      <c r="AP53" t="s">
        <v>103</v>
      </c>
      <c r="AQ53" t="s">
        <v>104</v>
      </c>
      <c r="AR53" t="s">
        <v>105</v>
      </c>
      <c r="AS53" t="s">
        <v>106</v>
      </c>
      <c r="AT53" t="s">
        <v>107</v>
      </c>
      <c r="AU53" t="s">
        <v>108</v>
      </c>
      <c r="AV53" t="s">
        <v>109</v>
      </c>
      <c r="AW53" t="s">
        <v>110</v>
      </c>
      <c r="AX53" t="s">
        <v>155</v>
      </c>
      <c r="AY53" t="s">
        <v>163</v>
      </c>
      <c r="AZ53" t="s">
        <v>162</v>
      </c>
      <c r="BA53" t="s">
        <v>113</v>
      </c>
      <c r="BB53" t="s">
        <v>114</v>
      </c>
      <c r="BC53" t="s">
        <v>115</v>
      </c>
      <c r="BD53" t="b">
        <v>0</v>
      </c>
      <c r="BE53" t="b">
        <v>1</v>
      </c>
      <c r="BF53" t="b">
        <v>1</v>
      </c>
      <c r="BG53" t="b">
        <v>0</v>
      </c>
      <c r="BH53" t="b">
        <v>0</v>
      </c>
      <c r="BI53" t="b">
        <v>0</v>
      </c>
      <c r="BJ53" t="b">
        <v>0</v>
      </c>
      <c r="BK53" t="b">
        <v>0</v>
      </c>
      <c r="BL53">
        <v>395500</v>
      </c>
      <c r="BM53">
        <v>246500</v>
      </c>
    </row>
    <row r="54" spans="1:65">
      <c r="A54" t="s">
        <v>86</v>
      </c>
      <c r="B54" t="s">
        <v>146</v>
      </c>
      <c r="C54" t="s">
        <v>147</v>
      </c>
      <c r="D54" t="s">
        <v>89</v>
      </c>
      <c r="E54" t="s">
        <v>90</v>
      </c>
      <c r="G54" t="s">
        <v>91</v>
      </c>
      <c r="H54" s="225" t="s">
        <v>92</v>
      </c>
      <c r="I54" t="s">
        <v>93</v>
      </c>
      <c r="J54" t="s">
        <v>94</v>
      </c>
      <c r="K54">
        <v>41036</v>
      </c>
      <c r="L54">
        <v>7</v>
      </c>
      <c r="M54">
        <v>5</v>
      </c>
      <c r="N54">
        <v>2012</v>
      </c>
      <c r="T54" t="s">
        <v>172</v>
      </c>
      <c r="U54">
        <v>52.062809000000001</v>
      </c>
      <c r="V54">
        <v>-2.1253980000000001</v>
      </c>
      <c r="W54">
        <v>707.1</v>
      </c>
      <c r="Y54" t="s">
        <v>96</v>
      </c>
      <c r="AI54" t="s">
        <v>97</v>
      </c>
      <c r="AJ54" t="s">
        <v>98</v>
      </c>
      <c r="AL54" t="s">
        <v>186</v>
      </c>
      <c r="AM54" t="s">
        <v>187</v>
      </c>
      <c r="AN54" t="s">
        <v>101</v>
      </c>
      <c r="AO54" t="s">
        <v>102</v>
      </c>
      <c r="AP54" t="s">
        <v>103</v>
      </c>
      <c r="AQ54" t="s">
        <v>104</v>
      </c>
      <c r="AR54" t="s">
        <v>105</v>
      </c>
      <c r="AS54" t="s">
        <v>106</v>
      </c>
      <c r="AT54" t="s">
        <v>107</v>
      </c>
      <c r="AU54" t="s">
        <v>108</v>
      </c>
      <c r="AV54" t="s">
        <v>109</v>
      </c>
      <c r="AW54" t="s">
        <v>110</v>
      </c>
      <c r="AX54" t="s">
        <v>155</v>
      </c>
      <c r="AY54" t="s">
        <v>173</v>
      </c>
      <c r="AZ54" t="s">
        <v>172</v>
      </c>
      <c r="BA54" t="s">
        <v>113</v>
      </c>
      <c r="BB54" t="s">
        <v>114</v>
      </c>
      <c r="BC54" t="s">
        <v>115</v>
      </c>
      <c r="BD54" t="b">
        <v>0</v>
      </c>
      <c r="BE54" t="b">
        <v>1</v>
      </c>
      <c r="BF54" t="b">
        <v>1</v>
      </c>
      <c r="BG54" t="b">
        <v>0</v>
      </c>
      <c r="BH54" t="b">
        <v>0</v>
      </c>
      <c r="BI54" t="b">
        <v>0</v>
      </c>
      <c r="BJ54" t="b">
        <v>0</v>
      </c>
      <c r="BK54" t="b">
        <v>0</v>
      </c>
      <c r="BL54">
        <v>391500</v>
      </c>
      <c r="BM54">
        <v>240500</v>
      </c>
    </row>
    <row r="55" spans="1:65">
      <c r="A55" t="s">
        <v>86</v>
      </c>
      <c r="B55" t="s">
        <v>146</v>
      </c>
      <c r="C55" t="s">
        <v>147</v>
      </c>
      <c r="D55" t="s">
        <v>89</v>
      </c>
      <c r="E55" t="s">
        <v>90</v>
      </c>
      <c r="G55" t="s">
        <v>91</v>
      </c>
      <c r="H55" s="225" t="s">
        <v>92</v>
      </c>
      <c r="I55" t="s">
        <v>93</v>
      </c>
      <c r="J55" t="s">
        <v>94</v>
      </c>
      <c r="K55">
        <v>39574</v>
      </c>
      <c r="L55">
        <v>6</v>
      </c>
      <c r="M55">
        <v>5</v>
      </c>
      <c r="N55">
        <v>2008</v>
      </c>
      <c r="T55" t="s">
        <v>192</v>
      </c>
      <c r="U55">
        <v>52.121313999999998</v>
      </c>
      <c r="V55">
        <v>-1.986809</v>
      </c>
      <c r="W55">
        <v>1414.2</v>
      </c>
      <c r="Y55" t="s">
        <v>96</v>
      </c>
      <c r="AI55" t="s">
        <v>97</v>
      </c>
      <c r="AJ55" t="s">
        <v>98</v>
      </c>
      <c r="AL55" t="s">
        <v>164</v>
      </c>
      <c r="AM55" t="s">
        <v>165</v>
      </c>
      <c r="AN55" t="s">
        <v>101</v>
      </c>
      <c r="AO55" t="s">
        <v>102</v>
      </c>
      <c r="AP55" t="s">
        <v>103</v>
      </c>
      <c r="AQ55" t="s">
        <v>104</v>
      </c>
      <c r="AR55" t="s">
        <v>105</v>
      </c>
      <c r="AS55" t="s">
        <v>106</v>
      </c>
      <c r="AT55" t="s">
        <v>107</v>
      </c>
      <c r="AU55" t="s">
        <v>108</v>
      </c>
      <c r="AV55" t="s">
        <v>109</v>
      </c>
      <c r="AW55" t="s">
        <v>151</v>
      </c>
      <c r="AX55" t="s">
        <v>178</v>
      </c>
      <c r="AY55" t="s">
        <v>192</v>
      </c>
      <c r="BA55" t="s">
        <v>113</v>
      </c>
      <c r="BB55" t="s">
        <v>114</v>
      </c>
      <c r="BC55" t="s">
        <v>115</v>
      </c>
      <c r="BD55" t="b">
        <v>0</v>
      </c>
      <c r="BE55" t="b">
        <v>1</v>
      </c>
      <c r="BF55" t="b">
        <v>1</v>
      </c>
      <c r="BG55" t="b">
        <v>0</v>
      </c>
      <c r="BH55" t="b">
        <v>0</v>
      </c>
      <c r="BI55" t="b">
        <v>0</v>
      </c>
      <c r="BJ55" t="b">
        <v>0</v>
      </c>
      <c r="BK55" t="b">
        <v>0</v>
      </c>
      <c r="BL55">
        <v>401000</v>
      </c>
      <c r="BM55">
        <v>247000</v>
      </c>
    </row>
    <row r="56" spans="1:65">
      <c r="A56" t="s">
        <v>116</v>
      </c>
      <c r="B56" t="s">
        <v>146</v>
      </c>
      <c r="C56" t="s">
        <v>147</v>
      </c>
      <c r="D56" t="s">
        <v>117</v>
      </c>
      <c r="E56" t="s">
        <v>118</v>
      </c>
      <c r="G56" t="s">
        <v>119</v>
      </c>
      <c r="H56" s="225" t="s">
        <v>120</v>
      </c>
      <c r="I56" t="s">
        <v>93</v>
      </c>
      <c r="J56" t="s">
        <v>94</v>
      </c>
      <c r="K56">
        <v>43604</v>
      </c>
      <c r="L56">
        <v>19</v>
      </c>
      <c r="M56">
        <v>5</v>
      </c>
      <c r="N56">
        <v>2019</v>
      </c>
      <c r="S56" t="s">
        <v>193</v>
      </c>
      <c r="T56" t="s">
        <v>154</v>
      </c>
      <c r="U56">
        <v>52.122734180000002</v>
      </c>
      <c r="V56">
        <v>-2.0589675729999999</v>
      </c>
      <c r="W56">
        <v>707.1</v>
      </c>
      <c r="Y56" t="s">
        <v>123</v>
      </c>
      <c r="AI56" t="s">
        <v>97</v>
      </c>
      <c r="AJ56" t="s">
        <v>98</v>
      </c>
      <c r="AL56" t="s">
        <v>124</v>
      </c>
      <c r="AM56" t="s">
        <v>125</v>
      </c>
      <c r="AN56" t="s">
        <v>126</v>
      </c>
      <c r="AO56" t="s">
        <v>127</v>
      </c>
      <c r="AP56" t="s">
        <v>128</v>
      </c>
      <c r="AQ56" t="s">
        <v>104</v>
      </c>
      <c r="AR56" t="s">
        <v>105</v>
      </c>
      <c r="AS56" t="s">
        <v>129</v>
      </c>
      <c r="AT56" t="s">
        <v>130</v>
      </c>
      <c r="AU56" t="s">
        <v>131</v>
      </c>
      <c r="AV56" t="s">
        <v>132</v>
      </c>
      <c r="AW56" t="s">
        <v>110</v>
      </c>
      <c r="AX56" t="s">
        <v>155</v>
      </c>
      <c r="AY56" t="s">
        <v>156</v>
      </c>
      <c r="AZ56" t="s">
        <v>154</v>
      </c>
      <c r="BA56" t="s">
        <v>113</v>
      </c>
      <c r="BB56" t="s">
        <v>114</v>
      </c>
      <c r="BC56" t="s">
        <v>115</v>
      </c>
      <c r="BD56" t="b">
        <v>0</v>
      </c>
      <c r="BE56" t="b">
        <v>1</v>
      </c>
      <c r="BF56" t="b">
        <v>0</v>
      </c>
      <c r="BG56" t="b">
        <v>0</v>
      </c>
      <c r="BH56" t="b">
        <v>0</v>
      </c>
      <c r="BI56" t="b">
        <v>0</v>
      </c>
      <c r="BJ56" t="b">
        <v>1</v>
      </c>
      <c r="BK56" t="b">
        <v>0</v>
      </c>
      <c r="BL56">
        <v>396060</v>
      </c>
      <c r="BM56">
        <v>247160</v>
      </c>
    </row>
    <row r="57" spans="1:65">
      <c r="A57" t="s">
        <v>86</v>
      </c>
      <c r="B57" t="s">
        <v>146</v>
      </c>
      <c r="C57" t="s">
        <v>147</v>
      </c>
      <c r="D57" t="s">
        <v>89</v>
      </c>
      <c r="E57" t="s">
        <v>90</v>
      </c>
      <c r="G57" t="s">
        <v>91</v>
      </c>
      <c r="H57" s="225" t="s">
        <v>92</v>
      </c>
      <c r="I57" t="s">
        <v>93</v>
      </c>
      <c r="J57" t="s">
        <v>94</v>
      </c>
      <c r="K57">
        <v>39957</v>
      </c>
      <c r="L57">
        <v>24</v>
      </c>
      <c r="M57">
        <v>5</v>
      </c>
      <c r="N57">
        <v>2009</v>
      </c>
      <c r="T57" t="s">
        <v>148</v>
      </c>
      <c r="U57">
        <v>52.161610000000003</v>
      </c>
      <c r="V57">
        <v>-1.804063</v>
      </c>
      <c r="W57">
        <v>707.1</v>
      </c>
      <c r="Y57" t="s">
        <v>96</v>
      </c>
      <c r="AI57" t="s">
        <v>97</v>
      </c>
      <c r="AJ57" t="s">
        <v>98</v>
      </c>
      <c r="AL57" t="s">
        <v>149</v>
      </c>
      <c r="AM57" t="s">
        <v>150</v>
      </c>
      <c r="AN57" t="s">
        <v>101</v>
      </c>
      <c r="AO57" t="s">
        <v>102</v>
      </c>
      <c r="AP57" t="s">
        <v>103</v>
      </c>
      <c r="AQ57" t="s">
        <v>104</v>
      </c>
      <c r="AR57" t="s">
        <v>105</v>
      </c>
      <c r="AS57" t="s">
        <v>106</v>
      </c>
      <c r="AT57" t="s">
        <v>107</v>
      </c>
      <c r="AU57" t="s">
        <v>108</v>
      </c>
      <c r="AV57" t="s">
        <v>109</v>
      </c>
      <c r="AW57" t="s">
        <v>151</v>
      </c>
      <c r="AX57" t="s">
        <v>152</v>
      </c>
      <c r="AY57" t="s">
        <v>153</v>
      </c>
      <c r="AZ57" t="s">
        <v>148</v>
      </c>
      <c r="BA57" t="s">
        <v>113</v>
      </c>
      <c r="BB57" t="s">
        <v>114</v>
      </c>
      <c r="BC57" t="s">
        <v>115</v>
      </c>
      <c r="BD57" t="b">
        <v>0</v>
      </c>
      <c r="BE57" t="b">
        <v>1</v>
      </c>
      <c r="BF57" t="b">
        <v>1</v>
      </c>
      <c r="BG57" t="b">
        <v>0</v>
      </c>
      <c r="BH57" t="b">
        <v>0</v>
      </c>
      <c r="BI57" t="b">
        <v>0</v>
      </c>
      <c r="BJ57" t="b">
        <v>0</v>
      </c>
      <c r="BK57" t="b">
        <v>0</v>
      </c>
      <c r="BL57">
        <v>413500</v>
      </c>
      <c r="BM57">
        <v>251500</v>
      </c>
    </row>
    <row r="58" spans="1:65">
      <c r="A58" t="s">
        <v>86</v>
      </c>
      <c r="B58" t="s">
        <v>146</v>
      </c>
      <c r="C58" t="s">
        <v>147</v>
      </c>
      <c r="D58" t="s">
        <v>89</v>
      </c>
      <c r="E58" t="s">
        <v>90</v>
      </c>
      <c r="G58" t="s">
        <v>91</v>
      </c>
      <c r="H58" s="225" t="s">
        <v>92</v>
      </c>
      <c r="I58" t="s">
        <v>93</v>
      </c>
      <c r="J58" t="s">
        <v>94</v>
      </c>
      <c r="M58">
        <v>9</v>
      </c>
      <c r="N58">
        <v>2006</v>
      </c>
      <c r="T58" t="s">
        <v>169</v>
      </c>
      <c r="U58">
        <v>52.026831000000001</v>
      </c>
      <c r="V58">
        <v>-2.139872</v>
      </c>
      <c r="W58">
        <v>707.1</v>
      </c>
      <c r="Y58" t="s">
        <v>96</v>
      </c>
      <c r="AI58" t="s">
        <v>97</v>
      </c>
      <c r="AJ58" t="s">
        <v>98</v>
      </c>
      <c r="AL58" t="s">
        <v>164</v>
      </c>
      <c r="AM58" t="s">
        <v>165</v>
      </c>
      <c r="AN58" t="s">
        <v>101</v>
      </c>
      <c r="AO58" t="s">
        <v>102</v>
      </c>
      <c r="AP58" t="s">
        <v>103</v>
      </c>
      <c r="AQ58" t="s">
        <v>104</v>
      </c>
      <c r="AR58" t="s">
        <v>105</v>
      </c>
      <c r="AS58" t="s">
        <v>106</v>
      </c>
      <c r="AT58" t="s">
        <v>107</v>
      </c>
      <c r="AU58" t="s">
        <v>108</v>
      </c>
      <c r="AV58" t="s">
        <v>109</v>
      </c>
      <c r="AW58" t="s">
        <v>110</v>
      </c>
      <c r="AX58" t="s">
        <v>170</v>
      </c>
      <c r="AY58" t="s">
        <v>171</v>
      </c>
      <c r="AZ58" t="s">
        <v>169</v>
      </c>
      <c r="BA58" t="s">
        <v>113</v>
      </c>
      <c r="BB58" t="s">
        <v>114</v>
      </c>
      <c r="BC58" t="s">
        <v>115</v>
      </c>
      <c r="BD58" t="b">
        <v>0</v>
      </c>
      <c r="BE58" t="b">
        <v>1</v>
      </c>
      <c r="BF58" t="b">
        <v>1</v>
      </c>
      <c r="BG58" t="b">
        <v>0</v>
      </c>
      <c r="BH58" t="b">
        <v>0</v>
      </c>
      <c r="BI58" t="b">
        <v>0</v>
      </c>
      <c r="BJ58" t="b">
        <v>0</v>
      </c>
      <c r="BK58" t="b">
        <v>1</v>
      </c>
      <c r="BL58">
        <v>390500</v>
      </c>
      <c r="BM58">
        <v>236500</v>
      </c>
    </row>
    <row r="59" spans="1:65">
      <c r="A59" t="s">
        <v>86</v>
      </c>
      <c r="B59" t="s">
        <v>146</v>
      </c>
      <c r="C59" t="s">
        <v>147</v>
      </c>
      <c r="D59" t="s">
        <v>89</v>
      </c>
      <c r="E59" t="s">
        <v>90</v>
      </c>
      <c r="G59" t="s">
        <v>91</v>
      </c>
      <c r="H59" s="225" t="s">
        <v>92</v>
      </c>
      <c r="I59" t="s">
        <v>93</v>
      </c>
      <c r="J59" t="s">
        <v>94</v>
      </c>
      <c r="K59">
        <v>43006</v>
      </c>
      <c r="L59">
        <v>28</v>
      </c>
      <c r="M59">
        <v>9</v>
      </c>
      <c r="N59">
        <v>2017</v>
      </c>
      <c r="T59" t="s">
        <v>162</v>
      </c>
      <c r="U59">
        <v>52.116799999999998</v>
      </c>
      <c r="V59">
        <v>-2.0671330000000001</v>
      </c>
      <c r="W59">
        <v>707.1</v>
      </c>
      <c r="Y59" t="s">
        <v>96</v>
      </c>
      <c r="AI59" t="s">
        <v>97</v>
      </c>
      <c r="AJ59" t="s">
        <v>98</v>
      </c>
      <c r="AL59" t="s">
        <v>99</v>
      </c>
      <c r="AM59" t="s">
        <v>100</v>
      </c>
      <c r="AN59" t="s">
        <v>101</v>
      </c>
      <c r="AO59" t="s">
        <v>102</v>
      </c>
      <c r="AP59" t="s">
        <v>103</v>
      </c>
      <c r="AQ59" t="s">
        <v>104</v>
      </c>
      <c r="AR59" t="s">
        <v>105</v>
      </c>
      <c r="AS59" t="s">
        <v>106</v>
      </c>
      <c r="AT59" t="s">
        <v>107</v>
      </c>
      <c r="AU59" t="s">
        <v>108</v>
      </c>
      <c r="AV59" t="s">
        <v>109</v>
      </c>
      <c r="AW59" t="s">
        <v>110</v>
      </c>
      <c r="AX59" t="s">
        <v>155</v>
      </c>
      <c r="AY59" t="s">
        <v>163</v>
      </c>
      <c r="AZ59" t="s">
        <v>162</v>
      </c>
      <c r="BA59" t="s">
        <v>113</v>
      </c>
      <c r="BB59" t="s">
        <v>114</v>
      </c>
      <c r="BC59" t="s">
        <v>115</v>
      </c>
      <c r="BD59" t="b">
        <v>0</v>
      </c>
      <c r="BE59" t="b">
        <v>1</v>
      </c>
      <c r="BF59" t="b">
        <v>1</v>
      </c>
      <c r="BG59" t="b">
        <v>0</v>
      </c>
      <c r="BH59" t="b">
        <v>0</v>
      </c>
      <c r="BI59" t="b">
        <v>0</v>
      </c>
      <c r="BJ59" t="b">
        <v>0</v>
      </c>
      <c r="BK59" t="b">
        <v>0</v>
      </c>
      <c r="BL59">
        <v>395500</v>
      </c>
      <c r="BM59">
        <v>246500</v>
      </c>
    </row>
    <row r="60" spans="1:65">
      <c r="A60" t="s">
        <v>86</v>
      </c>
      <c r="B60" t="s">
        <v>146</v>
      </c>
      <c r="C60" t="s">
        <v>147</v>
      </c>
      <c r="D60" t="s">
        <v>89</v>
      </c>
      <c r="E60" t="s">
        <v>90</v>
      </c>
      <c r="G60" t="s">
        <v>91</v>
      </c>
      <c r="H60" s="225" t="s">
        <v>92</v>
      </c>
      <c r="I60" t="s">
        <v>93</v>
      </c>
      <c r="J60" t="s">
        <v>94</v>
      </c>
      <c r="K60">
        <v>41776</v>
      </c>
      <c r="L60">
        <v>17</v>
      </c>
      <c r="M60">
        <v>5</v>
      </c>
      <c r="N60">
        <v>2014</v>
      </c>
      <c r="T60" t="s">
        <v>154</v>
      </c>
      <c r="U60">
        <v>52.125798000000003</v>
      </c>
      <c r="V60">
        <v>-2.05254</v>
      </c>
      <c r="W60">
        <v>707.1</v>
      </c>
      <c r="Y60" t="s">
        <v>96</v>
      </c>
      <c r="AI60" t="s">
        <v>97</v>
      </c>
      <c r="AJ60" t="s">
        <v>98</v>
      </c>
      <c r="AL60" t="s">
        <v>149</v>
      </c>
      <c r="AM60" t="s">
        <v>150</v>
      </c>
      <c r="AN60" t="s">
        <v>101</v>
      </c>
      <c r="AO60" t="s">
        <v>102</v>
      </c>
      <c r="AP60" t="s">
        <v>103</v>
      </c>
      <c r="AQ60" t="s">
        <v>104</v>
      </c>
      <c r="AR60" t="s">
        <v>105</v>
      </c>
      <c r="AS60" t="s">
        <v>106</v>
      </c>
      <c r="AT60" t="s">
        <v>107</v>
      </c>
      <c r="AU60" t="s">
        <v>108</v>
      </c>
      <c r="AV60" t="s">
        <v>109</v>
      </c>
      <c r="AW60" t="s">
        <v>110</v>
      </c>
      <c r="AX60" t="s">
        <v>155</v>
      </c>
      <c r="AY60" t="s">
        <v>156</v>
      </c>
      <c r="AZ60" t="s">
        <v>154</v>
      </c>
      <c r="BA60" t="s">
        <v>113</v>
      </c>
      <c r="BB60" t="s">
        <v>114</v>
      </c>
      <c r="BC60" t="s">
        <v>115</v>
      </c>
      <c r="BD60" t="b">
        <v>0</v>
      </c>
      <c r="BE60" t="b">
        <v>1</v>
      </c>
      <c r="BF60" t="b">
        <v>1</v>
      </c>
      <c r="BG60" t="b">
        <v>0</v>
      </c>
      <c r="BH60" t="b">
        <v>0</v>
      </c>
      <c r="BI60" t="b">
        <v>0</v>
      </c>
      <c r="BJ60" t="b">
        <v>0</v>
      </c>
      <c r="BK60" t="b">
        <v>0</v>
      </c>
      <c r="BL60">
        <v>396500</v>
      </c>
      <c r="BM60">
        <v>247500</v>
      </c>
    </row>
    <row r="61" spans="1:65">
      <c r="A61" t="s">
        <v>86</v>
      </c>
      <c r="B61" t="s">
        <v>146</v>
      </c>
      <c r="C61" t="s">
        <v>147</v>
      </c>
      <c r="D61" t="s">
        <v>89</v>
      </c>
      <c r="E61" t="s">
        <v>90</v>
      </c>
      <c r="G61" t="s">
        <v>91</v>
      </c>
      <c r="H61" s="225" t="s">
        <v>92</v>
      </c>
      <c r="I61" t="s">
        <v>93</v>
      </c>
      <c r="J61" t="s">
        <v>94</v>
      </c>
      <c r="K61">
        <v>40678</v>
      </c>
      <c r="L61">
        <v>15</v>
      </c>
      <c r="M61">
        <v>5</v>
      </c>
      <c r="N61">
        <v>2011</v>
      </c>
      <c r="T61" t="s">
        <v>154</v>
      </c>
      <c r="U61">
        <v>52.125798000000003</v>
      </c>
      <c r="V61">
        <v>-2.05254</v>
      </c>
      <c r="W61">
        <v>707.1</v>
      </c>
      <c r="Y61" t="s">
        <v>96</v>
      </c>
      <c r="AI61" t="s">
        <v>97</v>
      </c>
      <c r="AJ61" t="s">
        <v>98</v>
      </c>
      <c r="AL61" t="s">
        <v>149</v>
      </c>
      <c r="AM61" t="s">
        <v>150</v>
      </c>
      <c r="AN61" t="s">
        <v>101</v>
      </c>
      <c r="AO61" t="s">
        <v>102</v>
      </c>
      <c r="AP61" t="s">
        <v>103</v>
      </c>
      <c r="AQ61" t="s">
        <v>104</v>
      </c>
      <c r="AR61" t="s">
        <v>105</v>
      </c>
      <c r="AS61" t="s">
        <v>106</v>
      </c>
      <c r="AT61" t="s">
        <v>107</v>
      </c>
      <c r="AU61" t="s">
        <v>108</v>
      </c>
      <c r="AV61" t="s">
        <v>109</v>
      </c>
      <c r="AW61" t="s">
        <v>110</v>
      </c>
      <c r="AX61" t="s">
        <v>155</v>
      </c>
      <c r="AY61" t="s">
        <v>156</v>
      </c>
      <c r="AZ61" t="s">
        <v>154</v>
      </c>
      <c r="BA61" t="s">
        <v>113</v>
      </c>
      <c r="BB61" t="s">
        <v>114</v>
      </c>
      <c r="BC61" t="s">
        <v>115</v>
      </c>
      <c r="BD61" t="b">
        <v>0</v>
      </c>
      <c r="BE61" t="b">
        <v>1</v>
      </c>
      <c r="BF61" t="b">
        <v>1</v>
      </c>
      <c r="BG61" t="b">
        <v>0</v>
      </c>
      <c r="BH61" t="b">
        <v>0</v>
      </c>
      <c r="BI61" t="b">
        <v>0</v>
      </c>
      <c r="BJ61" t="b">
        <v>0</v>
      </c>
      <c r="BK61" t="b">
        <v>0</v>
      </c>
      <c r="BL61">
        <v>396500</v>
      </c>
      <c r="BM61">
        <v>247500</v>
      </c>
    </row>
    <row r="62" spans="1:65">
      <c r="A62" t="s">
        <v>86</v>
      </c>
      <c r="B62" t="s">
        <v>146</v>
      </c>
      <c r="C62" t="s">
        <v>147</v>
      </c>
      <c r="D62" t="s">
        <v>89</v>
      </c>
      <c r="E62" t="s">
        <v>90</v>
      </c>
      <c r="G62" t="s">
        <v>91</v>
      </c>
      <c r="H62" s="225" t="s">
        <v>92</v>
      </c>
      <c r="I62" t="s">
        <v>93</v>
      </c>
      <c r="J62" t="s">
        <v>94</v>
      </c>
      <c r="M62">
        <v>5</v>
      </c>
      <c r="N62">
        <v>2002</v>
      </c>
      <c r="T62" t="s">
        <v>169</v>
      </c>
      <c r="U62">
        <v>52.026831000000001</v>
      </c>
      <c r="V62">
        <v>-2.139872</v>
      </c>
      <c r="W62">
        <v>707.1</v>
      </c>
      <c r="Y62" t="s">
        <v>96</v>
      </c>
      <c r="AI62" t="s">
        <v>97</v>
      </c>
      <c r="AJ62" t="s">
        <v>98</v>
      </c>
      <c r="AL62" t="s">
        <v>160</v>
      </c>
      <c r="AM62" t="s">
        <v>161</v>
      </c>
      <c r="AN62" t="s">
        <v>101</v>
      </c>
      <c r="AO62" t="s">
        <v>102</v>
      </c>
      <c r="AP62" t="s">
        <v>103</v>
      </c>
      <c r="AQ62" t="s">
        <v>104</v>
      </c>
      <c r="AR62" t="s">
        <v>105</v>
      </c>
      <c r="AS62" t="s">
        <v>106</v>
      </c>
      <c r="AT62" t="s">
        <v>107</v>
      </c>
      <c r="AU62" t="s">
        <v>108</v>
      </c>
      <c r="AV62" t="s">
        <v>109</v>
      </c>
      <c r="AW62" t="s">
        <v>110</v>
      </c>
      <c r="AX62" t="s">
        <v>170</v>
      </c>
      <c r="AY62" t="s">
        <v>171</v>
      </c>
      <c r="AZ62" t="s">
        <v>169</v>
      </c>
      <c r="BA62" t="s">
        <v>113</v>
      </c>
      <c r="BB62" t="s">
        <v>114</v>
      </c>
      <c r="BC62" t="s">
        <v>115</v>
      </c>
      <c r="BD62" t="b">
        <v>0</v>
      </c>
      <c r="BE62" t="b">
        <v>1</v>
      </c>
      <c r="BF62" t="b">
        <v>1</v>
      </c>
      <c r="BG62" t="b">
        <v>0</v>
      </c>
      <c r="BH62" t="b">
        <v>0</v>
      </c>
      <c r="BI62" t="b">
        <v>0</v>
      </c>
      <c r="BJ62" t="b">
        <v>0</v>
      </c>
      <c r="BK62" t="b">
        <v>1</v>
      </c>
      <c r="BL62">
        <v>390500</v>
      </c>
      <c r="BM62">
        <v>236500</v>
      </c>
    </row>
    <row r="63" spans="1:65">
      <c r="A63" t="s">
        <v>86</v>
      </c>
      <c r="B63" t="s">
        <v>146</v>
      </c>
      <c r="C63" t="s">
        <v>147</v>
      </c>
      <c r="D63" t="s">
        <v>89</v>
      </c>
      <c r="E63" t="s">
        <v>90</v>
      </c>
      <c r="G63" t="s">
        <v>91</v>
      </c>
      <c r="H63" s="225" t="s">
        <v>92</v>
      </c>
      <c r="I63" t="s">
        <v>93</v>
      </c>
      <c r="J63" t="s">
        <v>94</v>
      </c>
      <c r="K63">
        <v>43727</v>
      </c>
      <c r="L63">
        <v>19</v>
      </c>
      <c r="M63">
        <v>9</v>
      </c>
      <c r="N63">
        <v>2019</v>
      </c>
      <c r="T63" t="s">
        <v>162</v>
      </c>
      <c r="U63">
        <v>52.116799999999998</v>
      </c>
      <c r="V63">
        <v>-2.0671330000000001</v>
      </c>
      <c r="W63">
        <v>707.1</v>
      </c>
      <c r="Y63" t="s">
        <v>96</v>
      </c>
      <c r="AI63" t="s">
        <v>97</v>
      </c>
      <c r="AJ63" t="s">
        <v>98</v>
      </c>
      <c r="AL63" t="s">
        <v>99</v>
      </c>
      <c r="AM63" t="s">
        <v>100</v>
      </c>
      <c r="AN63" t="s">
        <v>101</v>
      </c>
      <c r="AO63" t="s">
        <v>102</v>
      </c>
      <c r="AP63" t="s">
        <v>103</v>
      </c>
      <c r="AQ63" t="s">
        <v>104</v>
      </c>
      <c r="AR63" t="s">
        <v>105</v>
      </c>
      <c r="AS63" t="s">
        <v>106</v>
      </c>
      <c r="AT63" t="s">
        <v>107</v>
      </c>
      <c r="AU63" t="s">
        <v>108</v>
      </c>
      <c r="AV63" t="s">
        <v>109</v>
      </c>
      <c r="AW63" t="s">
        <v>110</v>
      </c>
      <c r="AX63" t="s">
        <v>155</v>
      </c>
      <c r="AY63" t="s">
        <v>163</v>
      </c>
      <c r="AZ63" t="s">
        <v>162</v>
      </c>
      <c r="BA63" t="s">
        <v>113</v>
      </c>
      <c r="BB63" t="s">
        <v>114</v>
      </c>
      <c r="BC63" t="s">
        <v>115</v>
      </c>
      <c r="BD63" t="b">
        <v>0</v>
      </c>
      <c r="BE63" t="b">
        <v>1</v>
      </c>
      <c r="BF63" t="b">
        <v>1</v>
      </c>
      <c r="BG63" t="b">
        <v>0</v>
      </c>
      <c r="BH63" t="b">
        <v>0</v>
      </c>
      <c r="BI63" t="b">
        <v>0</v>
      </c>
      <c r="BJ63" t="b">
        <v>0</v>
      </c>
      <c r="BK63" t="b">
        <v>0</v>
      </c>
      <c r="BL63">
        <v>395500</v>
      </c>
      <c r="BM63">
        <v>246500</v>
      </c>
    </row>
    <row r="64" spans="1:65">
      <c r="A64" t="s">
        <v>86</v>
      </c>
      <c r="B64" t="s">
        <v>146</v>
      </c>
      <c r="C64" t="s">
        <v>147</v>
      </c>
      <c r="D64" t="s">
        <v>89</v>
      </c>
      <c r="E64" t="s">
        <v>90</v>
      </c>
      <c r="G64" t="s">
        <v>91</v>
      </c>
      <c r="H64" s="225" t="s">
        <v>92</v>
      </c>
      <c r="I64" t="s">
        <v>93</v>
      </c>
      <c r="J64" t="s">
        <v>94</v>
      </c>
      <c r="K64">
        <v>39573</v>
      </c>
      <c r="L64">
        <v>5</v>
      </c>
      <c r="M64">
        <v>5</v>
      </c>
      <c r="N64">
        <v>2008</v>
      </c>
      <c r="T64" t="s">
        <v>154</v>
      </c>
      <c r="U64">
        <v>52.125798000000003</v>
      </c>
      <c r="V64">
        <v>-2.05254</v>
      </c>
      <c r="W64">
        <v>707.1</v>
      </c>
      <c r="Y64" t="s">
        <v>96</v>
      </c>
      <c r="AI64" t="s">
        <v>97</v>
      </c>
      <c r="AJ64" t="s">
        <v>98</v>
      </c>
      <c r="AL64" t="s">
        <v>149</v>
      </c>
      <c r="AM64" t="s">
        <v>150</v>
      </c>
      <c r="AN64" t="s">
        <v>101</v>
      </c>
      <c r="AO64" t="s">
        <v>102</v>
      </c>
      <c r="AP64" t="s">
        <v>103</v>
      </c>
      <c r="AQ64" t="s">
        <v>104</v>
      </c>
      <c r="AR64" t="s">
        <v>105</v>
      </c>
      <c r="AS64" t="s">
        <v>106</v>
      </c>
      <c r="AT64" t="s">
        <v>107</v>
      </c>
      <c r="AU64" t="s">
        <v>108</v>
      </c>
      <c r="AV64" t="s">
        <v>109</v>
      </c>
      <c r="AW64" t="s">
        <v>110</v>
      </c>
      <c r="AX64" t="s">
        <v>155</v>
      </c>
      <c r="AY64" t="s">
        <v>156</v>
      </c>
      <c r="AZ64" t="s">
        <v>154</v>
      </c>
      <c r="BA64" t="s">
        <v>113</v>
      </c>
      <c r="BB64" t="s">
        <v>114</v>
      </c>
      <c r="BC64" t="s">
        <v>115</v>
      </c>
      <c r="BD64" t="b">
        <v>0</v>
      </c>
      <c r="BE64" t="b">
        <v>1</v>
      </c>
      <c r="BF64" t="b">
        <v>1</v>
      </c>
      <c r="BG64" t="b">
        <v>0</v>
      </c>
      <c r="BH64" t="b">
        <v>0</v>
      </c>
      <c r="BI64" t="b">
        <v>0</v>
      </c>
      <c r="BJ64" t="b">
        <v>0</v>
      </c>
      <c r="BK64" t="b">
        <v>0</v>
      </c>
      <c r="BL64">
        <v>396500</v>
      </c>
      <c r="BM64">
        <v>247500</v>
      </c>
    </row>
    <row r="65" spans="1:65">
      <c r="A65" t="s">
        <v>86</v>
      </c>
      <c r="B65" t="s">
        <v>146</v>
      </c>
      <c r="C65" t="s">
        <v>147</v>
      </c>
      <c r="D65" t="s">
        <v>89</v>
      </c>
      <c r="E65" t="s">
        <v>90</v>
      </c>
      <c r="G65" t="s">
        <v>91</v>
      </c>
      <c r="H65" s="225" t="s">
        <v>92</v>
      </c>
      <c r="I65" t="s">
        <v>93</v>
      </c>
      <c r="J65" t="s">
        <v>94</v>
      </c>
      <c r="M65">
        <v>9</v>
      </c>
      <c r="N65">
        <v>2001</v>
      </c>
      <c r="T65" t="s">
        <v>169</v>
      </c>
      <c r="U65">
        <v>52.026831000000001</v>
      </c>
      <c r="V65">
        <v>-2.139872</v>
      </c>
      <c r="W65">
        <v>707.1</v>
      </c>
      <c r="Y65" t="s">
        <v>96</v>
      </c>
      <c r="AI65" t="s">
        <v>97</v>
      </c>
      <c r="AJ65" t="s">
        <v>98</v>
      </c>
      <c r="AL65" t="s">
        <v>160</v>
      </c>
      <c r="AM65" t="s">
        <v>161</v>
      </c>
      <c r="AN65" t="s">
        <v>101</v>
      </c>
      <c r="AO65" t="s">
        <v>102</v>
      </c>
      <c r="AP65" t="s">
        <v>103</v>
      </c>
      <c r="AQ65" t="s">
        <v>104</v>
      </c>
      <c r="AR65" t="s">
        <v>105</v>
      </c>
      <c r="AS65" t="s">
        <v>106</v>
      </c>
      <c r="AT65" t="s">
        <v>107</v>
      </c>
      <c r="AU65" t="s">
        <v>108</v>
      </c>
      <c r="AV65" t="s">
        <v>109</v>
      </c>
      <c r="AW65" t="s">
        <v>110</v>
      </c>
      <c r="AX65" t="s">
        <v>170</v>
      </c>
      <c r="AY65" t="s">
        <v>171</v>
      </c>
      <c r="AZ65" t="s">
        <v>169</v>
      </c>
      <c r="BA65" t="s">
        <v>113</v>
      </c>
      <c r="BB65" t="s">
        <v>114</v>
      </c>
      <c r="BC65" t="s">
        <v>115</v>
      </c>
      <c r="BD65" t="b">
        <v>0</v>
      </c>
      <c r="BE65" t="b">
        <v>1</v>
      </c>
      <c r="BF65" t="b">
        <v>1</v>
      </c>
      <c r="BG65" t="b">
        <v>0</v>
      </c>
      <c r="BH65" t="b">
        <v>0</v>
      </c>
      <c r="BI65" t="b">
        <v>0</v>
      </c>
      <c r="BJ65" t="b">
        <v>0</v>
      </c>
      <c r="BK65" t="b">
        <v>1</v>
      </c>
      <c r="BL65">
        <v>390500</v>
      </c>
      <c r="BM65">
        <v>236500</v>
      </c>
    </row>
    <row r="66" spans="1:65">
      <c r="A66" t="s">
        <v>86</v>
      </c>
      <c r="B66" t="s">
        <v>146</v>
      </c>
      <c r="C66" t="s">
        <v>147</v>
      </c>
      <c r="D66" t="s">
        <v>89</v>
      </c>
      <c r="E66" t="s">
        <v>90</v>
      </c>
      <c r="G66" t="s">
        <v>91</v>
      </c>
      <c r="H66" s="225" t="s">
        <v>92</v>
      </c>
      <c r="I66" t="s">
        <v>93</v>
      </c>
      <c r="J66" t="s">
        <v>94</v>
      </c>
      <c r="K66">
        <v>42614</v>
      </c>
      <c r="L66">
        <v>1</v>
      </c>
      <c r="M66">
        <v>9</v>
      </c>
      <c r="N66">
        <v>2016</v>
      </c>
      <c r="T66" t="s">
        <v>162</v>
      </c>
      <c r="U66">
        <v>52.116799999999998</v>
      </c>
      <c r="V66">
        <v>-2.0671330000000001</v>
      </c>
      <c r="W66">
        <v>707.1</v>
      </c>
      <c r="Y66" t="s">
        <v>96</v>
      </c>
      <c r="AI66" t="s">
        <v>97</v>
      </c>
      <c r="AJ66" t="s">
        <v>98</v>
      </c>
      <c r="AL66" t="s">
        <v>99</v>
      </c>
      <c r="AM66" t="s">
        <v>100</v>
      </c>
      <c r="AN66" t="s">
        <v>101</v>
      </c>
      <c r="AO66" t="s">
        <v>102</v>
      </c>
      <c r="AP66" t="s">
        <v>103</v>
      </c>
      <c r="AQ66" t="s">
        <v>104</v>
      </c>
      <c r="AR66" t="s">
        <v>105</v>
      </c>
      <c r="AS66" t="s">
        <v>106</v>
      </c>
      <c r="AT66" t="s">
        <v>107</v>
      </c>
      <c r="AU66" t="s">
        <v>108</v>
      </c>
      <c r="AV66" t="s">
        <v>109</v>
      </c>
      <c r="AW66" t="s">
        <v>110</v>
      </c>
      <c r="AX66" t="s">
        <v>155</v>
      </c>
      <c r="AY66" t="s">
        <v>163</v>
      </c>
      <c r="AZ66" t="s">
        <v>162</v>
      </c>
      <c r="BA66" t="s">
        <v>113</v>
      </c>
      <c r="BB66" t="s">
        <v>114</v>
      </c>
      <c r="BC66" t="s">
        <v>115</v>
      </c>
      <c r="BD66" t="b">
        <v>0</v>
      </c>
      <c r="BE66" t="b">
        <v>1</v>
      </c>
      <c r="BF66" t="b">
        <v>1</v>
      </c>
      <c r="BG66" t="b">
        <v>1</v>
      </c>
      <c r="BH66" t="b">
        <v>0</v>
      </c>
      <c r="BI66" t="b">
        <v>0</v>
      </c>
      <c r="BJ66" t="b">
        <v>0</v>
      </c>
      <c r="BK66" t="b">
        <v>0</v>
      </c>
      <c r="BL66">
        <v>395500</v>
      </c>
      <c r="BM66">
        <v>246500</v>
      </c>
    </row>
    <row r="67" spans="1:65">
      <c r="A67" t="s">
        <v>86</v>
      </c>
      <c r="B67" t="s">
        <v>146</v>
      </c>
      <c r="C67" t="s">
        <v>147</v>
      </c>
      <c r="D67" t="s">
        <v>89</v>
      </c>
      <c r="E67" t="s">
        <v>90</v>
      </c>
      <c r="G67" t="s">
        <v>91</v>
      </c>
      <c r="H67" s="225" t="s">
        <v>92</v>
      </c>
      <c r="I67" t="s">
        <v>93</v>
      </c>
      <c r="J67" t="s">
        <v>94</v>
      </c>
      <c r="K67">
        <v>42141</v>
      </c>
      <c r="L67">
        <v>17</v>
      </c>
      <c r="M67">
        <v>5</v>
      </c>
      <c r="N67">
        <v>2015</v>
      </c>
      <c r="T67" t="s">
        <v>148</v>
      </c>
      <c r="U67">
        <v>52.161610000000003</v>
      </c>
      <c r="V67">
        <v>-1.804063</v>
      </c>
      <c r="W67">
        <v>707.1</v>
      </c>
      <c r="Y67" t="s">
        <v>96</v>
      </c>
      <c r="AI67" t="s">
        <v>97</v>
      </c>
      <c r="AJ67" t="s">
        <v>98</v>
      </c>
      <c r="AL67" t="s">
        <v>149</v>
      </c>
      <c r="AM67" t="s">
        <v>150</v>
      </c>
      <c r="AN67" t="s">
        <v>101</v>
      </c>
      <c r="AO67" t="s">
        <v>102</v>
      </c>
      <c r="AP67" t="s">
        <v>103</v>
      </c>
      <c r="AQ67" t="s">
        <v>104</v>
      </c>
      <c r="AR67" t="s">
        <v>105</v>
      </c>
      <c r="AS67" t="s">
        <v>106</v>
      </c>
      <c r="AT67" t="s">
        <v>107</v>
      </c>
      <c r="AU67" t="s">
        <v>108</v>
      </c>
      <c r="AV67" t="s">
        <v>109</v>
      </c>
      <c r="AW67" t="s">
        <v>151</v>
      </c>
      <c r="AX67" t="s">
        <v>152</v>
      </c>
      <c r="AY67" t="s">
        <v>153</v>
      </c>
      <c r="AZ67" t="s">
        <v>148</v>
      </c>
      <c r="BA67" t="s">
        <v>113</v>
      </c>
      <c r="BB67" t="s">
        <v>114</v>
      </c>
      <c r="BC67" t="s">
        <v>115</v>
      </c>
      <c r="BD67" t="b">
        <v>0</v>
      </c>
      <c r="BE67" t="b">
        <v>1</v>
      </c>
      <c r="BF67" t="b">
        <v>1</v>
      </c>
      <c r="BG67" t="b">
        <v>0</v>
      </c>
      <c r="BH67" t="b">
        <v>0</v>
      </c>
      <c r="BI67" t="b">
        <v>0</v>
      </c>
      <c r="BJ67" t="b">
        <v>0</v>
      </c>
      <c r="BK67" t="b">
        <v>0</v>
      </c>
      <c r="BL67">
        <v>413500</v>
      </c>
      <c r="BM67">
        <v>251500</v>
      </c>
    </row>
    <row r="68" spans="1:65">
      <c r="A68" t="s">
        <v>86</v>
      </c>
      <c r="B68" t="s">
        <v>146</v>
      </c>
      <c r="C68" t="s">
        <v>147</v>
      </c>
      <c r="D68" t="s">
        <v>89</v>
      </c>
      <c r="E68" t="s">
        <v>90</v>
      </c>
      <c r="G68" t="s">
        <v>91</v>
      </c>
      <c r="H68" s="225" t="s">
        <v>92</v>
      </c>
      <c r="I68" t="s">
        <v>93</v>
      </c>
      <c r="J68" t="s">
        <v>94</v>
      </c>
      <c r="K68">
        <v>36669</v>
      </c>
      <c r="L68">
        <v>23</v>
      </c>
      <c r="M68">
        <v>5</v>
      </c>
      <c r="N68">
        <v>2000</v>
      </c>
      <c r="T68" t="s">
        <v>154</v>
      </c>
      <c r="U68">
        <v>52.125798000000003</v>
      </c>
      <c r="V68">
        <v>-2.05254</v>
      </c>
      <c r="W68">
        <v>707.1</v>
      </c>
      <c r="Y68" t="s">
        <v>96</v>
      </c>
      <c r="AI68" t="s">
        <v>97</v>
      </c>
      <c r="AJ68" t="s">
        <v>98</v>
      </c>
      <c r="AL68" t="s">
        <v>149</v>
      </c>
      <c r="AM68" t="s">
        <v>150</v>
      </c>
      <c r="AN68" t="s">
        <v>101</v>
      </c>
      <c r="AO68" t="s">
        <v>102</v>
      </c>
      <c r="AP68" t="s">
        <v>103</v>
      </c>
      <c r="AQ68" t="s">
        <v>104</v>
      </c>
      <c r="AR68" t="s">
        <v>105</v>
      </c>
      <c r="AS68" t="s">
        <v>106</v>
      </c>
      <c r="AT68" t="s">
        <v>107</v>
      </c>
      <c r="AU68" t="s">
        <v>108</v>
      </c>
      <c r="AV68" t="s">
        <v>109</v>
      </c>
      <c r="AW68" t="s">
        <v>110</v>
      </c>
      <c r="AX68" t="s">
        <v>155</v>
      </c>
      <c r="AY68" t="s">
        <v>156</v>
      </c>
      <c r="AZ68" t="s">
        <v>154</v>
      </c>
      <c r="BA68" t="s">
        <v>113</v>
      </c>
      <c r="BB68" t="s">
        <v>114</v>
      </c>
      <c r="BC68" t="s">
        <v>115</v>
      </c>
      <c r="BD68" t="b">
        <v>0</v>
      </c>
      <c r="BE68" t="b">
        <v>1</v>
      </c>
      <c r="BF68" t="b">
        <v>1</v>
      </c>
      <c r="BG68" t="b">
        <v>0</v>
      </c>
      <c r="BH68" t="b">
        <v>0</v>
      </c>
      <c r="BI68" t="b">
        <v>0</v>
      </c>
      <c r="BJ68" t="b">
        <v>0</v>
      </c>
      <c r="BK68" t="b">
        <v>0</v>
      </c>
      <c r="BL68">
        <v>396500</v>
      </c>
      <c r="BM68">
        <v>247500</v>
      </c>
    </row>
    <row r="69" spans="1:65">
      <c r="A69" t="s">
        <v>86</v>
      </c>
      <c r="B69" t="s">
        <v>146</v>
      </c>
      <c r="C69" t="s">
        <v>147</v>
      </c>
      <c r="D69" t="s">
        <v>89</v>
      </c>
      <c r="E69" t="s">
        <v>90</v>
      </c>
      <c r="G69" t="s">
        <v>91</v>
      </c>
      <c r="H69" s="225" t="s">
        <v>92</v>
      </c>
      <c r="I69" t="s">
        <v>93</v>
      </c>
      <c r="J69" t="s">
        <v>94</v>
      </c>
      <c r="M69">
        <v>5</v>
      </c>
      <c r="N69">
        <v>2006</v>
      </c>
      <c r="T69" t="s">
        <v>154</v>
      </c>
      <c r="U69">
        <v>52.125798000000003</v>
      </c>
      <c r="V69">
        <v>-2.05254</v>
      </c>
      <c r="W69">
        <v>707.1</v>
      </c>
      <c r="Y69" t="s">
        <v>96</v>
      </c>
      <c r="AI69" t="s">
        <v>97</v>
      </c>
      <c r="AJ69" t="s">
        <v>98</v>
      </c>
      <c r="AL69" t="s">
        <v>164</v>
      </c>
      <c r="AM69" t="s">
        <v>165</v>
      </c>
      <c r="AN69" t="s">
        <v>101</v>
      </c>
      <c r="AO69" t="s">
        <v>102</v>
      </c>
      <c r="AP69" t="s">
        <v>103</v>
      </c>
      <c r="AQ69" t="s">
        <v>104</v>
      </c>
      <c r="AR69" t="s">
        <v>105</v>
      </c>
      <c r="AS69" t="s">
        <v>106</v>
      </c>
      <c r="AT69" t="s">
        <v>107</v>
      </c>
      <c r="AU69" t="s">
        <v>108</v>
      </c>
      <c r="AV69" t="s">
        <v>109</v>
      </c>
      <c r="AW69" t="s">
        <v>110</v>
      </c>
      <c r="AX69" t="s">
        <v>155</v>
      </c>
      <c r="AY69" t="s">
        <v>156</v>
      </c>
      <c r="AZ69" t="s">
        <v>154</v>
      </c>
      <c r="BA69" t="s">
        <v>113</v>
      </c>
      <c r="BB69" t="s">
        <v>114</v>
      </c>
      <c r="BC69" t="s">
        <v>115</v>
      </c>
      <c r="BD69" t="b">
        <v>0</v>
      </c>
      <c r="BE69" t="b">
        <v>1</v>
      </c>
      <c r="BF69" t="b">
        <v>1</v>
      </c>
      <c r="BG69" t="b">
        <v>0</v>
      </c>
      <c r="BH69" t="b">
        <v>0</v>
      </c>
      <c r="BI69" t="b">
        <v>0</v>
      </c>
      <c r="BJ69" t="b">
        <v>0</v>
      </c>
      <c r="BK69" t="b">
        <v>1</v>
      </c>
      <c r="BL69">
        <v>396500</v>
      </c>
      <c r="BM69">
        <v>247500</v>
      </c>
    </row>
    <row r="70" spans="1:65">
      <c r="A70" t="s">
        <v>86</v>
      </c>
      <c r="B70" t="s">
        <v>146</v>
      </c>
      <c r="C70" t="s">
        <v>147</v>
      </c>
      <c r="D70" t="s">
        <v>89</v>
      </c>
      <c r="E70" t="s">
        <v>90</v>
      </c>
      <c r="G70" t="s">
        <v>91</v>
      </c>
      <c r="H70" s="225" t="s">
        <v>92</v>
      </c>
      <c r="I70" t="s">
        <v>93</v>
      </c>
      <c r="J70" t="s">
        <v>94</v>
      </c>
      <c r="M70">
        <v>9</v>
      </c>
      <c r="N70">
        <v>2004</v>
      </c>
      <c r="T70" t="s">
        <v>154</v>
      </c>
      <c r="U70">
        <v>52.125798000000003</v>
      </c>
      <c r="V70">
        <v>-2.05254</v>
      </c>
      <c r="W70">
        <v>707.1</v>
      </c>
      <c r="Y70" t="s">
        <v>96</v>
      </c>
      <c r="AI70" t="s">
        <v>97</v>
      </c>
      <c r="AJ70" t="s">
        <v>98</v>
      </c>
      <c r="AL70" t="s">
        <v>160</v>
      </c>
      <c r="AM70" t="s">
        <v>161</v>
      </c>
      <c r="AN70" t="s">
        <v>101</v>
      </c>
      <c r="AO70" t="s">
        <v>102</v>
      </c>
      <c r="AP70" t="s">
        <v>103</v>
      </c>
      <c r="AQ70" t="s">
        <v>104</v>
      </c>
      <c r="AR70" t="s">
        <v>105</v>
      </c>
      <c r="AS70" t="s">
        <v>106</v>
      </c>
      <c r="AT70" t="s">
        <v>107</v>
      </c>
      <c r="AU70" t="s">
        <v>108</v>
      </c>
      <c r="AV70" t="s">
        <v>109</v>
      </c>
      <c r="AW70" t="s">
        <v>110</v>
      </c>
      <c r="AX70" t="s">
        <v>155</v>
      </c>
      <c r="AY70" t="s">
        <v>156</v>
      </c>
      <c r="AZ70" t="s">
        <v>154</v>
      </c>
      <c r="BA70" t="s">
        <v>113</v>
      </c>
      <c r="BB70" t="s">
        <v>114</v>
      </c>
      <c r="BC70" t="s">
        <v>115</v>
      </c>
      <c r="BD70" t="b">
        <v>0</v>
      </c>
      <c r="BE70" t="b">
        <v>1</v>
      </c>
      <c r="BF70" t="b">
        <v>1</v>
      </c>
      <c r="BG70" t="b">
        <v>0</v>
      </c>
      <c r="BH70" t="b">
        <v>0</v>
      </c>
      <c r="BI70" t="b">
        <v>0</v>
      </c>
      <c r="BJ70" t="b">
        <v>0</v>
      </c>
      <c r="BK70" t="b">
        <v>1</v>
      </c>
      <c r="BL70">
        <v>396500</v>
      </c>
      <c r="BM70">
        <v>247500</v>
      </c>
    </row>
    <row r="71" spans="1:65">
      <c r="A71" t="s">
        <v>86</v>
      </c>
      <c r="B71" t="s">
        <v>146</v>
      </c>
      <c r="C71" t="s">
        <v>147</v>
      </c>
      <c r="D71" t="s">
        <v>89</v>
      </c>
      <c r="E71" t="s">
        <v>90</v>
      </c>
      <c r="G71" t="s">
        <v>91</v>
      </c>
      <c r="H71" s="225" t="s">
        <v>92</v>
      </c>
      <c r="I71" t="s">
        <v>93</v>
      </c>
      <c r="J71" t="s">
        <v>94</v>
      </c>
      <c r="K71">
        <v>43590</v>
      </c>
      <c r="L71">
        <v>5</v>
      </c>
      <c r="M71">
        <v>5</v>
      </c>
      <c r="N71">
        <v>2019</v>
      </c>
      <c r="T71" t="s">
        <v>148</v>
      </c>
      <c r="U71">
        <v>52.161610000000003</v>
      </c>
      <c r="V71">
        <v>-1.804063</v>
      </c>
      <c r="W71">
        <v>707.1</v>
      </c>
      <c r="Y71" t="s">
        <v>96</v>
      </c>
      <c r="AI71" t="s">
        <v>97</v>
      </c>
      <c r="AJ71" t="s">
        <v>98</v>
      </c>
      <c r="AL71" t="s">
        <v>149</v>
      </c>
      <c r="AM71" t="s">
        <v>150</v>
      </c>
      <c r="AN71" t="s">
        <v>101</v>
      </c>
      <c r="AO71" t="s">
        <v>102</v>
      </c>
      <c r="AP71" t="s">
        <v>103</v>
      </c>
      <c r="AQ71" t="s">
        <v>104</v>
      </c>
      <c r="AR71" t="s">
        <v>105</v>
      </c>
      <c r="AS71" t="s">
        <v>106</v>
      </c>
      <c r="AT71" t="s">
        <v>107</v>
      </c>
      <c r="AU71" t="s">
        <v>108</v>
      </c>
      <c r="AV71" t="s">
        <v>109</v>
      </c>
      <c r="AW71" t="s">
        <v>151</v>
      </c>
      <c r="AX71" t="s">
        <v>152</v>
      </c>
      <c r="AY71" t="s">
        <v>153</v>
      </c>
      <c r="AZ71" t="s">
        <v>148</v>
      </c>
      <c r="BA71" t="s">
        <v>113</v>
      </c>
      <c r="BB71" t="s">
        <v>114</v>
      </c>
      <c r="BC71" t="s">
        <v>115</v>
      </c>
      <c r="BD71" t="b">
        <v>0</v>
      </c>
      <c r="BE71" t="b">
        <v>1</v>
      </c>
      <c r="BF71" t="b">
        <v>1</v>
      </c>
      <c r="BG71" t="b">
        <v>0</v>
      </c>
      <c r="BH71" t="b">
        <v>0</v>
      </c>
      <c r="BI71" t="b">
        <v>0</v>
      </c>
      <c r="BJ71" t="b">
        <v>0</v>
      </c>
      <c r="BK71" t="b">
        <v>0</v>
      </c>
      <c r="BL71">
        <v>413500</v>
      </c>
      <c r="BM71">
        <v>251500</v>
      </c>
    </row>
    <row r="72" spans="1:65">
      <c r="A72" t="s">
        <v>86</v>
      </c>
      <c r="B72" t="s">
        <v>146</v>
      </c>
      <c r="C72" t="s">
        <v>147</v>
      </c>
      <c r="D72" t="s">
        <v>89</v>
      </c>
      <c r="E72" t="s">
        <v>90</v>
      </c>
      <c r="G72" t="s">
        <v>91</v>
      </c>
      <c r="H72" s="225" t="s">
        <v>92</v>
      </c>
      <c r="I72" t="s">
        <v>93</v>
      </c>
      <c r="J72" t="s">
        <v>94</v>
      </c>
      <c r="K72">
        <v>43344</v>
      </c>
      <c r="L72">
        <v>1</v>
      </c>
      <c r="M72">
        <v>9</v>
      </c>
      <c r="N72">
        <v>2018</v>
      </c>
      <c r="T72" t="s">
        <v>162</v>
      </c>
      <c r="U72">
        <v>52.116799999999998</v>
      </c>
      <c r="V72">
        <v>-2.0671330000000001</v>
      </c>
      <c r="W72">
        <v>707.1</v>
      </c>
      <c r="Y72" t="s">
        <v>96</v>
      </c>
      <c r="AI72" t="s">
        <v>97</v>
      </c>
      <c r="AJ72" t="s">
        <v>98</v>
      </c>
      <c r="AL72" t="s">
        <v>99</v>
      </c>
      <c r="AM72" t="s">
        <v>100</v>
      </c>
      <c r="AN72" t="s">
        <v>101</v>
      </c>
      <c r="AO72" t="s">
        <v>102</v>
      </c>
      <c r="AP72" t="s">
        <v>103</v>
      </c>
      <c r="AQ72" t="s">
        <v>104</v>
      </c>
      <c r="AR72" t="s">
        <v>105</v>
      </c>
      <c r="AS72" t="s">
        <v>106</v>
      </c>
      <c r="AT72" t="s">
        <v>107</v>
      </c>
      <c r="AU72" t="s">
        <v>108</v>
      </c>
      <c r="AV72" t="s">
        <v>109</v>
      </c>
      <c r="AW72" t="s">
        <v>110</v>
      </c>
      <c r="AX72" t="s">
        <v>155</v>
      </c>
      <c r="AY72" t="s">
        <v>163</v>
      </c>
      <c r="AZ72" t="s">
        <v>162</v>
      </c>
      <c r="BA72" t="s">
        <v>113</v>
      </c>
      <c r="BB72" t="s">
        <v>114</v>
      </c>
      <c r="BC72" t="s">
        <v>115</v>
      </c>
      <c r="BD72" t="b">
        <v>0</v>
      </c>
      <c r="BE72" t="b">
        <v>1</v>
      </c>
      <c r="BF72" t="b">
        <v>1</v>
      </c>
      <c r="BG72" t="b">
        <v>1</v>
      </c>
      <c r="BH72" t="b">
        <v>0</v>
      </c>
      <c r="BI72" t="b">
        <v>0</v>
      </c>
      <c r="BJ72" t="b">
        <v>0</v>
      </c>
      <c r="BK72" t="b">
        <v>0</v>
      </c>
      <c r="BL72">
        <v>395500</v>
      </c>
      <c r="BM72">
        <v>246500</v>
      </c>
    </row>
    <row r="73" spans="1:65">
      <c r="A73" t="s">
        <v>86</v>
      </c>
      <c r="B73" t="s">
        <v>146</v>
      </c>
      <c r="C73" t="s">
        <v>147</v>
      </c>
      <c r="D73" t="s">
        <v>89</v>
      </c>
      <c r="E73" t="s">
        <v>90</v>
      </c>
      <c r="G73" t="s">
        <v>91</v>
      </c>
      <c r="H73" s="225" t="s">
        <v>92</v>
      </c>
      <c r="I73" t="s">
        <v>93</v>
      </c>
      <c r="J73" t="s">
        <v>94</v>
      </c>
      <c r="M73">
        <v>9</v>
      </c>
      <c r="N73">
        <v>2003</v>
      </c>
      <c r="T73" t="s">
        <v>169</v>
      </c>
      <c r="U73">
        <v>52.026831000000001</v>
      </c>
      <c r="V73">
        <v>-2.139872</v>
      </c>
      <c r="W73">
        <v>707.1</v>
      </c>
      <c r="Y73" t="s">
        <v>96</v>
      </c>
      <c r="AI73" t="s">
        <v>97</v>
      </c>
      <c r="AJ73" t="s">
        <v>98</v>
      </c>
      <c r="AL73" t="s">
        <v>160</v>
      </c>
      <c r="AM73" t="s">
        <v>161</v>
      </c>
      <c r="AN73" t="s">
        <v>101</v>
      </c>
      <c r="AO73" t="s">
        <v>102</v>
      </c>
      <c r="AP73" t="s">
        <v>103</v>
      </c>
      <c r="AQ73" t="s">
        <v>104</v>
      </c>
      <c r="AR73" t="s">
        <v>105</v>
      </c>
      <c r="AS73" t="s">
        <v>106</v>
      </c>
      <c r="AT73" t="s">
        <v>107</v>
      </c>
      <c r="AU73" t="s">
        <v>108</v>
      </c>
      <c r="AV73" t="s">
        <v>109</v>
      </c>
      <c r="AW73" t="s">
        <v>110</v>
      </c>
      <c r="AX73" t="s">
        <v>170</v>
      </c>
      <c r="AY73" t="s">
        <v>171</v>
      </c>
      <c r="AZ73" t="s">
        <v>169</v>
      </c>
      <c r="BA73" t="s">
        <v>113</v>
      </c>
      <c r="BB73" t="s">
        <v>114</v>
      </c>
      <c r="BC73" t="s">
        <v>115</v>
      </c>
      <c r="BD73" t="b">
        <v>0</v>
      </c>
      <c r="BE73" t="b">
        <v>1</v>
      </c>
      <c r="BF73" t="b">
        <v>1</v>
      </c>
      <c r="BG73" t="b">
        <v>0</v>
      </c>
      <c r="BH73" t="b">
        <v>0</v>
      </c>
      <c r="BI73" t="b">
        <v>0</v>
      </c>
      <c r="BJ73" t="b">
        <v>0</v>
      </c>
      <c r="BK73" t="b">
        <v>1</v>
      </c>
      <c r="BL73">
        <v>390500</v>
      </c>
      <c r="BM73">
        <v>236500</v>
      </c>
    </row>
    <row r="74" spans="1:65">
      <c r="A74" t="s">
        <v>86</v>
      </c>
      <c r="B74" t="s">
        <v>146</v>
      </c>
      <c r="C74" t="s">
        <v>147</v>
      </c>
      <c r="D74" t="s">
        <v>89</v>
      </c>
      <c r="E74" t="s">
        <v>90</v>
      </c>
      <c r="G74" t="s">
        <v>91</v>
      </c>
      <c r="H74" s="225" t="s">
        <v>92</v>
      </c>
      <c r="I74" t="s">
        <v>93</v>
      </c>
      <c r="J74" t="s">
        <v>94</v>
      </c>
      <c r="M74">
        <v>5</v>
      </c>
      <c r="N74">
        <v>2016</v>
      </c>
      <c r="T74" t="s">
        <v>177</v>
      </c>
      <c r="U74">
        <v>52.098821000000001</v>
      </c>
      <c r="V74">
        <v>-1.9357219999999999</v>
      </c>
      <c r="W74">
        <v>707.1</v>
      </c>
      <c r="Y74" t="s">
        <v>96</v>
      </c>
      <c r="AI74" t="s">
        <v>97</v>
      </c>
      <c r="AJ74" t="s">
        <v>98</v>
      </c>
      <c r="AL74" t="s">
        <v>99</v>
      </c>
      <c r="AM74" t="s">
        <v>100</v>
      </c>
      <c r="AN74" t="s">
        <v>101</v>
      </c>
      <c r="AO74" t="s">
        <v>102</v>
      </c>
      <c r="AP74" t="s">
        <v>103</v>
      </c>
      <c r="AQ74" t="s">
        <v>104</v>
      </c>
      <c r="AR74" t="s">
        <v>105</v>
      </c>
      <c r="AS74" t="s">
        <v>106</v>
      </c>
      <c r="AT74" t="s">
        <v>107</v>
      </c>
      <c r="AU74" t="s">
        <v>108</v>
      </c>
      <c r="AV74" t="s">
        <v>109</v>
      </c>
      <c r="AW74" t="s">
        <v>151</v>
      </c>
      <c r="AX74" t="s">
        <v>178</v>
      </c>
      <c r="AY74" t="s">
        <v>179</v>
      </c>
      <c r="AZ74" t="s">
        <v>177</v>
      </c>
      <c r="BA74" t="s">
        <v>113</v>
      </c>
      <c r="BB74" t="s">
        <v>114</v>
      </c>
      <c r="BC74" t="s">
        <v>115</v>
      </c>
      <c r="BD74" t="b">
        <v>0</v>
      </c>
      <c r="BE74" t="b">
        <v>1</v>
      </c>
      <c r="BF74" t="b">
        <v>1</v>
      </c>
      <c r="BG74" t="b">
        <v>0</v>
      </c>
      <c r="BH74" t="b">
        <v>0</v>
      </c>
      <c r="BI74" t="b">
        <v>0</v>
      </c>
      <c r="BJ74" t="b">
        <v>0</v>
      </c>
      <c r="BK74" t="b">
        <v>1</v>
      </c>
      <c r="BL74">
        <v>404500</v>
      </c>
      <c r="BM74">
        <v>244500</v>
      </c>
    </row>
    <row r="75" spans="1:65">
      <c r="A75" t="s">
        <v>86</v>
      </c>
      <c r="B75" t="s">
        <v>146</v>
      </c>
      <c r="C75" t="s">
        <v>147</v>
      </c>
      <c r="D75" t="s">
        <v>89</v>
      </c>
      <c r="E75" t="s">
        <v>90</v>
      </c>
      <c r="G75" t="s">
        <v>91</v>
      </c>
      <c r="H75" s="225" t="s">
        <v>92</v>
      </c>
      <c r="I75" t="s">
        <v>93</v>
      </c>
      <c r="J75" t="s">
        <v>94</v>
      </c>
      <c r="M75">
        <v>9</v>
      </c>
      <c r="N75">
        <v>2002</v>
      </c>
      <c r="T75" t="s">
        <v>154</v>
      </c>
      <c r="U75">
        <v>52.125798000000003</v>
      </c>
      <c r="V75">
        <v>-2.05254</v>
      </c>
      <c r="W75">
        <v>707.1</v>
      </c>
      <c r="Y75" t="s">
        <v>96</v>
      </c>
      <c r="AI75" t="s">
        <v>97</v>
      </c>
      <c r="AJ75" t="s">
        <v>98</v>
      </c>
      <c r="AL75" t="s">
        <v>160</v>
      </c>
      <c r="AM75" t="s">
        <v>161</v>
      </c>
      <c r="AN75" t="s">
        <v>101</v>
      </c>
      <c r="AO75" t="s">
        <v>102</v>
      </c>
      <c r="AP75" t="s">
        <v>103</v>
      </c>
      <c r="AQ75" t="s">
        <v>104</v>
      </c>
      <c r="AR75" t="s">
        <v>105</v>
      </c>
      <c r="AS75" t="s">
        <v>106</v>
      </c>
      <c r="AT75" t="s">
        <v>107</v>
      </c>
      <c r="AU75" t="s">
        <v>108</v>
      </c>
      <c r="AV75" t="s">
        <v>109</v>
      </c>
      <c r="AW75" t="s">
        <v>110</v>
      </c>
      <c r="AX75" t="s">
        <v>155</v>
      </c>
      <c r="AY75" t="s">
        <v>156</v>
      </c>
      <c r="AZ75" t="s">
        <v>154</v>
      </c>
      <c r="BA75" t="s">
        <v>113</v>
      </c>
      <c r="BB75" t="s">
        <v>114</v>
      </c>
      <c r="BC75" t="s">
        <v>115</v>
      </c>
      <c r="BD75" t="b">
        <v>0</v>
      </c>
      <c r="BE75" t="b">
        <v>1</v>
      </c>
      <c r="BF75" t="b">
        <v>1</v>
      </c>
      <c r="BG75" t="b">
        <v>0</v>
      </c>
      <c r="BH75" t="b">
        <v>0</v>
      </c>
      <c r="BI75" t="b">
        <v>0</v>
      </c>
      <c r="BJ75" t="b">
        <v>0</v>
      </c>
      <c r="BK75" t="b">
        <v>1</v>
      </c>
      <c r="BL75">
        <v>396500</v>
      </c>
      <c r="BM75">
        <v>247500</v>
      </c>
    </row>
    <row r="76" spans="1:65">
      <c r="A76" t="s">
        <v>86</v>
      </c>
      <c r="B76" t="s">
        <v>146</v>
      </c>
      <c r="C76" t="s">
        <v>147</v>
      </c>
      <c r="D76" t="s">
        <v>89</v>
      </c>
      <c r="E76" t="s">
        <v>90</v>
      </c>
      <c r="G76" t="s">
        <v>91</v>
      </c>
      <c r="H76" s="225" t="s">
        <v>92</v>
      </c>
      <c r="I76" t="s">
        <v>93</v>
      </c>
      <c r="J76" t="s">
        <v>94</v>
      </c>
      <c r="K76">
        <v>39943</v>
      </c>
      <c r="L76">
        <v>10</v>
      </c>
      <c r="M76">
        <v>5</v>
      </c>
      <c r="N76">
        <v>2009</v>
      </c>
      <c r="T76" t="s">
        <v>173</v>
      </c>
      <c r="U76">
        <v>52.067297000000003</v>
      </c>
      <c r="V76">
        <v>-2.1327050000000001</v>
      </c>
      <c r="W76">
        <v>1414.2</v>
      </c>
      <c r="Y76" t="s">
        <v>96</v>
      </c>
      <c r="AI76" t="s">
        <v>97</v>
      </c>
      <c r="AJ76" t="s">
        <v>98</v>
      </c>
      <c r="AL76" t="s">
        <v>164</v>
      </c>
      <c r="AM76" t="s">
        <v>165</v>
      </c>
      <c r="AN76" t="s">
        <v>101</v>
      </c>
      <c r="AO76" t="s">
        <v>102</v>
      </c>
      <c r="AP76" t="s">
        <v>103</v>
      </c>
      <c r="AQ76" t="s">
        <v>104</v>
      </c>
      <c r="AR76" t="s">
        <v>105</v>
      </c>
      <c r="AS76" t="s">
        <v>106</v>
      </c>
      <c r="AT76" t="s">
        <v>107</v>
      </c>
      <c r="AU76" t="s">
        <v>108</v>
      </c>
      <c r="AV76" t="s">
        <v>109</v>
      </c>
      <c r="AW76" t="s">
        <v>110</v>
      </c>
      <c r="AX76" t="s">
        <v>155</v>
      </c>
      <c r="AY76" t="s">
        <v>173</v>
      </c>
      <c r="BA76" t="s">
        <v>113</v>
      </c>
      <c r="BB76" t="s">
        <v>114</v>
      </c>
      <c r="BC76" t="s">
        <v>115</v>
      </c>
      <c r="BD76" t="b">
        <v>0</v>
      </c>
      <c r="BE76" t="b">
        <v>1</v>
      </c>
      <c r="BF76" t="b">
        <v>1</v>
      </c>
      <c r="BG76" t="b">
        <v>0</v>
      </c>
      <c r="BH76" t="b">
        <v>0</v>
      </c>
      <c r="BI76" t="b">
        <v>0</v>
      </c>
      <c r="BJ76" t="b">
        <v>0</v>
      </c>
      <c r="BK76" t="b">
        <v>0</v>
      </c>
      <c r="BL76">
        <v>391000</v>
      </c>
      <c r="BM76">
        <v>241000</v>
      </c>
    </row>
    <row r="77" spans="1:65">
      <c r="A77" t="s">
        <v>86</v>
      </c>
      <c r="B77" t="s">
        <v>146</v>
      </c>
      <c r="C77" t="s">
        <v>147</v>
      </c>
      <c r="D77" t="s">
        <v>89</v>
      </c>
      <c r="E77" t="s">
        <v>90</v>
      </c>
      <c r="G77" t="s">
        <v>91</v>
      </c>
      <c r="H77" s="225" t="s">
        <v>92</v>
      </c>
      <c r="I77" t="s">
        <v>93</v>
      </c>
      <c r="J77" t="s">
        <v>94</v>
      </c>
      <c r="K77">
        <v>43721</v>
      </c>
      <c r="L77">
        <v>13</v>
      </c>
      <c r="M77">
        <v>9</v>
      </c>
      <c r="N77">
        <v>2019</v>
      </c>
      <c r="T77" t="s">
        <v>162</v>
      </c>
      <c r="U77">
        <v>52.116799999999998</v>
      </c>
      <c r="V77">
        <v>-2.0671330000000001</v>
      </c>
      <c r="W77">
        <v>707.1</v>
      </c>
      <c r="Y77" t="s">
        <v>96</v>
      </c>
      <c r="AI77" t="s">
        <v>97</v>
      </c>
      <c r="AJ77" t="s">
        <v>98</v>
      </c>
      <c r="AL77" t="s">
        <v>99</v>
      </c>
      <c r="AM77" t="s">
        <v>100</v>
      </c>
      <c r="AN77" t="s">
        <v>101</v>
      </c>
      <c r="AO77" t="s">
        <v>102</v>
      </c>
      <c r="AP77" t="s">
        <v>103</v>
      </c>
      <c r="AQ77" t="s">
        <v>104</v>
      </c>
      <c r="AR77" t="s">
        <v>105</v>
      </c>
      <c r="AS77" t="s">
        <v>106</v>
      </c>
      <c r="AT77" t="s">
        <v>107</v>
      </c>
      <c r="AU77" t="s">
        <v>108</v>
      </c>
      <c r="AV77" t="s">
        <v>109</v>
      </c>
      <c r="AW77" t="s">
        <v>110</v>
      </c>
      <c r="AX77" t="s">
        <v>155</v>
      </c>
      <c r="AY77" t="s">
        <v>163</v>
      </c>
      <c r="AZ77" t="s">
        <v>162</v>
      </c>
      <c r="BA77" t="s">
        <v>113</v>
      </c>
      <c r="BB77" t="s">
        <v>114</v>
      </c>
      <c r="BC77" t="s">
        <v>115</v>
      </c>
      <c r="BD77" t="b">
        <v>0</v>
      </c>
      <c r="BE77" t="b">
        <v>1</v>
      </c>
      <c r="BF77" t="b">
        <v>1</v>
      </c>
      <c r="BG77" t="b">
        <v>0</v>
      </c>
      <c r="BH77" t="b">
        <v>0</v>
      </c>
      <c r="BI77" t="b">
        <v>0</v>
      </c>
      <c r="BJ77" t="b">
        <v>0</v>
      </c>
      <c r="BK77" t="b">
        <v>0</v>
      </c>
      <c r="BL77">
        <v>395500</v>
      </c>
      <c r="BM77">
        <v>246500</v>
      </c>
    </row>
    <row r="78" spans="1:65">
      <c r="A78" t="s">
        <v>86</v>
      </c>
      <c r="B78" t="s">
        <v>146</v>
      </c>
      <c r="C78" t="s">
        <v>147</v>
      </c>
      <c r="D78" t="s">
        <v>89</v>
      </c>
      <c r="E78" t="s">
        <v>90</v>
      </c>
      <c r="G78" t="s">
        <v>91</v>
      </c>
      <c r="H78" s="225" t="s">
        <v>92</v>
      </c>
      <c r="I78" t="s">
        <v>93</v>
      </c>
      <c r="J78" t="s">
        <v>94</v>
      </c>
      <c r="K78">
        <v>42880</v>
      </c>
      <c r="L78">
        <v>25</v>
      </c>
      <c r="M78">
        <v>5</v>
      </c>
      <c r="N78">
        <v>2017</v>
      </c>
      <c r="T78" t="s">
        <v>162</v>
      </c>
      <c r="U78">
        <v>52.116799999999998</v>
      </c>
      <c r="V78">
        <v>-2.0671330000000001</v>
      </c>
      <c r="W78">
        <v>707.1</v>
      </c>
      <c r="Y78" t="s">
        <v>96</v>
      </c>
      <c r="AI78" t="s">
        <v>97</v>
      </c>
      <c r="AJ78" t="s">
        <v>98</v>
      </c>
      <c r="AL78" t="s">
        <v>99</v>
      </c>
      <c r="AM78" t="s">
        <v>100</v>
      </c>
      <c r="AN78" t="s">
        <v>101</v>
      </c>
      <c r="AO78" t="s">
        <v>102</v>
      </c>
      <c r="AP78" t="s">
        <v>103</v>
      </c>
      <c r="AQ78" t="s">
        <v>104</v>
      </c>
      <c r="AR78" t="s">
        <v>105</v>
      </c>
      <c r="AS78" t="s">
        <v>106</v>
      </c>
      <c r="AT78" t="s">
        <v>107</v>
      </c>
      <c r="AU78" t="s">
        <v>108</v>
      </c>
      <c r="AV78" t="s">
        <v>109</v>
      </c>
      <c r="AW78" t="s">
        <v>110</v>
      </c>
      <c r="AX78" t="s">
        <v>155</v>
      </c>
      <c r="AY78" t="s">
        <v>163</v>
      </c>
      <c r="AZ78" t="s">
        <v>162</v>
      </c>
      <c r="BA78" t="s">
        <v>113</v>
      </c>
      <c r="BB78" t="s">
        <v>114</v>
      </c>
      <c r="BC78" t="s">
        <v>115</v>
      </c>
      <c r="BD78" t="b">
        <v>0</v>
      </c>
      <c r="BE78" t="b">
        <v>1</v>
      </c>
      <c r="BF78" t="b">
        <v>1</v>
      </c>
      <c r="BG78" t="b">
        <v>0</v>
      </c>
      <c r="BH78" t="b">
        <v>0</v>
      </c>
      <c r="BI78" t="b">
        <v>0</v>
      </c>
      <c r="BJ78" t="b">
        <v>0</v>
      </c>
      <c r="BK78" t="b">
        <v>0</v>
      </c>
      <c r="BL78">
        <v>395500</v>
      </c>
      <c r="BM78">
        <v>246500</v>
      </c>
    </row>
    <row r="79" spans="1:65">
      <c r="A79" t="s">
        <v>86</v>
      </c>
      <c r="B79" t="s">
        <v>146</v>
      </c>
      <c r="C79" t="s">
        <v>147</v>
      </c>
      <c r="D79" t="s">
        <v>89</v>
      </c>
      <c r="E79" t="s">
        <v>90</v>
      </c>
      <c r="G79" t="s">
        <v>91</v>
      </c>
      <c r="H79" s="225" t="s">
        <v>92</v>
      </c>
      <c r="I79" t="s">
        <v>93</v>
      </c>
      <c r="J79" t="s">
        <v>94</v>
      </c>
      <c r="K79">
        <v>42509</v>
      </c>
      <c r="L79">
        <v>19</v>
      </c>
      <c r="M79">
        <v>5</v>
      </c>
      <c r="N79">
        <v>2016</v>
      </c>
      <c r="T79" t="s">
        <v>162</v>
      </c>
      <c r="U79">
        <v>52.116799999999998</v>
      </c>
      <c r="V79">
        <v>-2.0671330000000001</v>
      </c>
      <c r="W79">
        <v>707.1</v>
      </c>
      <c r="Y79" t="s">
        <v>96</v>
      </c>
      <c r="AI79" t="s">
        <v>97</v>
      </c>
      <c r="AJ79" t="s">
        <v>98</v>
      </c>
      <c r="AL79" t="s">
        <v>99</v>
      </c>
      <c r="AM79" t="s">
        <v>100</v>
      </c>
      <c r="AN79" t="s">
        <v>101</v>
      </c>
      <c r="AO79" t="s">
        <v>102</v>
      </c>
      <c r="AP79" t="s">
        <v>103</v>
      </c>
      <c r="AQ79" t="s">
        <v>104</v>
      </c>
      <c r="AR79" t="s">
        <v>105</v>
      </c>
      <c r="AS79" t="s">
        <v>106</v>
      </c>
      <c r="AT79" t="s">
        <v>107</v>
      </c>
      <c r="AU79" t="s">
        <v>108</v>
      </c>
      <c r="AV79" t="s">
        <v>109</v>
      </c>
      <c r="AW79" t="s">
        <v>110</v>
      </c>
      <c r="AX79" t="s">
        <v>155</v>
      </c>
      <c r="AY79" t="s">
        <v>163</v>
      </c>
      <c r="AZ79" t="s">
        <v>162</v>
      </c>
      <c r="BA79" t="s">
        <v>113</v>
      </c>
      <c r="BB79" t="s">
        <v>114</v>
      </c>
      <c r="BC79" t="s">
        <v>115</v>
      </c>
      <c r="BD79" t="b">
        <v>0</v>
      </c>
      <c r="BE79" t="b">
        <v>1</v>
      </c>
      <c r="BF79" t="b">
        <v>1</v>
      </c>
      <c r="BG79" t="b">
        <v>0</v>
      </c>
      <c r="BH79" t="b">
        <v>0</v>
      </c>
      <c r="BI79" t="b">
        <v>0</v>
      </c>
      <c r="BJ79" t="b">
        <v>0</v>
      </c>
      <c r="BK79" t="b">
        <v>0</v>
      </c>
      <c r="BL79">
        <v>395500</v>
      </c>
      <c r="BM79">
        <v>246500</v>
      </c>
    </row>
    <row r="80" spans="1:65">
      <c r="A80" t="s">
        <v>86</v>
      </c>
      <c r="B80" t="s">
        <v>146</v>
      </c>
      <c r="C80" t="s">
        <v>147</v>
      </c>
      <c r="D80" t="s">
        <v>89</v>
      </c>
      <c r="E80" t="s">
        <v>90</v>
      </c>
      <c r="G80" t="s">
        <v>91</v>
      </c>
      <c r="H80" s="225" t="s">
        <v>92</v>
      </c>
      <c r="I80" t="s">
        <v>93</v>
      </c>
      <c r="J80" t="s">
        <v>94</v>
      </c>
      <c r="M80">
        <v>9</v>
      </c>
      <c r="N80">
        <v>2006</v>
      </c>
      <c r="T80" t="s">
        <v>154</v>
      </c>
      <c r="U80">
        <v>52.125798000000003</v>
      </c>
      <c r="V80">
        <v>-2.05254</v>
      </c>
      <c r="W80">
        <v>707.1</v>
      </c>
      <c r="Y80" t="s">
        <v>96</v>
      </c>
      <c r="AI80" t="s">
        <v>97</v>
      </c>
      <c r="AJ80" t="s">
        <v>98</v>
      </c>
      <c r="AL80" t="s">
        <v>164</v>
      </c>
      <c r="AM80" t="s">
        <v>165</v>
      </c>
      <c r="AN80" t="s">
        <v>101</v>
      </c>
      <c r="AO80" t="s">
        <v>102</v>
      </c>
      <c r="AP80" t="s">
        <v>103</v>
      </c>
      <c r="AQ80" t="s">
        <v>104</v>
      </c>
      <c r="AR80" t="s">
        <v>105</v>
      </c>
      <c r="AS80" t="s">
        <v>106</v>
      </c>
      <c r="AT80" t="s">
        <v>107</v>
      </c>
      <c r="AU80" t="s">
        <v>108</v>
      </c>
      <c r="AV80" t="s">
        <v>109</v>
      </c>
      <c r="AW80" t="s">
        <v>110</v>
      </c>
      <c r="AX80" t="s">
        <v>155</v>
      </c>
      <c r="AY80" t="s">
        <v>156</v>
      </c>
      <c r="AZ80" t="s">
        <v>154</v>
      </c>
      <c r="BA80" t="s">
        <v>113</v>
      </c>
      <c r="BB80" t="s">
        <v>114</v>
      </c>
      <c r="BC80" t="s">
        <v>115</v>
      </c>
      <c r="BD80" t="b">
        <v>0</v>
      </c>
      <c r="BE80" t="b">
        <v>1</v>
      </c>
      <c r="BF80" t="b">
        <v>1</v>
      </c>
      <c r="BG80" t="b">
        <v>0</v>
      </c>
      <c r="BH80" t="b">
        <v>0</v>
      </c>
      <c r="BI80" t="b">
        <v>0</v>
      </c>
      <c r="BJ80" t="b">
        <v>0</v>
      </c>
      <c r="BK80" t="b">
        <v>1</v>
      </c>
      <c r="BL80">
        <v>396500</v>
      </c>
      <c r="BM80">
        <v>247500</v>
      </c>
    </row>
    <row r="81" spans="1:65">
      <c r="A81" t="s">
        <v>86</v>
      </c>
      <c r="B81" t="s">
        <v>146</v>
      </c>
      <c r="C81" t="s">
        <v>147</v>
      </c>
      <c r="D81" t="s">
        <v>89</v>
      </c>
      <c r="E81" t="s">
        <v>90</v>
      </c>
      <c r="G81" t="s">
        <v>91</v>
      </c>
      <c r="H81" s="225" t="s">
        <v>92</v>
      </c>
      <c r="I81" t="s">
        <v>93</v>
      </c>
      <c r="J81" t="s">
        <v>94</v>
      </c>
      <c r="K81">
        <v>39589</v>
      </c>
      <c r="L81">
        <v>21</v>
      </c>
      <c r="M81">
        <v>5</v>
      </c>
      <c r="N81">
        <v>2008</v>
      </c>
      <c r="T81" t="s">
        <v>178</v>
      </c>
      <c r="U81">
        <v>52.103312000000003</v>
      </c>
      <c r="V81">
        <v>-1.9284159999999999</v>
      </c>
      <c r="W81">
        <v>7071.1</v>
      </c>
      <c r="Y81" t="s">
        <v>96</v>
      </c>
      <c r="AI81" t="s">
        <v>97</v>
      </c>
      <c r="AJ81" t="s">
        <v>98</v>
      </c>
      <c r="AL81" t="s">
        <v>164</v>
      </c>
      <c r="AM81" t="s">
        <v>165</v>
      </c>
      <c r="AN81" t="s">
        <v>101</v>
      </c>
      <c r="AO81" t="s">
        <v>102</v>
      </c>
      <c r="AP81" t="s">
        <v>103</v>
      </c>
      <c r="AQ81" t="s">
        <v>104</v>
      </c>
      <c r="AR81" t="s">
        <v>105</v>
      </c>
      <c r="AS81" t="s">
        <v>106</v>
      </c>
      <c r="AT81" t="s">
        <v>107</v>
      </c>
      <c r="AU81" t="s">
        <v>108</v>
      </c>
      <c r="AV81" t="s">
        <v>109</v>
      </c>
      <c r="AW81" t="s">
        <v>151</v>
      </c>
      <c r="AX81" t="s">
        <v>178</v>
      </c>
      <c r="BA81" t="s">
        <v>113</v>
      </c>
      <c r="BB81" t="s">
        <v>114</v>
      </c>
      <c r="BC81" t="s">
        <v>115</v>
      </c>
      <c r="BD81" t="b">
        <v>0</v>
      </c>
      <c r="BE81" t="b">
        <v>1</v>
      </c>
      <c r="BF81" t="b">
        <v>1</v>
      </c>
      <c r="BG81" t="b">
        <v>0</v>
      </c>
      <c r="BH81" t="b">
        <v>0</v>
      </c>
      <c r="BI81" t="b">
        <v>0</v>
      </c>
      <c r="BJ81" t="b">
        <v>0</v>
      </c>
      <c r="BK81" t="b">
        <v>0</v>
      </c>
      <c r="BL81">
        <v>405000</v>
      </c>
      <c r="BM81">
        <v>245000</v>
      </c>
    </row>
    <row r="82" spans="1:65">
      <c r="A82" t="s">
        <v>86</v>
      </c>
      <c r="B82" t="s">
        <v>146</v>
      </c>
      <c r="C82" t="s">
        <v>147</v>
      </c>
      <c r="D82" t="s">
        <v>89</v>
      </c>
      <c r="E82" t="s">
        <v>90</v>
      </c>
      <c r="G82" t="s">
        <v>91</v>
      </c>
      <c r="H82" s="225" t="s">
        <v>92</v>
      </c>
      <c r="I82" t="s">
        <v>93</v>
      </c>
      <c r="J82" t="s">
        <v>94</v>
      </c>
      <c r="M82">
        <v>5</v>
      </c>
      <c r="N82">
        <v>2004</v>
      </c>
      <c r="T82" t="s">
        <v>154</v>
      </c>
      <c r="U82">
        <v>52.125798000000003</v>
      </c>
      <c r="V82">
        <v>-2.05254</v>
      </c>
      <c r="W82">
        <v>707.1</v>
      </c>
      <c r="Y82" t="s">
        <v>96</v>
      </c>
      <c r="AI82" t="s">
        <v>97</v>
      </c>
      <c r="AJ82" t="s">
        <v>98</v>
      </c>
      <c r="AL82" t="s">
        <v>160</v>
      </c>
      <c r="AM82" t="s">
        <v>161</v>
      </c>
      <c r="AN82" t="s">
        <v>101</v>
      </c>
      <c r="AO82" t="s">
        <v>102</v>
      </c>
      <c r="AP82" t="s">
        <v>103</v>
      </c>
      <c r="AQ82" t="s">
        <v>104</v>
      </c>
      <c r="AR82" t="s">
        <v>105</v>
      </c>
      <c r="AS82" t="s">
        <v>106</v>
      </c>
      <c r="AT82" t="s">
        <v>107</v>
      </c>
      <c r="AU82" t="s">
        <v>108</v>
      </c>
      <c r="AV82" t="s">
        <v>109</v>
      </c>
      <c r="AW82" t="s">
        <v>110</v>
      </c>
      <c r="AX82" t="s">
        <v>155</v>
      </c>
      <c r="AY82" t="s">
        <v>156</v>
      </c>
      <c r="AZ82" t="s">
        <v>154</v>
      </c>
      <c r="BA82" t="s">
        <v>113</v>
      </c>
      <c r="BB82" t="s">
        <v>114</v>
      </c>
      <c r="BC82" t="s">
        <v>115</v>
      </c>
      <c r="BD82" t="b">
        <v>0</v>
      </c>
      <c r="BE82" t="b">
        <v>1</v>
      </c>
      <c r="BF82" t="b">
        <v>1</v>
      </c>
      <c r="BG82" t="b">
        <v>0</v>
      </c>
      <c r="BH82" t="b">
        <v>0</v>
      </c>
      <c r="BI82" t="b">
        <v>0</v>
      </c>
      <c r="BJ82" t="b">
        <v>0</v>
      </c>
      <c r="BK82" t="b">
        <v>1</v>
      </c>
      <c r="BL82">
        <v>396500</v>
      </c>
      <c r="BM82">
        <v>247500</v>
      </c>
    </row>
    <row r="83" spans="1:65">
      <c r="A83" t="s">
        <v>86</v>
      </c>
      <c r="B83" t="s">
        <v>146</v>
      </c>
      <c r="C83" t="s">
        <v>147</v>
      </c>
      <c r="D83" t="s">
        <v>89</v>
      </c>
      <c r="E83" t="s">
        <v>90</v>
      </c>
      <c r="G83" t="s">
        <v>91</v>
      </c>
      <c r="H83" s="225" t="s">
        <v>92</v>
      </c>
      <c r="I83" t="s">
        <v>93</v>
      </c>
      <c r="J83" t="s">
        <v>94</v>
      </c>
      <c r="K83">
        <v>38851</v>
      </c>
      <c r="L83">
        <v>14</v>
      </c>
      <c r="M83">
        <v>5</v>
      </c>
      <c r="N83">
        <v>2006</v>
      </c>
      <c r="T83" t="s">
        <v>154</v>
      </c>
      <c r="U83">
        <v>52.125798000000003</v>
      </c>
      <c r="V83">
        <v>-2.05254</v>
      </c>
      <c r="W83">
        <v>707.1</v>
      </c>
      <c r="Y83" t="s">
        <v>96</v>
      </c>
      <c r="AI83" t="s">
        <v>97</v>
      </c>
      <c r="AJ83" t="s">
        <v>98</v>
      </c>
      <c r="AL83" t="s">
        <v>149</v>
      </c>
      <c r="AM83" t="s">
        <v>150</v>
      </c>
      <c r="AN83" t="s">
        <v>101</v>
      </c>
      <c r="AO83" t="s">
        <v>102</v>
      </c>
      <c r="AP83" t="s">
        <v>103</v>
      </c>
      <c r="AQ83" t="s">
        <v>104</v>
      </c>
      <c r="AR83" t="s">
        <v>105</v>
      </c>
      <c r="AS83" t="s">
        <v>106</v>
      </c>
      <c r="AT83" t="s">
        <v>107</v>
      </c>
      <c r="AU83" t="s">
        <v>108</v>
      </c>
      <c r="AV83" t="s">
        <v>109</v>
      </c>
      <c r="AW83" t="s">
        <v>110</v>
      </c>
      <c r="AX83" t="s">
        <v>155</v>
      </c>
      <c r="AY83" t="s">
        <v>156</v>
      </c>
      <c r="AZ83" t="s">
        <v>154</v>
      </c>
      <c r="BA83" t="s">
        <v>113</v>
      </c>
      <c r="BB83" t="s">
        <v>114</v>
      </c>
      <c r="BC83" t="s">
        <v>115</v>
      </c>
      <c r="BD83" t="b">
        <v>0</v>
      </c>
      <c r="BE83" t="b">
        <v>1</v>
      </c>
      <c r="BF83" t="b">
        <v>1</v>
      </c>
      <c r="BG83" t="b">
        <v>0</v>
      </c>
      <c r="BH83" t="b">
        <v>0</v>
      </c>
      <c r="BI83" t="b">
        <v>0</v>
      </c>
      <c r="BJ83" t="b">
        <v>0</v>
      </c>
      <c r="BK83" t="b">
        <v>0</v>
      </c>
      <c r="BL83">
        <v>396500</v>
      </c>
      <c r="BM83">
        <v>247500</v>
      </c>
    </row>
    <row r="84" spans="1:65">
      <c r="A84" t="s">
        <v>86</v>
      </c>
      <c r="B84" t="s">
        <v>146</v>
      </c>
      <c r="C84" t="s">
        <v>147</v>
      </c>
      <c r="D84" t="s">
        <v>89</v>
      </c>
      <c r="E84" t="s">
        <v>90</v>
      </c>
      <c r="G84" t="s">
        <v>91</v>
      </c>
      <c r="H84" s="225" t="s">
        <v>92</v>
      </c>
      <c r="I84" t="s">
        <v>93</v>
      </c>
      <c r="J84" t="s">
        <v>94</v>
      </c>
      <c r="K84">
        <v>39214</v>
      </c>
      <c r="L84">
        <v>12</v>
      </c>
      <c r="M84">
        <v>5</v>
      </c>
      <c r="N84">
        <v>2007</v>
      </c>
      <c r="T84" t="s">
        <v>148</v>
      </c>
      <c r="U84">
        <v>52.161610000000003</v>
      </c>
      <c r="V84">
        <v>-1.804063</v>
      </c>
      <c r="W84">
        <v>707.1</v>
      </c>
      <c r="Y84" t="s">
        <v>96</v>
      </c>
      <c r="AI84" t="s">
        <v>97</v>
      </c>
      <c r="AJ84" t="s">
        <v>98</v>
      </c>
      <c r="AL84" t="s">
        <v>149</v>
      </c>
      <c r="AM84" t="s">
        <v>150</v>
      </c>
      <c r="AN84" t="s">
        <v>101</v>
      </c>
      <c r="AO84" t="s">
        <v>102</v>
      </c>
      <c r="AP84" t="s">
        <v>103</v>
      </c>
      <c r="AQ84" t="s">
        <v>104</v>
      </c>
      <c r="AR84" t="s">
        <v>105</v>
      </c>
      <c r="AS84" t="s">
        <v>106</v>
      </c>
      <c r="AT84" t="s">
        <v>107</v>
      </c>
      <c r="AU84" t="s">
        <v>108</v>
      </c>
      <c r="AV84" t="s">
        <v>109</v>
      </c>
      <c r="AW84" t="s">
        <v>151</v>
      </c>
      <c r="AX84" t="s">
        <v>152</v>
      </c>
      <c r="AY84" t="s">
        <v>153</v>
      </c>
      <c r="AZ84" t="s">
        <v>148</v>
      </c>
      <c r="BA84" t="s">
        <v>113</v>
      </c>
      <c r="BB84" t="s">
        <v>114</v>
      </c>
      <c r="BC84" t="s">
        <v>115</v>
      </c>
      <c r="BD84" t="b">
        <v>0</v>
      </c>
      <c r="BE84" t="b">
        <v>1</v>
      </c>
      <c r="BF84" t="b">
        <v>1</v>
      </c>
      <c r="BG84" t="b">
        <v>0</v>
      </c>
      <c r="BH84" t="b">
        <v>0</v>
      </c>
      <c r="BI84" t="b">
        <v>0</v>
      </c>
      <c r="BJ84" t="b">
        <v>0</v>
      </c>
      <c r="BK84" t="b">
        <v>0</v>
      </c>
      <c r="BL84">
        <v>413500</v>
      </c>
      <c r="BM84">
        <v>251500</v>
      </c>
    </row>
    <row r="85" spans="1:65">
      <c r="A85" t="s">
        <v>86</v>
      </c>
      <c r="B85" t="s">
        <v>146</v>
      </c>
      <c r="C85" t="s">
        <v>147</v>
      </c>
      <c r="D85" t="s">
        <v>89</v>
      </c>
      <c r="E85" t="s">
        <v>90</v>
      </c>
      <c r="G85" t="s">
        <v>91</v>
      </c>
      <c r="H85" s="225" t="s">
        <v>92</v>
      </c>
      <c r="I85" t="s">
        <v>93</v>
      </c>
      <c r="J85" t="s">
        <v>94</v>
      </c>
      <c r="K85">
        <v>38867</v>
      </c>
      <c r="L85">
        <v>30</v>
      </c>
      <c r="M85">
        <v>5</v>
      </c>
      <c r="N85">
        <v>2006</v>
      </c>
      <c r="T85" t="s">
        <v>148</v>
      </c>
      <c r="U85">
        <v>52.161610000000003</v>
      </c>
      <c r="V85">
        <v>-1.804063</v>
      </c>
      <c r="W85">
        <v>707.1</v>
      </c>
      <c r="Y85" t="s">
        <v>96</v>
      </c>
      <c r="AI85" t="s">
        <v>97</v>
      </c>
      <c r="AJ85" t="s">
        <v>98</v>
      </c>
      <c r="AL85" t="s">
        <v>149</v>
      </c>
      <c r="AM85" t="s">
        <v>150</v>
      </c>
      <c r="AN85" t="s">
        <v>101</v>
      </c>
      <c r="AO85" t="s">
        <v>102</v>
      </c>
      <c r="AP85" t="s">
        <v>103</v>
      </c>
      <c r="AQ85" t="s">
        <v>104</v>
      </c>
      <c r="AR85" t="s">
        <v>105</v>
      </c>
      <c r="AS85" t="s">
        <v>106</v>
      </c>
      <c r="AT85" t="s">
        <v>107</v>
      </c>
      <c r="AU85" t="s">
        <v>108</v>
      </c>
      <c r="AV85" t="s">
        <v>109</v>
      </c>
      <c r="AW85" t="s">
        <v>151</v>
      </c>
      <c r="AX85" t="s">
        <v>152</v>
      </c>
      <c r="AY85" t="s">
        <v>153</v>
      </c>
      <c r="AZ85" t="s">
        <v>148</v>
      </c>
      <c r="BA85" t="s">
        <v>113</v>
      </c>
      <c r="BB85" t="s">
        <v>114</v>
      </c>
      <c r="BC85" t="s">
        <v>115</v>
      </c>
      <c r="BD85" t="b">
        <v>0</v>
      </c>
      <c r="BE85" t="b">
        <v>1</v>
      </c>
      <c r="BF85" t="b">
        <v>1</v>
      </c>
      <c r="BG85" t="b">
        <v>0</v>
      </c>
      <c r="BH85" t="b">
        <v>0</v>
      </c>
      <c r="BI85" t="b">
        <v>0</v>
      </c>
      <c r="BJ85" t="b">
        <v>0</v>
      </c>
      <c r="BK85" t="b">
        <v>0</v>
      </c>
      <c r="BL85">
        <v>413500</v>
      </c>
      <c r="BM85">
        <v>251500</v>
      </c>
    </row>
    <row r="86" spans="1:65">
      <c r="A86" t="s">
        <v>86</v>
      </c>
      <c r="B86" t="s">
        <v>146</v>
      </c>
      <c r="C86" t="s">
        <v>147</v>
      </c>
      <c r="D86" t="s">
        <v>89</v>
      </c>
      <c r="E86" t="s">
        <v>90</v>
      </c>
      <c r="G86" t="s">
        <v>91</v>
      </c>
      <c r="H86" s="225" t="s">
        <v>92</v>
      </c>
      <c r="I86" t="s">
        <v>93</v>
      </c>
      <c r="J86" t="s">
        <v>94</v>
      </c>
      <c r="K86">
        <v>39950</v>
      </c>
      <c r="L86">
        <v>17</v>
      </c>
      <c r="M86">
        <v>5</v>
      </c>
      <c r="N86">
        <v>2009</v>
      </c>
      <c r="T86" t="s">
        <v>156</v>
      </c>
      <c r="U86">
        <v>52.121305999999997</v>
      </c>
      <c r="V86">
        <v>-2.0452319999999999</v>
      </c>
      <c r="W86">
        <v>1414.2</v>
      </c>
      <c r="Y86" t="s">
        <v>96</v>
      </c>
      <c r="AI86" t="s">
        <v>97</v>
      </c>
      <c r="AJ86" t="s">
        <v>98</v>
      </c>
      <c r="AL86" t="s">
        <v>164</v>
      </c>
      <c r="AM86" t="s">
        <v>165</v>
      </c>
      <c r="AN86" t="s">
        <v>101</v>
      </c>
      <c r="AO86" t="s">
        <v>102</v>
      </c>
      <c r="AP86" t="s">
        <v>103</v>
      </c>
      <c r="AQ86" t="s">
        <v>104</v>
      </c>
      <c r="AR86" t="s">
        <v>105</v>
      </c>
      <c r="AS86" t="s">
        <v>106</v>
      </c>
      <c r="AT86" t="s">
        <v>107</v>
      </c>
      <c r="AU86" t="s">
        <v>108</v>
      </c>
      <c r="AV86" t="s">
        <v>109</v>
      </c>
      <c r="AW86" t="s">
        <v>110</v>
      </c>
      <c r="AX86" t="s">
        <v>155</v>
      </c>
      <c r="AY86" t="s">
        <v>156</v>
      </c>
      <c r="BA86" t="s">
        <v>113</v>
      </c>
      <c r="BB86" t="s">
        <v>114</v>
      </c>
      <c r="BC86" t="s">
        <v>115</v>
      </c>
      <c r="BD86" t="b">
        <v>0</v>
      </c>
      <c r="BE86" t="b">
        <v>1</v>
      </c>
      <c r="BF86" t="b">
        <v>1</v>
      </c>
      <c r="BG86" t="b">
        <v>0</v>
      </c>
      <c r="BH86" t="b">
        <v>0</v>
      </c>
      <c r="BI86" t="b">
        <v>0</v>
      </c>
      <c r="BJ86" t="b">
        <v>0</v>
      </c>
      <c r="BK86" t="b">
        <v>0</v>
      </c>
      <c r="BL86">
        <v>397000</v>
      </c>
      <c r="BM86">
        <v>247000</v>
      </c>
    </row>
    <row r="87" spans="1:65">
      <c r="A87" t="s">
        <v>86</v>
      </c>
      <c r="B87" t="s">
        <v>146</v>
      </c>
      <c r="C87" t="s">
        <v>147</v>
      </c>
      <c r="D87" t="s">
        <v>89</v>
      </c>
      <c r="E87" t="s">
        <v>90</v>
      </c>
      <c r="G87" t="s">
        <v>91</v>
      </c>
      <c r="H87" s="225" t="s">
        <v>92</v>
      </c>
      <c r="I87" t="s">
        <v>93</v>
      </c>
      <c r="J87" t="s">
        <v>94</v>
      </c>
      <c r="M87">
        <v>9</v>
      </c>
      <c r="N87">
        <v>2003</v>
      </c>
      <c r="T87" t="s">
        <v>154</v>
      </c>
      <c r="U87">
        <v>52.125798000000003</v>
      </c>
      <c r="V87">
        <v>-2.05254</v>
      </c>
      <c r="W87">
        <v>707.1</v>
      </c>
      <c r="Y87" t="s">
        <v>96</v>
      </c>
      <c r="AI87" t="s">
        <v>97</v>
      </c>
      <c r="AJ87" t="s">
        <v>98</v>
      </c>
      <c r="AL87" t="s">
        <v>160</v>
      </c>
      <c r="AM87" t="s">
        <v>161</v>
      </c>
      <c r="AN87" t="s">
        <v>101</v>
      </c>
      <c r="AO87" t="s">
        <v>102</v>
      </c>
      <c r="AP87" t="s">
        <v>103</v>
      </c>
      <c r="AQ87" t="s">
        <v>104</v>
      </c>
      <c r="AR87" t="s">
        <v>105</v>
      </c>
      <c r="AS87" t="s">
        <v>106</v>
      </c>
      <c r="AT87" t="s">
        <v>107</v>
      </c>
      <c r="AU87" t="s">
        <v>108</v>
      </c>
      <c r="AV87" t="s">
        <v>109</v>
      </c>
      <c r="AW87" t="s">
        <v>110</v>
      </c>
      <c r="AX87" t="s">
        <v>155</v>
      </c>
      <c r="AY87" t="s">
        <v>156</v>
      </c>
      <c r="AZ87" t="s">
        <v>154</v>
      </c>
      <c r="BA87" t="s">
        <v>113</v>
      </c>
      <c r="BB87" t="s">
        <v>114</v>
      </c>
      <c r="BC87" t="s">
        <v>115</v>
      </c>
      <c r="BD87" t="b">
        <v>0</v>
      </c>
      <c r="BE87" t="b">
        <v>1</v>
      </c>
      <c r="BF87" t="b">
        <v>1</v>
      </c>
      <c r="BG87" t="b">
        <v>0</v>
      </c>
      <c r="BH87" t="b">
        <v>0</v>
      </c>
      <c r="BI87" t="b">
        <v>0</v>
      </c>
      <c r="BJ87" t="b">
        <v>0</v>
      </c>
      <c r="BK87" t="b">
        <v>1</v>
      </c>
      <c r="BL87">
        <v>396500</v>
      </c>
      <c r="BM87">
        <v>247500</v>
      </c>
    </row>
    <row r="88" spans="1:65">
      <c r="A88" t="s">
        <v>86</v>
      </c>
      <c r="B88" t="s">
        <v>146</v>
      </c>
      <c r="C88" t="s">
        <v>147</v>
      </c>
      <c r="D88" t="s">
        <v>89</v>
      </c>
      <c r="E88" t="s">
        <v>90</v>
      </c>
      <c r="G88" t="s">
        <v>91</v>
      </c>
      <c r="H88" s="225" t="s">
        <v>92</v>
      </c>
      <c r="I88" t="s">
        <v>93</v>
      </c>
      <c r="J88" t="s">
        <v>94</v>
      </c>
      <c r="K88">
        <v>42628</v>
      </c>
      <c r="L88">
        <v>15</v>
      </c>
      <c r="M88">
        <v>9</v>
      </c>
      <c r="N88">
        <v>2016</v>
      </c>
      <c r="T88" t="s">
        <v>162</v>
      </c>
      <c r="U88">
        <v>52.116799999999998</v>
      </c>
      <c r="V88">
        <v>-2.0671330000000001</v>
      </c>
      <c r="W88">
        <v>707.1</v>
      </c>
      <c r="Y88" t="s">
        <v>96</v>
      </c>
      <c r="AI88" t="s">
        <v>97</v>
      </c>
      <c r="AJ88" t="s">
        <v>98</v>
      </c>
      <c r="AL88" t="s">
        <v>99</v>
      </c>
      <c r="AM88" t="s">
        <v>100</v>
      </c>
      <c r="AN88" t="s">
        <v>101</v>
      </c>
      <c r="AO88" t="s">
        <v>102</v>
      </c>
      <c r="AP88" t="s">
        <v>103</v>
      </c>
      <c r="AQ88" t="s">
        <v>104</v>
      </c>
      <c r="AR88" t="s">
        <v>105</v>
      </c>
      <c r="AS88" t="s">
        <v>106</v>
      </c>
      <c r="AT88" t="s">
        <v>107</v>
      </c>
      <c r="AU88" t="s">
        <v>108</v>
      </c>
      <c r="AV88" t="s">
        <v>109</v>
      </c>
      <c r="AW88" t="s">
        <v>110</v>
      </c>
      <c r="AX88" t="s">
        <v>155</v>
      </c>
      <c r="AY88" t="s">
        <v>163</v>
      </c>
      <c r="AZ88" t="s">
        <v>162</v>
      </c>
      <c r="BA88" t="s">
        <v>113</v>
      </c>
      <c r="BB88" t="s">
        <v>114</v>
      </c>
      <c r="BC88" t="s">
        <v>115</v>
      </c>
      <c r="BD88" t="b">
        <v>0</v>
      </c>
      <c r="BE88" t="b">
        <v>1</v>
      </c>
      <c r="BF88" t="b">
        <v>1</v>
      </c>
      <c r="BG88" t="b">
        <v>0</v>
      </c>
      <c r="BH88" t="b">
        <v>0</v>
      </c>
      <c r="BI88" t="b">
        <v>0</v>
      </c>
      <c r="BJ88" t="b">
        <v>0</v>
      </c>
      <c r="BK88" t="b">
        <v>0</v>
      </c>
      <c r="BL88">
        <v>395500</v>
      </c>
      <c r="BM88">
        <v>246500</v>
      </c>
    </row>
    <row r="89" spans="1:65">
      <c r="A89" t="s">
        <v>86</v>
      </c>
      <c r="B89" t="s">
        <v>146</v>
      </c>
      <c r="C89" t="s">
        <v>147</v>
      </c>
      <c r="D89" t="s">
        <v>89</v>
      </c>
      <c r="E89" t="s">
        <v>90</v>
      </c>
      <c r="G89" t="s">
        <v>91</v>
      </c>
      <c r="H89" s="225" t="s">
        <v>92</v>
      </c>
      <c r="I89" t="s">
        <v>93</v>
      </c>
      <c r="J89" t="s">
        <v>94</v>
      </c>
      <c r="K89">
        <v>41899</v>
      </c>
      <c r="L89">
        <v>17</v>
      </c>
      <c r="M89">
        <v>9</v>
      </c>
      <c r="N89">
        <v>2014</v>
      </c>
      <c r="T89" t="s">
        <v>194</v>
      </c>
      <c r="U89">
        <v>51.918714000000001</v>
      </c>
      <c r="V89">
        <v>-2.270394</v>
      </c>
      <c r="W89">
        <v>707.1</v>
      </c>
      <c r="Y89" t="s">
        <v>96</v>
      </c>
      <c r="AI89" t="s">
        <v>97</v>
      </c>
      <c r="AJ89" t="s">
        <v>98</v>
      </c>
      <c r="AL89" t="s">
        <v>186</v>
      </c>
      <c r="AM89" t="s">
        <v>187</v>
      </c>
      <c r="AN89" t="s">
        <v>101</v>
      </c>
      <c r="AO89" t="s">
        <v>102</v>
      </c>
      <c r="AP89" t="s">
        <v>103</v>
      </c>
      <c r="AQ89" t="s">
        <v>104</v>
      </c>
      <c r="AR89" t="s">
        <v>105</v>
      </c>
      <c r="AS89" t="s">
        <v>106</v>
      </c>
      <c r="AT89" t="s">
        <v>107</v>
      </c>
      <c r="AU89" t="s">
        <v>108</v>
      </c>
      <c r="AV89" t="s">
        <v>109</v>
      </c>
      <c r="AW89" t="s">
        <v>110</v>
      </c>
      <c r="AX89" t="s">
        <v>191</v>
      </c>
      <c r="AY89" t="s">
        <v>195</v>
      </c>
      <c r="AZ89" t="s">
        <v>194</v>
      </c>
      <c r="BA89" t="s">
        <v>113</v>
      </c>
      <c r="BB89" t="s">
        <v>114</v>
      </c>
      <c r="BC89" t="s">
        <v>115</v>
      </c>
      <c r="BD89" t="b">
        <v>0</v>
      </c>
      <c r="BE89" t="b">
        <v>1</v>
      </c>
      <c r="BF89" t="b">
        <v>1</v>
      </c>
      <c r="BG89" t="b">
        <v>0</v>
      </c>
      <c r="BH89" t="b">
        <v>0</v>
      </c>
      <c r="BI89" t="b">
        <v>0</v>
      </c>
      <c r="BJ89" t="b">
        <v>0</v>
      </c>
      <c r="BK89" t="b">
        <v>0</v>
      </c>
      <c r="BL89">
        <v>381500</v>
      </c>
      <c r="BM89">
        <v>224500</v>
      </c>
    </row>
    <row r="90" spans="1:65">
      <c r="A90" t="s">
        <v>86</v>
      </c>
      <c r="B90" t="s">
        <v>146</v>
      </c>
      <c r="C90" t="s">
        <v>147</v>
      </c>
      <c r="D90" t="s">
        <v>89</v>
      </c>
      <c r="E90" t="s">
        <v>90</v>
      </c>
      <c r="G90" t="s">
        <v>91</v>
      </c>
      <c r="H90" s="225" t="s">
        <v>92</v>
      </c>
      <c r="I90" t="s">
        <v>93</v>
      </c>
      <c r="J90" t="s">
        <v>94</v>
      </c>
      <c r="K90">
        <v>41890</v>
      </c>
      <c r="L90">
        <v>8</v>
      </c>
      <c r="M90">
        <v>9</v>
      </c>
      <c r="N90">
        <v>2014</v>
      </c>
      <c r="T90" t="s">
        <v>162</v>
      </c>
      <c r="U90">
        <v>52.116799999999998</v>
      </c>
      <c r="V90">
        <v>-2.0671330000000001</v>
      </c>
      <c r="W90">
        <v>707.1</v>
      </c>
      <c r="Y90" t="s">
        <v>96</v>
      </c>
      <c r="AI90" t="s">
        <v>97</v>
      </c>
      <c r="AJ90" t="s">
        <v>98</v>
      </c>
      <c r="AL90" t="s">
        <v>186</v>
      </c>
      <c r="AM90" t="s">
        <v>187</v>
      </c>
      <c r="AN90" t="s">
        <v>101</v>
      </c>
      <c r="AO90" t="s">
        <v>102</v>
      </c>
      <c r="AP90" t="s">
        <v>103</v>
      </c>
      <c r="AQ90" t="s">
        <v>104</v>
      </c>
      <c r="AR90" t="s">
        <v>105</v>
      </c>
      <c r="AS90" t="s">
        <v>106</v>
      </c>
      <c r="AT90" t="s">
        <v>107</v>
      </c>
      <c r="AU90" t="s">
        <v>108</v>
      </c>
      <c r="AV90" t="s">
        <v>109</v>
      </c>
      <c r="AW90" t="s">
        <v>110</v>
      </c>
      <c r="AX90" t="s">
        <v>155</v>
      </c>
      <c r="AY90" t="s">
        <v>163</v>
      </c>
      <c r="AZ90" t="s">
        <v>162</v>
      </c>
      <c r="BA90" t="s">
        <v>113</v>
      </c>
      <c r="BB90" t="s">
        <v>114</v>
      </c>
      <c r="BC90" t="s">
        <v>115</v>
      </c>
      <c r="BD90" t="b">
        <v>0</v>
      </c>
      <c r="BE90" t="b">
        <v>1</v>
      </c>
      <c r="BF90" t="b">
        <v>1</v>
      </c>
      <c r="BG90" t="b">
        <v>0</v>
      </c>
      <c r="BH90" t="b">
        <v>0</v>
      </c>
      <c r="BI90" t="b">
        <v>0</v>
      </c>
      <c r="BJ90" t="b">
        <v>0</v>
      </c>
      <c r="BK90" t="b">
        <v>0</v>
      </c>
      <c r="BL90">
        <v>395500</v>
      </c>
      <c r="BM90">
        <v>246500</v>
      </c>
    </row>
    <row r="91" spans="1:65">
      <c r="A91" t="s">
        <v>86</v>
      </c>
      <c r="B91" t="s">
        <v>146</v>
      </c>
      <c r="C91" t="s">
        <v>147</v>
      </c>
      <c r="D91" t="s">
        <v>89</v>
      </c>
      <c r="E91" t="s">
        <v>90</v>
      </c>
      <c r="G91" t="s">
        <v>91</v>
      </c>
      <c r="H91" s="225" t="s">
        <v>92</v>
      </c>
      <c r="I91" t="s">
        <v>93</v>
      </c>
      <c r="J91" t="s">
        <v>94</v>
      </c>
      <c r="K91">
        <v>42869</v>
      </c>
      <c r="L91">
        <v>14</v>
      </c>
      <c r="M91">
        <v>5</v>
      </c>
      <c r="N91">
        <v>2017</v>
      </c>
      <c r="T91" t="s">
        <v>148</v>
      </c>
      <c r="U91">
        <v>52.161610000000003</v>
      </c>
      <c r="V91">
        <v>-1.804063</v>
      </c>
      <c r="W91">
        <v>707.1</v>
      </c>
      <c r="Y91" t="s">
        <v>96</v>
      </c>
      <c r="AI91" t="s">
        <v>97</v>
      </c>
      <c r="AJ91" t="s">
        <v>98</v>
      </c>
      <c r="AL91" t="s">
        <v>149</v>
      </c>
      <c r="AM91" t="s">
        <v>150</v>
      </c>
      <c r="AN91" t="s">
        <v>101</v>
      </c>
      <c r="AO91" t="s">
        <v>102</v>
      </c>
      <c r="AP91" t="s">
        <v>103</v>
      </c>
      <c r="AQ91" t="s">
        <v>104</v>
      </c>
      <c r="AR91" t="s">
        <v>105</v>
      </c>
      <c r="AS91" t="s">
        <v>106</v>
      </c>
      <c r="AT91" t="s">
        <v>107</v>
      </c>
      <c r="AU91" t="s">
        <v>108</v>
      </c>
      <c r="AV91" t="s">
        <v>109</v>
      </c>
      <c r="AW91" t="s">
        <v>151</v>
      </c>
      <c r="AX91" t="s">
        <v>152</v>
      </c>
      <c r="AY91" t="s">
        <v>153</v>
      </c>
      <c r="AZ91" t="s">
        <v>148</v>
      </c>
      <c r="BA91" t="s">
        <v>113</v>
      </c>
      <c r="BB91" t="s">
        <v>114</v>
      </c>
      <c r="BC91" t="s">
        <v>115</v>
      </c>
      <c r="BD91" t="b">
        <v>0</v>
      </c>
      <c r="BE91" t="b">
        <v>1</v>
      </c>
      <c r="BF91" t="b">
        <v>1</v>
      </c>
      <c r="BG91" t="b">
        <v>0</v>
      </c>
      <c r="BH91" t="b">
        <v>0</v>
      </c>
      <c r="BI91" t="b">
        <v>0</v>
      </c>
      <c r="BJ91" t="b">
        <v>0</v>
      </c>
      <c r="BK91" t="b">
        <v>0</v>
      </c>
      <c r="BL91">
        <v>413500</v>
      </c>
      <c r="BM91">
        <v>251500</v>
      </c>
    </row>
    <row r="92" spans="1:65">
      <c r="A92" t="s">
        <v>86</v>
      </c>
      <c r="B92" t="s">
        <v>146</v>
      </c>
      <c r="C92" t="s">
        <v>147</v>
      </c>
      <c r="D92" t="s">
        <v>89</v>
      </c>
      <c r="E92" t="s">
        <v>90</v>
      </c>
      <c r="G92" t="s">
        <v>91</v>
      </c>
      <c r="H92" s="225" t="s">
        <v>92</v>
      </c>
      <c r="I92" t="s">
        <v>93</v>
      </c>
      <c r="J92" t="s">
        <v>94</v>
      </c>
      <c r="K92">
        <v>42517</v>
      </c>
      <c r="L92">
        <v>27</v>
      </c>
      <c r="M92">
        <v>5</v>
      </c>
      <c r="N92">
        <v>2016</v>
      </c>
      <c r="T92" t="s">
        <v>154</v>
      </c>
      <c r="U92">
        <v>52.125798000000003</v>
      </c>
      <c r="V92">
        <v>-2.05254</v>
      </c>
      <c r="W92">
        <v>707.1</v>
      </c>
      <c r="Y92" t="s">
        <v>96</v>
      </c>
      <c r="AI92" t="s">
        <v>97</v>
      </c>
      <c r="AJ92" t="s">
        <v>98</v>
      </c>
      <c r="AL92" t="s">
        <v>149</v>
      </c>
      <c r="AM92" t="s">
        <v>150</v>
      </c>
      <c r="AN92" t="s">
        <v>101</v>
      </c>
      <c r="AO92" t="s">
        <v>102</v>
      </c>
      <c r="AP92" t="s">
        <v>103</v>
      </c>
      <c r="AQ92" t="s">
        <v>104</v>
      </c>
      <c r="AR92" t="s">
        <v>105</v>
      </c>
      <c r="AS92" t="s">
        <v>106</v>
      </c>
      <c r="AT92" t="s">
        <v>107</v>
      </c>
      <c r="AU92" t="s">
        <v>108</v>
      </c>
      <c r="AV92" t="s">
        <v>109</v>
      </c>
      <c r="AW92" t="s">
        <v>110</v>
      </c>
      <c r="AX92" t="s">
        <v>155</v>
      </c>
      <c r="AY92" t="s">
        <v>156</v>
      </c>
      <c r="AZ92" t="s">
        <v>154</v>
      </c>
      <c r="BA92" t="s">
        <v>113</v>
      </c>
      <c r="BB92" t="s">
        <v>114</v>
      </c>
      <c r="BC92" t="s">
        <v>115</v>
      </c>
      <c r="BD92" t="b">
        <v>0</v>
      </c>
      <c r="BE92" t="b">
        <v>1</v>
      </c>
      <c r="BF92" t="b">
        <v>1</v>
      </c>
      <c r="BG92" t="b">
        <v>0</v>
      </c>
      <c r="BH92" t="b">
        <v>0</v>
      </c>
      <c r="BI92" t="b">
        <v>0</v>
      </c>
      <c r="BJ92" t="b">
        <v>0</v>
      </c>
      <c r="BK92" t="b">
        <v>0</v>
      </c>
      <c r="BL92">
        <v>396500</v>
      </c>
      <c r="BM92">
        <v>247500</v>
      </c>
    </row>
    <row r="93" spans="1:65">
      <c r="A93" t="s">
        <v>86</v>
      </c>
      <c r="B93" t="s">
        <v>146</v>
      </c>
      <c r="C93" t="s">
        <v>147</v>
      </c>
      <c r="D93" t="s">
        <v>89</v>
      </c>
      <c r="E93" t="s">
        <v>90</v>
      </c>
      <c r="G93" t="s">
        <v>91</v>
      </c>
      <c r="H93" s="225" t="s">
        <v>92</v>
      </c>
      <c r="I93" t="s">
        <v>93</v>
      </c>
      <c r="J93" t="s">
        <v>94</v>
      </c>
      <c r="K93">
        <v>42498</v>
      </c>
      <c r="L93">
        <v>8</v>
      </c>
      <c r="M93">
        <v>5</v>
      </c>
      <c r="N93">
        <v>2016</v>
      </c>
      <c r="T93" t="s">
        <v>196</v>
      </c>
      <c r="U93">
        <v>51.999839999999999</v>
      </c>
      <c r="V93">
        <v>-2.1543540000000001</v>
      </c>
      <c r="W93">
        <v>707.1</v>
      </c>
      <c r="Y93" t="s">
        <v>96</v>
      </c>
      <c r="AI93" t="s">
        <v>97</v>
      </c>
      <c r="AJ93" t="s">
        <v>98</v>
      </c>
      <c r="AL93" t="s">
        <v>99</v>
      </c>
      <c r="AM93" t="s">
        <v>100</v>
      </c>
      <c r="AN93" t="s">
        <v>101</v>
      </c>
      <c r="AO93" t="s">
        <v>102</v>
      </c>
      <c r="AP93" t="s">
        <v>103</v>
      </c>
      <c r="AQ93" t="s">
        <v>104</v>
      </c>
      <c r="AR93" t="s">
        <v>105</v>
      </c>
      <c r="AS93" t="s">
        <v>106</v>
      </c>
      <c r="AT93" t="s">
        <v>107</v>
      </c>
      <c r="AU93" t="s">
        <v>108</v>
      </c>
      <c r="AV93" t="s">
        <v>109</v>
      </c>
      <c r="AW93" t="s">
        <v>110</v>
      </c>
      <c r="AX93" t="s">
        <v>175</v>
      </c>
      <c r="AY93" t="s">
        <v>197</v>
      </c>
      <c r="AZ93" t="s">
        <v>196</v>
      </c>
      <c r="BA93" t="s">
        <v>113</v>
      </c>
      <c r="BB93" t="s">
        <v>114</v>
      </c>
      <c r="BC93" t="s">
        <v>115</v>
      </c>
      <c r="BD93" t="b">
        <v>0</v>
      </c>
      <c r="BE93" t="b">
        <v>1</v>
      </c>
      <c r="BF93" t="b">
        <v>1</v>
      </c>
      <c r="BG93" t="b">
        <v>0</v>
      </c>
      <c r="BH93" t="b">
        <v>0</v>
      </c>
      <c r="BI93" t="b">
        <v>0</v>
      </c>
      <c r="BJ93" t="b">
        <v>0</v>
      </c>
      <c r="BK93" t="b">
        <v>0</v>
      </c>
      <c r="BL93">
        <v>389500</v>
      </c>
      <c r="BM93">
        <v>233500</v>
      </c>
    </row>
    <row r="94" spans="1:65">
      <c r="A94" t="s">
        <v>86</v>
      </c>
      <c r="B94" t="s">
        <v>146</v>
      </c>
      <c r="C94" t="s">
        <v>147</v>
      </c>
      <c r="D94" t="s">
        <v>89</v>
      </c>
      <c r="E94" t="s">
        <v>90</v>
      </c>
      <c r="G94" t="s">
        <v>91</v>
      </c>
      <c r="H94" s="225" t="s">
        <v>92</v>
      </c>
      <c r="I94" t="s">
        <v>93</v>
      </c>
      <c r="J94" t="s">
        <v>94</v>
      </c>
      <c r="K94">
        <v>43349</v>
      </c>
      <c r="L94">
        <v>6</v>
      </c>
      <c r="M94">
        <v>9</v>
      </c>
      <c r="N94">
        <v>2018</v>
      </c>
      <c r="T94" t="s">
        <v>162</v>
      </c>
      <c r="U94">
        <v>52.116799999999998</v>
      </c>
      <c r="V94">
        <v>-2.0671330000000001</v>
      </c>
      <c r="W94">
        <v>707.1</v>
      </c>
      <c r="Y94" t="s">
        <v>96</v>
      </c>
      <c r="AI94" t="s">
        <v>97</v>
      </c>
      <c r="AJ94" t="s">
        <v>98</v>
      </c>
      <c r="AL94" t="s">
        <v>99</v>
      </c>
      <c r="AM94" t="s">
        <v>100</v>
      </c>
      <c r="AN94" t="s">
        <v>101</v>
      </c>
      <c r="AO94" t="s">
        <v>102</v>
      </c>
      <c r="AP94" t="s">
        <v>103</v>
      </c>
      <c r="AQ94" t="s">
        <v>104</v>
      </c>
      <c r="AR94" t="s">
        <v>105</v>
      </c>
      <c r="AS94" t="s">
        <v>106</v>
      </c>
      <c r="AT94" t="s">
        <v>107</v>
      </c>
      <c r="AU94" t="s">
        <v>108</v>
      </c>
      <c r="AV94" t="s">
        <v>109</v>
      </c>
      <c r="AW94" t="s">
        <v>110</v>
      </c>
      <c r="AX94" t="s">
        <v>155</v>
      </c>
      <c r="AY94" t="s">
        <v>163</v>
      </c>
      <c r="AZ94" t="s">
        <v>162</v>
      </c>
      <c r="BA94" t="s">
        <v>113</v>
      </c>
      <c r="BB94" t="s">
        <v>114</v>
      </c>
      <c r="BC94" t="s">
        <v>115</v>
      </c>
      <c r="BD94" t="b">
        <v>0</v>
      </c>
      <c r="BE94" t="b">
        <v>1</v>
      </c>
      <c r="BF94" t="b">
        <v>1</v>
      </c>
      <c r="BG94" t="b">
        <v>0</v>
      </c>
      <c r="BH94" t="b">
        <v>0</v>
      </c>
      <c r="BI94" t="b">
        <v>0</v>
      </c>
      <c r="BJ94" t="b">
        <v>0</v>
      </c>
      <c r="BK94" t="b">
        <v>0</v>
      </c>
      <c r="BL94">
        <v>395500</v>
      </c>
      <c r="BM94">
        <v>246500</v>
      </c>
    </row>
    <row r="95" spans="1:65">
      <c r="A95" t="s">
        <v>86</v>
      </c>
      <c r="B95" t="s">
        <v>146</v>
      </c>
      <c r="C95" t="s">
        <v>147</v>
      </c>
      <c r="D95" t="s">
        <v>89</v>
      </c>
      <c r="E95" t="s">
        <v>90</v>
      </c>
      <c r="G95" t="s">
        <v>91</v>
      </c>
      <c r="H95" s="225" t="s">
        <v>92</v>
      </c>
      <c r="I95" t="s">
        <v>93</v>
      </c>
      <c r="J95" t="s">
        <v>94</v>
      </c>
      <c r="K95">
        <v>39957</v>
      </c>
      <c r="L95">
        <v>24</v>
      </c>
      <c r="M95">
        <v>5</v>
      </c>
      <c r="N95">
        <v>2009</v>
      </c>
      <c r="T95" t="s">
        <v>180</v>
      </c>
      <c r="U95">
        <v>52.103332999999999</v>
      </c>
      <c r="V95">
        <v>-2.0160140000000002</v>
      </c>
      <c r="W95">
        <v>1414.2</v>
      </c>
      <c r="Y95" t="s">
        <v>96</v>
      </c>
      <c r="AI95" t="s">
        <v>97</v>
      </c>
      <c r="AJ95" t="s">
        <v>98</v>
      </c>
      <c r="AL95" t="s">
        <v>164</v>
      </c>
      <c r="AM95" t="s">
        <v>165</v>
      </c>
      <c r="AN95" t="s">
        <v>101</v>
      </c>
      <c r="AO95" t="s">
        <v>102</v>
      </c>
      <c r="AP95" t="s">
        <v>103</v>
      </c>
      <c r="AQ95" t="s">
        <v>104</v>
      </c>
      <c r="AR95" t="s">
        <v>105</v>
      </c>
      <c r="AS95" t="s">
        <v>106</v>
      </c>
      <c r="AT95" t="s">
        <v>107</v>
      </c>
      <c r="AU95" t="s">
        <v>108</v>
      </c>
      <c r="AV95" t="s">
        <v>109</v>
      </c>
      <c r="AW95" t="s">
        <v>110</v>
      </c>
      <c r="AX95" t="s">
        <v>155</v>
      </c>
      <c r="AY95" t="s">
        <v>180</v>
      </c>
      <c r="BA95" t="s">
        <v>113</v>
      </c>
      <c r="BB95" t="s">
        <v>114</v>
      </c>
      <c r="BC95" t="s">
        <v>115</v>
      </c>
      <c r="BD95" t="b">
        <v>0</v>
      </c>
      <c r="BE95" t="b">
        <v>1</v>
      </c>
      <c r="BF95" t="b">
        <v>1</v>
      </c>
      <c r="BG95" t="b">
        <v>0</v>
      </c>
      <c r="BH95" t="b">
        <v>0</v>
      </c>
      <c r="BI95" t="b">
        <v>0</v>
      </c>
      <c r="BJ95" t="b">
        <v>0</v>
      </c>
      <c r="BK95" t="b">
        <v>0</v>
      </c>
      <c r="BL95">
        <v>399000</v>
      </c>
      <c r="BM95">
        <v>245000</v>
      </c>
    </row>
    <row r="96" spans="1:65">
      <c r="A96" t="s">
        <v>86</v>
      </c>
      <c r="B96" t="s">
        <v>146</v>
      </c>
      <c r="C96" t="s">
        <v>147</v>
      </c>
      <c r="D96" t="s">
        <v>89</v>
      </c>
      <c r="E96" t="s">
        <v>90</v>
      </c>
      <c r="G96" t="s">
        <v>91</v>
      </c>
      <c r="H96" s="225" t="s">
        <v>92</v>
      </c>
      <c r="I96" t="s">
        <v>93</v>
      </c>
      <c r="J96" t="s">
        <v>94</v>
      </c>
      <c r="M96">
        <v>5</v>
      </c>
      <c r="N96">
        <v>2001</v>
      </c>
      <c r="T96" t="s">
        <v>169</v>
      </c>
      <c r="U96">
        <v>52.026831000000001</v>
      </c>
      <c r="V96">
        <v>-2.139872</v>
      </c>
      <c r="W96">
        <v>707.1</v>
      </c>
      <c r="Y96" t="s">
        <v>96</v>
      </c>
      <c r="AI96" t="s">
        <v>97</v>
      </c>
      <c r="AJ96" t="s">
        <v>98</v>
      </c>
      <c r="AL96" t="s">
        <v>160</v>
      </c>
      <c r="AM96" t="s">
        <v>161</v>
      </c>
      <c r="AN96" t="s">
        <v>101</v>
      </c>
      <c r="AO96" t="s">
        <v>102</v>
      </c>
      <c r="AP96" t="s">
        <v>103</v>
      </c>
      <c r="AQ96" t="s">
        <v>104</v>
      </c>
      <c r="AR96" t="s">
        <v>105</v>
      </c>
      <c r="AS96" t="s">
        <v>106</v>
      </c>
      <c r="AT96" t="s">
        <v>107</v>
      </c>
      <c r="AU96" t="s">
        <v>108</v>
      </c>
      <c r="AV96" t="s">
        <v>109</v>
      </c>
      <c r="AW96" t="s">
        <v>110</v>
      </c>
      <c r="AX96" t="s">
        <v>170</v>
      </c>
      <c r="AY96" t="s">
        <v>171</v>
      </c>
      <c r="AZ96" t="s">
        <v>169</v>
      </c>
      <c r="BA96" t="s">
        <v>113</v>
      </c>
      <c r="BB96" t="s">
        <v>114</v>
      </c>
      <c r="BC96" t="s">
        <v>115</v>
      </c>
      <c r="BD96" t="b">
        <v>0</v>
      </c>
      <c r="BE96" t="b">
        <v>1</v>
      </c>
      <c r="BF96" t="b">
        <v>1</v>
      </c>
      <c r="BG96" t="b">
        <v>0</v>
      </c>
      <c r="BH96" t="b">
        <v>0</v>
      </c>
      <c r="BI96" t="b">
        <v>0</v>
      </c>
      <c r="BJ96" t="b">
        <v>0</v>
      </c>
      <c r="BK96" t="b">
        <v>1</v>
      </c>
      <c r="BL96">
        <v>390500</v>
      </c>
      <c r="BM96">
        <v>236500</v>
      </c>
    </row>
    <row r="97" spans="1:65">
      <c r="A97" t="s">
        <v>86</v>
      </c>
      <c r="B97" t="s">
        <v>146</v>
      </c>
      <c r="C97" t="s">
        <v>147</v>
      </c>
      <c r="D97" t="s">
        <v>89</v>
      </c>
      <c r="E97" t="s">
        <v>90</v>
      </c>
      <c r="G97" t="s">
        <v>91</v>
      </c>
      <c r="H97" s="225" t="s">
        <v>92</v>
      </c>
      <c r="I97" t="s">
        <v>93</v>
      </c>
      <c r="J97" t="s">
        <v>94</v>
      </c>
      <c r="K97">
        <v>43601</v>
      </c>
      <c r="L97">
        <v>16</v>
      </c>
      <c r="M97">
        <v>5</v>
      </c>
      <c r="N97">
        <v>2019</v>
      </c>
      <c r="T97" t="s">
        <v>148</v>
      </c>
      <c r="U97">
        <v>52.161610000000003</v>
      </c>
      <c r="V97">
        <v>-1.804063</v>
      </c>
      <c r="W97">
        <v>707.1</v>
      </c>
      <c r="Y97" t="s">
        <v>96</v>
      </c>
      <c r="AI97" t="s">
        <v>97</v>
      </c>
      <c r="AJ97" t="s">
        <v>98</v>
      </c>
      <c r="AL97" t="s">
        <v>149</v>
      </c>
      <c r="AM97" t="s">
        <v>150</v>
      </c>
      <c r="AN97" t="s">
        <v>101</v>
      </c>
      <c r="AO97" t="s">
        <v>102</v>
      </c>
      <c r="AP97" t="s">
        <v>103</v>
      </c>
      <c r="AQ97" t="s">
        <v>104</v>
      </c>
      <c r="AR97" t="s">
        <v>105</v>
      </c>
      <c r="AS97" t="s">
        <v>106</v>
      </c>
      <c r="AT97" t="s">
        <v>107</v>
      </c>
      <c r="AU97" t="s">
        <v>108</v>
      </c>
      <c r="AV97" t="s">
        <v>109</v>
      </c>
      <c r="AW97" t="s">
        <v>151</v>
      </c>
      <c r="AX97" t="s">
        <v>152</v>
      </c>
      <c r="AY97" t="s">
        <v>153</v>
      </c>
      <c r="AZ97" t="s">
        <v>148</v>
      </c>
      <c r="BA97" t="s">
        <v>113</v>
      </c>
      <c r="BB97" t="s">
        <v>114</v>
      </c>
      <c r="BC97" t="s">
        <v>115</v>
      </c>
      <c r="BD97" t="b">
        <v>0</v>
      </c>
      <c r="BE97" t="b">
        <v>1</v>
      </c>
      <c r="BF97" t="b">
        <v>1</v>
      </c>
      <c r="BG97" t="b">
        <v>0</v>
      </c>
      <c r="BH97" t="b">
        <v>0</v>
      </c>
      <c r="BI97" t="b">
        <v>0</v>
      </c>
      <c r="BJ97" t="b">
        <v>0</v>
      </c>
      <c r="BK97" t="b">
        <v>0</v>
      </c>
      <c r="BL97">
        <v>413500</v>
      </c>
      <c r="BM97">
        <v>251500</v>
      </c>
    </row>
    <row r="98" spans="1:65">
      <c r="A98" t="s">
        <v>86</v>
      </c>
      <c r="B98" t="s">
        <v>146</v>
      </c>
      <c r="C98" t="s">
        <v>147</v>
      </c>
      <c r="D98" t="s">
        <v>89</v>
      </c>
      <c r="E98" t="s">
        <v>90</v>
      </c>
      <c r="G98" t="s">
        <v>91</v>
      </c>
      <c r="H98" s="225" t="s">
        <v>92</v>
      </c>
      <c r="I98" t="s">
        <v>93</v>
      </c>
      <c r="J98" t="s">
        <v>94</v>
      </c>
      <c r="K98">
        <v>42999</v>
      </c>
      <c r="L98">
        <v>21</v>
      </c>
      <c r="M98">
        <v>9</v>
      </c>
      <c r="N98">
        <v>2017</v>
      </c>
      <c r="T98" t="s">
        <v>162</v>
      </c>
      <c r="U98">
        <v>52.116799999999998</v>
      </c>
      <c r="V98">
        <v>-2.0671330000000001</v>
      </c>
      <c r="W98">
        <v>707.1</v>
      </c>
      <c r="Y98" t="s">
        <v>96</v>
      </c>
      <c r="AI98" t="s">
        <v>97</v>
      </c>
      <c r="AJ98" t="s">
        <v>98</v>
      </c>
      <c r="AL98" t="s">
        <v>99</v>
      </c>
      <c r="AM98" t="s">
        <v>100</v>
      </c>
      <c r="AN98" t="s">
        <v>101</v>
      </c>
      <c r="AO98" t="s">
        <v>102</v>
      </c>
      <c r="AP98" t="s">
        <v>103</v>
      </c>
      <c r="AQ98" t="s">
        <v>104</v>
      </c>
      <c r="AR98" t="s">
        <v>105</v>
      </c>
      <c r="AS98" t="s">
        <v>106</v>
      </c>
      <c r="AT98" t="s">
        <v>107</v>
      </c>
      <c r="AU98" t="s">
        <v>108</v>
      </c>
      <c r="AV98" t="s">
        <v>109</v>
      </c>
      <c r="AW98" t="s">
        <v>110</v>
      </c>
      <c r="AX98" t="s">
        <v>155</v>
      </c>
      <c r="AY98" t="s">
        <v>163</v>
      </c>
      <c r="AZ98" t="s">
        <v>162</v>
      </c>
      <c r="BA98" t="s">
        <v>113</v>
      </c>
      <c r="BB98" t="s">
        <v>114</v>
      </c>
      <c r="BC98" t="s">
        <v>115</v>
      </c>
      <c r="BD98" t="b">
        <v>0</v>
      </c>
      <c r="BE98" t="b">
        <v>1</v>
      </c>
      <c r="BF98" t="b">
        <v>1</v>
      </c>
      <c r="BG98" t="b">
        <v>0</v>
      </c>
      <c r="BH98" t="b">
        <v>0</v>
      </c>
      <c r="BI98" t="b">
        <v>0</v>
      </c>
      <c r="BJ98" t="b">
        <v>0</v>
      </c>
      <c r="BK98" t="b">
        <v>0</v>
      </c>
      <c r="BL98">
        <v>395500</v>
      </c>
      <c r="BM98">
        <v>246500</v>
      </c>
    </row>
    <row r="99" spans="1:65">
      <c r="A99" t="s">
        <v>86</v>
      </c>
      <c r="B99" t="s">
        <v>146</v>
      </c>
      <c r="C99" t="s">
        <v>147</v>
      </c>
      <c r="D99" t="s">
        <v>89</v>
      </c>
      <c r="E99" t="s">
        <v>90</v>
      </c>
      <c r="G99" t="s">
        <v>91</v>
      </c>
      <c r="H99" s="225" t="s">
        <v>92</v>
      </c>
      <c r="I99" t="s">
        <v>93</v>
      </c>
      <c r="J99" t="s">
        <v>94</v>
      </c>
      <c r="K99">
        <v>42873</v>
      </c>
      <c r="L99">
        <v>18</v>
      </c>
      <c r="M99">
        <v>5</v>
      </c>
      <c r="N99">
        <v>2017</v>
      </c>
      <c r="T99" t="s">
        <v>162</v>
      </c>
      <c r="U99">
        <v>52.116799999999998</v>
      </c>
      <c r="V99">
        <v>-2.0671330000000001</v>
      </c>
      <c r="W99">
        <v>707.1</v>
      </c>
      <c r="Y99" t="s">
        <v>96</v>
      </c>
      <c r="AI99" t="s">
        <v>97</v>
      </c>
      <c r="AJ99" t="s">
        <v>98</v>
      </c>
      <c r="AL99" t="s">
        <v>99</v>
      </c>
      <c r="AM99" t="s">
        <v>100</v>
      </c>
      <c r="AN99" t="s">
        <v>101</v>
      </c>
      <c r="AO99" t="s">
        <v>102</v>
      </c>
      <c r="AP99" t="s">
        <v>103</v>
      </c>
      <c r="AQ99" t="s">
        <v>104</v>
      </c>
      <c r="AR99" t="s">
        <v>105</v>
      </c>
      <c r="AS99" t="s">
        <v>106</v>
      </c>
      <c r="AT99" t="s">
        <v>107</v>
      </c>
      <c r="AU99" t="s">
        <v>108</v>
      </c>
      <c r="AV99" t="s">
        <v>109</v>
      </c>
      <c r="AW99" t="s">
        <v>110</v>
      </c>
      <c r="AX99" t="s">
        <v>155</v>
      </c>
      <c r="AY99" t="s">
        <v>163</v>
      </c>
      <c r="AZ99" t="s">
        <v>162</v>
      </c>
      <c r="BA99" t="s">
        <v>113</v>
      </c>
      <c r="BB99" t="s">
        <v>114</v>
      </c>
      <c r="BC99" t="s">
        <v>115</v>
      </c>
      <c r="BD99" t="b">
        <v>0</v>
      </c>
      <c r="BE99" t="b">
        <v>1</v>
      </c>
      <c r="BF99" t="b">
        <v>1</v>
      </c>
      <c r="BG99" t="b">
        <v>0</v>
      </c>
      <c r="BH99" t="b">
        <v>0</v>
      </c>
      <c r="BI99" t="b">
        <v>0</v>
      </c>
      <c r="BJ99" t="b">
        <v>0</v>
      </c>
      <c r="BK99" t="b">
        <v>0</v>
      </c>
      <c r="BL99">
        <v>395500</v>
      </c>
      <c r="BM99">
        <v>246500</v>
      </c>
    </row>
    <row r="100" spans="1:65">
      <c r="A100" t="s">
        <v>86</v>
      </c>
      <c r="B100" t="s">
        <v>146</v>
      </c>
      <c r="C100" t="s">
        <v>147</v>
      </c>
      <c r="D100" t="s">
        <v>89</v>
      </c>
      <c r="E100" t="s">
        <v>90</v>
      </c>
      <c r="G100" t="s">
        <v>91</v>
      </c>
      <c r="H100" s="225" t="s">
        <v>92</v>
      </c>
      <c r="I100" t="s">
        <v>93</v>
      </c>
      <c r="J100" t="s">
        <v>94</v>
      </c>
      <c r="K100">
        <v>42992</v>
      </c>
      <c r="L100">
        <v>14</v>
      </c>
      <c r="M100">
        <v>9</v>
      </c>
      <c r="N100">
        <v>2017</v>
      </c>
      <c r="T100" t="s">
        <v>162</v>
      </c>
      <c r="U100">
        <v>52.116799999999998</v>
      </c>
      <c r="V100">
        <v>-2.0671330000000001</v>
      </c>
      <c r="W100">
        <v>707.1</v>
      </c>
      <c r="Y100" t="s">
        <v>96</v>
      </c>
      <c r="AI100" t="s">
        <v>97</v>
      </c>
      <c r="AJ100" t="s">
        <v>98</v>
      </c>
      <c r="AL100" t="s">
        <v>99</v>
      </c>
      <c r="AM100" t="s">
        <v>100</v>
      </c>
      <c r="AN100" t="s">
        <v>101</v>
      </c>
      <c r="AO100" t="s">
        <v>102</v>
      </c>
      <c r="AP100" t="s">
        <v>103</v>
      </c>
      <c r="AQ100" t="s">
        <v>104</v>
      </c>
      <c r="AR100" t="s">
        <v>105</v>
      </c>
      <c r="AS100" t="s">
        <v>106</v>
      </c>
      <c r="AT100" t="s">
        <v>107</v>
      </c>
      <c r="AU100" t="s">
        <v>108</v>
      </c>
      <c r="AV100" t="s">
        <v>109</v>
      </c>
      <c r="AW100" t="s">
        <v>110</v>
      </c>
      <c r="AX100" t="s">
        <v>155</v>
      </c>
      <c r="AY100" t="s">
        <v>163</v>
      </c>
      <c r="AZ100" t="s">
        <v>162</v>
      </c>
      <c r="BA100" t="s">
        <v>113</v>
      </c>
      <c r="BB100" t="s">
        <v>114</v>
      </c>
      <c r="BC100" t="s">
        <v>115</v>
      </c>
      <c r="BD100" t="b">
        <v>0</v>
      </c>
      <c r="BE100" t="b">
        <v>1</v>
      </c>
      <c r="BF100" t="b">
        <v>1</v>
      </c>
      <c r="BG100" t="b">
        <v>0</v>
      </c>
      <c r="BH100" t="b">
        <v>0</v>
      </c>
      <c r="BI100" t="b">
        <v>0</v>
      </c>
      <c r="BJ100" t="b">
        <v>0</v>
      </c>
      <c r="BK100" t="b">
        <v>0</v>
      </c>
      <c r="BL100">
        <v>395500</v>
      </c>
      <c r="BM100">
        <v>246500</v>
      </c>
    </row>
    <row r="101" spans="1:65">
      <c r="A101" t="s">
        <v>86</v>
      </c>
      <c r="B101" t="s">
        <v>146</v>
      </c>
      <c r="C101" t="s">
        <v>147</v>
      </c>
      <c r="D101" t="s">
        <v>89</v>
      </c>
      <c r="E101" t="s">
        <v>90</v>
      </c>
      <c r="G101" t="s">
        <v>91</v>
      </c>
      <c r="H101" s="225" t="s">
        <v>92</v>
      </c>
      <c r="I101" t="s">
        <v>93</v>
      </c>
      <c r="J101" t="s">
        <v>94</v>
      </c>
      <c r="M101">
        <v>5</v>
      </c>
      <c r="N101">
        <v>2007</v>
      </c>
      <c r="T101" t="s">
        <v>169</v>
      </c>
      <c r="U101">
        <v>52.026831000000001</v>
      </c>
      <c r="V101">
        <v>-2.139872</v>
      </c>
      <c r="W101">
        <v>707.1</v>
      </c>
      <c r="Y101" t="s">
        <v>96</v>
      </c>
      <c r="AI101" t="s">
        <v>97</v>
      </c>
      <c r="AJ101" t="s">
        <v>98</v>
      </c>
      <c r="AL101" t="s">
        <v>164</v>
      </c>
      <c r="AM101" t="s">
        <v>165</v>
      </c>
      <c r="AN101" t="s">
        <v>101</v>
      </c>
      <c r="AO101" t="s">
        <v>102</v>
      </c>
      <c r="AP101" t="s">
        <v>103</v>
      </c>
      <c r="AQ101" t="s">
        <v>104</v>
      </c>
      <c r="AR101" t="s">
        <v>105</v>
      </c>
      <c r="AS101" t="s">
        <v>106</v>
      </c>
      <c r="AT101" t="s">
        <v>107</v>
      </c>
      <c r="AU101" t="s">
        <v>108</v>
      </c>
      <c r="AV101" t="s">
        <v>109</v>
      </c>
      <c r="AW101" t="s">
        <v>110</v>
      </c>
      <c r="AX101" t="s">
        <v>170</v>
      </c>
      <c r="AY101" t="s">
        <v>171</v>
      </c>
      <c r="AZ101" t="s">
        <v>169</v>
      </c>
      <c r="BA101" t="s">
        <v>113</v>
      </c>
      <c r="BB101" t="s">
        <v>114</v>
      </c>
      <c r="BC101" t="s">
        <v>115</v>
      </c>
      <c r="BD101" t="b">
        <v>0</v>
      </c>
      <c r="BE101" t="b">
        <v>1</v>
      </c>
      <c r="BF101" t="b">
        <v>1</v>
      </c>
      <c r="BG101" t="b">
        <v>0</v>
      </c>
      <c r="BH101" t="b">
        <v>0</v>
      </c>
      <c r="BI101" t="b">
        <v>0</v>
      </c>
      <c r="BJ101" t="b">
        <v>0</v>
      </c>
      <c r="BK101" t="b">
        <v>1</v>
      </c>
      <c r="BL101">
        <v>390500</v>
      </c>
      <c r="BM101">
        <v>236500</v>
      </c>
    </row>
    <row r="102" spans="1:65">
      <c r="A102" t="s">
        <v>86</v>
      </c>
      <c r="B102" t="s">
        <v>146</v>
      </c>
      <c r="C102" t="s">
        <v>147</v>
      </c>
      <c r="D102" t="s">
        <v>89</v>
      </c>
      <c r="E102" t="s">
        <v>90</v>
      </c>
      <c r="G102" t="s">
        <v>91</v>
      </c>
      <c r="H102" s="225" t="s">
        <v>92</v>
      </c>
      <c r="I102" t="s">
        <v>93</v>
      </c>
      <c r="J102" t="s">
        <v>94</v>
      </c>
      <c r="K102">
        <v>37759</v>
      </c>
      <c r="L102">
        <v>18</v>
      </c>
      <c r="M102">
        <v>5</v>
      </c>
      <c r="N102">
        <v>2003</v>
      </c>
      <c r="T102" t="s">
        <v>154</v>
      </c>
      <c r="U102">
        <v>52.125798000000003</v>
      </c>
      <c r="V102">
        <v>-2.05254</v>
      </c>
      <c r="W102">
        <v>707.1</v>
      </c>
      <c r="Y102" t="s">
        <v>96</v>
      </c>
      <c r="AI102" t="s">
        <v>97</v>
      </c>
      <c r="AJ102" t="s">
        <v>98</v>
      </c>
      <c r="AL102" t="s">
        <v>149</v>
      </c>
      <c r="AM102" t="s">
        <v>150</v>
      </c>
      <c r="AN102" t="s">
        <v>101</v>
      </c>
      <c r="AO102" t="s">
        <v>102</v>
      </c>
      <c r="AP102" t="s">
        <v>103</v>
      </c>
      <c r="AQ102" t="s">
        <v>104</v>
      </c>
      <c r="AR102" t="s">
        <v>105</v>
      </c>
      <c r="AS102" t="s">
        <v>106</v>
      </c>
      <c r="AT102" t="s">
        <v>107</v>
      </c>
      <c r="AU102" t="s">
        <v>108</v>
      </c>
      <c r="AV102" t="s">
        <v>109</v>
      </c>
      <c r="AW102" t="s">
        <v>110</v>
      </c>
      <c r="AX102" t="s">
        <v>155</v>
      </c>
      <c r="AY102" t="s">
        <v>156</v>
      </c>
      <c r="AZ102" t="s">
        <v>154</v>
      </c>
      <c r="BA102" t="s">
        <v>113</v>
      </c>
      <c r="BB102" t="s">
        <v>114</v>
      </c>
      <c r="BC102" t="s">
        <v>115</v>
      </c>
      <c r="BD102" t="b">
        <v>0</v>
      </c>
      <c r="BE102" t="b">
        <v>1</v>
      </c>
      <c r="BF102" t="b">
        <v>1</v>
      </c>
      <c r="BG102" t="b">
        <v>0</v>
      </c>
      <c r="BH102" t="b">
        <v>0</v>
      </c>
      <c r="BI102" t="b">
        <v>0</v>
      </c>
      <c r="BJ102" t="b">
        <v>0</v>
      </c>
      <c r="BK102" t="b">
        <v>0</v>
      </c>
      <c r="BL102">
        <v>396500</v>
      </c>
      <c r="BM102">
        <v>247500</v>
      </c>
    </row>
    <row r="103" spans="1:65">
      <c r="A103" t="s">
        <v>86</v>
      </c>
      <c r="B103" t="s">
        <v>146</v>
      </c>
      <c r="C103" t="s">
        <v>147</v>
      </c>
      <c r="D103" t="s">
        <v>89</v>
      </c>
      <c r="E103" t="s">
        <v>90</v>
      </c>
      <c r="G103" t="s">
        <v>91</v>
      </c>
      <c r="H103" s="225" t="s">
        <v>92</v>
      </c>
      <c r="I103" t="s">
        <v>93</v>
      </c>
      <c r="J103" t="s">
        <v>94</v>
      </c>
      <c r="M103">
        <v>5</v>
      </c>
      <c r="N103">
        <v>2004</v>
      </c>
      <c r="T103" t="s">
        <v>169</v>
      </c>
      <c r="U103">
        <v>52.026831000000001</v>
      </c>
      <c r="V103">
        <v>-2.139872</v>
      </c>
      <c r="W103">
        <v>707.1</v>
      </c>
      <c r="Y103" t="s">
        <v>96</v>
      </c>
      <c r="AI103" t="s">
        <v>97</v>
      </c>
      <c r="AJ103" t="s">
        <v>98</v>
      </c>
      <c r="AL103" t="s">
        <v>160</v>
      </c>
      <c r="AM103" t="s">
        <v>161</v>
      </c>
      <c r="AN103" t="s">
        <v>101</v>
      </c>
      <c r="AO103" t="s">
        <v>102</v>
      </c>
      <c r="AP103" t="s">
        <v>103</v>
      </c>
      <c r="AQ103" t="s">
        <v>104</v>
      </c>
      <c r="AR103" t="s">
        <v>105</v>
      </c>
      <c r="AS103" t="s">
        <v>106</v>
      </c>
      <c r="AT103" t="s">
        <v>107</v>
      </c>
      <c r="AU103" t="s">
        <v>108</v>
      </c>
      <c r="AV103" t="s">
        <v>109</v>
      </c>
      <c r="AW103" t="s">
        <v>110</v>
      </c>
      <c r="AX103" t="s">
        <v>170</v>
      </c>
      <c r="AY103" t="s">
        <v>171</v>
      </c>
      <c r="AZ103" t="s">
        <v>169</v>
      </c>
      <c r="BA103" t="s">
        <v>113</v>
      </c>
      <c r="BB103" t="s">
        <v>114</v>
      </c>
      <c r="BC103" t="s">
        <v>115</v>
      </c>
      <c r="BD103" t="b">
        <v>0</v>
      </c>
      <c r="BE103" t="b">
        <v>1</v>
      </c>
      <c r="BF103" t="b">
        <v>1</v>
      </c>
      <c r="BG103" t="b">
        <v>0</v>
      </c>
      <c r="BH103" t="b">
        <v>0</v>
      </c>
      <c r="BI103" t="b">
        <v>0</v>
      </c>
      <c r="BJ103" t="b">
        <v>0</v>
      </c>
      <c r="BK103" t="b">
        <v>1</v>
      </c>
      <c r="BL103">
        <v>390500</v>
      </c>
      <c r="BM103">
        <v>236500</v>
      </c>
    </row>
    <row r="104" spans="1:65">
      <c r="A104" t="s">
        <v>86</v>
      </c>
      <c r="B104" t="s">
        <v>146</v>
      </c>
      <c r="C104" t="s">
        <v>147</v>
      </c>
      <c r="D104" t="s">
        <v>89</v>
      </c>
      <c r="E104" t="s">
        <v>90</v>
      </c>
      <c r="G104" t="s">
        <v>91</v>
      </c>
      <c r="H104" s="225" t="s">
        <v>92</v>
      </c>
      <c r="I104" t="s">
        <v>93</v>
      </c>
      <c r="J104" t="s">
        <v>94</v>
      </c>
      <c r="K104">
        <v>40326</v>
      </c>
      <c r="L104">
        <v>28</v>
      </c>
      <c r="M104">
        <v>5</v>
      </c>
      <c r="N104">
        <v>2010</v>
      </c>
      <c r="T104" t="s">
        <v>183</v>
      </c>
      <c r="U104">
        <v>52.161692000000002</v>
      </c>
      <c r="V104">
        <v>-1.862538</v>
      </c>
      <c r="W104">
        <v>707.1</v>
      </c>
      <c r="Y104" t="s">
        <v>96</v>
      </c>
      <c r="AI104" t="s">
        <v>97</v>
      </c>
      <c r="AJ104" t="s">
        <v>98</v>
      </c>
      <c r="AL104" t="s">
        <v>164</v>
      </c>
      <c r="AM104" t="s">
        <v>165</v>
      </c>
      <c r="AN104" t="s">
        <v>101</v>
      </c>
      <c r="AO104" t="s">
        <v>102</v>
      </c>
      <c r="AP104" t="s">
        <v>103</v>
      </c>
      <c r="AQ104" t="s">
        <v>104</v>
      </c>
      <c r="AR104" t="s">
        <v>105</v>
      </c>
      <c r="AS104" t="s">
        <v>106</v>
      </c>
      <c r="AT104" t="s">
        <v>107</v>
      </c>
      <c r="AU104" t="s">
        <v>108</v>
      </c>
      <c r="AV104" t="s">
        <v>109</v>
      </c>
      <c r="AW104" t="s">
        <v>151</v>
      </c>
      <c r="AX104" t="s">
        <v>184</v>
      </c>
      <c r="AY104" t="s">
        <v>185</v>
      </c>
      <c r="AZ104" t="s">
        <v>183</v>
      </c>
      <c r="BA104" t="s">
        <v>113</v>
      </c>
      <c r="BB104" t="s">
        <v>114</v>
      </c>
      <c r="BC104" t="s">
        <v>115</v>
      </c>
      <c r="BD104" t="b">
        <v>0</v>
      </c>
      <c r="BE104" t="b">
        <v>1</v>
      </c>
      <c r="BF104" t="b">
        <v>1</v>
      </c>
      <c r="BG104" t="b">
        <v>0</v>
      </c>
      <c r="BH104" t="b">
        <v>0</v>
      </c>
      <c r="BI104" t="b">
        <v>0</v>
      </c>
      <c r="BJ104" t="b">
        <v>0</v>
      </c>
      <c r="BK104" t="b">
        <v>0</v>
      </c>
      <c r="BL104">
        <v>409500</v>
      </c>
      <c r="BM104">
        <v>251500</v>
      </c>
    </row>
    <row r="105" spans="1:65">
      <c r="A105" t="s">
        <v>86</v>
      </c>
      <c r="B105" t="s">
        <v>146</v>
      </c>
      <c r="C105" t="s">
        <v>147</v>
      </c>
      <c r="D105" t="s">
        <v>89</v>
      </c>
      <c r="E105" t="s">
        <v>90</v>
      </c>
      <c r="G105" t="s">
        <v>91</v>
      </c>
      <c r="H105" s="225" t="s">
        <v>92</v>
      </c>
      <c r="I105" t="s">
        <v>93</v>
      </c>
      <c r="J105" t="s">
        <v>94</v>
      </c>
      <c r="M105">
        <v>7</v>
      </c>
      <c r="N105">
        <v>2004</v>
      </c>
      <c r="T105" t="s">
        <v>169</v>
      </c>
      <c r="U105">
        <v>52.026831000000001</v>
      </c>
      <c r="V105">
        <v>-2.139872</v>
      </c>
      <c r="W105">
        <v>707.1</v>
      </c>
      <c r="Y105" t="s">
        <v>96</v>
      </c>
      <c r="AI105" t="s">
        <v>97</v>
      </c>
      <c r="AJ105" t="s">
        <v>98</v>
      </c>
      <c r="AL105" t="s">
        <v>160</v>
      </c>
      <c r="AM105" t="s">
        <v>161</v>
      </c>
      <c r="AN105" t="s">
        <v>101</v>
      </c>
      <c r="AO105" t="s">
        <v>102</v>
      </c>
      <c r="AP105" t="s">
        <v>103</v>
      </c>
      <c r="AQ105" t="s">
        <v>104</v>
      </c>
      <c r="AR105" t="s">
        <v>105</v>
      </c>
      <c r="AS105" t="s">
        <v>106</v>
      </c>
      <c r="AT105" t="s">
        <v>107</v>
      </c>
      <c r="AU105" t="s">
        <v>108</v>
      </c>
      <c r="AV105" t="s">
        <v>109</v>
      </c>
      <c r="AW105" t="s">
        <v>110</v>
      </c>
      <c r="AX105" t="s">
        <v>170</v>
      </c>
      <c r="AY105" t="s">
        <v>171</v>
      </c>
      <c r="AZ105" t="s">
        <v>169</v>
      </c>
      <c r="BA105" t="s">
        <v>113</v>
      </c>
      <c r="BB105" t="s">
        <v>114</v>
      </c>
      <c r="BC105" t="s">
        <v>115</v>
      </c>
      <c r="BD105" t="b">
        <v>0</v>
      </c>
      <c r="BE105" t="b">
        <v>1</v>
      </c>
      <c r="BF105" t="b">
        <v>1</v>
      </c>
      <c r="BG105" t="b">
        <v>0</v>
      </c>
      <c r="BH105" t="b">
        <v>0</v>
      </c>
      <c r="BI105" t="b">
        <v>0</v>
      </c>
      <c r="BJ105" t="b">
        <v>0</v>
      </c>
      <c r="BK105" t="b">
        <v>1</v>
      </c>
      <c r="BL105">
        <v>390500</v>
      </c>
      <c r="BM105">
        <v>236500</v>
      </c>
    </row>
    <row r="106" spans="1:65">
      <c r="A106" t="s">
        <v>86</v>
      </c>
      <c r="B106" t="s">
        <v>146</v>
      </c>
      <c r="C106" t="s">
        <v>147</v>
      </c>
      <c r="D106" t="s">
        <v>89</v>
      </c>
      <c r="E106" t="s">
        <v>90</v>
      </c>
      <c r="G106" t="s">
        <v>91</v>
      </c>
      <c r="H106" s="225" t="s">
        <v>92</v>
      </c>
      <c r="I106" t="s">
        <v>93</v>
      </c>
      <c r="J106" t="s">
        <v>94</v>
      </c>
      <c r="K106">
        <v>42943</v>
      </c>
      <c r="L106">
        <v>27</v>
      </c>
      <c r="M106">
        <v>7</v>
      </c>
      <c r="N106">
        <v>2017</v>
      </c>
      <c r="T106" t="s">
        <v>162</v>
      </c>
      <c r="U106">
        <v>52.116799999999998</v>
      </c>
      <c r="V106">
        <v>-2.0671330000000001</v>
      </c>
      <c r="W106">
        <v>707.1</v>
      </c>
      <c r="Y106" t="s">
        <v>96</v>
      </c>
      <c r="AI106" t="s">
        <v>97</v>
      </c>
      <c r="AJ106" t="s">
        <v>98</v>
      </c>
      <c r="AL106" t="s">
        <v>99</v>
      </c>
      <c r="AM106" t="s">
        <v>100</v>
      </c>
      <c r="AN106" t="s">
        <v>101</v>
      </c>
      <c r="AO106" t="s">
        <v>102</v>
      </c>
      <c r="AP106" t="s">
        <v>103</v>
      </c>
      <c r="AQ106" t="s">
        <v>104</v>
      </c>
      <c r="AR106" t="s">
        <v>105</v>
      </c>
      <c r="AS106" t="s">
        <v>106</v>
      </c>
      <c r="AT106" t="s">
        <v>107</v>
      </c>
      <c r="AU106" t="s">
        <v>108</v>
      </c>
      <c r="AV106" t="s">
        <v>109</v>
      </c>
      <c r="AW106" t="s">
        <v>110</v>
      </c>
      <c r="AX106" t="s">
        <v>155</v>
      </c>
      <c r="AY106" t="s">
        <v>163</v>
      </c>
      <c r="AZ106" t="s">
        <v>162</v>
      </c>
      <c r="BA106" t="s">
        <v>113</v>
      </c>
      <c r="BB106" t="s">
        <v>114</v>
      </c>
      <c r="BC106" t="s">
        <v>115</v>
      </c>
      <c r="BD106" t="b">
        <v>0</v>
      </c>
      <c r="BE106" t="b">
        <v>1</v>
      </c>
      <c r="BF106" t="b">
        <v>1</v>
      </c>
      <c r="BG106" t="b">
        <v>0</v>
      </c>
      <c r="BH106" t="b">
        <v>0</v>
      </c>
      <c r="BI106" t="b">
        <v>0</v>
      </c>
      <c r="BJ106" t="b">
        <v>0</v>
      </c>
      <c r="BK106" t="b">
        <v>0</v>
      </c>
      <c r="BL106">
        <v>395500</v>
      </c>
      <c r="BM106">
        <v>246500</v>
      </c>
    </row>
    <row r="107" spans="1:65">
      <c r="A107" t="s">
        <v>86</v>
      </c>
      <c r="B107" t="s">
        <v>146</v>
      </c>
      <c r="C107" t="s">
        <v>147</v>
      </c>
      <c r="D107" t="s">
        <v>89</v>
      </c>
      <c r="E107" t="s">
        <v>90</v>
      </c>
      <c r="G107" t="s">
        <v>91</v>
      </c>
      <c r="H107" s="225" t="s">
        <v>92</v>
      </c>
      <c r="I107" t="s">
        <v>93</v>
      </c>
      <c r="J107" t="s">
        <v>94</v>
      </c>
      <c r="M107">
        <v>7</v>
      </c>
      <c r="N107">
        <v>2006</v>
      </c>
      <c r="T107" t="s">
        <v>154</v>
      </c>
      <c r="U107">
        <v>52.125798000000003</v>
      </c>
      <c r="V107">
        <v>-2.05254</v>
      </c>
      <c r="W107">
        <v>707.1</v>
      </c>
      <c r="Y107" t="s">
        <v>96</v>
      </c>
      <c r="AI107" t="s">
        <v>97</v>
      </c>
      <c r="AJ107" t="s">
        <v>98</v>
      </c>
      <c r="AL107" t="s">
        <v>164</v>
      </c>
      <c r="AM107" t="s">
        <v>165</v>
      </c>
      <c r="AN107" t="s">
        <v>101</v>
      </c>
      <c r="AO107" t="s">
        <v>102</v>
      </c>
      <c r="AP107" t="s">
        <v>103</v>
      </c>
      <c r="AQ107" t="s">
        <v>104</v>
      </c>
      <c r="AR107" t="s">
        <v>105</v>
      </c>
      <c r="AS107" t="s">
        <v>106</v>
      </c>
      <c r="AT107" t="s">
        <v>107</v>
      </c>
      <c r="AU107" t="s">
        <v>108</v>
      </c>
      <c r="AV107" t="s">
        <v>109</v>
      </c>
      <c r="AW107" t="s">
        <v>110</v>
      </c>
      <c r="AX107" t="s">
        <v>155</v>
      </c>
      <c r="AY107" t="s">
        <v>156</v>
      </c>
      <c r="AZ107" t="s">
        <v>154</v>
      </c>
      <c r="BA107" t="s">
        <v>113</v>
      </c>
      <c r="BB107" t="s">
        <v>114</v>
      </c>
      <c r="BC107" t="s">
        <v>115</v>
      </c>
      <c r="BD107" t="b">
        <v>0</v>
      </c>
      <c r="BE107" t="b">
        <v>1</v>
      </c>
      <c r="BF107" t="b">
        <v>1</v>
      </c>
      <c r="BG107" t="b">
        <v>0</v>
      </c>
      <c r="BH107" t="b">
        <v>0</v>
      </c>
      <c r="BI107" t="b">
        <v>0</v>
      </c>
      <c r="BJ107" t="b">
        <v>0</v>
      </c>
      <c r="BK107" t="b">
        <v>1</v>
      </c>
      <c r="BL107">
        <v>396500</v>
      </c>
      <c r="BM107">
        <v>247500</v>
      </c>
    </row>
    <row r="108" spans="1:65">
      <c r="A108" t="s">
        <v>86</v>
      </c>
      <c r="B108" t="s">
        <v>146</v>
      </c>
      <c r="C108" t="s">
        <v>147</v>
      </c>
      <c r="D108" t="s">
        <v>89</v>
      </c>
      <c r="E108" t="s">
        <v>90</v>
      </c>
      <c r="G108" t="s">
        <v>91</v>
      </c>
      <c r="H108" s="225" t="s">
        <v>92</v>
      </c>
      <c r="I108" t="s">
        <v>93</v>
      </c>
      <c r="J108" t="s">
        <v>94</v>
      </c>
      <c r="M108">
        <v>7</v>
      </c>
      <c r="N108">
        <v>2003</v>
      </c>
      <c r="T108" t="s">
        <v>154</v>
      </c>
      <c r="U108">
        <v>52.125798000000003</v>
      </c>
      <c r="V108">
        <v>-2.05254</v>
      </c>
      <c r="W108">
        <v>707.1</v>
      </c>
      <c r="Y108" t="s">
        <v>96</v>
      </c>
      <c r="AI108" t="s">
        <v>97</v>
      </c>
      <c r="AJ108" t="s">
        <v>98</v>
      </c>
      <c r="AL108" t="s">
        <v>160</v>
      </c>
      <c r="AM108" t="s">
        <v>161</v>
      </c>
      <c r="AN108" t="s">
        <v>101</v>
      </c>
      <c r="AO108" t="s">
        <v>102</v>
      </c>
      <c r="AP108" t="s">
        <v>103</v>
      </c>
      <c r="AQ108" t="s">
        <v>104</v>
      </c>
      <c r="AR108" t="s">
        <v>105</v>
      </c>
      <c r="AS108" t="s">
        <v>106</v>
      </c>
      <c r="AT108" t="s">
        <v>107</v>
      </c>
      <c r="AU108" t="s">
        <v>108</v>
      </c>
      <c r="AV108" t="s">
        <v>109</v>
      </c>
      <c r="AW108" t="s">
        <v>110</v>
      </c>
      <c r="AX108" t="s">
        <v>155</v>
      </c>
      <c r="AY108" t="s">
        <v>156</v>
      </c>
      <c r="AZ108" t="s">
        <v>154</v>
      </c>
      <c r="BA108" t="s">
        <v>113</v>
      </c>
      <c r="BB108" t="s">
        <v>114</v>
      </c>
      <c r="BC108" t="s">
        <v>115</v>
      </c>
      <c r="BD108" t="b">
        <v>0</v>
      </c>
      <c r="BE108" t="b">
        <v>1</v>
      </c>
      <c r="BF108" t="b">
        <v>1</v>
      </c>
      <c r="BG108" t="b">
        <v>0</v>
      </c>
      <c r="BH108" t="b">
        <v>0</v>
      </c>
      <c r="BI108" t="b">
        <v>0</v>
      </c>
      <c r="BJ108" t="b">
        <v>0</v>
      </c>
      <c r="BK108" t="b">
        <v>1</v>
      </c>
      <c r="BL108">
        <v>396500</v>
      </c>
      <c r="BM108">
        <v>247500</v>
      </c>
    </row>
    <row r="109" spans="1:65">
      <c r="A109" t="s">
        <v>86</v>
      </c>
      <c r="B109" t="s">
        <v>146</v>
      </c>
      <c r="C109" t="s">
        <v>147</v>
      </c>
      <c r="D109" t="s">
        <v>89</v>
      </c>
      <c r="E109" t="s">
        <v>90</v>
      </c>
      <c r="G109" t="s">
        <v>91</v>
      </c>
      <c r="H109" s="225" t="s">
        <v>92</v>
      </c>
      <c r="I109" t="s">
        <v>93</v>
      </c>
      <c r="J109" t="s">
        <v>94</v>
      </c>
      <c r="K109">
        <v>42922</v>
      </c>
      <c r="L109">
        <v>6</v>
      </c>
      <c r="M109">
        <v>7</v>
      </c>
      <c r="N109">
        <v>2017</v>
      </c>
      <c r="T109" t="s">
        <v>162</v>
      </c>
      <c r="U109">
        <v>52.116799999999998</v>
      </c>
      <c r="V109">
        <v>-2.0671330000000001</v>
      </c>
      <c r="W109">
        <v>707.1</v>
      </c>
      <c r="Y109" t="s">
        <v>96</v>
      </c>
      <c r="AI109" t="s">
        <v>97</v>
      </c>
      <c r="AJ109" t="s">
        <v>98</v>
      </c>
      <c r="AL109" t="s">
        <v>99</v>
      </c>
      <c r="AM109" t="s">
        <v>100</v>
      </c>
      <c r="AN109" t="s">
        <v>101</v>
      </c>
      <c r="AO109" t="s">
        <v>102</v>
      </c>
      <c r="AP109" t="s">
        <v>103</v>
      </c>
      <c r="AQ109" t="s">
        <v>104</v>
      </c>
      <c r="AR109" t="s">
        <v>105</v>
      </c>
      <c r="AS109" t="s">
        <v>106</v>
      </c>
      <c r="AT109" t="s">
        <v>107</v>
      </c>
      <c r="AU109" t="s">
        <v>108</v>
      </c>
      <c r="AV109" t="s">
        <v>109</v>
      </c>
      <c r="AW109" t="s">
        <v>110</v>
      </c>
      <c r="AX109" t="s">
        <v>155</v>
      </c>
      <c r="AY109" t="s">
        <v>163</v>
      </c>
      <c r="AZ109" t="s">
        <v>162</v>
      </c>
      <c r="BA109" t="s">
        <v>113</v>
      </c>
      <c r="BB109" t="s">
        <v>114</v>
      </c>
      <c r="BC109" t="s">
        <v>115</v>
      </c>
      <c r="BD109" t="b">
        <v>0</v>
      </c>
      <c r="BE109" t="b">
        <v>1</v>
      </c>
      <c r="BF109" t="b">
        <v>1</v>
      </c>
      <c r="BG109" t="b">
        <v>0</v>
      </c>
      <c r="BH109" t="b">
        <v>0</v>
      </c>
      <c r="BI109" t="b">
        <v>0</v>
      </c>
      <c r="BJ109" t="b">
        <v>0</v>
      </c>
      <c r="BK109" t="b">
        <v>0</v>
      </c>
      <c r="BL109">
        <v>395500</v>
      </c>
      <c r="BM109">
        <v>246500</v>
      </c>
    </row>
    <row r="110" spans="1:65">
      <c r="A110" t="s">
        <v>86</v>
      </c>
      <c r="B110" t="s">
        <v>146</v>
      </c>
      <c r="C110" t="s">
        <v>147</v>
      </c>
      <c r="D110" t="s">
        <v>89</v>
      </c>
      <c r="E110" t="s">
        <v>90</v>
      </c>
      <c r="G110" t="s">
        <v>91</v>
      </c>
      <c r="H110" s="225" t="s">
        <v>92</v>
      </c>
      <c r="I110" t="s">
        <v>93</v>
      </c>
      <c r="J110" t="s">
        <v>94</v>
      </c>
      <c r="M110">
        <v>7</v>
      </c>
      <c r="N110">
        <v>2005</v>
      </c>
      <c r="T110" t="s">
        <v>169</v>
      </c>
      <c r="U110">
        <v>52.026831000000001</v>
      </c>
      <c r="V110">
        <v>-2.139872</v>
      </c>
      <c r="W110">
        <v>707.1</v>
      </c>
      <c r="Y110" t="s">
        <v>96</v>
      </c>
      <c r="AI110" t="s">
        <v>97</v>
      </c>
      <c r="AJ110" t="s">
        <v>98</v>
      </c>
      <c r="AL110" t="s">
        <v>160</v>
      </c>
      <c r="AM110" t="s">
        <v>161</v>
      </c>
      <c r="AN110" t="s">
        <v>101</v>
      </c>
      <c r="AO110" t="s">
        <v>102</v>
      </c>
      <c r="AP110" t="s">
        <v>103</v>
      </c>
      <c r="AQ110" t="s">
        <v>104</v>
      </c>
      <c r="AR110" t="s">
        <v>105</v>
      </c>
      <c r="AS110" t="s">
        <v>106</v>
      </c>
      <c r="AT110" t="s">
        <v>107</v>
      </c>
      <c r="AU110" t="s">
        <v>108</v>
      </c>
      <c r="AV110" t="s">
        <v>109</v>
      </c>
      <c r="AW110" t="s">
        <v>110</v>
      </c>
      <c r="AX110" t="s">
        <v>170</v>
      </c>
      <c r="AY110" t="s">
        <v>171</v>
      </c>
      <c r="AZ110" t="s">
        <v>169</v>
      </c>
      <c r="BA110" t="s">
        <v>113</v>
      </c>
      <c r="BB110" t="s">
        <v>114</v>
      </c>
      <c r="BC110" t="s">
        <v>115</v>
      </c>
      <c r="BD110" t="b">
        <v>0</v>
      </c>
      <c r="BE110" t="b">
        <v>1</v>
      </c>
      <c r="BF110" t="b">
        <v>1</v>
      </c>
      <c r="BG110" t="b">
        <v>0</v>
      </c>
      <c r="BH110" t="b">
        <v>0</v>
      </c>
      <c r="BI110" t="b">
        <v>0</v>
      </c>
      <c r="BJ110" t="b">
        <v>0</v>
      </c>
      <c r="BK110" t="b">
        <v>1</v>
      </c>
      <c r="BL110">
        <v>390500</v>
      </c>
      <c r="BM110">
        <v>236500</v>
      </c>
    </row>
    <row r="111" spans="1:65">
      <c r="A111" t="s">
        <v>86</v>
      </c>
      <c r="B111" t="s">
        <v>146</v>
      </c>
      <c r="C111" t="s">
        <v>147</v>
      </c>
      <c r="D111" t="s">
        <v>89</v>
      </c>
      <c r="E111" t="s">
        <v>90</v>
      </c>
      <c r="G111" t="s">
        <v>91</v>
      </c>
      <c r="H111" s="225" t="s">
        <v>92</v>
      </c>
      <c r="I111" t="s">
        <v>93</v>
      </c>
      <c r="J111" t="s">
        <v>94</v>
      </c>
      <c r="K111">
        <v>40387</v>
      </c>
      <c r="L111">
        <v>28</v>
      </c>
      <c r="M111">
        <v>7</v>
      </c>
      <c r="N111">
        <v>2010</v>
      </c>
      <c r="T111" t="s">
        <v>148</v>
      </c>
      <c r="U111">
        <v>52.161610000000003</v>
      </c>
      <c r="V111">
        <v>-1.804063</v>
      </c>
      <c r="W111">
        <v>707.1</v>
      </c>
      <c r="Y111" t="s">
        <v>96</v>
      </c>
      <c r="AI111" t="s">
        <v>97</v>
      </c>
      <c r="AJ111" t="s">
        <v>98</v>
      </c>
      <c r="AL111" t="s">
        <v>149</v>
      </c>
      <c r="AM111" t="s">
        <v>150</v>
      </c>
      <c r="AN111" t="s">
        <v>101</v>
      </c>
      <c r="AO111" t="s">
        <v>102</v>
      </c>
      <c r="AP111" t="s">
        <v>103</v>
      </c>
      <c r="AQ111" t="s">
        <v>104</v>
      </c>
      <c r="AR111" t="s">
        <v>105</v>
      </c>
      <c r="AS111" t="s">
        <v>106</v>
      </c>
      <c r="AT111" t="s">
        <v>107</v>
      </c>
      <c r="AU111" t="s">
        <v>108</v>
      </c>
      <c r="AV111" t="s">
        <v>109</v>
      </c>
      <c r="AW111" t="s">
        <v>151</v>
      </c>
      <c r="AX111" t="s">
        <v>152</v>
      </c>
      <c r="AY111" t="s">
        <v>153</v>
      </c>
      <c r="AZ111" t="s">
        <v>148</v>
      </c>
      <c r="BA111" t="s">
        <v>113</v>
      </c>
      <c r="BB111" t="s">
        <v>114</v>
      </c>
      <c r="BC111" t="s">
        <v>115</v>
      </c>
      <c r="BD111" t="b">
        <v>0</v>
      </c>
      <c r="BE111" t="b">
        <v>1</v>
      </c>
      <c r="BF111" t="b">
        <v>1</v>
      </c>
      <c r="BG111" t="b">
        <v>0</v>
      </c>
      <c r="BH111" t="b">
        <v>0</v>
      </c>
      <c r="BI111" t="b">
        <v>0</v>
      </c>
      <c r="BJ111" t="b">
        <v>0</v>
      </c>
      <c r="BK111" t="b">
        <v>0</v>
      </c>
      <c r="BL111">
        <v>413500</v>
      </c>
      <c r="BM111">
        <v>251500</v>
      </c>
    </row>
    <row r="112" spans="1:65">
      <c r="A112" t="s">
        <v>86</v>
      </c>
      <c r="B112" t="s">
        <v>146</v>
      </c>
      <c r="C112" t="s">
        <v>147</v>
      </c>
      <c r="D112" t="s">
        <v>89</v>
      </c>
      <c r="E112" t="s">
        <v>90</v>
      </c>
      <c r="G112" t="s">
        <v>91</v>
      </c>
      <c r="H112" s="225" t="s">
        <v>92</v>
      </c>
      <c r="I112" t="s">
        <v>93</v>
      </c>
      <c r="J112" t="s">
        <v>94</v>
      </c>
      <c r="K112">
        <v>43664</v>
      </c>
      <c r="L112">
        <v>18</v>
      </c>
      <c r="M112">
        <v>7</v>
      </c>
      <c r="N112">
        <v>2019</v>
      </c>
      <c r="T112" t="s">
        <v>162</v>
      </c>
      <c r="U112">
        <v>52.116799999999998</v>
      </c>
      <c r="V112">
        <v>-2.0671330000000001</v>
      </c>
      <c r="W112">
        <v>707.1</v>
      </c>
      <c r="Y112" t="s">
        <v>96</v>
      </c>
      <c r="AI112" t="s">
        <v>97</v>
      </c>
      <c r="AJ112" t="s">
        <v>98</v>
      </c>
      <c r="AL112" t="s">
        <v>99</v>
      </c>
      <c r="AM112" t="s">
        <v>100</v>
      </c>
      <c r="AN112" t="s">
        <v>101</v>
      </c>
      <c r="AO112" t="s">
        <v>102</v>
      </c>
      <c r="AP112" t="s">
        <v>103</v>
      </c>
      <c r="AQ112" t="s">
        <v>104</v>
      </c>
      <c r="AR112" t="s">
        <v>105</v>
      </c>
      <c r="AS112" t="s">
        <v>106</v>
      </c>
      <c r="AT112" t="s">
        <v>107</v>
      </c>
      <c r="AU112" t="s">
        <v>108</v>
      </c>
      <c r="AV112" t="s">
        <v>109</v>
      </c>
      <c r="AW112" t="s">
        <v>110</v>
      </c>
      <c r="AX112" t="s">
        <v>155</v>
      </c>
      <c r="AY112" t="s">
        <v>163</v>
      </c>
      <c r="AZ112" t="s">
        <v>162</v>
      </c>
      <c r="BA112" t="s">
        <v>113</v>
      </c>
      <c r="BB112" t="s">
        <v>114</v>
      </c>
      <c r="BC112" t="s">
        <v>115</v>
      </c>
      <c r="BD112" t="b">
        <v>0</v>
      </c>
      <c r="BE112" t="b">
        <v>1</v>
      </c>
      <c r="BF112" t="b">
        <v>1</v>
      </c>
      <c r="BG112" t="b">
        <v>0</v>
      </c>
      <c r="BH112" t="b">
        <v>0</v>
      </c>
      <c r="BI112" t="b">
        <v>0</v>
      </c>
      <c r="BJ112" t="b">
        <v>0</v>
      </c>
      <c r="BK112" t="b">
        <v>0</v>
      </c>
      <c r="BL112">
        <v>395500</v>
      </c>
      <c r="BM112">
        <v>246500</v>
      </c>
    </row>
    <row r="113" spans="1:65">
      <c r="A113" t="s">
        <v>86</v>
      </c>
      <c r="B113" t="s">
        <v>146</v>
      </c>
      <c r="C113" t="s">
        <v>147</v>
      </c>
      <c r="D113" t="s">
        <v>89</v>
      </c>
      <c r="E113" t="s">
        <v>90</v>
      </c>
      <c r="G113" t="s">
        <v>91</v>
      </c>
      <c r="H113" s="225" t="s">
        <v>92</v>
      </c>
      <c r="I113" t="s">
        <v>93</v>
      </c>
      <c r="J113" t="s">
        <v>94</v>
      </c>
      <c r="M113">
        <v>7</v>
      </c>
      <c r="N113">
        <v>2015</v>
      </c>
      <c r="T113" t="s">
        <v>177</v>
      </c>
      <c r="U113">
        <v>52.098821000000001</v>
      </c>
      <c r="V113">
        <v>-1.9357219999999999</v>
      </c>
      <c r="W113">
        <v>707.1</v>
      </c>
      <c r="Y113" t="s">
        <v>96</v>
      </c>
      <c r="AI113" t="s">
        <v>97</v>
      </c>
      <c r="AJ113" t="s">
        <v>98</v>
      </c>
      <c r="AL113" t="s">
        <v>186</v>
      </c>
      <c r="AM113" t="s">
        <v>187</v>
      </c>
      <c r="AN113" t="s">
        <v>101</v>
      </c>
      <c r="AO113" t="s">
        <v>102</v>
      </c>
      <c r="AP113" t="s">
        <v>103</v>
      </c>
      <c r="AQ113" t="s">
        <v>104</v>
      </c>
      <c r="AR113" t="s">
        <v>105</v>
      </c>
      <c r="AS113" t="s">
        <v>106</v>
      </c>
      <c r="AT113" t="s">
        <v>107</v>
      </c>
      <c r="AU113" t="s">
        <v>108</v>
      </c>
      <c r="AV113" t="s">
        <v>109</v>
      </c>
      <c r="AW113" t="s">
        <v>151</v>
      </c>
      <c r="AX113" t="s">
        <v>178</v>
      </c>
      <c r="AY113" t="s">
        <v>179</v>
      </c>
      <c r="AZ113" t="s">
        <v>177</v>
      </c>
      <c r="BA113" t="s">
        <v>113</v>
      </c>
      <c r="BB113" t="s">
        <v>114</v>
      </c>
      <c r="BC113" t="s">
        <v>115</v>
      </c>
      <c r="BD113" t="b">
        <v>0</v>
      </c>
      <c r="BE113" t="b">
        <v>1</v>
      </c>
      <c r="BF113" t="b">
        <v>1</v>
      </c>
      <c r="BG113" t="b">
        <v>0</v>
      </c>
      <c r="BH113" t="b">
        <v>0</v>
      </c>
      <c r="BI113" t="b">
        <v>0</v>
      </c>
      <c r="BJ113" t="b">
        <v>0</v>
      </c>
      <c r="BK113" t="b">
        <v>1</v>
      </c>
      <c r="BL113">
        <v>404500</v>
      </c>
      <c r="BM113">
        <v>244500</v>
      </c>
    </row>
    <row r="114" spans="1:65">
      <c r="A114" t="s">
        <v>116</v>
      </c>
      <c r="B114" t="s">
        <v>146</v>
      </c>
      <c r="C114" t="s">
        <v>147</v>
      </c>
      <c r="D114" t="s">
        <v>117</v>
      </c>
      <c r="E114" t="s">
        <v>118</v>
      </c>
      <c r="G114" t="s">
        <v>119</v>
      </c>
      <c r="H114" s="225" t="s">
        <v>120</v>
      </c>
      <c r="I114" t="s">
        <v>93</v>
      </c>
      <c r="J114" t="s">
        <v>94</v>
      </c>
      <c r="K114">
        <v>43289</v>
      </c>
      <c r="L114">
        <v>8</v>
      </c>
      <c r="M114">
        <v>7</v>
      </c>
      <c r="N114">
        <v>2018</v>
      </c>
      <c r="S114" t="s">
        <v>198</v>
      </c>
      <c r="T114" t="s">
        <v>199</v>
      </c>
      <c r="U114">
        <v>52.095772590000003</v>
      </c>
      <c r="V114">
        <v>-1.9553683079999999</v>
      </c>
      <c r="W114">
        <v>707.1</v>
      </c>
      <c r="Y114" t="s">
        <v>123</v>
      </c>
      <c r="AI114" t="s">
        <v>97</v>
      </c>
      <c r="AJ114" t="s">
        <v>98</v>
      </c>
      <c r="AL114" t="s">
        <v>124</v>
      </c>
      <c r="AM114" t="s">
        <v>125</v>
      </c>
      <c r="AN114" t="s">
        <v>126</v>
      </c>
      <c r="AO114" t="s">
        <v>127</v>
      </c>
      <c r="AP114" t="s">
        <v>128</v>
      </c>
      <c r="AQ114" t="s">
        <v>104</v>
      </c>
      <c r="AR114" t="s">
        <v>105</v>
      </c>
      <c r="AS114" t="s">
        <v>129</v>
      </c>
      <c r="AT114" t="s">
        <v>130</v>
      </c>
      <c r="AU114" t="s">
        <v>131</v>
      </c>
      <c r="AV114" t="s">
        <v>132</v>
      </c>
      <c r="AW114" t="s">
        <v>151</v>
      </c>
      <c r="AX114" t="s">
        <v>178</v>
      </c>
      <c r="AY114" t="s">
        <v>200</v>
      </c>
      <c r="AZ114" t="s">
        <v>199</v>
      </c>
      <c r="BA114" t="s">
        <v>113</v>
      </c>
      <c r="BB114" t="s">
        <v>114</v>
      </c>
      <c r="BC114" t="s">
        <v>115</v>
      </c>
      <c r="BD114" t="b">
        <v>0</v>
      </c>
      <c r="BE114" t="b">
        <v>1</v>
      </c>
      <c r="BF114" t="b">
        <v>0</v>
      </c>
      <c r="BG114" t="b">
        <v>0</v>
      </c>
      <c r="BH114" t="b">
        <v>0</v>
      </c>
      <c r="BI114" t="b">
        <v>0</v>
      </c>
      <c r="BJ114" t="b">
        <v>1</v>
      </c>
      <c r="BK114" t="b">
        <v>0</v>
      </c>
      <c r="BL114">
        <v>403154</v>
      </c>
      <c r="BM114">
        <v>244160</v>
      </c>
    </row>
    <row r="115" spans="1:65">
      <c r="A115" t="s">
        <v>116</v>
      </c>
      <c r="B115" t="s">
        <v>146</v>
      </c>
      <c r="C115" t="s">
        <v>147</v>
      </c>
      <c r="D115" t="s">
        <v>117</v>
      </c>
      <c r="E115" t="s">
        <v>118</v>
      </c>
      <c r="G115" t="s">
        <v>119</v>
      </c>
      <c r="H115" s="225" t="s">
        <v>120</v>
      </c>
      <c r="I115" t="s">
        <v>93</v>
      </c>
      <c r="J115" t="s">
        <v>94</v>
      </c>
      <c r="K115">
        <v>43293</v>
      </c>
      <c r="L115">
        <v>12</v>
      </c>
      <c r="M115">
        <v>7</v>
      </c>
      <c r="N115">
        <v>2018</v>
      </c>
      <c r="S115" t="s">
        <v>198</v>
      </c>
      <c r="T115" t="s">
        <v>199</v>
      </c>
      <c r="U115">
        <v>52.095772590000003</v>
      </c>
      <c r="V115">
        <v>-1.95536394</v>
      </c>
      <c r="W115">
        <v>707.1</v>
      </c>
      <c r="Y115" t="s">
        <v>123</v>
      </c>
      <c r="AI115" t="s">
        <v>97</v>
      </c>
      <c r="AJ115" t="s">
        <v>98</v>
      </c>
      <c r="AL115" t="s">
        <v>124</v>
      </c>
      <c r="AM115" t="s">
        <v>125</v>
      </c>
      <c r="AN115" t="s">
        <v>126</v>
      </c>
      <c r="AO115" t="s">
        <v>127</v>
      </c>
      <c r="AP115" t="s">
        <v>128</v>
      </c>
      <c r="AQ115" t="s">
        <v>104</v>
      </c>
      <c r="AR115" t="s">
        <v>105</v>
      </c>
      <c r="AS115" t="s">
        <v>129</v>
      </c>
      <c r="AT115" t="s">
        <v>130</v>
      </c>
      <c r="AU115" t="s">
        <v>131</v>
      </c>
      <c r="AV115" t="s">
        <v>132</v>
      </c>
      <c r="AW115" t="s">
        <v>151</v>
      </c>
      <c r="AX115" t="s">
        <v>178</v>
      </c>
      <c r="AY115" t="s">
        <v>200</v>
      </c>
      <c r="AZ115" t="s">
        <v>199</v>
      </c>
      <c r="BA115" t="s">
        <v>113</v>
      </c>
      <c r="BB115" t="s">
        <v>114</v>
      </c>
      <c r="BC115" t="s">
        <v>115</v>
      </c>
      <c r="BD115" t="b">
        <v>0</v>
      </c>
      <c r="BE115" t="b">
        <v>1</v>
      </c>
      <c r="BF115" t="b">
        <v>0</v>
      </c>
      <c r="BG115" t="b">
        <v>0</v>
      </c>
      <c r="BH115" t="b">
        <v>0</v>
      </c>
      <c r="BI115" t="b">
        <v>0</v>
      </c>
      <c r="BJ115" t="b">
        <v>1</v>
      </c>
      <c r="BK115" t="b">
        <v>0</v>
      </c>
      <c r="BL115">
        <v>403155</v>
      </c>
      <c r="BM115">
        <v>244160</v>
      </c>
    </row>
    <row r="116" spans="1:65">
      <c r="A116" t="s">
        <v>86</v>
      </c>
      <c r="B116" t="s">
        <v>146</v>
      </c>
      <c r="C116" t="s">
        <v>147</v>
      </c>
      <c r="D116" t="s">
        <v>89</v>
      </c>
      <c r="E116" t="s">
        <v>90</v>
      </c>
      <c r="G116" t="s">
        <v>91</v>
      </c>
      <c r="H116" s="225" t="s">
        <v>92</v>
      </c>
      <c r="I116" t="s">
        <v>93</v>
      </c>
      <c r="J116" t="s">
        <v>94</v>
      </c>
      <c r="K116">
        <v>41848</v>
      </c>
      <c r="L116">
        <v>28</v>
      </c>
      <c r="M116">
        <v>7</v>
      </c>
      <c r="N116">
        <v>2014</v>
      </c>
      <c r="T116" t="s">
        <v>194</v>
      </c>
      <c r="U116">
        <v>51.918714000000001</v>
      </c>
      <c r="V116">
        <v>-2.270394</v>
      </c>
      <c r="W116">
        <v>707.1</v>
      </c>
      <c r="Y116" t="s">
        <v>96</v>
      </c>
      <c r="AI116" t="s">
        <v>97</v>
      </c>
      <c r="AJ116" t="s">
        <v>98</v>
      </c>
      <c r="AL116" t="s">
        <v>186</v>
      </c>
      <c r="AM116" t="s">
        <v>187</v>
      </c>
      <c r="AN116" t="s">
        <v>101</v>
      </c>
      <c r="AO116" t="s">
        <v>102</v>
      </c>
      <c r="AP116" t="s">
        <v>103</v>
      </c>
      <c r="AQ116" t="s">
        <v>104</v>
      </c>
      <c r="AR116" t="s">
        <v>105</v>
      </c>
      <c r="AS116" t="s">
        <v>106</v>
      </c>
      <c r="AT116" t="s">
        <v>107</v>
      </c>
      <c r="AU116" t="s">
        <v>108</v>
      </c>
      <c r="AV116" t="s">
        <v>109</v>
      </c>
      <c r="AW116" t="s">
        <v>110</v>
      </c>
      <c r="AX116" t="s">
        <v>191</v>
      </c>
      <c r="AY116" t="s">
        <v>195</v>
      </c>
      <c r="AZ116" t="s">
        <v>194</v>
      </c>
      <c r="BA116" t="s">
        <v>113</v>
      </c>
      <c r="BB116" t="s">
        <v>114</v>
      </c>
      <c r="BC116" t="s">
        <v>115</v>
      </c>
      <c r="BD116" t="b">
        <v>0</v>
      </c>
      <c r="BE116" t="b">
        <v>1</v>
      </c>
      <c r="BF116" t="b">
        <v>1</v>
      </c>
      <c r="BG116" t="b">
        <v>0</v>
      </c>
      <c r="BH116" t="b">
        <v>0</v>
      </c>
      <c r="BI116" t="b">
        <v>0</v>
      </c>
      <c r="BJ116" t="b">
        <v>0</v>
      </c>
      <c r="BK116" t="b">
        <v>0</v>
      </c>
      <c r="BL116">
        <v>381500</v>
      </c>
      <c r="BM116">
        <v>224500</v>
      </c>
    </row>
    <row r="117" spans="1:65">
      <c r="A117" t="s">
        <v>116</v>
      </c>
      <c r="B117" t="s">
        <v>146</v>
      </c>
      <c r="C117" t="s">
        <v>147</v>
      </c>
      <c r="D117" t="s">
        <v>117</v>
      </c>
      <c r="E117" t="s">
        <v>118</v>
      </c>
      <c r="G117" t="s">
        <v>119</v>
      </c>
      <c r="H117" s="225" t="s">
        <v>120</v>
      </c>
      <c r="I117" t="s">
        <v>93</v>
      </c>
      <c r="J117" t="s">
        <v>94</v>
      </c>
      <c r="M117">
        <v>7</v>
      </c>
      <c r="N117">
        <v>2016</v>
      </c>
      <c r="T117" t="s">
        <v>177</v>
      </c>
      <c r="U117">
        <v>52.098821000000001</v>
      </c>
      <c r="V117">
        <v>-1.9357219999999999</v>
      </c>
      <c r="W117">
        <v>707.1</v>
      </c>
      <c r="Y117" t="s">
        <v>96</v>
      </c>
      <c r="AI117" t="s">
        <v>97</v>
      </c>
      <c r="AJ117" t="s">
        <v>98</v>
      </c>
      <c r="AL117" t="s">
        <v>201</v>
      </c>
      <c r="AM117" t="s">
        <v>202</v>
      </c>
      <c r="AN117" t="s">
        <v>101</v>
      </c>
      <c r="AO117" t="s">
        <v>102</v>
      </c>
      <c r="AP117" t="s">
        <v>103</v>
      </c>
      <c r="AQ117" t="s">
        <v>104</v>
      </c>
      <c r="AR117" t="s">
        <v>105</v>
      </c>
      <c r="AS117" t="s">
        <v>129</v>
      </c>
      <c r="AT117" t="s">
        <v>130</v>
      </c>
      <c r="AU117" t="s">
        <v>131</v>
      </c>
      <c r="AV117" t="s">
        <v>132</v>
      </c>
      <c r="AW117" t="s">
        <v>151</v>
      </c>
      <c r="AX117" t="s">
        <v>178</v>
      </c>
      <c r="AY117" t="s">
        <v>179</v>
      </c>
      <c r="AZ117" t="s">
        <v>177</v>
      </c>
      <c r="BA117" t="s">
        <v>113</v>
      </c>
      <c r="BB117" t="s">
        <v>114</v>
      </c>
      <c r="BC117" t="s">
        <v>115</v>
      </c>
      <c r="BD117" t="b">
        <v>0</v>
      </c>
      <c r="BE117" t="b">
        <v>1</v>
      </c>
      <c r="BF117" t="b">
        <v>1</v>
      </c>
      <c r="BG117" t="b">
        <v>0</v>
      </c>
      <c r="BH117" t="b">
        <v>0</v>
      </c>
      <c r="BI117" t="b">
        <v>0</v>
      </c>
      <c r="BJ117" t="b">
        <v>0</v>
      </c>
      <c r="BK117" t="b">
        <v>1</v>
      </c>
      <c r="BL117">
        <v>404500</v>
      </c>
      <c r="BM117">
        <v>244500</v>
      </c>
    </row>
    <row r="118" spans="1:65">
      <c r="A118" t="s">
        <v>86</v>
      </c>
      <c r="B118" t="s">
        <v>146</v>
      </c>
      <c r="C118" t="s">
        <v>147</v>
      </c>
      <c r="D118" t="s">
        <v>89</v>
      </c>
      <c r="E118" t="s">
        <v>90</v>
      </c>
      <c r="G118" t="s">
        <v>91</v>
      </c>
      <c r="H118" s="225" t="s">
        <v>92</v>
      </c>
      <c r="I118" t="s">
        <v>93</v>
      </c>
      <c r="J118" t="s">
        <v>94</v>
      </c>
      <c r="K118">
        <v>41091</v>
      </c>
      <c r="L118">
        <v>1</v>
      </c>
      <c r="M118">
        <v>7</v>
      </c>
      <c r="N118">
        <v>2012</v>
      </c>
      <c r="T118" t="s">
        <v>148</v>
      </c>
      <c r="U118">
        <v>52.161610000000003</v>
      </c>
      <c r="V118">
        <v>-1.804063</v>
      </c>
      <c r="W118">
        <v>707.1</v>
      </c>
      <c r="Y118" t="s">
        <v>96</v>
      </c>
      <c r="AI118" t="s">
        <v>97</v>
      </c>
      <c r="AJ118" t="s">
        <v>98</v>
      </c>
      <c r="AL118" t="s">
        <v>149</v>
      </c>
      <c r="AM118" t="s">
        <v>150</v>
      </c>
      <c r="AN118" t="s">
        <v>101</v>
      </c>
      <c r="AO118" t="s">
        <v>102</v>
      </c>
      <c r="AP118" t="s">
        <v>103</v>
      </c>
      <c r="AQ118" t="s">
        <v>104</v>
      </c>
      <c r="AR118" t="s">
        <v>105</v>
      </c>
      <c r="AS118" t="s">
        <v>106</v>
      </c>
      <c r="AT118" t="s">
        <v>107</v>
      </c>
      <c r="AU118" t="s">
        <v>108</v>
      </c>
      <c r="AV118" t="s">
        <v>109</v>
      </c>
      <c r="AW118" t="s">
        <v>151</v>
      </c>
      <c r="AX118" t="s">
        <v>152</v>
      </c>
      <c r="AY118" t="s">
        <v>153</v>
      </c>
      <c r="AZ118" t="s">
        <v>148</v>
      </c>
      <c r="BA118" t="s">
        <v>113</v>
      </c>
      <c r="BB118" t="s">
        <v>114</v>
      </c>
      <c r="BC118" t="s">
        <v>115</v>
      </c>
      <c r="BD118" t="b">
        <v>0</v>
      </c>
      <c r="BE118" t="b">
        <v>1</v>
      </c>
      <c r="BF118" t="b">
        <v>1</v>
      </c>
      <c r="BG118" t="b">
        <v>1</v>
      </c>
      <c r="BH118" t="b">
        <v>0</v>
      </c>
      <c r="BI118" t="b">
        <v>0</v>
      </c>
      <c r="BJ118" t="b">
        <v>0</v>
      </c>
      <c r="BK118" t="b">
        <v>0</v>
      </c>
      <c r="BL118">
        <v>413500</v>
      </c>
      <c r="BM118">
        <v>251500</v>
      </c>
    </row>
    <row r="119" spans="1:65">
      <c r="A119" t="s">
        <v>86</v>
      </c>
      <c r="B119" t="s">
        <v>146</v>
      </c>
      <c r="C119" t="s">
        <v>147</v>
      </c>
      <c r="D119" t="s">
        <v>89</v>
      </c>
      <c r="E119" t="s">
        <v>90</v>
      </c>
      <c r="G119" t="s">
        <v>91</v>
      </c>
      <c r="H119" s="225" t="s">
        <v>92</v>
      </c>
      <c r="I119" t="s">
        <v>93</v>
      </c>
      <c r="J119" t="s">
        <v>94</v>
      </c>
      <c r="M119">
        <v>7</v>
      </c>
      <c r="N119">
        <v>2000</v>
      </c>
      <c r="T119" t="s">
        <v>169</v>
      </c>
      <c r="U119">
        <v>52.026831000000001</v>
      </c>
      <c r="V119">
        <v>-2.139872</v>
      </c>
      <c r="W119">
        <v>707.1</v>
      </c>
      <c r="Y119" t="s">
        <v>96</v>
      </c>
      <c r="AI119" t="s">
        <v>97</v>
      </c>
      <c r="AJ119" t="s">
        <v>98</v>
      </c>
      <c r="AL119" t="s">
        <v>160</v>
      </c>
      <c r="AM119" t="s">
        <v>161</v>
      </c>
      <c r="AN119" t="s">
        <v>101</v>
      </c>
      <c r="AO119" t="s">
        <v>102</v>
      </c>
      <c r="AP119" t="s">
        <v>103</v>
      </c>
      <c r="AQ119" t="s">
        <v>104</v>
      </c>
      <c r="AR119" t="s">
        <v>105</v>
      </c>
      <c r="AS119" t="s">
        <v>106</v>
      </c>
      <c r="AT119" t="s">
        <v>107</v>
      </c>
      <c r="AU119" t="s">
        <v>108</v>
      </c>
      <c r="AV119" t="s">
        <v>109</v>
      </c>
      <c r="AW119" t="s">
        <v>110</v>
      </c>
      <c r="AX119" t="s">
        <v>170</v>
      </c>
      <c r="AY119" t="s">
        <v>171</v>
      </c>
      <c r="AZ119" t="s">
        <v>169</v>
      </c>
      <c r="BA119" t="s">
        <v>113</v>
      </c>
      <c r="BB119" t="s">
        <v>114</v>
      </c>
      <c r="BC119" t="s">
        <v>115</v>
      </c>
      <c r="BD119" t="b">
        <v>0</v>
      </c>
      <c r="BE119" t="b">
        <v>1</v>
      </c>
      <c r="BF119" t="b">
        <v>1</v>
      </c>
      <c r="BG119" t="b">
        <v>0</v>
      </c>
      <c r="BH119" t="b">
        <v>0</v>
      </c>
      <c r="BI119" t="b">
        <v>0</v>
      </c>
      <c r="BJ119" t="b">
        <v>0</v>
      </c>
      <c r="BK119" t="b">
        <v>1</v>
      </c>
      <c r="BL119">
        <v>390500</v>
      </c>
      <c r="BM119">
        <v>236500</v>
      </c>
    </row>
    <row r="120" spans="1:65">
      <c r="A120" t="s">
        <v>86</v>
      </c>
      <c r="B120" t="s">
        <v>146</v>
      </c>
      <c r="C120" t="s">
        <v>147</v>
      </c>
      <c r="D120" t="s">
        <v>89</v>
      </c>
      <c r="E120" t="s">
        <v>90</v>
      </c>
      <c r="G120" t="s">
        <v>91</v>
      </c>
      <c r="H120" s="225" t="s">
        <v>92</v>
      </c>
      <c r="I120" t="s">
        <v>93</v>
      </c>
      <c r="J120" t="s">
        <v>94</v>
      </c>
      <c r="M120">
        <v>7</v>
      </c>
      <c r="N120">
        <v>2001</v>
      </c>
      <c r="T120" t="s">
        <v>169</v>
      </c>
      <c r="U120">
        <v>52.026831000000001</v>
      </c>
      <c r="V120">
        <v>-2.139872</v>
      </c>
      <c r="W120">
        <v>707.1</v>
      </c>
      <c r="Y120" t="s">
        <v>96</v>
      </c>
      <c r="AI120" t="s">
        <v>97</v>
      </c>
      <c r="AJ120" t="s">
        <v>98</v>
      </c>
      <c r="AL120" t="s">
        <v>160</v>
      </c>
      <c r="AM120" t="s">
        <v>161</v>
      </c>
      <c r="AN120" t="s">
        <v>101</v>
      </c>
      <c r="AO120" t="s">
        <v>102</v>
      </c>
      <c r="AP120" t="s">
        <v>103</v>
      </c>
      <c r="AQ120" t="s">
        <v>104</v>
      </c>
      <c r="AR120" t="s">
        <v>105</v>
      </c>
      <c r="AS120" t="s">
        <v>106</v>
      </c>
      <c r="AT120" t="s">
        <v>107</v>
      </c>
      <c r="AU120" t="s">
        <v>108</v>
      </c>
      <c r="AV120" t="s">
        <v>109</v>
      </c>
      <c r="AW120" t="s">
        <v>110</v>
      </c>
      <c r="AX120" t="s">
        <v>170</v>
      </c>
      <c r="AY120" t="s">
        <v>171</v>
      </c>
      <c r="AZ120" t="s">
        <v>169</v>
      </c>
      <c r="BA120" t="s">
        <v>113</v>
      </c>
      <c r="BB120" t="s">
        <v>114</v>
      </c>
      <c r="BC120" t="s">
        <v>115</v>
      </c>
      <c r="BD120" t="b">
        <v>0</v>
      </c>
      <c r="BE120" t="b">
        <v>1</v>
      </c>
      <c r="BF120" t="b">
        <v>1</v>
      </c>
      <c r="BG120" t="b">
        <v>0</v>
      </c>
      <c r="BH120" t="b">
        <v>0</v>
      </c>
      <c r="BI120" t="b">
        <v>0</v>
      </c>
      <c r="BJ120" t="b">
        <v>0</v>
      </c>
      <c r="BK120" t="b">
        <v>1</v>
      </c>
      <c r="BL120">
        <v>390500</v>
      </c>
      <c r="BM120">
        <v>236500</v>
      </c>
    </row>
    <row r="121" spans="1:65">
      <c r="A121" t="s">
        <v>86</v>
      </c>
      <c r="B121" t="s">
        <v>146</v>
      </c>
      <c r="C121" t="s">
        <v>147</v>
      </c>
      <c r="D121" t="s">
        <v>89</v>
      </c>
      <c r="E121" t="s">
        <v>90</v>
      </c>
      <c r="G121" t="s">
        <v>91</v>
      </c>
      <c r="H121" s="225" t="s">
        <v>92</v>
      </c>
      <c r="I121" t="s">
        <v>93</v>
      </c>
      <c r="J121" t="s">
        <v>94</v>
      </c>
      <c r="M121">
        <v>7</v>
      </c>
      <c r="N121">
        <v>2003</v>
      </c>
      <c r="T121" t="s">
        <v>169</v>
      </c>
      <c r="U121">
        <v>52.026831000000001</v>
      </c>
      <c r="V121">
        <v>-2.139872</v>
      </c>
      <c r="W121">
        <v>707.1</v>
      </c>
      <c r="Y121" t="s">
        <v>96</v>
      </c>
      <c r="AI121" t="s">
        <v>97</v>
      </c>
      <c r="AJ121" t="s">
        <v>98</v>
      </c>
      <c r="AL121" t="s">
        <v>160</v>
      </c>
      <c r="AM121" t="s">
        <v>161</v>
      </c>
      <c r="AN121" t="s">
        <v>101</v>
      </c>
      <c r="AO121" t="s">
        <v>102</v>
      </c>
      <c r="AP121" t="s">
        <v>103</v>
      </c>
      <c r="AQ121" t="s">
        <v>104</v>
      </c>
      <c r="AR121" t="s">
        <v>105</v>
      </c>
      <c r="AS121" t="s">
        <v>106</v>
      </c>
      <c r="AT121" t="s">
        <v>107</v>
      </c>
      <c r="AU121" t="s">
        <v>108</v>
      </c>
      <c r="AV121" t="s">
        <v>109</v>
      </c>
      <c r="AW121" t="s">
        <v>110</v>
      </c>
      <c r="AX121" t="s">
        <v>170</v>
      </c>
      <c r="AY121" t="s">
        <v>171</v>
      </c>
      <c r="AZ121" t="s">
        <v>169</v>
      </c>
      <c r="BA121" t="s">
        <v>113</v>
      </c>
      <c r="BB121" t="s">
        <v>114</v>
      </c>
      <c r="BC121" t="s">
        <v>115</v>
      </c>
      <c r="BD121" t="b">
        <v>0</v>
      </c>
      <c r="BE121" t="b">
        <v>1</v>
      </c>
      <c r="BF121" t="b">
        <v>1</v>
      </c>
      <c r="BG121" t="b">
        <v>0</v>
      </c>
      <c r="BH121" t="b">
        <v>0</v>
      </c>
      <c r="BI121" t="b">
        <v>0</v>
      </c>
      <c r="BJ121" t="b">
        <v>0</v>
      </c>
      <c r="BK121" t="b">
        <v>1</v>
      </c>
      <c r="BL121">
        <v>390500</v>
      </c>
      <c r="BM121">
        <v>236500</v>
      </c>
    </row>
    <row r="122" spans="1:65">
      <c r="A122" t="s">
        <v>86</v>
      </c>
      <c r="B122" t="s">
        <v>146</v>
      </c>
      <c r="C122" t="s">
        <v>147</v>
      </c>
      <c r="D122" t="s">
        <v>89</v>
      </c>
      <c r="E122" t="s">
        <v>90</v>
      </c>
      <c r="G122" t="s">
        <v>91</v>
      </c>
      <c r="H122" s="225" t="s">
        <v>92</v>
      </c>
      <c r="I122" t="s">
        <v>93</v>
      </c>
      <c r="J122" t="s">
        <v>94</v>
      </c>
      <c r="K122">
        <v>43293</v>
      </c>
      <c r="L122">
        <v>12</v>
      </c>
      <c r="M122">
        <v>7</v>
      </c>
      <c r="N122">
        <v>2018</v>
      </c>
      <c r="T122" t="s">
        <v>162</v>
      </c>
      <c r="U122">
        <v>52.116799999999998</v>
      </c>
      <c r="V122">
        <v>-2.0671330000000001</v>
      </c>
      <c r="W122">
        <v>707.1</v>
      </c>
      <c r="Y122" t="s">
        <v>96</v>
      </c>
      <c r="AI122" t="s">
        <v>97</v>
      </c>
      <c r="AJ122" t="s">
        <v>98</v>
      </c>
      <c r="AL122" t="s">
        <v>99</v>
      </c>
      <c r="AM122" t="s">
        <v>100</v>
      </c>
      <c r="AN122" t="s">
        <v>101</v>
      </c>
      <c r="AO122" t="s">
        <v>102</v>
      </c>
      <c r="AP122" t="s">
        <v>103</v>
      </c>
      <c r="AQ122" t="s">
        <v>104</v>
      </c>
      <c r="AR122" t="s">
        <v>105</v>
      </c>
      <c r="AS122" t="s">
        <v>106</v>
      </c>
      <c r="AT122" t="s">
        <v>107</v>
      </c>
      <c r="AU122" t="s">
        <v>108</v>
      </c>
      <c r="AV122" t="s">
        <v>109</v>
      </c>
      <c r="AW122" t="s">
        <v>110</v>
      </c>
      <c r="AX122" t="s">
        <v>155</v>
      </c>
      <c r="AY122" t="s">
        <v>163</v>
      </c>
      <c r="AZ122" t="s">
        <v>162</v>
      </c>
      <c r="BA122" t="s">
        <v>113</v>
      </c>
      <c r="BB122" t="s">
        <v>114</v>
      </c>
      <c r="BC122" t="s">
        <v>115</v>
      </c>
      <c r="BD122" t="b">
        <v>0</v>
      </c>
      <c r="BE122" t="b">
        <v>1</v>
      </c>
      <c r="BF122" t="b">
        <v>1</v>
      </c>
      <c r="BG122" t="b">
        <v>0</v>
      </c>
      <c r="BH122" t="b">
        <v>0</v>
      </c>
      <c r="BI122" t="b">
        <v>0</v>
      </c>
      <c r="BJ122" t="b">
        <v>0</v>
      </c>
      <c r="BK122" t="b">
        <v>0</v>
      </c>
      <c r="BL122">
        <v>395500</v>
      </c>
      <c r="BM122">
        <v>246500</v>
      </c>
    </row>
    <row r="123" spans="1:65">
      <c r="A123" t="s">
        <v>86</v>
      </c>
      <c r="B123" t="s">
        <v>146</v>
      </c>
      <c r="C123" t="s">
        <v>147</v>
      </c>
      <c r="D123" t="s">
        <v>89</v>
      </c>
      <c r="E123" t="s">
        <v>90</v>
      </c>
      <c r="G123" t="s">
        <v>91</v>
      </c>
      <c r="H123" s="225" t="s">
        <v>92</v>
      </c>
      <c r="I123" t="s">
        <v>93</v>
      </c>
      <c r="J123" t="s">
        <v>94</v>
      </c>
      <c r="M123">
        <v>7</v>
      </c>
      <c r="N123">
        <v>2004</v>
      </c>
      <c r="T123" t="s">
        <v>154</v>
      </c>
      <c r="U123">
        <v>52.125798000000003</v>
      </c>
      <c r="V123">
        <v>-2.05254</v>
      </c>
      <c r="W123">
        <v>707.1</v>
      </c>
      <c r="Y123" t="s">
        <v>96</v>
      </c>
      <c r="AI123" t="s">
        <v>97</v>
      </c>
      <c r="AJ123" t="s">
        <v>98</v>
      </c>
      <c r="AL123" t="s">
        <v>160</v>
      </c>
      <c r="AM123" t="s">
        <v>161</v>
      </c>
      <c r="AN123" t="s">
        <v>101</v>
      </c>
      <c r="AO123" t="s">
        <v>102</v>
      </c>
      <c r="AP123" t="s">
        <v>103</v>
      </c>
      <c r="AQ123" t="s">
        <v>104</v>
      </c>
      <c r="AR123" t="s">
        <v>105</v>
      </c>
      <c r="AS123" t="s">
        <v>106</v>
      </c>
      <c r="AT123" t="s">
        <v>107</v>
      </c>
      <c r="AU123" t="s">
        <v>108</v>
      </c>
      <c r="AV123" t="s">
        <v>109</v>
      </c>
      <c r="AW123" t="s">
        <v>110</v>
      </c>
      <c r="AX123" t="s">
        <v>155</v>
      </c>
      <c r="AY123" t="s">
        <v>156</v>
      </c>
      <c r="AZ123" t="s">
        <v>154</v>
      </c>
      <c r="BA123" t="s">
        <v>113</v>
      </c>
      <c r="BB123" t="s">
        <v>114</v>
      </c>
      <c r="BC123" t="s">
        <v>115</v>
      </c>
      <c r="BD123" t="b">
        <v>0</v>
      </c>
      <c r="BE123" t="b">
        <v>1</v>
      </c>
      <c r="BF123" t="b">
        <v>1</v>
      </c>
      <c r="BG123" t="b">
        <v>0</v>
      </c>
      <c r="BH123" t="b">
        <v>0</v>
      </c>
      <c r="BI123" t="b">
        <v>0</v>
      </c>
      <c r="BJ123" t="b">
        <v>0</v>
      </c>
      <c r="BK123" t="b">
        <v>1</v>
      </c>
      <c r="BL123">
        <v>396500</v>
      </c>
      <c r="BM123">
        <v>247500</v>
      </c>
    </row>
    <row r="124" spans="1:65">
      <c r="A124" t="s">
        <v>86</v>
      </c>
      <c r="B124" t="s">
        <v>146</v>
      </c>
      <c r="C124" t="s">
        <v>147</v>
      </c>
      <c r="D124" t="s">
        <v>89</v>
      </c>
      <c r="E124" t="s">
        <v>90</v>
      </c>
      <c r="G124" t="s">
        <v>91</v>
      </c>
      <c r="H124" s="225" t="s">
        <v>92</v>
      </c>
      <c r="I124" t="s">
        <v>93</v>
      </c>
      <c r="J124" t="s">
        <v>94</v>
      </c>
      <c r="K124">
        <v>42572</v>
      </c>
      <c r="L124">
        <v>21</v>
      </c>
      <c r="M124">
        <v>7</v>
      </c>
      <c r="N124">
        <v>2016</v>
      </c>
      <c r="T124" t="s">
        <v>162</v>
      </c>
      <c r="U124">
        <v>52.116799999999998</v>
      </c>
      <c r="V124">
        <v>-2.0671330000000001</v>
      </c>
      <c r="W124">
        <v>707.1</v>
      </c>
      <c r="Y124" t="s">
        <v>96</v>
      </c>
      <c r="AI124" t="s">
        <v>97</v>
      </c>
      <c r="AJ124" t="s">
        <v>98</v>
      </c>
      <c r="AL124" t="s">
        <v>99</v>
      </c>
      <c r="AM124" t="s">
        <v>100</v>
      </c>
      <c r="AN124" t="s">
        <v>101</v>
      </c>
      <c r="AO124" t="s">
        <v>102</v>
      </c>
      <c r="AP124" t="s">
        <v>103</v>
      </c>
      <c r="AQ124" t="s">
        <v>104</v>
      </c>
      <c r="AR124" t="s">
        <v>105</v>
      </c>
      <c r="AS124" t="s">
        <v>106</v>
      </c>
      <c r="AT124" t="s">
        <v>107</v>
      </c>
      <c r="AU124" t="s">
        <v>108</v>
      </c>
      <c r="AV124" t="s">
        <v>109</v>
      </c>
      <c r="AW124" t="s">
        <v>110</v>
      </c>
      <c r="AX124" t="s">
        <v>155</v>
      </c>
      <c r="AY124" t="s">
        <v>163</v>
      </c>
      <c r="AZ124" t="s">
        <v>162</v>
      </c>
      <c r="BA124" t="s">
        <v>113</v>
      </c>
      <c r="BB124" t="s">
        <v>114</v>
      </c>
      <c r="BC124" t="s">
        <v>115</v>
      </c>
      <c r="BD124" t="b">
        <v>0</v>
      </c>
      <c r="BE124" t="b">
        <v>1</v>
      </c>
      <c r="BF124" t="b">
        <v>1</v>
      </c>
      <c r="BG124" t="b">
        <v>0</v>
      </c>
      <c r="BH124" t="b">
        <v>0</v>
      </c>
      <c r="BI124" t="b">
        <v>0</v>
      </c>
      <c r="BJ124" t="b">
        <v>0</v>
      </c>
      <c r="BK124" t="b">
        <v>0</v>
      </c>
      <c r="BL124">
        <v>395500</v>
      </c>
      <c r="BM124">
        <v>246500</v>
      </c>
    </row>
    <row r="125" spans="1:65">
      <c r="A125" t="s">
        <v>116</v>
      </c>
      <c r="B125" t="s">
        <v>146</v>
      </c>
      <c r="C125" t="s">
        <v>147</v>
      </c>
      <c r="D125" t="s">
        <v>117</v>
      </c>
      <c r="E125" t="s">
        <v>118</v>
      </c>
      <c r="G125" t="s">
        <v>119</v>
      </c>
      <c r="H125" s="225" t="s">
        <v>120</v>
      </c>
      <c r="I125" t="s">
        <v>93</v>
      </c>
      <c r="J125" t="s">
        <v>94</v>
      </c>
      <c r="K125">
        <v>43663</v>
      </c>
      <c r="L125">
        <v>17</v>
      </c>
      <c r="M125">
        <v>7</v>
      </c>
      <c r="N125">
        <v>2019</v>
      </c>
      <c r="T125" t="s">
        <v>178</v>
      </c>
      <c r="U125">
        <v>52.103312000000003</v>
      </c>
      <c r="V125">
        <v>-1.9284159999999999</v>
      </c>
      <c r="W125">
        <v>7071.1</v>
      </c>
      <c r="AH125" t="s">
        <v>203</v>
      </c>
      <c r="AI125" t="s">
        <v>204</v>
      </c>
      <c r="AJ125" t="s">
        <v>98</v>
      </c>
      <c r="AL125" t="s">
        <v>205</v>
      </c>
      <c r="AM125" t="s">
        <v>206</v>
      </c>
      <c r="AN125" t="s">
        <v>207</v>
      </c>
      <c r="AO125" t="s">
        <v>208</v>
      </c>
      <c r="AP125" t="s">
        <v>207</v>
      </c>
      <c r="AQ125" t="s">
        <v>104</v>
      </c>
      <c r="AR125" t="s">
        <v>105</v>
      </c>
      <c r="AS125" t="s">
        <v>129</v>
      </c>
      <c r="AT125" t="s">
        <v>130</v>
      </c>
      <c r="AU125" t="s">
        <v>131</v>
      </c>
      <c r="AV125" t="s">
        <v>132</v>
      </c>
      <c r="AW125" t="s">
        <v>151</v>
      </c>
      <c r="AX125" t="s">
        <v>178</v>
      </c>
      <c r="BA125" t="s">
        <v>113</v>
      </c>
      <c r="BB125" t="s">
        <v>114</v>
      </c>
      <c r="BC125" t="s">
        <v>209</v>
      </c>
      <c r="BD125" t="b">
        <v>0</v>
      </c>
      <c r="BE125" t="b">
        <v>1</v>
      </c>
      <c r="BF125" t="b">
        <v>1</v>
      </c>
      <c r="BG125" t="b">
        <v>0</v>
      </c>
      <c r="BH125" t="b">
        <v>0</v>
      </c>
      <c r="BI125" t="b">
        <v>0</v>
      </c>
      <c r="BJ125" t="b">
        <v>0</v>
      </c>
      <c r="BK125" t="b">
        <v>0</v>
      </c>
      <c r="BL125">
        <v>405000</v>
      </c>
      <c r="BM125">
        <v>245000</v>
      </c>
    </row>
    <row r="126" spans="1:65">
      <c r="A126" t="s">
        <v>86</v>
      </c>
      <c r="B126" t="s">
        <v>146</v>
      </c>
      <c r="C126" t="s">
        <v>147</v>
      </c>
      <c r="D126" t="s">
        <v>89</v>
      </c>
      <c r="E126" t="s">
        <v>90</v>
      </c>
      <c r="G126" t="s">
        <v>91</v>
      </c>
      <c r="H126" s="225" t="s">
        <v>92</v>
      </c>
      <c r="I126" t="s">
        <v>93</v>
      </c>
      <c r="J126" t="s">
        <v>94</v>
      </c>
      <c r="K126">
        <v>43310</v>
      </c>
      <c r="L126">
        <v>29</v>
      </c>
      <c r="M126">
        <v>7</v>
      </c>
      <c r="N126">
        <v>2018</v>
      </c>
      <c r="T126" t="s">
        <v>148</v>
      </c>
      <c r="U126">
        <v>52.161610000000003</v>
      </c>
      <c r="V126">
        <v>-1.804063</v>
      </c>
      <c r="W126">
        <v>707.1</v>
      </c>
      <c r="Y126" t="s">
        <v>96</v>
      </c>
      <c r="AI126" t="s">
        <v>97</v>
      </c>
      <c r="AJ126" t="s">
        <v>98</v>
      </c>
      <c r="AL126" t="s">
        <v>149</v>
      </c>
      <c r="AM126" t="s">
        <v>150</v>
      </c>
      <c r="AN126" t="s">
        <v>101</v>
      </c>
      <c r="AO126" t="s">
        <v>102</v>
      </c>
      <c r="AP126" t="s">
        <v>103</v>
      </c>
      <c r="AQ126" t="s">
        <v>104</v>
      </c>
      <c r="AR126" t="s">
        <v>105</v>
      </c>
      <c r="AS126" t="s">
        <v>106</v>
      </c>
      <c r="AT126" t="s">
        <v>107</v>
      </c>
      <c r="AU126" t="s">
        <v>108</v>
      </c>
      <c r="AV126" t="s">
        <v>109</v>
      </c>
      <c r="AW126" t="s">
        <v>151</v>
      </c>
      <c r="AX126" t="s">
        <v>152</v>
      </c>
      <c r="AY126" t="s">
        <v>153</v>
      </c>
      <c r="AZ126" t="s">
        <v>148</v>
      </c>
      <c r="BA126" t="s">
        <v>113</v>
      </c>
      <c r="BB126" t="s">
        <v>114</v>
      </c>
      <c r="BC126" t="s">
        <v>115</v>
      </c>
      <c r="BD126" t="b">
        <v>0</v>
      </c>
      <c r="BE126" t="b">
        <v>1</v>
      </c>
      <c r="BF126" t="b">
        <v>1</v>
      </c>
      <c r="BG126" t="b">
        <v>0</v>
      </c>
      <c r="BH126" t="b">
        <v>0</v>
      </c>
      <c r="BI126" t="b">
        <v>0</v>
      </c>
      <c r="BJ126" t="b">
        <v>0</v>
      </c>
      <c r="BK126" t="b">
        <v>0</v>
      </c>
      <c r="BL126">
        <v>413500</v>
      </c>
      <c r="BM126">
        <v>251500</v>
      </c>
    </row>
    <row r="127" spans="1:65">
      <c r="A127" t="s">
        <v>86</v>
      </c>
      <c r="B127" t="s">
        <v>146</v>
      </c>
      <c r="C127" t="s">
        <v>147</v>
      </c>
      <c r="D127" t="s">
        <v>89</v>
      </c>
      <c r="E127" t="s">
        <v>90</v>
      </c>
      <c r="G127" t="s">
        <v>91</v>
      </c>
      <c r="H127" s="225" t="s">
        <v>92</v>
      </c>
      <c r="I127" t="s">
        <v>93</v>
      </c>
      <c r="J127" t="s">
        <v>94</v>
      </c>
      <c r="M127">
        <v>7</v>
      </c>
      <c r="N127">
        <v>2006</v>
      </c>
      <c r="T127" t="s">
        <v>169</v>
      </c>
      <c r="U127">
        <v>52.026831000000001</v>
      </c>
      <c r="V127">
        <v>-2.139872</v>
      </c>
      <c r="W127">
        <v>707.1</v>
      </c>
      <c r="Y127" t="s">
        <v>96</v>
      </c>
      <c r="AI127" t="s">
        <v>97</v>
      </c>
      <c r="AJ127" t="s">
        <v>98</v>
      </c>
      <c r="AL127" t="s">
        <v>164</v>
      </c>
      <c r="AM127" t="s">
        <v>165</v>
      </c>
      <c r="AN127" t="s">
        <v>101</v>
      </c>
      <c r="AO127" t="s">
        <v>102</v>
      </c>
      <c r="AP127" t="s">
        <v>103</v>
      </c>
      <c r="AQ127" t="s">
        <v>104</v>
      </c>
      <c r="AR127" t="s">
        <v>105</v>
      </c>
      <c r="AS127" t="s">
        <v>106</v>
      </c>
      <c r="AT127" t="s">
        <v>107</v>
      </c>
      <c r="AU127" t="s">
        <v>108</v>
      </c>
      <c r="AV127" t="s">
        <v>109</v>
      </c>
      <c r="AW127" t="s">
        <v>110</v>
      </c>
      <c r="AX127" t="s">
        <v>170</v>
      </c>
      <c r="AY127" t="s">
        <v>171</v>
      </c>
      <c r="AZ127" t="s">
        <v>169</v>
      </c>
      <c r="BA127" t="s">
        <v>113</v>
      </c>
      <c r="BB127" t="s">
        <v>114</v>
      </c>
      <c r="BC127" t="s">
        <v>115</v>
      </c>
      <c r="BD127" t="b">
        <v>0</v>
      </c>
      <c r="BE127" t="b">
        <v>1</v>
      </c>
      <c r="BF127" t="b">
        <v>1</v>
      </c>
      <c r="BG127" t="b">
        <v>0</v>
      </c>
      <c r="BH127" t="b">
        <v>0</v>
      </c>
      <c r="BI127" t="b">
        <v>0</v>
      </c>
      <c r="BJ127" t="b">
        <v>0</v>
      </c>
      <c r="BK127" t="b">
        <v>1</v>
      </c>
      <c r="BL127">
        <v>390500</v>
      </c>
      <c r="BM127">
        <v>236500</v>
      </c>
    </row>
    <row r="128" spans="1:65">
      <c r="A128" t="s">
        <v>86</v>
      </c>
      <c r="B128" t="s">
        <v>146</v>
      </c>
      <c r="C128" t="s">
        <v>147</v>
      </c>
      <c r="D128" t="s">
        <v>89</v>
      </c>
      <c r="E128" t="s">
        <v>90</v>
      </c>
      <c r="G128" t="s">
        <v>91</v>
      </c>
      <c r="H128" s="225" t="s">
        <v>92</v>
      </c>
      <c r="I128" t="s">
        <v>93</v>
      </c>
      <c r="J128" t="s">
        <v>94</v>
      </c>
      <c r="M128">
        <v>7</v>
      </c>
      <c r="N128">
        <v>2012</v>
      </c>
      <c r="T128" t="s">
        <v>177</v>
      </c>
      <c r="U128">
        <v>52.098821000000001</v>
      </c>
      <c r="V128">
        <v>-1.9357219999999999</v>
      </c>
      <c r="W128">
        <v>707.1</v>
      </c>
      <c r="Y128" t="s">
        <v>96</v>
      </c>
      <c r="AI128" t="s">
        <v>97</v>
      </c>
      <c r="AJ128" t="s">
        <v>98</v>
      </c>
      <c r="AL128" t="s">
        <v>186</v>
      </c>
      <c r="AM128" t="s">
        <v>187</v>
      </c>
      <c r="AN128" t="s">
        <v>101</v>
      </c>
      <c r="AO128" t="s">
        <v>102</v>
      </c>
      <c r="AP128" t="s">
        <v>103</v>
      </c>
      <c r="AQ128" t="s">
        <v>104</v>
      </c>
      <c r="AR128" t="s">
        <v>105</v>
      </c>
      <c r="AS128" t="s">
        <v>106</v>
      </c>
      <c r="AT128" t="s">
        <v>107</v>
      </c>
      <c r="AU128" t="s">
        <v>108</v>
      </c>
      <c r="AV128" t="s">
        <v>109</v>
      </c>
      <c r="AW128" t="s">
        <v>151</v>
      </c>
      <c r="AX128" t="s">
        <v>178</v>
      </c>
      <c r="AY128" t="s">
        <v>179</v>
      </c>
      <c r="AZ128" t="s">
        <v>177</v>
      </c>
      <c r="BA128" t="s">
        <v>113</v>
      </c>
      <c r="BB128" t="s">
        <v>114</v>
      </c>
      <c r="BC128" t="s">
        <v>115</v>
      </c>
      <c r="BD128" t="b">
        <v>0</v>
      </c>
      <c r="BE128" t="b">
        <v>1</v>
      </c>
      <c r="BF128" t="b">
        <v>1</v>
      </c>
      <c r="BG128" t="b">
        <v>0</v>
      </c>
      <c r="BH128" t="b">
        <v>0</v>
      </c>
      <c r="BI128" t="b">
        <v>0</v>
      </c>
      <c r="BJ128" t="b">
        <v>0</v>
      </c>
      <c r="BK128" t="b">
        <v>1</v>
      </c>
      <c r="BL128">
        <v>404500</v>
      </c>
      <c r="BM128">
        <v>244500</v>
      </c>
    </row>
    <row r="129" spans="1:65">
      <c r="A129" t="s">
        <v>86</v>
      </c>
      <c r="B129" t="s">
        <v>146</v>
      </c>
      <c r="C129" t="s">
        <v>147</v>
      </c>
      <c r="D129" t="s">
        <v>89</v>
      </c>
      <c r="E129" t="s">
        <v>90</v>
      </c>
      <c r="G129" t="s">
        <v>91</v>
      </c>
      <c r="H129" s="225" t="s">
        <v>92</v>
      </c>
      <c r="I129" t="s">
        <v>93</v>
      </c>
      <c r="J129" t="s">
        <v>94</v>
      </c>
      <c r="K129">
        <v>42558</v>
      </c>
      <c r="L129">
        <v>7</v>
      </c>
      <c r="M129">
        <v>7</v>
      </c>
      <c r="N129">
        <v>2016</v>
      </c>
      <c r="T129" t="s">
        <v>162</v>
      </c>
      <c r="U129">
        <v>52.116799999999998</v>
      </c>
      <c r="V129">
        <v>-2.0671330000000001</v>
      </c>
      <c r="W129">
        <v>707.1</v>
      </c>
      <c r="Y129" t="s">
        <v>96</v>
      </c>
      <c r="AI129" t="s">
        <v>97</v>
      </c>
      <c r="AJ129" t="s">
        <v>98</v>
      </c>
      <c r="AL129" t="s">
        <v>99</v>
      </c>
      <c r="AM129" t="s">
        <v>100</v>
      </c>
      <c r="AN129" t="s">
        <v>101</v>
      </c>
      <c r="AO129" t="s">
        <v>102</v>
      </c>
      <c r="AP129" t="s">
        <v>103</v>
      </c>
      <c r="AQ129" t="s">
        <v>104</v>
      </c>
      <c r="AR129" t="s">
        <v>105</v>
      </c>
      <c r="AS129" t="s">
        <v>106</v>
      </c>
      <c r="AT129" t="s">
        <v>107</v>
      </c>
      <c r="AU129" t="s">
        <v>108</v>
      </c>
      <c r="AV129" t="s">
        <v>109</v>
      </c>
      <c r="AW129" t="s">
        <v>110</v>
      </c>
      <c r="AX129" t="s">
        <v>155</v>
      </c>
      <c r="AY129" t="s">
        <v>163</v>
      </c>
      <c r="AZ129" t="s">
        <v>162</v>
      </c>
      <c r="BA129" t="s">
        <v>113</v>
      </c>
      <c r="BB129" t="s">
        <v>114</v>
      </c>
      <c r="BC129" t="s">
        <v>115</v>
      </c>
      <c r="BD129" t="b">
        <v>0</v>
      </c>
      <c r="BE129" t="b">
        <v>1</v>
      </c>
      <c r="BF129" t="b">
        <v>1</v>
      </c>
      <c r="BG129" t="b">
        <v>0</v>
      </c>
      <c r="BH129" t="b">
        <v>0</v>
      </c>
      <c r="BI129" t="b">
        <v>0</v>
      </c>
      <c r="BJ129" t="b">
        <v>0</v>
      </c>
      <c r="BK129" t="b">
        <v>0</v>
      </c>
      <c r="BL129">
        <v>395500</v>
      </c>
      <c r="BM129">
        <v>246500</v>
      </c>
    </row>
    <row r="130" spans="1:65">
      <c r="A130" t="s">
        <v>86</v>
      </c>
      <c r="B130" t="s">
        <v>146</v>
      </c>
      <c r="C130" t="s">
        <v>147</v>
      </c>
      <c r="D130" t="s">
        <v>89</v>
      </c>
      <c r="E130" t="s">
        <v>90</v>
      </c>
      <c r="G130" t="s">
        <v>91</v>
      </c>
      <c r="H130" s="225" t="s">
        <v>92</v>
      </c>
      <c r="I130" t="s">
        <v>93</v>
      </c>
      <c r="J130" t="s">
        <v>94</v>
      </c>
      <c r="K130">
        <v>43657</v>
      </c>
      <c r="L130">
        <v>11</v>
      </c>
      <c r="M130">
        <v>7</v>
      </c>
      <c r="N130">
        <v>2019</v>
      </c>
      <c r="T130" t="s">
        <v>162</v>
      </c>
      <c r="U130">
        <v>52.116799999999998</v>
      </c>
      <c r="V130">
        <v>-2.0671330000000001</v>
      </c>
      <c r="W130">
        <v>707.1</v>
      </c>
      <c r="Y130" t="s">
        <v>96</v>
      </c>
      <c r="AI130" t="s">
        <v>97</v>
      </c>
      <c r="AJ130" t="s">
        <v>98</v>
      </c>
      <c r="AL130" t="s">
        <v>99</v>
      </c>
      <c r="AM130" t="s">
        <v>100</v>
      </c>
      <c r="AN130" t="s">
        <v>101</v>
      </c>
      <c r="AO130" t="s">
        <v>102</v>
      </c>
      <c r="AP130" t="s">
        <v>103</v>
      </c>
      <c r="AQ130" t="s">
        <v>104</v>
      </c>
      <c r="AR130" t="s">
        <v>105</v>
      </c>
      <c r="AS130" t="s">
        <v>106</v>
      </c>
      <c r="AT130" t="s">
        <v>107</v>
      </c>
      <c r="AU130" t="s">
        <v>108</v>
      </c>
      <c r="AV130" t="s">
        <v>109</v>
      </c>
      <c r="AW130" t="s">
        <v>110</v>
      </c>
      <c r="AX130" t="s">
        <v>155</v>
      </c>
      <c r="AY130" t="s">
        <v>163</v>
      </c>
      <c r="AZ130" t="s">
        <v>162</v>
      </c>
      <c r="BA130" t="s">
        <v>113</v>
      </c>
      <c r="BB130" t="s">
        <v>114</v>
      </c>
      <c r="BC130" t="s">
        <v>115</v>
      </c>
      <c r="BD130" t="b">
        <v>0</v>
      </c>
      <c r="BE130" t="b">
        <v>1</v>
      </c>
      <c r="BF130" t="b">
        <v>1</v>
      </c>
      <c r="BG130" t="b">
        <v>0</v>
      </c>
      <c r="BH130" t="b">
        <v>0</v>
      </c>
      <c r="BI130" t="b">
        <v>0</v>
      </c>
      <c r="BJ130" t="b">
        <v>0</v>
      </c>
      <c r="BK130" t="b">
        <v>0</v>
      </c>
      <c r="BL130">
        <v>395500</v>
      </c>
      <c r="BM130">
        <v>246500</v>
      </c>
    </row>
    <row r="131" spans="1:65">
      <c r="A131" t="s">
        <v>86</v>
      </c>
      <c r="B131" t="s">
        <v>146</v>
      </c>
      <c r="C131" t="s">
        <v>147</v>
      </c>
      <c r="D131" t="s">
        <v>89</v>
      </c>
      <c r="E131" t="s">
        <v>90</v>
      </c>
      <c r="G131" t="s">
        <v>91</v>
      </c>
      <c r="H131" s="225" t="s">
        <v>92</v>
      </c>
      <c r="I131" t="s">
        <v>93</v>
      </c>
      <c r="J131" t="s">
        <v>94</v>
      </c>
      <c r="K131">
        <v>42191</v>
      </c>
      <c r="L131">
        <v>6</v>
      </c>
      <c r="M131">
        <v>7</v>
      </c>
      <c r="N131">
        <v>2015</v>
      </c>
      <c r="T131" t="s">
        <v>148</v>
      </c>
      <c r="U131">
        <v>52.161610000000003</v>
      </c>
      <c r="V131">
        <v>-1.804063</v>
      </c>
      <c r="W131">
        <v>707.1</v>
      </c>
      <c r="Y131" t="s">
        <v>96</v>
      </c>
      <c r="AI131" t="s">
        <v>97</v>
      </c>
      <c r="AJ131" t="s">
        <v>98</v>
      </c>
      <c r="AL131" t="s">
        <v>149</v>
      </c>
      <c r="AM131" t="s">
        <v>150</v>
      </c>
      <c r="AN131" t="s">
        <v>101</v>
      </c>
      <c r="AO131" t="s">
        <v>102</v>
      </c>
      <c r="AP131" t="s">
        <v>103</v>
      </c>
      <c r="AQ131" t="s">
        <v>104</v>
      </c>
      <c r="AR131" t="s">
        <v>105</v>
      </c>
      <c r="AS131" t="s">
        <v>106</v>
      </c>
      <c r="AT131" t="s">
        <v>107</v>
      </c>
      <c r="AU131" t="s">
        <v>108</v>
      </c>
      <c r="AV131" t="s">
        <v>109</v>
      </c>
      <c r="AW131" t="s">
        <v>151</v>
      </c>
      <c r="AX131" t="s">
        <v>152</v>
      </c>
      <c r="AY131" t="s">
        <v>153</v>
      </c>
      <c r="AZ131" t="s">
        <v>148</v>
      </c>
      <c r="BA131" t="s">
        <v>113</v>
      </c>
      <c r="BB131" t="s">
        <v>114</v>
      </c>
      <c r="BC131" t="s">
        <v>115</v>
      </c>
      <c r="BD131" t="b">
        <v>0</v>
      </c>
      <c r="BE131" t="b">
        <v>1</v>
      </c>
      <c r="BF131" t="b">
        <v>1</v>
      </c>
      <c r="BG131" t="b">
        <v>0</v>
      </c>
      <c r="BH131" t="b">
        <v>0</v>
      </c>
      <c r="BI131" t="b">
        <v>0</v>
      </c>
      <c r="BJ131" t="b">
        <v>0</v>
      </c>
      <c r="BK131" t="b">
        <v>0</v>
      </c>
      <c r="BL131">
        <v>413500</v>
      </c>
      <c r="BM131">
        <v>251500</v>
      </c>
    </row>
    <row r="132" spans="1:65">
      <c r="A132" t="s">
        <v>86</v>
      </c>
      <c r="B132" t="s">
        <v>146</v>
      </c>
      <c r="C132" t="s">
        <v>147</v>
      </c>
      <c r="D132" t="s">
        <v>89</v>
      </c>
      <c r="E132" t="s">
        <v>90</v>
      </c>
      <c r="G132" t="s">
        <v>91</v>
      </c>
      <c r="H132" s="225" t="s">
        <v>92</v>
      </c>
      <c r="I132" t="s">
        <v>93</v>
      </c>
      <c r="J132" t="s">
        <v>94</v>
      </c>
      <c r="K132">
        <v>42579</v>
      </c>
      <c r="L132">
        <v>28</v>
      </c>
      <c r="M132">
        <v>7</v>
      </c>
      <c r="N132">
        <v>2016</v>
      </c>
      <c r="T132" t="s">
        <v>162</v>
      </c>
      <c r="U132">
        <v>52.116799999999998</v>
      </c>
      <c r="V132">
        <v>-2.0671330000000001</v>
      </c>
      <c r="W132">
        <v>707.1</v>
      </c>
      <c r="Y132" t="s">
        <v>96</v>
      </c>
      <c r="AI132" t="s">
        <v>97</v>
      </c>
      <c r="AJ132" t="s">
        <v>98</v>
      </c>
      <c r="AL132" t="s">
        <v>99</v>
      </c>
      <c r="AM132" t="s">
        <v>100</v>
      </c>
      <c r="AN132" t="s">
        <v>101</v>
      </c>
      <c r="AO132" t="s">
        <v>102</v>
      </c>
      <c r="AP132" t="s">
        <v>103</v>
      </c>
      <c r="AQ132" t="s">
        <v>104</v>
      </c>
      <c r="AR132" t="s">
        <v>105</v>
      </c>
      <c r="AS132" t="s">
        <v>106</v>
      </c>
      <c r="AT132" t="s">
        <v>107</v>
      </c>
      <c r="AU132" t="s">
        <v>108</v>
      </c>
      <c r="AV132" t="s">
        <v>109</v>
      </c>
      <c r="AW132" t="s">
        <v>110</v>
      </c>
      <c r="AX132" t="s">
        <v>155</v>
      </c>
      <c r="AY132" t="s">
        <v>163</v>
      </c>
      <c r="AZ132" t="s">
        <v>162</v>
      </c>
      <c r="BA132" t="s">
        <v>113</v>
      </c>
      <c r="BB132" t="s">
        <v>114</v>
      </c>
      <c r="BC132" t="s">
        <v>115</v>
      </c>
      <c r="BD132" t="b">
        <v>0</v>
      </c>
      <c r="BE132" t="b">
        <v>1</v>
      </c>
      <c r="BF132" t="b">
        <v>1</v>
      </c>
      <c r="BG132" t="b">
        <v>0</v>
      </c>
      <c r="BH132" t="b">
        <v>0</v>
      </c>
      <c r="BI132" t="b">
        <v>0</v>
      </c>
      <c r="BJ132" t="b">
        <v>0</v>
      </c>
      <c r="BK132" t="b">
        <v>0</v>
      </c>
      <c r="BL132">
        <v>395500</v>
      </c>
      <c r="BM132">
        <v>246500</v>
      </c>
    </row>
    <row r="133" spans="1:65">
      <c r="A133" t="s">
        <v>116</v>
      </c>
      <c r="B133" t="s">
        <v>146</v>
      </c>
      <c r="C133" t="s">
        <v>147</v>
      </c>
      <c r="D133" t="s">
        <v>117</v>
      </c>
      <c r="E133" t="s">
        <v>118</v>
      </c>
      <c r="G133" t="s">
        <v>119</v>
      </c>
      <c r="H133" s="225" t="s">
        <v>120</v>
      </c>
      <c r="I133" t="s">
        <v>93</v>
      </c>
      <c r="J133" t="s">
        <v>94</v>
      </c>
      <c r="K133">
        <v>43293</v>
      </c>
      <c r="L133">
        <v>12</v>
      </c>
      <c r="M133">
        <v>7</v>
      </c>
      <c r="N133">
        <v>2018</v>
      </c>
      <c r="S133" t="s">
        <v>198</v>
      </c>
      <c r="T133" t="s">
        <v>199</v>
      </c>
      <c r="U133">
        <v>52.095772590000003</v>
      </c>
      <c r="V133">
        <v>-1.95536394</v>
      </c>
      <c r="W133">
        <v>707.1</v>
      </c>
      <c r="Y133" t="s">
        <v>123</v>
      </c>
      <c r="AI133" t="s">
        <v>97</v>
      </c>
      <c r="AJ133" t="s">
        <v>98</v>
      </c>
      <c r="AL133" t="s">
        <v>124</v>
      </c>
      <c r="AM133" t="s">
        <v>125</v>
      </c>
      <c r="AN133" t="s">
        <v>126</v>
      </c>
      <c r="AO133" t="s">
        <v>127</v>
      </c>
      <c r="AP133" t="s">
        <v>128</v>
      </c>
      <c r="AQ133" t="s">
        <v>104</v>
      </c>
      <c r="AR133" t="s">
        <v>105</v>
      </c>
      <c r="AS133" t="s">
        <v>129</v>
      </c>
      <c r="AT133" t="s">
        <v>130</v>
      </c>
      <c r="AU133" t="s">
        <v>131</v>
      </c>
      <c r="AV133" t="s">
        <v>132</v>
      </c>
      <c r="AW133" t="s">
        <v>151</v>
      </c>
      <c r="AX133" t="s">
        <v>178</v>
      </c>
      <c r="AY133" t="s">
        <v>200</v>
      </c>
      <c r="AZ133" t="s">
        <v>199</v>
      </c>
      <c r="BA133" t="s">
        <v>113</v>
      </c>
      <c r="BB133" t="s">
        <v>114</v>
      </c>
      <c r="BC133" t="s">
        <v>115</v>
      </c>
      <c r="BD133" t="b">
        <v>0</v>
      </c>
      <c r="BE133" t="b">
        <v>1</v>
      </c>
      <c r="BF133" t="b">
        <v>0</v>
      </c>
      <c r="BG133" t="b">
        <v>0</v>
      </c>
      <c r="BH133" t="b">
        <v>0</v>
      </c>
      <c r="BI133" t="b">
        <v>0</v>
      </c>
      <c r="BJ133" t="b">
        <v>1</v>
      </c>
      <c r="BK133" t="b">
        <v>0</v>
      </c>
      <c r="BL133">
        <v>403155</v>
      </c>
      <c r="BM133">
        <v>244160</v>
      </c>
    </row>
    <row r="134" spans="1:65">
      <c r="A134" t="s">
        <v>86</v>
      </c>
      <c r="B134" t="s">
        <v>146</v>
      </c>
      <c r="C134" t="s">
        <v>147</v>
      </c>
      <c r="D134" t="s">
        <v>89</v>
      </c>
      <c r="E134" t="s">
        <v>90</v>
      </c>
      <c r="G134" t="s">
        <v>91</v>
      </c>
      <c r="H134" s="225" t="s">
        <v>92</v>
      </c>
      <c r="I134" t="s">
        <v>93</v>
      </c>
      <c r="J134" t="s">
        <v>94</v>
      </c>
      <c r="M134">
        <v>7</v>
      </c>
      <c r="N134">
        <v>2002</v>
      </c>
      <c r="T134" t="s">
        <v>154</v>
      </c>
      <c r="U134">
        <v>52.125798000000003</v>
      </c>
      <c r="V134">
        <v>-2.05254</v>
      </c>
      <c r="W134">
        <v>707.1</v>
      </c>
      <c r="Y134" t="s">
        <v>96</v>
      </c>
      <c r="AI134" t="s">
        <v>97</v>
      </c>
      <c r="AJ134" t="s">
        <v>98</v>
      </c>
      <c r="AL134" t="s">
        <v>160</v>
      </c>
      <c r="AM134" t="s">
        <v>161</v>
      </c>
      <c r="AN134" t="s">
        <v>101</v>
      </c>
      <c r="AO134" t="s">
        <v>102</v>
      </c>
      <c r="AP134" t="s">
        <v>103</v>
      </c>
      <c r="AQ134" t="s">
        <v>104</v>
      </c>
      <c r="AR134" t="s">
        <v>105</v>
      </c>
      <c r="AS134" t="s">
        <v>106</v>
      </c>
      <c r="AT134" t="s">
        <v>107</v>
      </c>
      <c r="AU134" t="s">
        <v>108</v>
      </c>
      <c r="AV134" t="s">
        <v>109</v>
      </c>
      <c r="AW134" t="s">
        <v>110</v>
      </c>
      <c r="AX134" t="s">
        <v>155</v>
      </c>
      <c r="AY134" t="s">
        <v>156</v>
      </c>
      <c r="AZ134" t="s">
        <v>154</v>
      </c>
      <c r="BA134" t="s">
        <v>113</v>
      </c>
      <c r="BB134" t="s">
        <v>114</v>
      </c>
      <c r="BC134" t="s">
        <v>115</v>
      </c>
      <c r="BD134" t="b">
        <v>0</v>
      </c>
      <c r="BE134" t="b">
        <v>1</v>
      </c>
      <c r="BF134" t="b">
        <v>1</v>
      </c>
      <c r="BG134" t="b">
        <v>0</v>
      </c>
      <c r="BH134" t="b">
        <v>0</v>
      </c>
      <c r="BI134" t="b">
        <v>0</v>
      </c>
      <c r="BJ134" t="b">
        <v>0</v>
      </c>
      <c r="BK134" t="b">
        <v>1</v>
      </c>
      <c r="BL134">
        <v>396500</v>
      </c>
      <c r="BM134">
        <v>247500</v>
      </c>
    </row>
    <row r="135" spans="1:65">
      <c r="A135" t="s">
        <v>86</v>
      </c>
      <c r="B135" t="s">
        <v>146</v>
      </c>
      <c r="C135" t="s">
        <v>147</v>
      </c>
      <c r="D135" t="s">
        <v>89</v>
      </c>
      <c r="E135" t="s">
        <v>90</v>
      </c>
      <c r="G135" t="s">
        <v>91</v>
      </c>
      <c r="H135" s="225" t="s">
        <v>92</v>
      </c>
      <c r="I135" t="s">
        <v>93</v>
      </c>
      <c r="J135" t="s">
        <v>94</v>
      </c>
      <c r="K135">
        <v>42937</v>
      </c>
      <c r="L135">
        <v>21</v>
      </c>
      <c r="M135">
        <v>7</v>
      </c>
      <c r="N135">
        <v>2017</v>
      </c>
      <c r="T135" t="s">
        <v>162</v>
      </c>
      <c r="U135">
        <v>52.116799999999998</v>
      </c>
      <c r="V135">
        <v>-2.0671330000000001</v>
      </c>
      <c r="W135">
        <v>707.1</v>
      </c>
      <c r="Y135" t="s">
        <v>96</v>
      </c>
      <c r="AI135" t="s">
        <v>97</v>
      </c>
      <c r="AJ135" t="s">
        <v>98</v>
      </c>
      <c r="AL135" t="s">
        <v>99</v>
      </c>
      <c r="AM135" t="s">
        <v>100</v>
      </c>
      <c r="AN135" t="s">
        <v>101</v>
      </c>
      <c r="AO135" t="s">
        <v>102</v>
      </c>
      <c r="AP135" t="s">
        <v>103</v>
      </c>
      <c r="AQ135" t="s">
        <v>104</v>
      </c>
      <c r="AR135" t="s">
        <v>105</v>
      </c>
      <c r="AS135" t="s">
        <v>106</v>
      </c>
      <c r="AT135" t="s">
        <v>107</v>
      </c>
      <c r="AU135" t="s">
        <v>108</v>
      </c>
      <c r="AV135" t="s">
        <v>109</v>
      </c>
      <c r="AW135" t="s">
        <v>110</v>
      </c>
      <c r="AX135" t="s">
        <v>155</v>
      </c>
      <c r="AY135" t="s">
        <v>163</v>
      </c>
      <c r="AZ135" t="s">
        <v>162</v>
      </c>
      <c r="BA135" t="s">
        <v>113</v>
      </c>
      <c r="BB135" t="s">
        <v>114</v>
      </c>
      <c r="BC135" t="s">
        <v>115</v>
      </c>
      <c r="BD135" t="b">
        <v>0</v>
      </c>
      <c r="BE135" t="b">
        <v>1</v>
      </c>
      <c r="BF135" t="b">
        <v>1</v>
      </c>
      <c r="BG135" t="b">
        <v>0</v>
      </c>
      <c r="BH135" t="b">
        <v>0</v>
      </c>
      <c r="BI135" t="b">
        <v>0</v>
      </c>
      <c r="BJ135" t="b">
        <v>0</v>
      </c>
      <c r="BK135" t="b">
        <v>0</v>
      </c>
      <c r="BL135">
        <v>395500</v>
      </c>
      <c r="BM135">
        <v>246500</v>
      </c>
    </row>
    <row r="136" spans="1:65">
      <c r="A136" t="s">
        <v>86</v>
      </c>
      <c r="B136" t="s">
        <v>146</v>
      </c>
      <c r="C136" t="s">
        <v>147</v>
      </c>
      <c r="D136" t="s">
        <v>89</v>
      </c>
      <c r="E136" t="s">
        <v>90</v>
      </c>
      <c r="G136" t="s">
        <v>91</v>
      </c>
      <c r="H136" s="225" t="s">
        <v>92</v>
      </c>
      <c r="I136" t="s">
        <v>93</v>
      </c>
      <c r="J136" t="s">
        <v>94</v>
      </c>
      <c r="K136">
        <v>43296</v>
      </c>
      <c r="L136">
        <v>15</v>
      </c>
      <c r="M136">
        <v>7</v>
      </c>
      <c r="N136">
        <v>2018</v>
      </c>
      <c r="T136" t="s">
        <v>148</v>
      </c>
      <c r="U136">
        <v>52.161610000000003</v>
      </c>
      <c r="V136">
        <v>-1.804063</v>
      </c>
      <c r="W136">
        <v>707.1</v>
      </c>
      <c r="Y136" t="s">
        <v>96</v>
      </c>
      <c r="AI136" t="s">
        <v>97</v>
      </c>
      <c r="AJ136" t="s">
        <v>98</v>
      </c>
      <c r="AL136" t="s">
        <v>149</v>
      </c>
      <c r="AM136" t="s">
        <v>150</v>
      </c>
      <c r="AN136" t="s">
        <v>101</v>
      </c>
      <c r="AO136" t="s">
        <v>102</v>
      </c>
      <c r="AP136" t="s">
        <v>103</v>
      </c>
      <c r="AQ136" t="s">
        <v>104</v>
      </c>
      <c r="AR136" t="s">
        <v>105</v>
      </c>
      <c r="AS136" t="s">
        <v>106</v>
      </c>
      <c r="AT136" t="s">
        <v>107</v>
      </c>
      <c r="AU136" t="s">
        <v>108</v>
      </c>
      <c r="AV136" t="s">
        <v>109</v>
      </c>
      <c r="AW136" t="s">
        <v>151</v>
      </c>
      <c r="AX136" t="s">
        <v>152</v>
      </c>
      <c r="AY136" t="s">
        <v>153</v>
      </c>
      <c r="AZ136" t="s">
        <v>148</v>
      </c>
      <c r="BA136" t="s">
        <v>113</v>
      </c>
      <c r="BB136" t="s">
        <v>114</v>
      </c>
      <c r="BC136" t="s">
        <v>115</v>
      </c>
      <c r="BD136" t="b">
        <v>0</v>
      </c>
      <c r="BE136" t="b">
        <v>1</v>
      </c>
      <c r="BF136" t="b">
        <v>1</v>
      </c>
      <c r="BG136" t="b">
        <v>0</v>
      </c>
      <c r="BH136" t="b">
        <v>0</v>
      </c>
      <c r="BI136" t="b">
        <v>0</v>
      </c>
      <c r="BJ136" t="b">
        <v>0</v>
      </c>
      <c r="BK136" t="b">
        <v>0</v>
      </c>
      <c r="BL136">
        <v>413500</v>
      </c>
      <c r="BM136">
        <v>251500</v>
      </c>
    </row>
    <row r="137" spans="1:65">
      <c r="A137" t="s">
        <v>86</v>
      </c>
      <c r="B137" t="s">
        <v>146</v>
      </c>
      <c r="C137" t="s">
        <v>147</v>
      </c>
      <c r="D137" t="s">
        <v>89</v>
      </c>
      <c r="E137" t="s">
        <v>90</v>
      </c>
      <c r="G137" t="s">
        <v>91</v>
      </c>
      <c r="H137" s="225" t="s">
        <v>92</v>
      </c>
      <c r="I137" t="s">
        <v>93</v>
      </c>
      <c r="J137" t="s">
        <v>94</v>
      </c>
      <c r="K137">
        <v>42565</v>
      </c>
      <c r="L137">
        <v>14</v>
      </c>
      <c r="M137">
        <v>7</v>
      </c>
      <c r="N137">
        <v>2016</v>
      </c>
      <c r="T137" t="s">
        <v>162</v>
      </c>
      <c r="U137">
        <v>52.116799999999998</v>
      </c>
      <c r="V137">
        <v>-2.0671330000000001</v>
      </c>
      <c r="W137">
        <v>707.1</v>
      </c>
      <c r="Y137" t="s">
        <v>96</v>
      </c>
      <c r="AI137" t="s">
        <v>97</v>
      </c>
      <c r="AJ137" t="s">
        <v>98</v>
      </c>
      <c r="AL137" t="s">
        <v>99</v>
      </c>
      <c r="AM137" t="s">
        <v>100</v>
      </c>
      <c r="AN137" t="s">
        <v>101</v>
      </c>
      <c r="AO137" t="s">
        <v>102</v>
      </c>
      <c r="AP137" t="s">
        <v>103</v>
      </c>
      <c r="AQ137" t="s">
        <v>104</v>
      </c>
      <c r="AR137" t="s">
        <v>105</v>
      </c>
      <c r="AS137" t="s">
        <v>106</v>
      </c>
      <c r="AT137" t="s">
        <v>107</v>
      </c>
      <c r="AU137" t="s">
        <v>108</v>
      </c>
      <c r="AV137" t="s">
        <v>109</v>
      </c>
      <c r="AW137" t="s">
        <v>110</v>
      </c>
      <c r="AX137" t="s">
        <v>155</v>
      </c>
      <c r="AY137" t="s">
        <v>163</v>
      </c>
      <c r="AZ137" t="s">
        <v>162</v>
      </c>
      <c r="BA137" t="s">
        <v>113</v>
      </c>
      <c r="BB137" t="s">
        <v>114</v>
      </c>
      <c r="BC137" t="s">
        <v>115</v>
      </c>
      <c r="BD137" t="b">
        <v>0</v>
      </c>
      <c r="BE137" t="b">
        <v>1</v>
      </c>
      <c r="BF137" t="b">
        <v>1</v>
      </c>
      <c r="BG137" t="b">
        <v>0</v>
      </c>
      <c r="BH137" t="b">
        <v>0</v>
      </c>
      <c r="BI137" t="b">
        <v>0</v>
      </c>
      <c r="BJ137" t="b">
        <v>0</v>
      </c>
      <c r="BK137" t="b">
        <v>0</v>
      </c>
      <c r="BL137">
        <v>395500</v>
      </c>
      <c r="BM137">
        <v>246500</v>
      </c>
    </row>
    <row r="138" spans="1:65">
      <c r="A138" t="s">
        <v>86</v>
      </c>
      <c r="B138" t="s">
        <v>146</v>
      </c>
      <c r="C138" t="s">
        <v>147</v>
      </c>
      <c r="D138" t="s">
        <v>89</v>
      </c>
      <c r="E138" t="s">
        <v>90</v>
      </c>
      <c r="G138" t="s">
        <v>91</v>
      </c>
      <c r="H138" s="225" t="s">
        <v>92</v>
      </c>
      <c r="I138" t="s">
        <v>93</v>
      </c>
      <c r="J138" t="s">
        <v>94</v>
      </c>
      <c r="K138">
        <v>43300</v>
      </c>
      <c r="L138">
        <v>19</v>
      </c>
      <c r="M138">
        <v>7</v>
      </c>
      <c r="N138">
        <v>2018</v>
      </c>
      <c r="T138" t="s">
        <v>162</v>
      </c>
      <c r="U138">
        <v>52.116799999999998</v>
      </c>
      <c r="V138">
        <v>-2.0671330000000001</v>
      </c>
      <c r="W138">
        <v>707.1</v>
      </c>
      <c r="Y138" t="s">
        <v>96</v>
      </c>
      <c r="AI138" t="s">
        <v>97</v>
      </c>
      <c r="AJ138" t="s">
        <v>98</v>
      </c>
      <c r="AL138" t="s">
        <v>99</v>
      </c>
      <c r="AM138" t="s">
        <v>100</v>
      </c>
      <c r="AN138" t="s">
        <v>101</v>
      </c>
      <c r="AO138" t="s">
        <v>102</v>
      </c>
      <c r="AP138" t="s">
        <v>103</v>
      </c>
      <c r="AQ138" t="s">
        <v>104</v>
      </c>
      <c r="AR138" t="s">
        <v>105</v>
      </c>
      <c r="AS138" t="s">
        <v>106</v>
      </c>
      <c r="AT138" t="s">
        <v>107</v>
      </c>
      <c r="AU138" t="s">
        <v>108</v>
      </c>
      <c r="AV138" t="s">
        <v>109</v>
      </c>
      <c r="AW138" t="s">
        <v>110</v>
      </c>
      <c r="AX138" t="s">
        <v>155</v>
      </c>
      <c r="AY138" t="s">
        <v>163</v>
      </c>
      <c r="AZ138" t="s">
        <v>162</v>
      </c>
      <c r="BA138" t="s">
        <v>113</v>
      </c>
      <c r="BB138" t="s">
        <v>114</v>
      </c>
      <c r="BC138" t="s">
        <v>115</v>
      </c>
      <c r="BD138" t="b">
        <v>0</v>
      </c>
      <c r="BE138" t="b">
        <v>1</v>
      </c>
      <c r="BF138" t="b">
        <v>1</v>
      </c>
      <c r="BG138" t="b">
        <v>0</v>
      </c>
      <c r="BH138" t="b">
        <v>0</v>
      </c>
      <c r="BI138" t="b">
        <v>0</v>
      </c>
      <c r="BJ138" t="b">
        <v>0</v>
      </c>
      <c r="BK138" t="b">
        <v>0</v>
      </c>
      <c r="BL138">
        <v>395500</v>
      </c>
      <c r="BM138">
        <v>246500</v>
      </c>
    </row>
    <row r="139" spans="1:65">
      <c r="A139" t="s">
        <v>86</v>
      </c>
      <c r="B139" t="s">
        <v>146</v>
      </c>
      <c r="C139" t="s">
        <v>147</v>
      </c>
      <c r="D139" t="s">
        <v>89</v>
      </c>
      <c r="E139" t="s">
        <v>90</v>
      </c>
      <c r="G139" t="s">
        <v>91</v>
      </c>
      <c r="H139" s="225" t="s">
        <v>92</v>
      </c>
      <c r="I139" t="s">
        <v>93</v>
      </c>
      <c r="J139" t="s">
        <v>94</v>
      </c>
      <c r="M139">
        <v>7</v>
      </c>
      <c r="N139">
        <v>2002</v>
      </c>
      <c r="T139" t="s">
        <v>169</v>
      </c>
      <c r="U139">
        <v>52.026831000000001</v>
      </c>
      <c r="V139">
        <v>-2.139872</v>
      </c>
      <c r="W139">
        <v>707.1</v>
      </c>
      <c r="Y139" t="s">
        <v>96</v>
      </c>
      <c r="AI139" t="s">
        <v>97</v>
      </c>
      <c r="AJ139" t="s">
        <v>98</v>
      </c>
      <c r="AL139" t="s">
        <v>160</v>
      </c>
      <c r="AM139" t="s">
        <v>161</v>
      </c>
      <c r="AN139" t="s">
        <v>101</v>
      </c>
      <c r="AO139" t="s">
        <v>102</v>
      </c>
      <c r="AP139" t="s">
        <v>103</v>
      </c>
      <c r="AQ139" t="s">
        <v>104</v>
      </c>
      <c r="AR139" t="s">
        <v>105</v>
      </c>
      <c r="AS139" t="s">
        <v>106</v>
      </c>
      <c r="AT139" t="s">
        <v>107</v>
      </c>
      <c r="AU139" t="s">
        <v>108</v>
      </c>
      <c r="AV139" t="s">
        <v>109</v>
      </c>
      <c r="AW139" t="s">
        <v>110</v>
      </c>
      <c r="AX139" t="s">
        <v>170</v>
      </c>
      <c r="AY139" t="s">
        <v>171</v>
      </c>
      <c r="AZ139" t="s">
        <v>169</v>
      </c>
      <c r="BA139" t="s">
        <v>113</v>
      </c>
      <c r="BB139" t="s">
        <v>114</v>
      </c>
      <c r="BC139" t="s">
        <v>115</v>
      </c>
      <c r="BD139" t="b">
        <v>0</v>
      </c>
      <c r="BE139" t="b">
        <v>1</v>
      </c>
      <c r="BF139" t="b">
        <v>1</v>
      </c>
      <c r="BG139" t="b">
        <v>0</v>
      </c>
      <c r="BH139" t="b">
        <v>0</v>
      </c>
      <c r="BI139" t="b">
        <v>0</v>
      </c>
      <c r="BJ139" t="b">
        <v>0</v>
      </c>
      <c r="BK139" t="b">
        <v>1</v>
      </c>
      <c r="BL139">
        <v>390500</v>
      </c>
      <c r="BM139">
        <v>236500</v>
      </c>
    </row>
    <row r="140" spans="1:65">
      <c r="A140" t="s">
        <v>86</v>
      </c>
      <c r="B140" t="s">
        <v>146</v>
      </c>
      <c r="C140" t="s">
        <v>147</v>
      </c>
      <c r="D140" t="s">
        <v>210</v>
      </c>
      <c r="E140" t="s">
        <v>211</v>
      </c>
      <c r="G140" t="s">
        <v>212</v>
      </c>
      <c r="H140" s="225" t="s">
        <v>213</v>
      </c>
      <c r="I140" t="s">
        <v>93</v>
      </c>
      <c r="J140" t="s">
        <v>94</v>
      </c>
      <c r="K140">
        <v>42935</v>
      </c>
      <c r="L140">
        <v>19</v>
      </c>
      <c r="M140">
        <v>7</v>
      </c>
      <c r="N140">
        <v>2017</v>
      </c>
      <c r="T140" t="s">
        <v>214</v>
      </c>
      <c r="U140">
        <v>51.949295999999997</v>
      </c>
      <c r="V140">
        <v>-2.2259389999999999</v>
      </c>
      <c r="W140">
        <v>0.7</v>
      </c>
      <c r="Y140" t="s">
        <v>215</v>
      </c>
      <c r="AI140" t="s">
        <v>97</v>
      </c>
      <c r="AJ140" t="s">
        <v>98</v>
      </c>
      <c r="AL140" t="s">
        <v>216</v>
      </c>
      <c r="AM140" t="s">
        <v>217</v>
      </c>
      <c r="AN140" t="s">
        <v>215</v>
      </c>
      <c r="AO140" t="s">
        <v>218</v>
      </c>
      <c r="AP140" t="s">
        <v>219</v>
      </c>
      <c r="AQ140" t="s">
        <v>104</v>
      </c>
      <c r="AR140" t="s">
        <v>220</v>
      </c>
      <c r="AS140" t="s">
        <v>221</v>
      </c>
      <c r="AT140" t="s">
        <v>222</v>
      </c>
      <c r="AU140" t="s">
        <v>223</v>
      </c>
      <c r="AV140" t="s">
        <v>224</v>
      </c>
      <c r="AW140" t="s">
        <v>110</v>
      </c>
      <c r="AX140" t="s">
        <v>191</v>
      </c>
      <c r="AY140" t="s">
        <v>225</v>
      </c>
      <c r="AZ140" t="s">
        <v>226</v>
      </c>
      <c r="BA140" t="s">
        <v>113</v>
      </c>
      <c r="BB140" t="s">
        <v>114</v>
      </c>
      <c r="BD140" t="b">
        <v>0</v>
      </c>
      <c r="BE140" t="b">
        <v>1</v>
      </c>
      <c r="BF140" t="b">
        <v>1</v>
      </c>
      <c r="BG140" t="b">
        <v>0</v>
      </c>
      <c r="BH140" t="b">
        <v>0</v>
      </c>
      <c r="BI140" t="b">
        <v>0</v>
      </c>
      <c r="BJ140" t="b">
        <v>0</v>
      </c>
      <c r="BK140" t="b">
        <v>0</v>
      </c>
      <c r="BL140">
        <v>384568</v>
      </c>
      <c r="BM140">
        <v>227891</v>
      </c>
    </row>
    <row r="141" spans="1:65">
      <c r="A141" t="s">
        <v>86</v>
      </c>
      <c r="B141" t="s">
        <v>146</v>
      </c>
      <c r="C141" t="s">
        <v>147</v>
      </c>
      <c r="D141" t="s">
        <v>89</v>
      </c>
      <c r="E141" t="s">
        <v>90</v>
      </c>
      <c r="G141" t="s">
        <v>91</v>
      </c>
      <c r="H141" s="225" t="s">
        <v>92</v>
      </c>
      <c r="I141" t="s">
        <v>93</v>
      </c>
      <c r="J141" t="s">
        <v>94</v>
      </c>
      <c r="K141">
        <v>43303</v>
      </c>
      <c r="L141">
        <v>22</v>
      </c>
      <c r="M141">
        <v>7</v>
      </c>
      <c r="N141">
        <v>2018</v>
      </c>
      <c r="T141" t="s">
        <v>148</v>
      </c>
      <c r="U141">
        <v>52.161610000000003</v>
      </c>
      <c r="V141">
        <v>-1.804063</v>
      </c>
      <c r="W141">
        <v>707.1</v>
      </c>
      <c r="Y141" t="s">
        <v>96</v>
      </c>
      <c r="AI141" t="s">
        <v>97</v>
      </c>
      <c r="AJ141" t="s">
        <v>98</v>
      </c>
      <c r="AL141" t="s">
        <v>149</v>
      </c>
      <c r="AM141" t="s">
        <v>150</v>
      </c>
      <c r="AN141" t="s">
        <v>101</v>
      </c>
      <c r="AO141" t="s">
        <v>102</v>
      </c>
      <c r="AP141" t="s">
        <v>103</v>
      </c>
      <c r="AQ141" t="s">
        <v>104</v>
      </c>
      <c r="AR141" t="s">
        <v>105</v>
      </c>
      <c r="AS141" t="s">
        <v>106</v>
      </c>
      <c r="AT141" t="s">
        <v>107</v>
      </c>
      <c r="AU141" t="s">
        <v>108</v>
      </c>
      <c r="AV141" t="s">
        <v>109</v>
      </c>
      <c r="AW141" t="s">
        <v>151</v>
      </c>
      <c r="AX141" t="s">
        <v>152</v>
      </c>
      <c r="AY141" t="s">
        <v>153</v>
      </c>
      <c r="AZ141" t="s">
        <v>148</v>
      </c>
      <c r="BA141" t="s">
        <v>113</v>
      </c>
      <c r="BB141" t="s">
        <v>114</v>
      </c>
      <c r="BC141" t="s">
        <v>115</v>
      </c>
      <c r="BD141" t="b">
        <v>0</v>
      </c>
      <c r="BE141" t="b">
        <v>1</v>
      </c>
      <c r="BF141" t="b">
        <v>1</v>
      </c>
      <c r="BG141" t="b">
        <v>0</v>
      </c>
      <c r="BH141" t="b">
        <v>0</v>
      </c>
      <c r="BI141" t="b">
        <v>0</v>
      </c>
      <c r="BJ141" t="b">
        <v>0</v>
      </c>
      <c r="BK141" t="b">
        <v>0</v>
      </c>
      <c r="BL141">
        <v>413500</v>
      </c>
      <c r="BM141">
        <v>251500</v>
      </c>
    </row>
    <row r="142" spans="1:65">
      <c r="A142" t="s">
        <v>86</v>
      </c>
      <c r="B142" t="s">
        <v>146</v>
      </c>
      <c r="C142" t="s">
        <v>147</v>
      </c>
      <c r="D142" t="s">
        <v>89</v>
      </c>
      <c r="E142" t="s">
        <v>90</v>
      </c>
      <c r="G142" t="s">
        <v>91</v>
      </c>
      <c r="H142" s="225" t="s">
        <v>92</v>
      </c>
      <c r="I142" t="s">
        <v>93</v>
      </c>
      <c r="J142" t="s">
        <v>94</v>
      </c>
      <c r="K142">
        <v>43671</v>
      </c>
      <c r="L142">
        <v>25</v>
      </c>
      <c r="M142">
        <v>7</v>
      </c>
      <c r="N142">
        <v>2019</v>
      </c>
      <c r="T142" t="s">
        <v>162</v>
      </c>
      <c r="U142">
        <v>52.116799999999998</v>
      </c>
      <c r="V142">
        <v>-2.0671330000000001</v>
      </c>
      <c r="W142">
        <v>707.1</v>
      </c>
      <c r="Y142" t="s">
        <v>96</v>
      </c>
      <c r="AI142" t="s">
        <v>97</v>
      </c>
      <c r="AJ142" t="s">
        <v>98</v>
      </c>
      <c r="AL142" t="s">
        <v>99</v>
      </c>
      <c r="AM142" t="s">
        <v>100</v>
      </c>
      <c r="AN142" t="s">
        <v>101</v>
      </c>
      <c r="AO142" t="s">
        <v>102</v>
      </c>
      <c r="AP142" t="s">
        <v>103</v>
      </c>
      <c r="AQ142" t="s">
        <v>104</v>
      </c>
      <c r="AR142" t="s">
        <v>105</v>
      </c>
      <c r="AS142" t="s">
        <v>106</v>
      </c>
      <c r="AT142" t="s">
        <v>107</v>
      </c>
      <c r="AU142" t="s">
        <v>108</v>
      </c>
      <c r="AV142" t="s">
        <v>109</v>
      </c>
      <c r="AW142" t="s">
        <v>110</v>
      </c>
      <c r="AX142" t="s">
        <v>155</v>
      </c>
      <c r="AY142" t="s">
        <v>163</v>
      </c>
      <c r="AZ142" t="s">
        <v>162</v>
      </c>
      <c r="BA142" t="s">
        <v>113</v>
      </c>
      <c r="BB142" t="s">
        <v>114</v>
      </c>
      <c r="BC142" t="s">
        <v>115</v>
      </c>
      <c r="BD142" t="b">
        <v>0</v>
      </c>
      <c r="BE142" t="b">
        <v>1</v>
      </c>
      <c r="BF142" t="b">
        <v>1</v>
      </c>
      <c r="BG142" t="b">
        <v>0</v>
      </c>
      <c r="BH142" t="b">
        <v>0</v>
      </c>
      <c r="BI142" t="b">
        <v>0</v>
      </c>
      <c r="BJ142" t="b">
        <v>0</v>
      </c>
      <c r="BK142" t="b">
        <v>0</v>
      </c>
      <c r="BL142">
        <v>395500</v>
      </c>
      <c r="BM142">
        <v>246500</v>
      </c>
    </row>
    <row r="143" spans="1:65">
      <c r="A143" t="s">
        <v>86</v>
      </c>
      <c r="B143" t="s">
        <v>146</v>
      </c>
      <c r="C143" t="s">
        <v>147</v>
      </c>
      <c r="D143" t="s">
        <v>89</v>
      </c>
      <c r="E143" t="s">
        <v>90</v>
      </c>
      <c r="G143" t="s">
        <v>91</v>
      </c>
      <c r="H143" s="225" t="s">
        <v>92</v>
      </c>
      <c r="I143" t="s">
        <v>93</v>
      </c>
      <c r="J143" t="s">
        <v>94</v>
      </c>
      <c r="M143">
        <v>7</v>
      </c>
      <c r="N143">
        <v>2016</v>
      </c>
      <c r="T143" t="s">
        <v>177</v>
      </c>
      <c r="U143">
        <v>52.098821000000001</v>
      </c>
      <c r="V143">
        <v>-1.9357219999999999</v>
      </c>
      <c r="W143">
        <v>707.1</v>
      </c>
      <c r="Y143" t="s">
        <v>96</v>
      </c>
      <c r="AI143" t="s">
        <v>97</v>
      </c>
      <c r="AJ143" t="s">
        <v>98</v>
      </c>
      <c r="AL143" t="s">
        <v>99</v>
      </c>
      <c r="AM143" t="s">
        <v>100</v>
      </c>
      <c r="AN143" t="s">
        <v>101</v>
      </c>
      <c r="AO143" t="s">
        <v>102</v>
      </c>
      <c r="AP143" t="s">
        <v>103</v>
      </c>
      <c r="AQ143" t="s">
        <v>104</v>
      </c>
      <c r="AR143" t="s">
        <v>105</v>
      </c>
      <c r="AS143" t="s">
        <v>106</v>
      </c>
      <c r="AT143" t="s">
        <v>107</v>
      </c>
      <c r="AU143" t="s">
        <v>108</v>
      </c>
      <c r="AV143" t="s">
        <v>109</v>
      </c>
      <c r="AW143" t="s">
        <v>151</v>
      </c>
      <c r="AX143" t="s">
        <v>178</v>
      </c>
      <c r="AY143" t="s">
        <v>179</v>
      </c>
      <c r="AZ143" t="s">
        <v>177</v>
      </c>
      <c r="BA143" t="s">
        <v>113</v>
      </c>
      <c r="BB143" t="s">
        <v>114</v>
      </c>
      <c r="BC143" t="s">
        <v>115</v>
      </c>
      <c r="BD143" t="b">
        <v>0</v>
      </c>
      <c r="BE143" t="b">
        <v>1</v>
      </c>
      <c r="BF143" t="b">
        <v>1</v>
      </c>
      <c r="BG143" t="b">
        <v>0</v>
      </c>
      <c r="BH143" t="b">
        <v>0</v>
      </c>
      <c r="BI143" t="b">
        <v>0</v>
      </c>
      <c r="BJ143" t="b">
        <v>0</v>
      </c>
      <c r="BK143" t="b">
        <v>1</v>
      </c>
      <c r="BL143">
        <v>404500</v>
      </c>
      <c r="BM143">
        <v>244500</v>
      </c>
    </row>
    <row r="144" spans="1:65">
      <c r="A144" t="s">
        <v>86</v>
      </c>
      <c r="B144" t="s">
        <v>146</v>
      </c>
      <c r="C144" t="s">
        <v>147</v>
      </c>
      <c r="D144" t="s">
        <v>89</v>
      </c>
      <c r="E144" t="s">
        <v>90</v>
      </c>
      <c r="G144" t="s">
        <v>91</v>
      </c>
      <c r="H144" s="225" t="s">
        <v>92</v>
      </c>
      <c r="I144" t="s">
        <v>93</v>
      </c>
      <c r="J144" t="s">
        <v>94</v>
      </c>
      <c r="M144">
        <v>7</v>
      </c>
      <c r="N144">
        <v>2000</v>
      </c>
      <c r="T144" t="s">
        <v>177</v>
      </c>
      <c r="U144">
        <v>52.098821000000001</v>
      </c>
      <c r="V144">
        <v>-1.9357219999999999</v>
      </c>
      <c r="W144">
        <v>707.1</v>
      </c>
      <c r="Y144" t="s">
        <v>96</v>
      </c>
      <c r="AI144" t="s">
        <v>97</v>
      </c>
      <c r="AJ144" t="s">
        <v>98</v>
      </c>
      <c r="AL144" t="s">
        <v>160</v>
      </c>
      <c r="AM144" t="s">
        <v>161</v>
      </c>
      <c r="AN144" t="s">
        <v>101</v>
      </c>
      <c r="AO144" t="s">
        <v>102</v>
      </c>
      <c r="AP144" t="s">
        <v>103</v>
      </c>
      <c r="AQ144" t="s">
        <v>104</v>
      </c>
      <c r="AR144" t="s">
        <v>105</v>
      </c>
      <c r="AS144" t="s">
        <v>106</v>
      </c>
      <c r="AT144" t="s">
        <v>107</v>
      </c>
      <c r="AU144" t="s">
        <v>108</v>
      </c>
      <c r="AV144" t="s">
        <v>109</v>
      </c>
      <c r="AW144" t="s">
        <v>151</v>
      </c>
      <c r="AX144" t="s">
        <v>178</v>
      </c>
      <c r="AY144" t="s">
        <v>179</v>
      </c>
      <c r="AZ144" t="s">
        <v>177</v>
      </c>
      <c r="BA144" t="s">
        <v>113</v>
      </c>
      <c r="BB144" t="s">
        <v>114</v>
      </c>
      <c r="BC144" t="s">
        <v>115</v>
      </c>
      <c r="BD144" t="b">
        <v>0</v>
      </c>
      <c r="BE144" t="b">
        <v>1</v>
      </c>
      <c r="BF144" t="b">
        <v>1</v>
      </c>
      <c r="BG144" t="b">
        <v>0</v>
      </c>
      <c r="BH144" t="b">
        <v>0</v>
      </c>
      <c r="BI144" t="b">
        <v>0</v>
      </c>
      <c r="BJ144" t="b">
        <v>0</v>
      </c>
      <c r="BK144" t="b">
        <v>1</v>
      </c>
      <c r="BL144">
        <v>404500</v>
      </c>
      <c r="BM144">
        <v>244500</v>
      </c>
    </row>
    <row r="145" spans="1:65">
      <c r="A145" t="s">
        <v>86</v>
      </c>
      <c r="B145" t="s">
        <v>146</v>
      </c>
      <c r="C145" t="s">
        <v>147</v>
      </c>
      <c r="D145" t="s">
        <v>89</v>
      </c>
      <c r="E145" t="s">
        <v>90</v>
      </c>
      <c r="G145" t="s">
        <v>91</v>
      </c>
      <c r="H145" s="225" t="s">
        <v>92</v>
      </c>
      <c r="I145" t="s">
        <v>93</v>
      </c>
      <c r="J145" t="s">
        <v>94</v>
      </c>
      <c r="K145">
        <v>43307</v>
      </c>
      <c r="L145">
        <v>26</v>
      </c>
      <c r="M145">
        <v>7</v>
      </c>
      <c r="N145">
        <v>2018</v>
      </c>
      <c r="T145" t="s">
        <v>162</v>
      </c>
      <c r="U145">
        <v>52.116799999999998</v>
      </c>
      <c r="V145">
        <v>-2.0671330000000001</v>
      </c>
      <c r="W145">
        <v>707.1</v>
      </c>
      <c r="Y145" t="s">
        <v>96</v>
      </c>
      <c r="AI145" t="s">
        <v>97</v>
      </c>
      <c r="AJ145" t="s">
        <v>98</v>
      </c>
      <c r="AL145" t="s">
        <v>99</v>
      </c>
      <c r="AM145" t="s">
        <v>100</v>
      </c>
      <c r="AN145" t="s">
        <v>101</v>
      </c>
      <c r="AO145" t="s">
        <v>102</v>
      </c>
      <c r="AP145" t="s">
        <v>103</v>
      </c>
      <c r="AQ145" t="s">
        <v>104</v>
      </c>
      <c r="AR145" t="s">
        <v>105</v>
      </c>
      <c r="AS145" t="s">
        <v>106</v>
      </c>
      <c r="AT145" t="s">
        <v>107</v>
      </c>
      <c r="AU145" t="s">
        <v>108</v>
      </c>
      <c r="AV145" t="s">
        <v>109</v>
      </c>
      <c r="AW145" t="s">
        <v>110</v>
      </c>
      <c r="AX145" t="s">
        <v>155</v>
      </c>
      <c r="AY145" t="s">
        <v>163</v>
      </c>
      <c r="AZ145" t="s">
        <v>162</v>
      </c>
      <c r="BA145" t="s">
        <v>113</v>
      </c>
      <c r="BB145" t="s">
        <v>114</v>
      </c>
      <c r="BC145" t="s">
        <v>115</v>
      </c>
      <c r="BD145" t="b">
        <v>0</v>
      </c>
      <c r="BE145" t="b">
        <v>1</v>
      </c>
      <c r="BF145" t="b">
        <v>1</v>
      </c>
      <c r="BG145" t="b">
        <v>0</v>
      </c>
      <c r="BH145" t="b">
        <v>0</v>
      </c>
      <c r="BI145" t="b">
        <v>0</v>
      </c>
      <c r="BJ145" t="b">
        <v>0</v>
      </c>
      <c r="BK145" t="b">
        <v>0</v>
      </c>
      <c r="BL145">
        <v>395500</v>
      </c>
      <c r="BM145">
        <v>246500</v>
      </c>
    </row>
    <row r="146" spans="1:65">
      <c r="A146" t="s">
        <v>86</v>
      </c>
      <c r="B146" t="s">
        <v>146</v>
      </c>
      <c r="C146" t="s">
        <v>147</v>
      </c>
      <c r="D146" t="s">
        <v>89</v>
      </c>
      <c r="E146" t="s">
        <v>90</v>
      </c>
      <c r="G146" t="s">
        <v>91</v>
      </c>
      <c r="H146" s="225" t="s">
        <v>92</v>
      </c>
      <c r="I146" t="s">
        <v>93</v>
      </c>
      <c r="J146" t="s">
        <v>94</v>
      </c>
      <c r="M146">
        <v>7</v>
      </c>
      <c r="N146">
        <v>2007</v>
      </c>
      <c r="T146" t="s">
        <v>169</v>
      </c>
      <c r="U146">
        <v>52.026831000000001</v>
      </c>
      <c r="V146">
        <v>-2.139872</v>
      </c>
      <c r="W146">
        <v>707.1</v>
      </c>
      <c r="Y146" t="s">
        <v>96</v>
      </c>
      <c r="AI146" t="s">
        <v>97</v>
      </c>
      <c r="AJ146" t="s">
        <v>98</v>
      </c>
      <c r="AL146" t="s">
        <v>164</v>
      </c>
      <c r="AM146" t="s">
        <v>165</v>
      </c>
      <c r="AN146" t="s">
        <v>101</v>
      </c>
      <c r="AO146" t="s">
        <v>102</v>
      </c>
      <c r="AP146" t="s">
        <v>103</v>
      </c>
      <c r="AQ146" t="s">
        <v>104</v>
      </c>
      <c r="AR146" t="s">
        <v>105</v>
      </c>
      <c r="AS146" t="s">
        <v>106</v>
      </c>
      <c r="AT146" t="s">
        <v>107</v>
      </c>
      <c r="AU146" t="s">
        <v>108</v>
      </c>
      <c r="AV146" t="s">
        <v>109</v>
      </c>
      <c r="AW146" t="s">
        <v>110</v>
      </c>
      <c r="AX146" t="s">
        <v>170</v>
      </c>
      <c r="AY146" t="s">
        <v>171</v>
      </c>
      <c r="AZ146" t="s">
        <v>169</v>
      </c>
      <c r="BA146" t="s">
        <v>113</v>
      </c>
      <c r="BB146" t="s">
        <v>114</v>
      </c>
      <c r="BC146" t="s">
        <v>115</v>
      </c>
      <c r="BD146" t="b">
        <v>0</v>
      </c>
      <c r="BE146" t="b">
        <v>1</v>
      </c>
      <c r="BF146" t="b">
        <v>1</v>
      </c>
      <c r="BG146" t="b">
        <v>0</v>
      </c>
      <c r="BH146" t="b">
        <v>0</v>
      </c>
      <c r="BI146" t="b">
        <v>0</v>
      </c>
      <c r="BJ146" t="b">
        <v>0</v>
      </c>
      <c r="BK146" t="b">
        <v>1</v>
      </c>
      <c r="BL146">
        <v>390500</v>
      </c>
      <c r="BM146">
        <v>236500</v>
      </c>
    </row>
    <row r="147" spans="1:65">
      <c r="A147" t="s">
        <v>86</v>
      </c>
      <c r="B147" t="s">
        <v>146</v>
      </c>
      <c r="C147" t="s">
        <v>147</v>
      </c>
      <c r="D147" t="s">
        <v>89</v>
      </c>
      <c r="E147" t="s">
        <v>90</v>
      </c>
      <c r="G147" t="s">
        <v>91</v>
      </c>
      <c r="H147" s="225" t="s">
        <v>92</v>
      </c>
      <c r="I147" t="s">
        <v>93</v>
      </c>
      <c r="J147" t="s">
        <v>94</v>
      </c>
      <c r="K147">
        <v>42212</v>
      </c>
      <c r="L147">
        <v>27</v>
      </c>
      <c r="M147">
        <v>7</v>
      </c>
      <c r="N147">
        <v>2015</v>
      </c>
      <c r="T147" t="s">
        <v>148</v>
      </c>
      <c r="U147">
        <v>52.161610000000003</v>
      </c>
      <c r="V147">
        <v>-1.804063</v>
      </c>
      <c r="W147">
        <v>707.1</v>
      </c>
      <c r="Y147" t="s">
        <v>96</v>
      </c>
      <c r="AI147" t="s">
        <v>97</v>
      </c>
      <c r="AJ147" t="s">
        <v>98</v>
      </c>
      <c r="AL147" t="s">
        <v>149</v>
      </c>
      <c r="AM147" t="s">
        <v>150</v>
      </c>
      <c r="AN147" t="s">
        <v>101</v>
      </c>
      <c r="AO147" t="s">
        <v>102</v>
      </c>
      <c r="AP147" t="s">
        <v>103</v>
      </c>
      <c r="AQ147" t="s">
        <v>104</v>
      </c>
      <c r="AR147" t="s">
        <v>105</v>
      </c>
      <c r="AS147" t="s">
        <v>106</v>
      </c>
      <c r="AT147" t="s">
        <v>107</v>
      </c>
      <c r="AU147" t="s">
        <v>108</v>
      </c>
      <c r="AV147" t="s">
        <v>109</v>
      </c>
      <c r="AW147" t="s">
        <v>151</v>
      </c>
      <c r="AX147" t="s">
        <v>152</v>
      </c>
      <c r="AY147" t="s">
        <v>153</v>
      </c>
      <c r="AZ147" t="s">
        <v>148</v>
      </c>
      <c r="BA147" t="s">
        <v>113</v>
      </c>
      <c r="BB147" t="s">
        <v>114</v>
      </c>
      <c r="BC147" t="s">
        <v>115</v>
      </c>
      <c r="BD147" t="b">
        <v>0</v>
      </c>
      <c r="BE147" t="b">
        <v>1</v>
      </c>
      <c r="BF147" t="b">
        <v>1</v>
      </c>
      <c r="BG147" t="b">
        <v>0</v>
      </c>
      <c r="BH147" t="b">
        <v>0</v>
      </c>
      <c r="BI147" t="b">
        <v>0</v>
      </c>
      <c r="BJ147" t="b">
        <v>0</v>
      </c>
      <c r="BK147" t="b">
        <v>0</v>
      </c>
      <c r="BL147">
        <v>413500</v>
      </c>
      <c r="BM147">
        <v>251500</v>
      </c>
    </row>
    <row r="148" spans="1:65">
      <c r="A148" t="s">
        <v>86</v>
      </c>
      <c r="B148" t="s">
        <v>146</v>
      </c>
      <c r="C148" t="s">
        <v>147</v>
      </c>
      <c r="D148" t="s">
        <v>89</v>
      </c>
      <c r="E148" t="s">
        <v>90</v>
      </c>
      <c r="G148" t="s">
        <v>91</v>
      </c>
      <c r="H148" s="225" t="s">
        <v>92</v>
      </c>
      <c r="I148" t="s">
        <v>93</v>
      </c>
      <c r="J148" t="s">
        <v>94</v>
      </c>
      <c r="K148">
        <v>43286</v>
      </c>
      <c r="L148">
        <v>5</v>
      </c>
      <c r="M148">
        <v>7</v>
      </c>
      <c r="N148">
        <v>2018</v>
      </c>
      <c r="T148" t="s">
        <v>162</v>
      </c>
      <c r="U148">
        <v>52.116799999999998</v>
      </c>
      <c r="V148">
        <v>-2.0671330000000001</v>
      </c>
      <c r="W148">
        <v>707.1</v>
      </c>
      <c r="Y148" t="s">
        <v>96</v>
      </c>
      <c r="AI148" t="s">
        <v>97</v>
      </c>
      <c r="AJ148" t="s">
        <v>98</v>
      </c>
      <c r="AL148" t="s">
        <v>99</v>
      </c>
      <c r="AM148" t="s">
        <v>100</v>
      </c>
      <c r="AN148" t="s">
        <v>101</v>
      </c>
      <c r="AO148" t="s">
        <v>102</v>
      </c>
      <c r="AP148" t="s">
        <v>103</v>
      </c>
      <c r="AQ148" t="s">
        <v>104</v>
      </c>
      <c r="AR148" t="s">
        <v>105</v>
      </c>
      <c r="AS148" t="s">
        <v>106</v>
      </c>
      <c r="AT148" t="s">
        <v>107</v>
      </c>
      <c r="AU148" t="s">
        <v>108</v>
      </c>
      <c r="AV148" t="s">
        <v>109</v>
      </c>
      <c r="AW148" t="s">
        <v>110</v>
      </c>
      <c r="AX148" t="s">
        <v>155</v>
      </c>
      <c r="AY148" t="s">
        <v>163</v>
      </c>
      <c r="AZ148" t="s">
        <v>162</v>
      </c>
      <c r="BA148" t="s">
        <v>113</v>
      </c>
      <c r="BB148" t="s">
        <v>114</v>
      </c>
      <c r="BC148" t="s">
        <v>115</v>
      </c>
      <c r="BD148" t="b">
        <v>0</v>
      </c>
      <c r="BE148" t="b">
        <v>1</v>
      </c>
      <c r="BF148" t="b">
        <v>1</v>
      </c>
      <c r="BG148" t="b">
        <v>0</v>
      </c>
      <c r="BH148" t="b">
        <v>0</v>
      </c>
      <c r="BI148" t="b">
        <v>0</v>
      </c>
      <c r="BJ148" t="b">
        <v>0</v>
      </c>
      <c r="BK148" t="b">
        <v>0</v>
      </c>
      <c r="BL148">
        <v>395500</v>
      </c>
      <c r="BM148">
        <v>246500</v>
      </c>
    </row>
    <row r="149" spans="1:65">
      <c r="A149" t="s">
        <v>86</v>
      </c>
      <c r="B149" t="s">
        <v>146</v>
      </c>
      <c r="C149" t="s">
        <v>147</v>
      </c>
      <c r="D149" t="s">
        <v>89</v>
      </c>
      <c r="E149" t="s">
        <v>90</v>
      </c>
      <c r="G149" t="s">
        <v>91</v>
      </c>
      <c r="H149" s="225" t="s">
        <v>92</v>
      </c>
      <c r="I149" t="s">
        <v>93</v>
      </c>
      <c r="J149" t="s">
        <v>94</v>
      </c>
      <c r="K149">
        <v>42929</v>
      </c>
      <c r="L149">
        <v>13</v>
      </c>
      <c r="M149">
        <v>7</v>
      </c>
      <c r="N149">
        <v>2017</v>
      </c>
      <c r="T149" t="s">
        <v>162</v>
      </c>
      <c r="U149">
        <v>52.116799999999998</v>
      </c>
      <c r="V149">
        <v>-2.0671330000000001</v>
      </c>
      <c r="W149">
        <v>707.1</v>
      </c>
      <c r="Y149" t="s">
        <v>96</v>
      </c>
      <c r="AI149" t="s">
        <v>97</v>
      </c>
      <c r="AJ149" t="s">
        <v>98</v>
      </c>
      <c r="AL149" t="s">
        <v>99</v>
      </c>
      <c r="AM149" t="s">
        <v>100</v>
      </c>
      <c r="AN149" t="s">
        <v>101</v>
      </c>
      <c r="AO149" t="s">
        <v>102</v>
      </c>
      <c r="AP149" t="s">
        <v>103</v>
      </c>
      <c r="AQ149" t="s">
        <v>104</v>
      </c>
      <c r="AR149" t="s">
        <v>105</v>
      </c>
      <c r="AS149" t="s">
        <v>106</v>
      </c>
      <c r="AT149" t="s">
        <v>107</v>
      </c>
      <c r="AU149" t="s">
        <v>108</v>
      </c>
      <c r="AV149" t="s">
        <v>109</v>
      </c>
      <c r="AW149" t="s">
        <v>110</v>
      </c>
      <c r="AX149" t="s">
        <v>155</v>
      </c>
      <c r="AY149" t="s">
        <v>163</v>
      </c>
      <c r="AZ149" t="s">
        <v>162</v>
      </c>
      <c r="BA149" t="s">
        <v>113</v>
      </c>
      <c r="BB149" t="s">
        <v>114</v>
      </c>
      <c r="BC149" t="s">
        <v>115</v>
      </c>
      <c r="BD149" t="b">
        <v>0</v>
      </c>
      <c r="BE149" t="b">
        <v>1</v>
      </c>
      <c r="BF149" t="b">
        <v>1</v>
      </c>
      <c r="BG149" t="b">
        <v>0</v>
      </c>
      <c r="BH149" t="b">
        <v>0</v>
      </c>
      <c r="BI149" t="b">
        <v>0</v>
      </c>
      <c r="BJ149" t="b">
        <v>0</v>
      </c>
      <c r="BK149" t="b">
        <v>0</v>
      </c>
      <c r="BL149">
        <v>395500</v>
      </c>
      <c r="BM149">
        <v>246500</v>
      </c>
    </row>
    <row r="150" spans="1:65">
      <c r="A150" t="s">
        <v>86</v>
      </c>
      <c r="B150" t="s">
        <v>146</v>
      </c>
      <c r="C150" t="s">
        <v>147</v>
      </c>
      <c r="D150" t="s">
        <v>89</v>
      </c>
      <c r="E150" t="s">
        <v>90</v>
      </c>
      <c r="G150" t="s">
        <v>91</v>
      </c>
      <c r="H150" s="225" t="s">
        <v>92</v>
      </c>
      <c r="I150" t="s">
        <v>93</v>
      </c>
      <c r="J150" t="s">
        <v>94</v>
      </c>
      <c r="M150">
        <v>2</v>
      </c>
      <c r="N150">
        <v>2005</v>
      </c>
      <c r="T150" t="s">
        <v>169</v>
      </c>
      <c r="U150">
        <v>52.026831000000001</v>
      </c>
      <c r="V150">
        <v>-2.139872</v>
      </c>
      <c r="W150">
        <v>707.1</v>
      </c>
      <c r="Y150" t="s">
        <v>96</v>
      </c>
      <c r="AI150" t="s">
        <v>97</v>
      </c>
      <c r="AJ150" t="s">
        <v>98</v>
      </c>
      <c r="AL150" t="s">
        <v>160</v>
      </c>
      <c r="AM150" t="s">
        <v>161</v>
      </c>
      <c r="AN150" t="s">
        <v>101</v>
      </c>
      <c r="AO150" t="s">
        <v>102</v>
      </c>
      <c r="AP150" t="s">
        <v>103</v>
      </c>
      <c r="AQ150" t="s">
        <v>104</v>
      </c>
      <c r="AR150" t="s">
        <v>105</v>
      </c>
      <c r="AS150" t="s">
        <v>106</v>
      </c>
      <c r="AT150" t="s">
        <v>107</v>
      </c>
      <c r="AU150" t="s">
        <v>108</v>
      </c>
      <c r="AV150" t="s">
        <v>109</v>
      </c>
      <c r="AW150" t="s">
        <v>110</v>
      </c>
      <c r="AX150" t="s">
        <v>170</v>
      </c>
      <c r="AY150" t="s">
        <v>171</v>
      </c>
      <c r="AZ150" t="s">
        <v>169</v>
      </c>
      <c r="BA150" t="s">
        <v>113</v>
      </c>
      <c r="BB150" t="s">
        <v>114</v>
      </c>
      <c r="BC150" t="s">
        <v>115</v>
      </c>
      <c r="BD150" t="b">
        <v>0</v>
      </c>
      <c r="BE150" t="b">
        <v>1</v>
      </c>
      <c r="BF150" t="b">
        <v>1</v>
      </c>
      <c r="BG150" t="b">
        <v>0</v>
      </c>
      <c r="BH150" t="b">
        <v>0</v>
      </c>
      <c r="BI150" t="b">
        <v>0</v>
      </c>
      <c r="BJ150" t="b">
        <v>0</v>
      </c>
      <c r="BK150" t="b">
        <v>1</v>
      </c>
      <c r="BL150">
        <v>390500</v>
      </c>
      <c r="BM150">
        <v>236500</v>
      </c>
    </row>
    <row r="151" spans="1:65">
      <c r="A151" t="s">
        <v>86</v>
      </c>
      <c r="B151" t="s">
        <v>146</v>
      </c>
      <c r="C151" t="s">
        <v>147</v>
      </c>
      <c r="D151" t="s">
        <v>89</v>
      </c>
      <c r="E151" t="s">
        <v>90</v>
      </c>
      <c r="G151" t="s">
        <v>91</v>
      </c>
      <c r="H151" s="225" t="s">
        <v>92</v>
      </c>
      <c r="I151" t="s">
        <v>93</v>
      </c>
      <c r="J151" t="s">
        <v>94</v>
      </c>
      <c r="K151">
        <v>40591</v>
      </c>
      <c r="L151">
        <v>17</v>
      </c>
      <c r="M151">
        <v>2</v>
      </c>
      <c r="N151">
        <v>2011</v>
      </c>
      <c r="T151" t="s">
        <v>162</v>
      </c>
      <c r="U151">
        <v>52.116799999999998</v>
      </c>
      <c r="V151">
        <v>-2.0671330000000001</v>
      </c>
      <c r="W151">
        <v>707.1</v>
      </c>
      <c r="Y151" t="s">
        <v>96</v>
      </c>
      <c r="AI151" t="s">
        <v>97</v>
      </c>
      <c r="AJ151" t="s">
        <v>98</v>
      </c>
      <c r="AL151" t="s">
        <v>186</v>
      </c>
      <c r="AM151" t="s">
        <v>187</v>
      </c>
      <c r="AN151" t="s">
        <v>101</v>
      </c>
      <c r="AO151" t="s">
        <v>102</v>
      </c>
      <c r="AP151" t="s">
        <v>103</v>
      </c>
      <c r="AQ151" t="s">
        <v>104</v>
      </c>
      <c r="AR151" t="s">
        <v>105</v>
      </c>
      <c r="AS151" t="s">
        <v>106</v>
      </c>
      <c r="AT151" t="s">
        <v>107</v>
      </c>
      <c r="AU151" t="s">
        <v>108</v>
      </c>
      <c r="AV151" t="s">
        <v>109</v>
      </c>
      <c r="AW151" t="s">
        <v>110</v>
      </c>
      <c r="AX151" t="s">
        <v>155</v>
      </c>
      <c r="AY151" t="s">
        <v>163</v>
      </c>
      <c r="AZ151" t="s">
        <v>162</v>
      </c>
      <c r="BA151" t="s">
        <v>113</v>
      </c>
      <c r="BB151" t="s">
        <v>114</v>
      </c>
      <c r="BC151" t="s">
        <v>115</v>
      </c>
      <c r="BD151" t="b">
        <v>0</v>
      </c>
      <c r="BE151" t="b">
        <v>1</v>
      </c>
      <c r="BF151" t="b">
        <v>1</v>
      </c>
      <c r="BG151" t="b">
        <v>0</v>
      </c>
      <c r="BH151" t="b">
        <v>0</v>
      </c>
      <c r="BI151" t="b">
        <v>0</v>
      </c>
      <c r="BJ151" t="b">
        <v>0</v>
      </c>
      <c r="BK151" t="b">
        <v>0</v>
      </c>
      <c r="BL151">
        <v>395500</v>
      </c>
      <c r="BM151">
        <v>246500</v>
      </c>
    </row>
    <row r="152" spans="1:65">
      <c r="A152" t="s">
        <v>86</v>
      </c>
      <c r="B152" t="s">
        <v>146</v>
      </c>
      <c r="C152" t="s">
        <v>147</v>
      </c>
      <c r="D152" t="s">
        <v>89</v>
      </c>
      <c r="E152" t="s">
        <v>90</v>
      </c>
      <c r="G152" t="s">
        <v>91</v>
      </c>
      <c r="H152" s="225" t="s">
        <v>92</v>
      </c>
      <c r="I152" t="s">
        <v>93</v>
      </c>
      <c r="J152" t="s">
        <v>94</v>
      </c>
      <c r="K152">
        <v>42425</v>
      </c>
      <c r="L152">
        <v>25</v>
      </c>
      <c r="M152">
        <v>2</v>
      </c>
      <c r="N152">
        <v>2016</v>
      </c>
      <c r="T152" t="s">
        <v>162</v>
      </c>
      <c r="U152">
        <v>52.116799999999998</v>
      </c>
      <c r="V152">
        <v>-2.0671330000000001</v>
      </c>
      <c r="W152">
        <v>707.1</v>
      </c>
      <c r="Y152" t="s">
        <v>96</v>
      </c>
      <c r="AI152" t="s">
        <v>97</v>
      </c>
      <c r="AJ152" t="s">
        <v>98</v>
      </c>
      <c r="AL152" t="s">
        <v>99</v>
      </c>
      <c r="AM152" t="s">
        <v>100</v>
      </c>
      <c r="AN152" t="s">
        <v>101</v>
      </c>
      <c r="AO152" t="s">
        <v>102</v>
      </c>
      <c r="AP152" t="s">
        <v>103</v>
      </c>
      <c r="AQ152" t="s">
        <v>104</v>
      </c>
      <c r="AR152" t="s">
        <v>105</v>
      </c>
      <c r="AS152" t="s">
        <v>106</v>
      </c>
      <c r="AT152" t="s">
        <v>107</v>
      </c>
      <c r="AU152" t="s">
        <v>108</v>
      </c>
      <c r="AV152" t="s">
        <v>109</v>
      </c>
      <c r="AW152" t="s">
        <v>110</v>
      </c>
      <c r="AX152" t="s">
        <v>155</v>
      </c>
      <c r="AY152" t="s">
        <v>163</v>
      </c>
      <c r="AZ152" t="s">
        <v>162</v>
      </c>
      <c r="BA152" t="s">
        <v>113</v>
      </c>
      <c r="BB152" t="s">
        <v>114</v>
      </c>
      <c r="BC152" t="s">
        <v>115</v>
      </c>
      <c r="BD152" t="b">
        <v>0</v>
      </c>
      <c r="BE152" t="b">
        <v>1</v>
      </c>
      <c r="BF152" t="b">
        <v>1</v>
      </c>
      <c r="BG152" t="b">
        <v>0</v>
      </c>
      <c r="BH152" t="b">
        <v>0</v>
      </c>
      <c r="BI152" t="b">
        <v>0</v>
      </c>
      <c r="BJ152" t="b">
        <v>0</v>
      </c>
      <c r="BK152" t="b">
        <v>0</v>
      </c>
      <c r="BL152">
        <v>395500</v>
      </c>
      <c r="BM152">
        <v>246500</v>
      </c>
    </row>
    <row r="153" spans="1:65">
      <c r="A153" t="s">
        <v>86</v>
      </c>
      <c r="B153" t="s">
        <v>146</v>
      </c>
      <c r="C153" t="s">
        <v>147</v>
      </c>
      <c r="D153" t="s">
        <v>89</v>
      </c>
      <c r="E153" t="s">
        <v>90</v>
      </c>
      <c r="G153" t="s">
        <v>91</v>
      </c>
      <c r="H153" s="225" t="s">
        <v>92</v>
      </c>
      <c r="I153" t="s">
        <v>93</v>
      </c>
      <c r="J153" t="s">
        <v>94</v>
      </c>
      <c r="M153">
        <v>2</v>
      </c>
      <c r="N153">
        <v>2005</v>
      </c>
      <c r="T153" t="s">
        <v>154</v>
      </c>
      <c r="U153">
        <v>52.125798000000003</v>
      </c>
      <c r="V153">
        <v>-2.05254</v>
      </c>
      <c r="W153">
        <v>707.1</v>
      </c>
      <c r="Y153" t="s">
        <v>96</v>
      </c>
      <c r="AI153" t="s">
        <v>97</v>
      </c>
      <c r="AJ153" t="s">
        <v>98</v>
      </c>
      <c r="AL153" t="s">
        <v>160</v>
      </c>
      <c r="AM153" t="s">
        <v>161</v>
      </c>
      <c r="AN153" t="s">
        <v>101</v>
      </c>
      <c r="AO153" t="s">
        <v>102</v>
      </c>
      <c r="AP153" t="s">
        <v>103</v>
      </c>
      <c r="AQ153" t="s">
        <v>104</v>
      </c>
      <c r="AR153" t="s">
        <v>105</v>
      </c>
      <c r="AS153" t="s">
        <v>106</v>
      </c>
      <c r="AT153" t="s">
        <v>107</v>
      </c>
      <c r="AU153" t="s">
        <v>108</v>
      </c>
      <c r="AV153" t="s">
        <v>109</v>
      </c>
      <c r="AW153" t="s">
        <v>110</v>
      </c>
      <c r="AX153" t="s">
        <v>155</v>
      </c>
      <c r="AY153" t="s">
        <v>156</v>
      </c>
      <c r="AZ153" t="s">
        <v>154</v>
      </c>
      <c r="BA153" t="s">
        <v>113</v>
      </c>
      <c r="BB153" t="s">
        <v>114</v>
      </c>
      <c r="BC153" t="s">
        <v>115</v>
      </c>
      <c r="BD153" t="b">
        <v>0</v>
      </c>
      <c r="BE153" t="b">
        <v>1</v>
      </c>
      <c r="BF153" t="b">
        <v>1</v>
      </c>
      <c r="BG153" t="b">
        <v>0</v>
      </c>
      <c r="BH153" t="b">
        <v>0</v>
      </c>
      <c r="BI153" t="b">
        <v>0</v>
      </c>
      <c r="BJ153" t="b">
        <v>0</v>
      </c>
      <c r="BK153" t="b">
        <v>1</v>
      </c>
      <c r="BL153">
        <v>396500</v>
      </c>
      <c r="BM153">
        <v>247500</v>
      </c>
    </row>
    <row r="154" spans="1:65">
      <c r="A154" t="s">
        <v>86</v>
      </c>
      <c r="B154" t="s">
        <v>146</v>
      </c>
      <c r="C154" t="s">
        <v>147</v>
      </c>
      <c r="D154" t="s">
        <v>89</v>
      </c>
      <c r="E154" t="s">
        <v>90</v>
      </c>
      <c r="G154" t="s">
        <v>91</v>
      </c>
      <c r="H154" s="225" t="s">
        <v>92</v>
      </c>
      <c r="I154" t="s">
        <v>93</v>
      </c>
      <c r="J154" t="s">
        <v>94</v>
      </c>
      <c r="M154">
        <v>2</v>
      </c>
      <c r="N154">
        <v>2002</v>
      </c>
      <c r="T154" t="s">
        <v>154</v>
      </c>
      <c r="U154">
        <v>52.125798000000003</v>
      </c>
      <c r="V154">
        <v>-2.05254</v>
      </c>
      <c r="W154">
        <v>707.1</v>
      </c>
      <c r="Y154" t="s">
        <v>96</v>
      </c>
      <c r="AI154" t="s">
        <v>97</v>
      </c>
      <c r="AJ154" t="s">
        <v>98</v>
      </c>
      <c r="AL154" t="s">
        <v>160</v>
      </c>
      <c r="AM154" t="s">
        <v>161</v>
      </c>
      <c r="AN154" t="s">
        <v>101</v>
      </c>
      <c r="AO154" t="s">
        <v>102</v>
      </c>
      <c r="AP154" t="s">
        <v>103</v>
      </c>
      <c r="AQ154" t="s">
        <v>104</v>
      </c>
      <c r="AR154" t="s">
        <v>105</v>
      </c>
      <c r="AS154" t="s">
        <v>106</v>
      </c>
      <c r="AT154" t="s">
        <v>107</v>
      </c>
      <c r="AU154" t="s">
        <v>108</v>
      </c>
      <c r="AV154" t="s">
        <v>109</v>
      </c>
      <c r="AW154" t="s">
        <v>110</v>
      </c>
      <c r="AX154" t="s">
        <v>155</v>
      </c>
      <c r="AY154" t="s">
        <v>156</v>
      </c>
      <c r="AZ154" t="s">
        <v>154</v>
      </c>
      <c r="BA154" t="s">
        <v>113</v>
      </c>
      <c r="BB154" t="s">
        <v>114</v>
      </c>
      <c r="BC154" t="s">
        <v>115</v>
      </c>
      <c r="BD154" t="b">
        <v>0</v>
      </c>
      <c r="BE154" t="b">
        <v>1</v>
      </c>
      <c r="BF154" t="b">
        <v>1</v>
      </c>
      <c r="BG154" t="b">
        <v>0</v>
      </c>
      <c r="BH154" t="b">
        <v>0</v>
      </c>
      <c r="BI154" t="b">
        <v>0</v>
      </c>
      <c r="BJ154" t="b">
        <v>0</v>
      </c>
      <c r="BK154" t="b">
        <v>1</v>
      </c>
      <c r="BL154">
        <v>396500</v>
      </c>
      <c r="BM154">
        <v>247500</v>
      </c>
    </row>
    <row r="155" spans="1:65">
      <c r="A155" t="s">
        <v>86</v>
      </c>
      <c r="B155" t="s">
        <v>146</v>
      </c>
      <c r="C155" t="s">
        <v>147</v>
      </c>
      <c r="D155" t="s">
        <v>89</v>
      </c>
      <c r="E155" t="s">
        <v>90</v>
      </c>
      <c r="G155" t="s">
        <v>91</v>
      </c>
      <c r="H155" s="225" t="s">
        <v>92</v>
      </c>
      <c r="I155" t="s">
        <v>93</v>
      </c>
      <c r="J155" t="s">
        <v>94</v>
      </c>
      <c r="K155">
        <v>42411</v>
      </c>
      <c r="L155">
        <v>11</v>
      </c>
      <c r="M155">
        <v>2</v>
      </c>
      <c r="N155">
        <v>2016</v>
      </c>
      <c r="T155" t="s">
        <v>162</v>
      </c>
      <c r="U155">
        <v>52.116799999999998</v>
      </c>
      <c r="V155">
        <v>-2.0671330000000001</v>
      </c>
      <c r="W155">
        <v>707.1</v>
      </c>
      <c r="Y155" t="s">
        <v>96</v>
      </c>
      <c r="AI155" t="s">
        <v>97</v>
      </c>
      <c r="AJ155" t="s">
        <v>98</v>
      </c>
      <c r="AL155" t="s">
        <v>99</v>
      </c>
      <c r="AM155" t="s">
        <v>100</v>
      </c>
      <c r="AN155" t="s">
        <v>101</v>
      </c>
      <c r="AO155" t="s">
        <v>102</v>
      </c>
      <c r="AP155" t="s">
        <v>103</v>
      </c>
      <c r="AQ155" t="s">
        <v>104</v>
      </c>
      <c r="AR155" t="s">
        <v>105</v>
      </c>
      <c r="AS155" t="s">
        <v>106</v>
      </c>
      <c r="AT155" t="s">
        <v>107</v>
      </c>
      <c r="AU155" t="s">
        <v>108</v>
      </c>
      <c r="AV155" t="s">
        <v>109</v>
      </c>
      <c r="AW155" t="s">
        <v>110</v>
      </c>
      <c r="AX155" t="s">
        <v>155</v>
      </c>
      <c r="AY155" t="s">
        <v>163</v>
      </c>
      <c r="AZ155" t="s">
        <v>162</v>
      </c>
      <c r="BA155" t="s">
        <v>113</v>
      </c>
      <c r="BB155" t="s">
        <v>114</v>
      </c>
      <c r="BC155" t="s">
        <v>115</v>
      </c>
      <c r="BD155" t="b">
        <v>0</v>
      </c>
      <c r="BE155" t="b">
        <v>1</v>
      </c>
      <c r="BF155" t="b">
        <v>1</v>
      </c>
      <c r="BG155" t="b">
        <v>0</v>
      </c>
      <c r="BH155" t="b">
        <v>0</v>
      </c>
      <c r="BI155" t="b">
        <v>0</v>
      </c>
      <c r="BJ155" t="b">
        <v>0</v>
      </c>
      <c r="BK155" t="b">
        <v>0</v>
      </c>
      <c r="BL155">
        <v>395500</v>
      </c>
      <c r="BM155">
        <v>246500</v>
      </c>
    </row>
    <row r="156" spans="1:65">
      <c r="A156" t="s">
        <v>86</v>
      </c>
      <c r="B156" t="s">
        <v>146</v>
      </c>
      <c r="C156" t="s">
        <v>147</v>
      </c>
      <c r="D156" t="s">
        <v>89</v>
      </c>
      <c r="E156" t="s">
        <v>90</v>
      </c>
      <c r="G156" t="s">
        <v>91</v>
      </c>
      <c r="H156" s="225" t="s">
        <v>92</v>
      </c>
      <c r="I156" t="s">
        <v>93</v>
      </c>
      <c r="J156" t="s">
        <v>94</v>
      </c>
      <c r="K156">
        <v>42418</v>
      </c>
      <c r="L156">
        <v>18</v>
      </c>
      <c r="M156">
        <v>2</v>
      </c>
      <c r="N156">
        <v>2016</v>
      </c>
      <c r="T156" t="s">
        <v>162</v>
      </c>
      <c r="U156">
        <v>52.116799999999998</v>
      </c>
      <c r="V156">
        <v>-2.0671330000000001</v>
      </c>
      <c r="W156">
        <v>707.1</v>
      </c>
      <c r="Y156" t="s">
        <v>96</v>
      </c>
      <c r="AI156" t="s">
        <v>97</v>
      </c>
      <c r="AJ156" t="s">
        <v>98</v>
      </c>
      <c r="AL156" t="s">
        <v>99</v>
      </c>
      <c r="AM156" t="s">
        <v>100</v>
      </c>
      <c r="AN156" t="s">
        <v>101</v>
      </c>
      <c r="AO156" t="s">
        <v>102</v>
      </c>
      <c r="AP156" t="s">
        <v>103</v>
      </c>
      <c r="AQ156" t="s">
        <v>104</v>
      </c>
      <c r="AR156" t="s">
        <v>105</v>
      </c>
      <c r="AS156" t="s">
        <v>106</v>
      </c>
      <c r="AT156" t="s">
        <v>107</v>
      </c>
      <c r="AU156" t="s">
        <v>108</v>
      </c>
      <c r="AV156" t="s">
        <v>109</v>
      </c>
      <c r="AW156" t="s">
        <v>110</v>
      </c>
      <c r="AX156" t="s">
        <v>155</v>
      </c>
      <c r="AY156" t="s">
        <v>163</v>
      </c>
      <c r="AZ156" t="s">
        <v>162</v>
      </c>
      <c r="BA156" t="s">
        <v>113</v>
      </c>
      <c r="BB156" t="s">
        <v>114</v>
      </c>
      <c r="BC156" t="s">
        <v>115</v>
      </c>
      <c r="BD156" t="b">
        <v>0</v>
      </c>
      <c r="BE156" t="b">
        <v>1</v>
      </c>
      <c r="BF156" t="b">
        <v>1</v>
      </c>
      <c r="BG156" t="b">
        <v>0</v>
      </c>
      <c r="BH156" t="b">
        <v>0</v>
      </c>
      <c r="BI156" t="b">
        <v>0</v>
      </c>
      <c r="BJ156" t="b">
        <v>0</v>
      </c>
      <c r="BK156" t="b">
        <v>0</v>
      </c>
      <c r="BL156">
        <v>395500</v>
      </c>
      <c r="BM156">
        <v>246500</v>
      </c>
    </row>
    <row r="157" spans="1:65">
      <c r="A157" t="s">
        <v>86</v>
      </c>
      <c r="B157" t="s">
        <v>146</v>
      </c>
      <c r="C157" t="s">
        <v>147</v>
      </c>
      <c r="D157" t="s">
        <v>89</v>
      </c>
      <c r="E157" t="s">
        <v>90</v>
      </c>
      <c r="G157" t="s">
        <v>91</v>
      </c>
      <c r="H157" s="225" t="s">
        <v>92</v>
      </c>
      <c r="I157" t="s">
        <v>93</v>
      </c>
      <c r="J157" t="s">
        <v>94</v>
      </c>
      <c r="K157">
        <v>42769</v>
      </c>
      <c r="L157">
        <v>3</v>
      </c>
      <c r="M157">
        <v>2</v>
      </c>
      <c r="N157">
        <v>2017</v>
      </c>
      <c r="T157" t="s">
        <v>162</v>
      </c>
      <c r="U157">
        <v>52.116799999999998</v>
      </c>
      <c r="V157">
        <v>-2.0671330000000001</v>
      </c>
      <c r="W157">
        <v>707.1</v>
      </c>
      <c r="Y157" t="s">
        <v>96</v>
      </c>
      <c r="AI157" t="s">
        <v>97</v>
      </c>
      <c r="AJ157" t="s">
        <v>98</v>
      </c>
      <c r="AL157" t="s">
        <v>99</v>
      </c>
      <c r="AM157" t="s">
        <v>100</v>
      </c>
      <c r="AN157" t="s">
        <v>101</v>
      </c>
      <c r="AO157" t="s">
        <v>102</v>
      </c>
      <c r="AP157" t="s">
        <v>103</v>
      </c>
      <c r="AQ157" t="s">
        <v>104</v>
      </c>
      <c r="AR157" t="s">
        <v>105</v>
      </c>
      <c r="AS157" t="s">
        <v>106</v>
      </c>
      <c r="AT157" t="s">
        <v>107</v>
      </c>
      <c r="AU157" t="s">
        <v>108</v>
      </c>
      <c r="AV157" t="s">
        <v>109</v>
      </c>
      <c r="AW157" t="s">
        <v>110</v>
      </c>
      <c r="AX157" t="s">
        <v>155</v>
      </c>
      <c r="AY157" t="s">
        <v>163</v>
      </c>
      <c r="AZ157" t="s">
        <v>162</v>
      </c>
      <c r="BA157" t="s">
        <v>113</v>
      </c>
      <c r="BB157" t="s">
        <v>114</v>
      </c>
      <c r="BC157" t="s">
        <v>115</v>
      </c>
      <c r="BD157" t="b">
        <v>0</v>
      </c>
      <c r="BE157" t="b">
        <v>1</v>
      </c>
      <c r="BF157" t="b">
        <v>1</v>
      </c>
      <c r="BG157" t="b">
        <v>0</v>
      </c>
      <c r="BH157" t="b">
        <v>0</v>
      </c>
      <c r="BI157" t="b">
        <v>0</v>
      </c>
      <c r="BJ157" t="b">
        <v>0</v>
      </c>
      <c r="BK157" t="b">
        <v>0</v>
      </c>
      <c r="BL157">
        <v>395500</v>
      </c>
      <c r="BM157">
        <v>246500</v>
      </c>
    </row>
    <row r="158" spans="1:65">
      <c r="A158" t="s">
        <v>86</v>
      </c>
      <c r="B158" t="s">
        <v>146</v>
      </c>
      <c r="C158" t="s">
        <v>147</v>
      </c>
      <c r="D158" t="s">
        <v>89</v>
      </c>
      <c r="E158" t="s">
        <v>90</v>
      </c>
      <c r="G158" t="s">
        <v>91</v>
      </c>
      <c r="H158" s="225" t="s">
        <v>92</v>
      </c>
      <c r="I158" t="s">
        <v>93</v>
      </c>
      <c r="J158" t="s">
        <v>94</v>
      </c>
      <c r="M158">
        <v>2</v>
      </c>
      <c r="N158">
        <v>2003</v>
      </c>
      <c r="T158" t="s">
        <v>154</v>
      </c>
      <c r="U158">
        <v>52.125798000000003</v>
      </c>
      <c r="V158">
        <v>-2.05254</v>
      </c>
      <c r="W158">
        <v>707.1</v>
      </c>
      <c r="Y158" t="s">
        <v>96</v>
      </c>
      <c r="AI158" t="s">
        <v>97</v>
      </c>
      <c r="AJ158" t="s">
        <v>98</v>
      </c>
      <c r="AL158" t="s">
        <v>160</v>
      </c>
      <c r="AM158" t="s">
        <v>161</v>
      </c>
      <c r="AN158" t="s">
        <v>101</v>
      </c>
      <c r="AO158" t="s">
        <v>102</v>
      </c>
      <c r="AP158" t="s">
        <v>103</v>
      </c>
      <c r="AQ158" t="s">
        <v>104</v>
      </c>
      <c r="AR158" t="s">
        <v>105</v>
      </c>
      <c r="AS158" t="s">
        <v>106</v>
      </c>
      <c r="AT158" t="s">
        <v>107</v>
      </c>
      <c r="AU158" t="s">
        <v>108</v>
      </c>
      <c r="AV158" t="s">
        <v>109</v>
      </c>
      <c r="AW158" t="s">
        <v>110</v>
      </c>
      <c r="AX158" t="s">
        <v>155</v>
      </c>
      <c r="AY158" t="s">
        <v>156</v>
      </c>
      <c r="AZ158" t="s">
        <v>154</v>
      </c>
      <c r="BA158" t="s">
        <v>113</v>
      </c>
      <c r="BB158" t="s">
        <v>114</v>
      </c>
      <c r="BC158" t="s">
        <v>115</v>
      </c>
      <c r="BD158" t="b">
        <v>0</v>
      </c>
      <c r="BE158" t="b">
        <v>1</v>
      </c>
      <c r="BF158" t="b">
        <v>1</v>
      </c>
      <c r="BG158" t="b">
        <v>0</v>
      </c>
      <c r="BH158" t="b">
        <v>0</v>
      </c>
      <c r="BI158" t="b">
        <v>0</v>
      </c>
      <c r="BJ158" t="b">
        <v>0</v>
      </c>
      <c r="BK158" t="b">
        <v>1</v>
      </c>
      <c r="BL158">
        <v>396500</v>
      </c>
      <c r="BM158">
        <v>247500</v>
      </c>
    </row>
    <row r="159" spans="1:65">
      <c r="A159" t="s">
        <v>86</v>
      </c>
      <c r="B159" t="s">
        <v>146</v>
      </c>
      <c r="C159" t="s">
        <v>147</v>
      </c>
      <c r="D159" t="s">
        <v>89</v>
      </c>
      <c r="E159" t="s">
        <v>90</v>
      </c>
      <c r="G159" t="s">
        <v>91</v>
      </c>
      <c r="H159" s="225" t="s">
        <v>92</v>
      </c>
      <c r="I159" t="s">
        <v>93</v>
      </c>
      <c r="J159" t="s">
        <v>94</v>
      </c>
      <c r="K159">
        <v>40598</v>
      </c>
      <c r="L159">
        <v>24</v>
      </c>
      <c r="M159">
        <v>2</v>
      </c>
      <c r="N159">
        <v>2011</v>
      </c>
      <c r="T159" t="s">
        <v>162</v>
      </c>
      <c r="U159">
        <v>52.116799999999998</v>
      </c>
      <c r="V159">
        <v>-2.0671330000000001</v>
      </c>
      <c r="W159">
        <v>707.1</v>
      </c>
      <c r="Y159" t="s">
        <v>96</v>
      </c>
      <c r="AI159" t="s">
        <v>97</v>
      </c>
      <c r="AJ159" t="s">
        <v>98</v>
      </c>
      <c r="AL159" t="s">
        <v>186</v>
      </c>
      <c r="AM159" t="s">
        <v>187</v>
      </c>
      <c r="AN159" t="s">
        <v>101</v>
      </c>
      <c r="AO159" t="s">
        <v>102</v>
      </c>
      <c r="AP159" t="s">
        <v>103</v>
      </c>
      <c r="AQ159" t="s">
        <v>104</v>
      </c>
      <c r="AR159" t="s">
        <v>105</v>
      </c>
      <c r="AS159" t="s">
        <v>106</v>
      </c>
      <c r="AT159" t="s">
        <v>107</v>
      </c>
      <c r="AU159" t="s">
        <v>108</v>
      </c>
      <c r="AV159" t="s">
        <v>109</v>
      </c>
      <c r="AW159" t="s">
        <v>110</v>
      </c>
      <c r="AX159" t="s">
        <v>155</v>
      </c>
      <c r="AY159" t="s">
        <v>163</v>
      </c>
      <c r="AZ159" t="s">
        <v>162</v>
      </c>
      <c r="BA159" t="s">
        <v>113</v>
      </c>
      <c r="BB159" t="s">
        <v>114</v>
      </c>
      <c r="BC159" t="s">
        <v>115</v>
      </c>
      <c r="BD159" t="b">
        <v>0</v>
      </c>
      <c r="BE159" t="b">
        <v>1</v>
      </c>
      <c r="BF159" t="b">
        <v>1</v>
      </c>
      <c r="BG159" t="b">
        <v>0</v>
      </c>
      <c r="BH159" t="b">
        <v>0</v>
      </c>
      <c r="BI159" t="b">
        <v>0</v>
      </c>
      <c r="BJ159" t="b">
        <v>0</v>
      </c>
      <c r="BK159" t="b">
        <v>0</v>
      </c>
      <c r="BL159">
        <v>395500</v>
      </c>
      <c r="BM159">
        <v>246500</v>
      </c>
    </row>
    <row r="160" spans="1:65">
      <c r="A160" t="s">
        <v>86</v>
      </c>
      <c r="B160" t="s">
        <v>146</v>
      </c>
      <c r="C160" t="s">
        <v>147</v>
      </c>
      <c r="D160" t="s">
        <v>89</v>
      </c>
      <c r="E160" t="s">
        <v>90</v>
      </c>
      <c r="G160" t="s">
        <v>91</v>
      </c>
      <c r="H160" s="225" t="s">
        <v>92</v>
      </c>
      <c r="I160" t="s">
        <v>93</v>
      </c>
      <c r="J160" t="s">
        <v>94</v>
      </c>
      <c r="M160">
        <v>2</v>
      </c>
      <c r="N160">
        <v>2007</v>
      </c>
      <c r="T160" t="s">
        <v>169</v>
      </c>
      <c r="U160">
        <v>52.026831000000001</v>
      </c>
      <c r="V160">
        <v>-2.139872</v>
      </c>
      <c r="W160">
        <v>707.1</v>
      </c>
      <c r="Y160" t="s">
        <v>96</v>
      </c>
      <c r="AI160" t="s">
        <v>97</v>
      </c>
      <c r="AJ160" t="s">
        <v>98</v>
      </c>
      <c r="AL160" t="s">
        <v>164</v>
      </c>
      <c r="AM160" t="s">
        <v>165</v>
      </c>
      <c r="AN160" t="s">
        <v>101</v>
      </c>
      <c r="AO160" t="s">
        <v>102</v>
      </c>
      <c r="AP160" t="s">
        <v>103</v>
      </c>
      <c r="AQ160" t="s">
        <v>104</v>
      </c>
      <c r="AR160" t="s">
        <v>105</v>
      </c>
      <c r="AS160" t="s">
        <v>106</v>
      </c>
      <c r="AT160" t="s">
        <v>107</v>
      </c>
      <c r="AU160" t="s">
        <v>108</v>
      </c>
      <c r="AV160" t="s">
        <v>109</v>
      </c>
      <c r="AW160" t="s">
        <v>110</v>
      </c>
      <c r="AX160" t="s">
        <v>170</v>
      </c>
      <c r="AY160" t="s">
        <v>171</v>
      </c>
      <c r="AZ160" t="s">
        <v>169</v>
      </c>
      <c r="BA160" t="s">
        <v>113</v>
      </c>
      <c r="BB160" t="s">
        <v>114</v>
      </c>
      <c r="BC160" t="s">
        <v>115</v>
      </c>
      <c r="BD160" t="b">
        <v>0</v>
      </c>
      <c r="BE160" t="b">
        <v>1</v>
      </c>
      <c r="BF160" t="b">
        <v>1</v>
      </c>
      <c r="BG160" t="b">
        <v>0</v>
      </c>
      <c r="BH160" t="b">
        <v>0</v>
      </c>
      <c r="BI160" t="b">
        <v>0</v>
      </c>
      <c r="BJ160" t="b">
        <v>0</v>
      </c>
      <c r="BK160" t="b">
        <v>1</v>
      </c>
      <c r="BL160">
        <v>390500</v>
      </c>
      <c r="BM160">
        <v>236500</v>
      </c>
    </row>
    <row r="161" spans="1:65">
      <c r="A161" t="s">
        <v>86</v>
      </c>
      <c r="B161" t="s">
        <v>146</v>
      </c>
      <c r="C161" t="s">
        <v>147</v>
      </c>
      <c r="D161" t="s">
        <v>89</v>
      </c>
      <c r="E161" t="s">
        <v>90</v>
      </c>
      <c r="G161" t="s">
        <v>91</v>
      </c>
      <c r="H161" s="225" t="s">
        <v>92</v>
      </c>
      <c r="I161" t="s">
        <v>93</v>
      </c>
      <c r="J161" t="s">
        <v>94</v>
      </c>
      <c r="K161">
        <v>43650</v>
      </c>
      <c r="L161">
        <v>4</v>
      </c>
      <c r="M161">
        <v>7</v>
      </c>
      <c r="N161">
        <v>2019</v>
      </c>
      <c r="T161" t="s">
        <v>162</v>
      </c>
      <c r="U161">
        <v>52.116799999999998</v>
      </c>
      <c r="V161">
        <v>-2.0671330000000001</v>
      </c>
      <c r="W161">
        <v>707.1</v>
      </c>
      <c r="Y161" t="s">
        <v>96</v>
      </c>
      <c r="AI161" t="s">
        <v>97</v>
      </c>
      <c r="AJ161" t="s">
        <v>98</v>
      </c>
      <c r="AL161" t="s">
        <v>99</v>
      </c>
      <c r="AM161" t="s">
        <v>100</v>
      </c>
      <c r="AN161" t="s">
        <v>101</v>
      </c>
      <c r="AO161" t="s">
        <v>102</v>
      </c>
      <c r="AP161" t="s">
        <v>103</v>
      </c>
      <c r="AQ161" t="s">
        <v>104</v>
      </c>
      <c r="AR161" t="s">
        <v>105</v>
      </c>
      <c r="AS161" t="s">
        <v>106</v>
      </c>
      <c r="AT161" t="s">
        <v>107</v>
      </c>
      <c r="AU161" t="s">
        <v>108</v>
      </c>
      <c r="AV161" t="s">
        <v>109</v>
      </c>
      <c r="AW161" t="s">
        <v>110</v>
      </c>
      <c r="AX161" t="s">
        <v>155</v>
      </c>
      <c r="AY161" t="s">
        <v>163</v>
      </c>
      <c r="AZ161" t="s">
        <v>162</v>
      </c>
      <c r="BA161" t="s">
        <v>113</v>
      </c>
      <c r="BB161" t="s">
        <v>114</v>
      </c>
      <c r="BC161" t="s">
        <v>115</v>
      </c>
      <c r="BD161" t="b">
        <v>0</v>
      </c>
      <c r="BE161" t="b">
        <v>1</v>
      </c>
      <c r="BF161" t="b">
        <v>1</v>
      </c>
      <c r="BG161" t="b">
        <v>0</v>
      </c>
      <c r="BH161" t="b">
        <v>0</v>
      </c>
      <c r="BI161" t="b">
        <v>0</v>
      </c>
      <c r="BJ161" t="b">
        <v>0</v>
      </c>
      <c r="BK161" t="b">
        <v>0</v>
      </c>
      <c r="BL161">
        <v>395500</v>
      </c>
      <c r="BM161">
        <v>246500</v>
      </c>
    </row>
    <row r="162" spans="1:65">
      <c r="A162" t="s">
        <v>86</v>
      </c>
      <c r="B162" t="s">
        <v>146</v>
      </c>
      <c r="C162" t="s">
        <v>147</v>
      </c>
      <c r="D162" t="s">
        <v>89</v>
      </c>
      <c r="E162" t="s">
        <v>90</v>
      </c>
      <c r="G162" t="s">
        <v>91</v>
      </c>
      <c r="H162" s="225" t="s">
        <v>92</v>
      </c>
      <c r="I162" t="s">
        <v>93</v>
      </c>
      <c r="J162" t="s">
        <v>94</v>
      </c>
      <c r="K162">
        <v>40372</v>
      </c>
      <c r="L162">
        <v>13</v>
      </c>
      <c r="M162">
        <v>7</v>
      </c>
      <c r="N162">
        <v>2010</v>
      </c>
      <c r="T162" t="s">
        <v>148</v>
      </c>
      <c r="U162">
        <v>52.161610000000003</v>
      </c>
      <c r="V162">
        <v>-1.804063</v>
      </c>
      <c r="W162">
        <v>707.1</v>
      </c>
      <c r="Y162" t="s">
        <v>96</v>
      </c>
      <c r="AI162" t="s">
        <v>97</v>
      </c>
      <c r="AJ162" t="s">
        <v>98</v>
      </c>
      <c r="AL162" t="s">
        <v>149</v>
      </c>
      <c r="AM162" t="s">
        <v>150</v>
      </c>
      <c r="AN162" t="s">
        <v>101</v>
      </c>
      <c r="AO162" t="s">
        <v>102</v>
      </c>
      <c r="AP162" t="s">
        <v>103</v>
      </c>
      <c r="AQ162" t="s">
        <v>104</v>
      </c>
      <c r="AR162" t="s">
        <v>105</v>
      </c>
      <c r="AS162" t="s">
        <v>106</v>
      </c>
      <c r="AT162" t="s">
        <v>107</v>
      </c>
      <c r="AU162" t="s">
        <v>108</v>
      </c>
      <c r="AV162" t="s">
        <v>109</v>
      </c>
      <c r="AW162" t="s">
        <v>151</v>
      </c>
      <c r="AX162" t="s">
        <v>152</v>
      </c>
      <c r="AY162" t="s">
        <v>153</v>
      </c>
      <c r="AZ162" t="s">
        <v>148</v>
      </c>
      <c r="BA162" t="s">
        <v>113</v>
      </c>
      <c r="BB162" t="s">
        <v>114</v>
      </c>
      <c r="BC162" t="s">
        <v>115</v>
      </c>
      <c r="BD162" t="b">
        <v>0</v>
      </c>
      <c r="BE162" t="b">
        <v>1</v>
      </c>
      <c r="BF162" t="b">
        <v>1</v>
      </c>
      <c r="BG162" t="b">
        <v>0</v>
      </c>
      <c r="BH162" t="b">
        <v>0</v>
      </c>
      <c r="BI162" t="b">
        <v>0</v>
      </c>
      <c r="BJ162" t="b">
        <v>0</v>
      </c>
      <c r="BK162" t="b">
        <v>0</v>
      </c>
      <c r="BL162">
        <v>413500</v>
      </c>
      <c r="BM162">
        <v>251500</v>
      </c>
    </row>
    <row r="163" spans="1:65">
      <c r="A163" t="s">
        <v>86</v>
      </c>
      <c r="B163" t="s">
        <v>146</v>
      </c>
      <c r="C163" t="s">
        <v>147</v>
      </c>
      <c r="D163" t="s">
        <v>89</v>
      </c>
      <c r="E163" t="s">
        <v>90</v>
      </c>
      <c r="G163" t="s">
        <v>91</v>
      </c>
      <c r="H163" s="225" t="s">
        <v>92</v>
      </c>
      <c r="I163" t="s">
        <v>93</v>
      </c>
      <c r="J163" t="s">
        <v>94</v>
      </c>
      <c r="K163">
        <v>42186</v>
      </c>
      <c r="L163">
        <v>1</v>
      </c>
      <c r="M163">
        <v>7</v>
      </c>
      <c r="N163">
        <v>2015</v>
      </c>
      <c r="T163" t="s">
        <v>148</v>
      </c>
      <c r="U163">
        <v>52.161610000000003</v>
      </c>
      <c r="V163">
        <v>-1.804063</v>
      </c>
      <c r="W163">
        <v>707.1</v>
      </c>
      <c r="Y163" t="s">
        <v>96</v>
      </c>
      <c r="AI163" t="s">
        <v>97</v>
      </c>
      <c r="AJ163" t="s">
        <v>98</v>
      </c>
      <c r="AL163" t="s">
        <v>149</v>
      </c>
      <c r="AM163" t="s">
        <v>150</v>
      </c>
      <c r="AN163" t="s">
        <v>101</v>
      </c>
      <c r="AO163" t="s">
        <v>102</v>
      </c>
      <c r="AP163" t="s">
        <v>103</v>
      </c>
      <c r="AQ163" t="s">
        <v>104</v>
      </c>
      <c r="AR163" t="s">
        <v>105</v>
      </c>
      <c r="AS163" t="s">
        <v>106</v>
      </c>
      <c r="AT163" t="s">
        <v>107</v>
      </c>
      <c r="AU163" t="s">
        <v>108</v>
      </c>
      <c r="AV163" t="s">
        <v>109</v>
      </c>
      <c r="AW163" t="s">
        <v>151</v>
      </c>
      <c r="AX163" t="s">
        <v>152</v>
      </c>
      <c r="AY163" t="s">
        <v>153</v>
      </c>
      <c r="AZ163" t="s">
        <v>148</v>
      </c>
      <c r="BA163" t="s">
        <v>113</v>
      </c>
      <c r="BB163" t="s">
        <v>114</v>
      </c>
      <c r="BC163" t="s">
        <v>115</v>
      </c>
      <c r="BD163" t="b">
        <v>0</v>
      </c>
      <c r="BE163" t="b">
        <v>1</v>
      </c>
      <c r="BF163" t="b">
        <v>1</v>
      </c>
      <c r="BG163" t="b">
        <v>1</v>
      </c>
      <c r="BH163" t="b">
        <v>0</v>
      </c>
      <c r="BI163" t="b">
        <v>0</v>
      </c>
      <c r="BJ163" t="b">
        <v>0</v>
      </c>
      <c r="BK163" t="b">
        <v>0</v>
      </c>
      <c r="BL163">
        <v>413500</v>
      </c>
      <c r="BM163">
        <v>251500</v>
      </c>
    </row>
    <row r="164" spans="1:65">
      <c r="A164" t="s">
        <v>86</v>
      </c>
      <c r="B164" t="s">
        <v>146</v>
      </c>
      <c r="C164" t="s">
        <v>147</v>
      </c>
      <c r="D164" t="s">
        <v>89</v>
      </c>
      <c r="E164" t="s">
        <v>90</v>
      </c>
      <c r="G164" t="s">
        <v>91</v>
      </c>
      <c r="H164" s="225" t="s">
        <v>92</v>
      </c>
      <c r="I164" t="s">
        <v>93</v>
      </c>
      <c r="J164" t="s">
        <v>94</v>
      </c>
      <c r="M164">
        <v>7</v>
      </c>
      <c r="N164">
        <v>2005</v>
      </c>
      <c r="T164" t="s">
        <v>154</v>
      </c>
      <c r="U164">
        <v>52.125798000000003</v>
      </c>
      <c r="V164">
        <v>-2.05254</v>
      </c>
      <c r="W164">
        <v>707.1</v>
      </c>
      <c r="Y164" t="s">
        <v>96</v>
      </c>
      <c r="AI164" t="s">
        <v>97</v>
      </c>
      <c r="AJ164" t="s">
        <v>98</v>
      </c>
      <c r="AL164" t="s">
        <v>160</v>
      </c>
      <c r="AM164" t="s">
        <v>161</v>
      </c>
      <c r="AN164" t="s">
        <v>101</v>
      </c>
      <c r="AO164" t="s">
        <v>102</v>
      </c>
      <c r="AP164" t="s">
        <v>103</v>
      </c>
      <c r="AQ164" t="s">
        <v>104</v>
      </c>
      <c r="AR164" t="s">
        <v>105</v>
      </c>
      <c r="AS164" t="s">
        <v>106</v>
      </c>
      <c r="AT164" t="s">
        <v>107</v>
      </c>
      <c r="AU164" t="s">
        <v>108</v>
      </c>
      <c r="AV164" t="s">
        <v>109</v>
      </c>
      <c r="AW164" t="s">
        <v>110</v>
      </c>
      <c r="AX164" t="s">
        <v>155</v>
      </c>
      <c r="AY164" t="s">
        <v>156</v>
      </c>
      <c r="AZ164" t="s">
        <v>154</v>
      </c>
      <c r="BA164" t="s">
        <v>113</v>
      </c>
      <c r="BB164" t="s">
        <v>114</v>
      </c>
      <c r="BC164" t="s">
        <v>115</v>
      </c>
      <c r="BD164" t="b">
        <v>0</v>
      </c>
      <c r="BE164" t="b">
        <v>1</v>
      </c>
      <c r="BF164" t="b">
        <v>1</v>
      </c>
      <c r="BG164" t="b">
        <v>0</v>
      </c>
      <c r="BH164" t="b">
        <v>0</v>
      </c>
      <c r="BI164" t="b">
        <v>0</v>
      </c>
      <c r="BJ164" t="b">
        <v>0</v>
      </c>
      <c r="BK164" t="b">
        <v>1</v>
      </c>
      <c r="BL164">
        <v>396500</v>
      </c>
      <c r="BM164">
        <v>247500</v>
      </c>
    </row>
    <row r="165" spans="1:65">
      <c r="A165" t="s">
        <v>86</v>
      </c>
      <c r="B165" t="s">
        <v>146</v>
      </c>
      <c r="C165" t="s">
        <v>147</v>
      </c>
      <c r="D165" t="s">
        <v>89</v>
      </c>
      <c r="E165" t="s">
        <v>90</v>
      </c>
      <c r="G165" t="s">
        <v>91</v>
      </c>
      <c r="H165" s="225" t="s">
        <v>92</v>
      </c>
      <c r="I165" t="s">
        <v>93</v>
      </c>
      <c r="J165" t="s">
        <v>94</v>
      </c>
      <c r="K165">
        <v>41849</v>
      </c>
      <c r="L165">
        <v>29</v>
      </c>
      <c r="M165">
        <v>7</v>
      </c>
      <c r="N165">
        <v>2014</v>
      </c>
      <c r="T165" t="s">
        <v>194</v>
      </c>
      <c r="U165">
        <v>51.918714000000001</v>
      </c>
      <c r="V165">
        <v>-2.270394</v>
      </c>
      <c r="W165">
        <v>707.1</v>
      </c>
      <c r="Y165" t="s">
        <v>96</v>
      </c>
      <c r="AI165" t="s">
        <v>97</v>
      </c>
      <c r="AJ165" t="s">
        <v>98</v>
      </c>
      <c r="AL165" t="s">
        <v>186</v>
      </c>
      <c r="AM165" t="s">
        <v>187</v>
      </c>
      <c r="AN165" t="s">
        <v>101</v>
      </c>
      <c r="AO165" t="s">
        <v>102</v>
      </c>
      <c r="AP165" t="s">
        <v>103</v>
      </c>
      <c r="AQ165" t="s">
        <v>104</v>
      </c>
      <c r="AR165" t="s">
        <v>105</v>
      </c>
      <c r="AS165" t="s">
        <v>106</v>
      </c>
      <c r="AT165" t="s">
        <v>107</v>
      </c>
      <c r="AU165" t="s">
        <v>108</v>
      </c>
      <c r="AV165" t="s">
        <v>109</v>
      </c>
      <c r="AW165" t="s">
        <v>110</v>
      </c>
      <c r="AX165" t="s">
        <v>191</v>
      </c>
      <c r="AY165" t="s">
        <v>195</v>
      </c>
      <c r="AZ165" t="s">
        <v>194</v>
      </c>
      <c r="BA165" t="s">
        <v>113</v>
      </c>
      <c r="BB165" t="s">
        <v>114</v>
      </c>
      <c r="BC165" t="s">
        <v>115</v>
      </c>
      <c r="BD165" t="b">
        <v>0</v>
      </c>
      <c r="BE165" t="b">
        <v>1</v>
      </c>
      <c r="BF165" t="b">
        <v>1</v>
      </c>
      <c r="BG165" t="b">
        <v>0</v>
      </c>
      <c r="BH165" t="b">
        <v>0</v>
      </c>
      <c r="BI165" t="b">
        <v>0</v>
      </c>
      <c r="BJ165" t="b">
        <v>0</v>
      </c>
      <c r="BK165" t="b">
        <v>0</v>
      </c>
      <c r="BL165">
        <v>381500</v>
      </c>
      <c r="BM165">
        <v>224500</v>
      </c>
    </row>
    <row r="166" spans="1:65">
      <c r="A166" t="s">
        <v>86</v>
      </c>
      <c r="B166" t="s">
        <v>146</v>
      </c>
      <c r="C166" t="s">
        <v>147</v>
      </c>
      <c r="D166" t="s">
        <v>89</v>
      </c>
      <c r="E166" t="s">
        <v>90</v>
      </c>
      <c r="G166" t="s">
        <v>91</v>
      </c>
      <c r="H166" s="225" t="s">
        <v>92</v>
      </c>
      <c r="I166" t="s">
        <v>93</v>
      </c>
      <c r="J166" t="s">
        <v>94</v>
      </c>
      <c r="K166">
        <v>40380</v>
      </c>
      <c r="L166">
        <v>21</v>
      </c>
      <c r="M166">
        <v>7</v>
      </c>
      <c r="N166">
        <v>2010</v>
      </c>
      <c r="T166" t="s">
        <v>148</v>
      </c>
      <c r="U166">
        <v>52.161610000000003</v>
      </c>
      <c r="V166">
        <v>-1.804063</v>
      </c>
      <c r="W166">
        <v>707.1</v>
      </c>
      <c r="Y166" t="s">
        <v>96</v>
      </c>
      <c r="AI166" t="s">
        <v>97</v>
      </c>
      <c r="AJ166" t="s">
        <v>98</v>
      </c>
      <c r="AL166" t="s">
        <v>149</v>
      </c>
      <c r="AM166" t="s">
        <v>150</v>
      </c>
      <c r="AN166" t="s">
        <v>101</v>
      </c>
      <c r="AO166" t="s">
        <v>102</v>
      </c>
      <c r="AP166" t="s">
        <v>103</v>
      </c>
      <c r="AQ166" t="s">
        <v>104</v>
      </c>
      <c r="AR166" t="s">
        <v>105</v>
      </c>
      <c r="AS166" t="s">
        <v>106</v>
      </c>
      <c r="AT166" t="s">
        <v>107</v>
      </c>
      <c r="AU166" t="s">
        <v>108</v>
      </c>
      <c r="AV166" t="s">
        <v>109</v>
      </c>
      <c r="AW166" t="s">
        <v>151</v>
      </c>
      <c r="AX166" t="s">
        <v>152</v>
      </c>
      <c r="AY166" t="s">
        <v>153</v>
      </c>
      <c r="AZ166" t="s">
        <v>148</v>
      </c>
      <c r="BA166" t="s">
        <v>113</v>
      </c>
      <c r="BB166" t="s">
        <v>114</v>
      </c>
      <c r="BC166" t="s">
        <v>115</v>
      </c>
      <c r="BD166" t="b">
        <v>0</v>
      </c>
      <c r="BE166" t="b">
        <v>1</v>
      </c>
      <c r="BF166" t="b">
        <v>1</v>
      </c>
      <c r="BG166" t="b">
        <v>0</v>
      </c>
      <c r="BH166" t="b">
        <v>0</v>
      </c>
      <c r="BI166" t="b">
        <v>0</v>
      </c>
      <c r="BJ166" t="b">
        <v>0</v>
      </c>
      <c r="BK166" t="b">
        <v>0</v>
      </c>
      <c r="BL166">
        <v>413500</v>
      </c>
      <c r="BM166">
        <v>251500</v>
      </c>
    </row>
    <row r="167" spans="1:65">
      <c r="A167" t="s">
        <v>86</v>
      </c>
      <c r="B167" t="s">
        <v>146</v>
      </c>
      <c r="C167" t="s">
        <v>147</v>
      </c>
      <c r="D167" t="s">
        <v>89</v>
      </c>
      <c r="E167" t="s">
        <v>90</v>
      </c>
      <c r="G167" t="s">
        <v>91</v>
      </c>
      <c r="H167" s="225" t="s">
        <v>92</v>
      </c>
      <c r="I167" t="s">
        <v>93</v>
      </c>
      <c r="J167" t="s">
        <v>94</v>
      </c>
      <c r="K167">
        <v>42978</v>
      </c>
      <c r="L167">
        <v>31</v>
      </c>
      <c r="M167">
        <v>8</v>
      </c>
      <c r="N167">
        <v>2017</v>
      </c>
      <c r="T167" t="s">
        <v>162</v>
      </c>
      <c r="U167">
        <v>52.116799999999998</v>
      </c>
      <c r="V167">
        <v>-2.0671330000000001</v>
      </c>
      <c r="W167">
        <v>707.1</v>
      </c>
      <c r="Y167" t="s">
        <v>96</v>
      </c>
      <c r="AI167" t="s">
        <v>97</v>
      </c>
      <c r="AJ167" t="s">
        <v>98</v>
      </c>
      <c r="AL167" t="s">
        <v>99</v>
      </c>
      <c r="AM167" t="s">
        <v>100</v>
      </c>
      <c r="AN167" t="s">
        <v>101</v>
      </c>
      <c r="AO167" t="s">
        <v>102</v>
      </c>
      <c r="AP167" t="s">
        <v>103</v>
      </c>
      <c r="AQ167" t="s">
        <v>104</v>
      </c>
      <c r="AR167" t="s">
        <v>105</v>
      </c>
      <c r="AS167" t="s">
        <v>106</v>
      </c>
      <c r="AT167" t="s">
        <v>107</v>
      </c>
      <c r="AU167" t="s">
        <v>108</v>
      </c>
      <c r="AV167" t="s">
        <v>109</v>
      </c>
      <c r="AW167" t="s">
        <v>110</v>
      </c>
      <c r="AX167" t="s">
        <v>155</v>
      </c>
      <c r="AY167" t="s">
        <v>163</v>
      </c>
      <c r="AZ167" t="s">
        <v>162</v>
      </c>
      <c r="BA167" t="s">
        <v>113</v>
      </c>
      <c r="BB167" t="s">
        <v>114</v>
      </c>
      <c r="BC167" t="s">
        <v>115</v>
      </c>
      <c r="BD167" t="b">
        <v>0</v>
      </c>
      <c r="BE167" t="b">
        <v>1</v>
      </c>
      <c r="BF167" t="b">
        <v>1</v>
      </c>
      <c r="BG167" t="b">
        <v>0</v>
      </c>
      <c r="BH167" t="b">
        <v>0</v>
      </c>
      <c r="BI167" t="b">
        <v>0</v>
      </c>
      <c r="BJ167" t="b">
        <v>0</v>
      </c>
      <c r="BK167" t="b">
        <v>0</v>
      </c>
      <c r="BL167">
        <v>395500</v>
      </c>
      <c r="BM167">
        <v>246500</v>
      </c>
    </row>
    <row r="168" spans="1:65">
      <c r="A168" t="s">
        <v>86</v>
      </c>
      <c r="B168" t="s">
        <v>146</v>
      </c>
      <c r="C168" t="s">
        <v>147</v>
      </c>
      <c r="D168" t="s">
        <v>89</v>
      </c>
      <c r="E168" t="s">
        <v>90</v>
      </c>
      <c r="G168" t="s">
        <v>91</v>
      </c>
      <c r="H168" s="225" t="s">
        <v>92</v>
      </c>
      <c r="I168" t="s">
        <v>93</v>
      </c>
      <c r="J168" t="s">
        <v>94</v>
      </c>
      <c r="M168">
        <v>8</v>
      </c>
      <c r="N168">
        <v>2006</v>
      </c>
      <c r="T168" t="s">
        <v>154</v>
      </c>
      <c r="U168">
        <v>52.125798000000003</v>
      </c>
      <c r="V168">
        <v>-2.05254</v>
      </c>
      <c r="W168">
        <v>707.1</v>
      </c>
      <c r="Y168" t="s">
        <v>96</v>
      </c>
      <c r="AI168" t="s">
        <v>97</v>
      </c>
      <c r="AJ168" t="s">
        <v>98</v>
      </c>
      <c r="AL168" t="s">
        <v>164</v>
      </c>
      <c r="AM168" t="s">
        <v>165</v>
      </c>
      <c r="AN168" t="s">
        <v>101</v>
      </c>
      <c r="AO168" t="s">
        <v>102</v>
      </c>
      <c r="AP168" t="s">
        <v>103</v>
      </c>
      <c r="AQ168" t="s">
        <v>104</v>
      </c>
      <c r="AR168" t="s">
        <v>105</v>
      </c>
      <c r="AS168" t="s">
        <v>106</v>
      </c>
      <c r="AT168" t="s">
        <v>107</v>
      </c>
      <c r="AU168" t="s">
        <v>108</v>
      </c>
      <c r="AV168" t="s">
        <v>109</v>
      </c>
      <c r="AW168" t="s">
        <v>110</v>
      </c>
      <c r="AX168" t="s">
        <v>155</v>
      </c>
      <c r="AY168" t="s">
        <v>156</v>
      </c>
      <c r="AZ168" t="s">
        <v>154</v>
      </c>
      <c r="BA168" t="s">
        <v>113</v>
      </c>
      <c r="BB168" t="s">
        <v>114</v>
      </c>
      <c r="BC168" t="s">
        <v>115</v>
      </c>
      <c r="BD168" t="b">
        <v>0</v>
      </c>
      <c r="BE168" t="b">
        <v>1</v>
      </c>
      <c r="BF168" t="b">
        <v>1</v>
      </c>
      <c r="BG168" t="b">
        <v>0</v>
      </c>
      <c r="BH168" t="b">
        <v>0</v>
      </c>
      <c r="BI168" t="b">
        <v>0</v>
      </c>
      <c r="BJ168" t="b">
        <v>0</v>
      </c>
      <c r="BK168" t="b">
        <v>1</v>
      </c>
      <c r="BL168">
        <v>396500</v>
      </c>
      <c r="BM168">
        <v>247500</v>
      </c>
    </row>
    <row r="169" spans="1:65">
      <c r="A169" t="s">
        <v>86</v>
      </c>
      <c r="B169" t="s">
        <v>146</v>
      </c>
      <c r="C169" t="s">
        <v>147</v>
      </c>
      <c r="D169" t="s">
        <v>89</v>
      </c>
      <c r="E169" t="s">
        <v>90</v>
      </c>
      <c r="G169" t="s">
        <v>91</v>
      </c>
      <c r="H169" s="225" t="s">
        <v>92</v>
      </c>
      <c r="I169" t="s">
        <v>93</v>
      </c>
      <c r="J169" t="s">
        <v>94</v>
      </c>
      <c r="K169">
        <v>42586</v>
      </c>
      <c r="L169">
        <v>4</v>
      </c>
      <c r="M169">
        <v>8</v>
      </c>
      <c r="N169">
        <v>2016</v>
      </c>
      <c r="T169" t="s">
        <v>162</v>
      </c>
      <c r="U169">
        <v>52.116799999999998</v>
      </c>
      <c r="V169">
        <v>-2.0671330000000001</v>
      </c>
      <c r="W169">
        <v>707.1</v>
      </c>
      <c r="Y169" t="s">
        <v>96</v>
      </c>
      <c r="AI169" t="s">
        <v>97</v>
      </c>
      <c r="AJ169" t="s">
        <v>98</v>
      </c>
      <c r="AL169" t="s">
        <v>99</v>
      </c>
      <c r="AM169" t="s">
        <v>100</v>
      </c>
      <c r="AN169" t="s">
        <v>101</v>
      </c>
      <c r="AO169" t="s">
        <v>102</v>
      </c>
      <c r="AP169" t="s">
        <v>103</v>
      </c>
      <c r="AQ169" t="s">
        <v>104</v>
      </c>
      <c r="AR169" t="s">
        <v>105</v>
      </c>
      <c r="AS169" t="s">
        <v>106</v>
      </c>
      <c r="AT169" t="s">
        <v>107</v>
      </c>
      <c r="AU169" t="s">
        <v>108</v>
      </c>
      <c r="AV169" t="s">
        <v>109</v>
      </c>
      <c r="AW169" t="s">
        <v>110</v>
      </c>
      <c r="AX169" t="s">
        <v>155</v>
      </c>
      <c r="AY169" t="s">
        <v>163</v>
      </c>
      <c r="AZ169" t="s">
        <v>162</v>
      </c>
      <c r="BA169" t="s">
        <v>113</v>
      </c>
      <c r="BB169" t="s">
        <v>114</v>
      </c>
      <c r="BC169" t="s">
        <v>115</v>
      </c>
      <c r="BD169" t="b">
        <v>0</v>
      </c>
      <c r="BE169" t="b">
        <v>1</v>
      </c>
      <c r="BF169" t="b">
        <v>1</v>
      </c>
      <c r="BG169" t="b">
        <v>0</v>
      </c>
      <c r="BH169" t="b">
        <v>0</v>
      </c>
      <c r="BI169" t="b">
        <v>0</v>
      </c>
      <c r="BJ169" t="b">
        <v>0</v>
      </c>
      <c r="BK169" t="b">
        <v>0</v>
      </c>
      <c r="BL169">
        <v>395500</v>
      </c>
      <c r="BM169">
        <v>246500</v>
      </c>
    </row>
    <row r="170" spans="1:65">
      <c r="A170" t="s">
        <v>86</v>
      </c>
      <c r="B170" t="s">
        <v>146</v>
      </c>
      <c r="C170" t="s">
        <v>147</v>
      </c>
      <c r="D170" t="s">
        <v>89</v>
      </c>
      <c r="E170" t="s">
        <v>90</v>
      </c>
      <c r="G170" t="s">
        <v>91</v>
      </c>
      <c r="H170" s="225" t="s">
        <v>92</v>
      </c>
      <c r="I170" t="s">
        <v>93</v>
      </c>
      <c r="J170" t="s">
        <v>94</v>
      </c>
      <c r="K170">
        <v>43680</v>
      </c>
      <c r="L170">
        <v>3</v>
      </c>
      <c r="M170">
        <v>8</v>
      </c>
      <c r="N170">
        <v>2019</v>
      </c>
      <c r="T170" t="s">
        <v>148</v>
      </c>
      <c r="U170">
        <v>52.161610000000003</v>
      </c>
      <c r="V170">
        <v>-1.804063</v>
      </c>
      <c r="W170">
        <v>707.1</v>
      </c>
      <c r="Y170" t="s">
        <v>96</v>
      </c>
      <c r="AI170" t="s">
        <v>97</v>
      </c>
      <c r="AJ170" t="s">
        <v>98</v>
      </c>
      <c r="AL170" t="s">
        <v>149</v>
      </c>
      <c r="AM170" t="s">
        <v>150</v>
      </c>
      <c r="AN170" t="s">
        <v>101</v>
      </c>
      <c r="AO170" t="s">
        <v>102</v>
      </c>
      <c r="AP170" t="s">
        <v>103</v>
      </c>
      <c r="AQ170" t="s">
        <v>104</v>
      </c>
      <c r="AR170" t="s">
        <v>105</v>
      </c>
      <c r="AS170" t="s">
        <v>106</v>
      </c>
      <c r="AT170" t="s">
        <v>107</v>
      </c>
      <c r="AU170" t="s">
        <v>108</v>
      </c>
      <c r="AV170" t="s">
        <v>109</v>
      </c>
      <c r="AW170" t="s">
        <v>151</v>
      </c>
      <c r="AX170" t="s">
        <v>152</v>
      </c>
      <c r="AY170" t="s">
        <v>153</v>
      </c>
      <c r="AZ170" t="s">
        <v>148</v>
      </c>
      <c r="BA170" t="s">
        <v>113</v>
      </c>
      <c r="BB170" t="s">
        <v>114</v>
      </c>
      <c r="BC170" t="s">
        <v>115</v>
      </c>
      <c r="BD170" t="b">
        <v>0</v>
      </c>
      <c r="BE170" t="b">
        <v>1</v>
      </c>
      <c r="BF170" t="b">
        <v>1</v>
      </c>
      <c r="BG170" t="b">
        <v>0</v>
      </c>
      <c r="BH170" t="b">
        <v>0</v>
      </c>
      <c r="BI170" t="b">
        <v>0</v>
      </c>
      <c r="BJ170" t="b">
        <v>0</v>
      </c>
      <c r="BK170" t="b">
        <v>0</v>
      </c>
      <c r="BL170">
        <v>413500</v>
      </c>
      <c r="BM170">
        <v>251500</v>
      </c>
    </row>
    <row r="171" spans="1:65">
      <c r="A171" t="s">
        <v>86</v>
      </c>
      <c r="B171" t="s">
        <v>146</v>
      </c>
      <c r="C171" t="s">
        <v>147</v>
      </c>
      <c r="D171" t="s">
        <v>89</v>
      </c>
      <c r="E171" t="s">
        <v>90</v>
      </c>
      <c r="G171" t="s">
        <v>91</v>
      </c>
      <c r="H171" s="225" t="s">
        <v>92</v>
      </c>
      <c r="I171" t="s">
        <v>93</v>
      </c>
      <c r="J171" t="s">
        <v>94</v>
      </c>
      <c r="K171">
        <v>42971</v>
      </c>
      <c r="L171">
        <v>24</v>
      </c>
      <c r="M171">
        <v>8</v>
      </c>
      <c r="N171">
        <v>2017</v>
      </c>
      <c r="T171" t="s">
        <v>162</v>
      </c>
      <c r="U171">
        <v>52.116799999999998</v>
      </c>
      <c r="V171">
        <v>-2.0671330000000001</v>
      </c>
      <c r="W171">
        <v>707.1</v>
      </c>
      <c r="Y171" t="s">
        <v>96</v>
      </c>
      <c r="AI171" t="s">
        <v>97</v>
      </c>
      <c r="AJ171" t="s">
        <v>98</v>
      </c>
      <c r="AL171" t="s">
        <v>99</v>
      </c>
      <c r="AM171" t="s">
        <v>100</v>
      </c>
      <c r="AN171" t="s">
        <v>101</v>
      </c>
      <c r="AO171" t="s">
        <v>102</v>
      </c>
      <c r="AP171" t="s">
        <v>103</v>
      </c>
      <c r="AQ171" t="s">
        <v>104</v>
      </c>
      <c r="AR171" t="s">
        <v>105</v>
      </c>
      <c r="AS171" t="s">
        <v>106</v>
      </c>
      <c r="AT171" t="s">
        <v>107</v>
      </c>
      <c r="AU171" t="s">
        <v>108</v>
      </c>
      <c r="AV171" t="s">
        <v>109</v>
      </c>
      <c r="AW171" t="s">
        <v>110</v>
      </c>
      <c r="AX171" t="s">
        <v>155</v>
      </c>
      <c r="AY171" t="s">
        <v>163</v>
      </c>
      <c r="AZ171" t="s">
        <v>162</v>
      </c>
      <c r="BA171" t="s">
        <v>113</v>
      </c>
      <c r="BB171" t="s">
        <v>114</v>
      </c>
      <c r="BC171" t="s">
        <v>115</v>
      </c>
      <c r="BD171" t="b">
        <v>0</v>
      </c>
      <c r="BE171" t="b">
        <v>1</v>
      </c>
      <c r="BF171" t="b">
        <v>1</v>
      </c>
      <c r="BG171" t="b">
        <v>0</v>
      </c>
      <c r="BH171" t="b">
        <v>0</v>
      </c>
      <c r="BI171" t="b">
        <v>0</v>
      </c>
      <c r="BJ171" t="b">
        <v>0</v>
      </c>
      <c r="BK171" t="b">
        <v>0</v>
      </c>
      <c r="BL171">
        <v>395500</v>
      </c>
      <c r="BM171">
        <v>246500</v>
      </c>
    </row>
    <row r="172" spans="1:65">
      <c r="A172" t="s">
        <v>86</v>
      </c>
      <c r="B172" t="s">
        <v>146</v>
      </c>
      <c r="C172" t="s">
        <v>147</v>
      </c>
      <c r="D172" t="s">
        <v>89</v>
      </c>
      <c r="E172" t="s">
        <v>90</v>
      </c>
      <c r="G172" t="s">
        <v>91</v>
      </c>
      <c r="H172" s="225" t="s">
        <v>92</v>
      </c>
      <c r="I172" t="s">
        <v>93</v>
      </c>
      <c r="J172" t="s">
        <v>94</v>
      </c>
      <c r="M172">
        <v>8</v>
      </c>
      <c r="N172">
        <v>2003</v>
      </c>
      <c r="T172" t="s">
        <v>169</v>
      </c>
      <c r="U172">
        <v>52.026831000000001</v>
      </c>
      <c r="V172">
        <v>-2.139872</v>
      </c>
      <c r="W172">
        <v>707.1</v>
      </c>
      <c r="Y172" t="s">
        <v>96</v>
      </c>
      <c r="AI172" t="s">
        <v>97</v>
      </c>
      <c r="AJ172" t="s">
        <v>98</v>
      </c>
      <c r="AL172" t="s">
        <v>160</v>
      </c>
      <c r="AM172" t="s">
        <v>161</v>
      </c>
      <c r="AN172" t="s">
        <v>101</v>
      </c>
      <c r="AO172" t="s">
        <v>102</v>
      </c>
      <c r="AP172" t="s">
        <v>103</v>
      </c>
      <c r="AQ172" t="s">
        <v>104</v>
      </c>
      <c r="AR172" t="s">
        <v>105</v>
      </c>
      <c r="AS172" t="s">
        <v>106</v>
      </c>
      <c r="AT172" t="s">
        <v>107</v>
      </c>
      <c r="AU172" t="s">
        <v>108</v>
      </c>
      <c r="AV172" t="s">
        <v>109</v>
      </c>
      <c r="AW172" t="s">
        <v>110</v>
      </c>
      <c r="AX172" t="s">
        <v>170</v>
      </c>
      <c r="AY172" t="s">
        <v>171</v>
      </c>
      <c r="AZ172" t="s">
        <v>169</v>
      </c>
      <c r="BA172" t="s">
        <v>113</v>
      </c>
      <c r="BB172" t="s">
        <v>114</v>
      </c>
      <c r="BC172" t="s">
        <v>115</v>
      </c>
      <c r="BD172" t="b">
        <v>0</v>
      </c>
      <c r="BE172" t="b">
        <v>1</v>
      </c>
      <c r="BF172" t="b">
        <v>1</v>
      </c>
      <c r="BG172" t="b">
        <v>0</v>
      </c>
      <c r="BH172" t="b">
        <v>0</v>
      </c>
      <c r="BI172" t="b">
        <v>0</v>
      </c>
      <c r="BJ172" t="b">
        <v>0</v>
      </c>
      <c r="BK172" t="b">
        <v>1</v>
      </c>
      <c r="BL172">
        <v>390500</v>
      </c>
      <c r="BM172">
        <v>236500</v>
      </c>
    </row>
    <row r="173" spans="1:65">
      <c r="A173" t="s">
        <v>86</v>
      </c>
      <c r="B173" t="s">
        <v>146</v>
      </c>
      <c r="C173" t="s">
        <v>147</v>
      </c>
      <c r="D173" t="s">
        <v>89</v>
      </c>
      <c r="E173" t="s">
        <v>90</v>
      </c>
      <c r="G173" t="s">
        <v>91</v>
      </c>
      <c r="H173" s="225" t="s">
        <v>92</v>
      </c>
      <c r="I173" t="s">
        <v>93</v>
      </c>
      <c r="J173" t="s">
        <v>94</v>
      </c>
      <c r="M173">
        <v>8</v>
      </c>
      <c r="N173">
        <v>2005</v>
      </c>
      <c r="T173" t="s">
        <v>154</v>
      </c>
      <c r="U173">
        <v>52.125798000000003</v>
      </c>
      <c r="V173">
        <v>-2.05254</v>
      </c>
      <c r="W173">
        <v>707.1</v>
      </c>
      <c r="Y173" t="s">
        <v>96</v>
      </c>
      <c r="AI173" t="s">
        <v>97</v>
      </c>
      <c r="AJ173" t="s">
        <v>98</v>
      </c>
      <c r="AL173" t="s">
        <v>160</v>
      </c>
      <c r="AM173" t="s">
        <v>161</v>
      </c>
      <c r="AN173" t="s">
        <v>101</v>
      </c>
      <c r="AO173" t="s">
        <v>102</v>
      </c>
      <c r="AP173" t="s">
        <v>103</v>
      </c>
      <c r="AQ173" t="s">
        <v>104</v>
      </c>
      <c r="AR173" t="s">
        <v>105</v>
      </c>
      <c r="AS173" t="s">
        <v>106</v>
      </c>
      <c r="AT173" t="s">
        <v>107</v>
      </c>
      <c r="AU173" t="s">
        <v>108</v>
      </c>
      <c r="AV173" t="s">
        <v>109</v>
      </c>
      <c r="AW173" t="s">
        <v>110</v>
      </c>
      <c r="AX173" t="s">
        <v>155</v>
      </c>
      <c r="AY173" t="s">
        <v>156</v>
      </c>
      <c r="AZ173" t="s">
        <v>154</v>
      </c>
      <c r="BA173" t="s">
        <v>113</v>
      </c>
      <c r="BB173" t="s">
        <v>114</v>
      </c>
      <c r="BC173" t="s">
        <v>115</v>
      </c>
      <c r="BD173" t="b">
        <v>0</v>
      </c>
      <c r="BE173" t="b">
        <v>1</v>
      </c>
      <c r="BF173" t="b">
        <v>1</v>
      </c>
      <c r="BG173" t="b">
        <v>0</v>
      </c>
      <c r="BH173" t="b">
        <v>0</v>
      </c>
      <c r="BI173" t="b">
        <v>0</v>
      </c>
      <c r="BJ173" t="b">
        <v>0</v>
      </c>
      <c r="BK173" t="b">
        <v>1</v>
      </c>
      <c r="BL173">
        <v>396500</v>
      </c>
      <c r="BM173">
        <v>247500</v>
      </c>
    </row>
    <row r="174" spans="1:65">
      <c r="A174" t="s">
        <v>86</v>
      </c>
      <c r="B174" t="s">
        <v>146</v>
      </c>
      <c r="C174" t="s">
        <v>147</v>
      </c>
      <c r="D174" t="s">
        <v>89</v>
      </c>
      <c r="E174" t="s">
        <v>90</v>
      </c>
      <c r="G174" t="s">
        <v>91</v>
      </c>
      <c r="H174" s="225" t="s">
        <v>92</v>
      </c>
      <c r="I174" t="s">
        <v>93</v>
      </c>
      <c r="J174" t="s">
        <v>94</v>
      </c>
      <c r="M174">
        <v>8</v>
      </c>
      <c r="N174">
        <v>2006</v>
      </c>
      <c r="T174" t="s">
        <v>169</v>
      </c>
      <c r="U174">
        <v>52.026831000000001</v>
      </c>
      <c r="V174">
        <v>-2.139872</v>
      </c>
      <c r="W174">
        <v>707.1</v>
      </c>
      <c r="Y174" t="s">
        <v>96</v>
      </c>
      <c r="AI174" t="s">
        <v>97</v>
      </c>
      <c r="AJ174" t="s">
        <v>98</v>
      </c>
      <c r="AL174" t="s">
        <v>164</v>
      </c>
      <c r="AM174" t="s">
        <v>165</v>
      </c>
      <c r="AN174" t="s">
        <v>101</v>
      </c>
      <c r="AO174" t="s">
        <v>102</v>
      </c>
      <c r="AP174" t="s">
        <v>103</v>
      </c>
      <c r="AQ174" t="s">
        <v>104</v>
      </c>
      <c r="AR174" t="s">
        <v>105</v>
      </c>
      <c r="AS174" t="s">
        <v>106</v>
      </c>
      <c r="AT174" t="s">
        <v>107</v>
      </c>
      <c r="AU174" t="s">
        <v>108</v>
      </c>
      <c r="AV174" t="s">
        <v>109</v>
      </c>
      <c r="AW174" t="s">
        <v>110</v>
      </c>
      <c r="AX174" t="s">
        <v>170</v>
      </c>
      <c r="AY174" t="s">
        <v>171</v>
      </c>
      <c r="AZ174" t="s">
        <v>169</v>
      </c>
      <c r="BA174" t="s">
        <v>113</v>
      </c>
      <c r="BB174" t="s">
        <v>114</v>
      </c>
      <c r="BC174" t="s">
        <v>115</v>
      </c>
      <c r="BD174" t="b">
        <v>0</v>
      </c>
      <c r="BE174" t="b">
        <v>1</v>
      </c>
      <c r="BF174" t="b">
        <v>1</v>
      </c>
      <c r="BG174" t="b">
        <v>0</v>
      </c>
      <c r="BH174" t="b">
        <v>0</v>
      </c>
      <c r="BI174" t="b">
        <v>0</v>
      </c>
      <c r="BJ174" t="b">
        <v>0</v>
      </c>
      <c r="BK174" t="b">
        <v>1</v>
      </c>
      <c r="BL174">
        <v>390500</v>
      </c>
      <c r="BM174">
        <v>236500</v>
      </c>
    </row>
    <row r="175" spans="1:65">
      <c r="A175" t="s">
        <v>86</v>
      </c>
      <c r="B175" t="s">
        <v>146</v>
      </c>
      <c r="C175" t="s">
        <v>147</v>
      </c>
      <c r="D175" t="s">
        <v>89</v>
      </c>
      <c r="E175" t="s">
        <v>90</v>
      </c>
      <c r="G175" t="s">
        <v>91</v>
      </c>
      <c r="H175" s="225" t="s">
        <v>92</v>
      </c>
      <c r="I175" t="s">
        <v>93</v>
      </c>
      <c r="J175" t="s">
        <v>94</v>
      </c>
      <c r="K175">
        <v>43708</v>
      </c>
      <c r="L175">
        <v>31</v>
      </c>
      <c r="M175">
        <v>8</v>
      </c>
      <c r="N175">
        <v>2019</v>
      </c>
      <c r="T175" t="s">
        <v>162</v>
      </c>
      <c r="U175">
        <v>52.116799999999998</v>
      </c>
      <c r="V175">
        <v>-2.0671330000000001</v>
      </c>
      <c r="W175">
        <v>707.1</v>
      </c>
      <c r="Y175" t="s">
        <v>96</v>
      </c>
      <c r="AI175" t="s">
        <v>97</v>
      </c>
      <c r="AJ175" t="s">
        <v>98</v>
      </c>
      <c r="AL175" t="s">
        <v>99</v>
      </c>
      <c r="AM175" t="s">
        <v>100</v>
      </c>
      <c r="AN175" t="s">
        <v>101</v>
      </c>
      <c r="AO175" t="s">
        <v>102</v>
      </c>
      <c r="AP175" t="s">
        <v>103</v>
      </c>
      <c r="AQ175" t="s">
        <v>104</v>
      </c>
      <c r="AR175" t="s">
        <v>105</v>
      </c>
      <c r="AS175" t="s">
        <v>106</v>
      </c>
      <c r="AT175" t="s">
        <v>107</v>
      </c>
      <c r="AU175" t="s">
        <v>108</v>
      </c>
      <c r="AV175" t="s">
        <v>109</v>
      </c>
      <c r="AW175" t="s">
        <v>110</v>
      </c>
      <c r="AX175" t="s">
        <v>155</v>
      </c>
      <c r="AY175" t="s">
        <v>163</v>
      </c>
      <c r="AZ175" t="s">
        <v>162</v>
      </c>
      <c r="BA175" t="s">
        <v>113</v>
      </c>
      <c r="BB175" t="s">
        <v>114</v>
      </c>
      <c r="BC175" t="s">
        <v>115</v>
      </c>
      <c r="BD175" t="b">
        <v>0</v>
      </c>
      <c r="BE175" t="b">
        <v>1</v>
      </c>
      <c r="BF175" t="b">
        <v>1</v>
      </c>
      <c r="BG175" t="b">
        <v>0</v>
      </c>
      <c r="BH175" t="b">
        <v>0</v>
      </c>
      <c r="BI175" t="b">
        <v>0</v>
      </c>
      <c r="BJ175" t="b">
        <v>0</v>
      </c>
      <c r="BK175" t="b">
        <v>0</v>
      </c>
      <c r="BL175">
        <v>395500</v>
      </c>
      <c r="BM175">
        <v>246500</v>
      </c>
    </row>
    <row r="176" spans="1:65">
      <c r="A176" t="s">
        <v>86</v>
      </c>
      <c r="B176" t="s">
        <v>146</v>
      </c>
      <c r="C176" t="s">
        <v>147</v>
      </c>
      <c r="D176" t="s">
        <v>89</v>
      </c>
      <c r="E176" t="s">
        <v>90</v>
      </c>
      <c r="G176" t="s">
        <v>91</v>
      </c>
      <c r="H176" s="225" t="s">
        <v>92</v>
      </c>
      <c r="I176" t="s">
        <v>93</v>
      </c>
      <c r="J176" t="s">
        <v>94</v>
      </c>
      <c r="M176">
        <v>8</v>
      </c>
      <c r="N176">
        <v>2004</v>
      </c>
      <c r="T176" t="s">
        <v>169</v>
      </c>
      <c r="U176">
        <v>52.026831000000001</v>
      </c>
      <c r="V176">
        <v>-2.139872</v>
      </c>
      <c r="W176">
        <v>707.1</v>
      </c>
      <c r="Y176" t="s">
        <v>96</v>
      </c>
      <c r="AI176" t="s">
        <v>97</v>
      </c>
      <c r="AJ176" t="s">
        <v>98</v>
      </c>
      <c r="AL176" t="s">
        <v>160</v>
      </c>
      <c r="AM176" t="s">
        <v>161</v>
      </c>
      <c r="AN176" t="s">
        <v>101</v>
      </c>
      <c r="AO176" t="s">
        <v>102</v>
      </c>
      <c r="AP176" t="s">
        <v>103</v>
      </c>
      <c r="AQ176" t="s">
        <v>104</v>
      </c>
      <c r="AR176" t="s">
        <v>105</v>
      </c>
      <c r="AS176" t="s">
        <v>106</v>
      </c>
      <c r="AT176" t="s">
        <v>107</v>
      </c>
      <c r="AU176" t="s">
        <v>108</v>
      </c>
      <c r="AV176" t="s">
        <v>109</v>
      </c>
      <c r="AW176" t="s">
        <v>110</v>
      </c>
      <c r="AX176" t="s">
        <v>170</v>
      </c>
      <c r="AY176" t="s">
        <v>171</v>
      </c>
      <c r="AZ176" t="s">
        <v>169</v>
      </c>
      <c r="BA176" t="s">
        <v>113</v>
      </c>
      <c r="BB176" t="s">
        <v>114</v>
      </c>
      <c r="BC176" t="s">
        <v>115</v>
      </c>
      <c r="BD176" t="b">
        <v>0</v>
      </c>
      <c r="BE176" t="b">
        <v>1</v>
      </c>
      <c r="BF176" t="b">
        <v>1</v>
      </c>
      <c r="BG176" t="b">
        <v>0</v>
      </c>
      <c r="BH176" t="b">
        <v>0</v>
      </c>
      <c r="BI176" t="b">
        <v>0</v>
      </c>
      <c r="BJ176" t="b">
        <v>0</v>
      </c>
      <c r="BK176" t="b">
        <v>1</v>
      </c>
      <c r="BL176">
        <v>390500</v>
      </c>
      <c r="BM176">
        <v>236500</v>
      </c>
    </row>
    <row r="177" spans="1:65">
      <c r="A177" t="s">
        <v>86</v>
      </c>
      <c r="B177" t="s">
        <v>146</v>
      </c>
      <c r="C177" t="s">
        <v>147</v>
      </c>
      <c r="D177" t="s">
        <v>89</v>
      </c>
      <c r="E177" t="s">
        <v>90</v>
      </c>
      <c r="G177" t="s">
        <v>91</v>
      </c>
      <c r="H177" s="225" t="s">
        <v>92</v>
      </c>
      <c r="I177" t="s">
        <v>93</v>
      </c>
      <c r="J177" t="s">
        <v>94</v>
      </c>
      <c r="M177">
        <v>8</v>
      </c>
      <c r="N177">
        <v>2014</v>
      </c>
      <c r="T177" t="s">
        <v>177</v>
      </c>
      <c r="U177">
        <v>52.098821000000001</v>
      </c>
      <c r="V177">
        <v>-1.9357219999999999</v>
      </c>
      <c r="W177">
        <v>707.1</v>
      </c>
      <c r="Y177" t="s">
        <v>96</v>
      </c>
      <c r="AI177" t="s">
        <v>97</v>
      </c>
      <c r="AJ177" t="s">
        <v>98</v>
      </c>
      <c r="AL177" t="s">
        <v>186</v>
      </c>
      <c r="AM177" t="s">
        <v>187</v>
      </c>
      <c r="AN177" t="s">
        <v>101</v>
      </c>
      <c r="AO177" t="s">
        <v>102</v>
      </c>
      <c r="AP177" t="s">
        <v>103</v>
      </c>
      <c r="AQ177" t="s">
        <v>104</v>
      </c>
      <c r="AR177" t="s">
        <v>105</v>
      </c>
      <c r="AS177" t="s">
        <v>106</v>
      </c>
      <c r="AT177" t="s">
        <v>107</v>
      </c>
      <c r="AU177" t="s">
        <v>108</v>
      </c>
      <c r="AV177" t="s">
        <v>109</v>
      </c>
      <c r="AW177" t="s">
        <v>151</v>
      </c>
      <c r="AX177" t="s">
        <v>178</v>
      </c>
      <c r="AY177" t="s">
        <v>179</v>
      </c>
      <c r="AZ177" t="s">
        <v>177</v>
      </c>
      <c r="BA177" t="s">
        <v>113</v>
      </c>
      <c r="BB177" t="s">
        <v>114</v>
      </c>
      <c r="BC177" t="s">
        <v>115</v>
      </c>
      <c r="BD177" t="b">
        <v>0</v>
      </c>
      <c r="BE177" t="b">
        <v>1</v>
      </c>
      <c r="BF177" t="b">
        <v>1</v>
      </c>
      <c r="BG177" t="b">
        <v>0</v>
      </c>
      <c r="BH177" t="b">
        <v>0</v>
      </c>
      <c r="BI177" t="b">
        <v>0</v>
      </c>
      <c r="BJ177" t="b">
        <v>0</v>
      </c>
      <c r="BK177" t="b">
        <v>1</v>
      </c>
      <c r="BL177">
        <v>404500</v>
      </c>
      <c r="BM177">
        <v>244500</v>
      </c>
    </row>
    <row r="178" spans="1:65">
      <c r="A178" t="s">
        <v>86</v>
      </c>
      <c r="B178" t="s">
        <v>146</v>
      </c>
      <c r="C178" t="s">
        <v>147</v>
      </c>
      <c r="D178" t="s">
        <v>89</v>
      </c>
      <c r="E178" t="s">
        <v>90</v>
      </c>
      <c r="G178" t="s">
        <v>91</v>
      </c>
      <c r="H178" s="225" t="s">
        <v>92</v>
      </c>
      <c r="I178" t="s">
        <v>93</v>
      </c>
      <c r="J178" t="s">
        <v>94</v>
      </c>
      <c r="K178">
        <v>42607</v>
      </c>
      <c r="L178">
        <v>25</v>
      </c>
      <c r="M178">
        <v>8</v>
      </c>
      <c r="N178">
        <v>2016</v>
      </c>
      <c r="T178" t="s">
        <v>162</v>
      </c>
      <c r="U178">
        <v>52.116799999999998</v>
      </c>
      <c r="V178">
        <v>-2.0671330000000001</v>
      </c>
      <c r="W178">
        <v>707.1</v>
      </c>
      <c r="Y178" t="s">
        <v>96</v>
      </c>
      <c r="AI178" t="s">
        <v>97</v>
      </c>
      <c r="AJ178" t="s">
        <v>98</v>
      </c>
      <c r="AL178" t="s">
        <v>99</v>
      </c>
      <c r="AM178" t="s">
        <v>100</v>
      </c>
      <c r="AN178" t="s">
        <v>101</v>
      </c>
      <c r="AO178" t="s">
        <v>102</v>
      </c>
      <c r="AP178" t="s">
        <v>103</v>
      </c>
      <c r="AQ178" t="s">
        <v>104</v>
      </c>
      <c r="AR178" t="s">
        <v>105</v>
      </c>
      <c r="AS178" t="s">
        <v>106</v>
      </c>
      <c r="AT178" t="s">
        <v>107</v>
      </c>
      <c r="AU178" t="s">
        <v>108</v>
      </c>
      <c r="AV178" t="s">
        <v>109</v>
      </c>
      <c r="AW178" t="s">
        <v>110</v>
      </c>
      <c r="AX178" t="s">
        <v>155</v>
      </c>
      <c r="AY178" t="s">
        <v>163</v>
      </c>
      <c r="AZ178" t="s">
        <v>162</v>
      </c>
      <c r="BA178" t="s">
        <v>113</v>
      </c>
      <c r="BB178" t="s">
        <v>114</v>
      </c>
      <c r="BC178" t="s">
        <v>115</v>
      </c>
      <c r="BD178" t="b">
        <v>0</v>
      </c>
      <c r="BE178" t="b">
        <v>1</v>
      </c>
      <c r="BF178" t="b">
        <v>1</v>
      </c>
      <c r="BG178" t="b">
        <v>0</v>
      </c>
      <c r="BH178" t="b">
        <v>0</v>
      </c>
      <c r="BI178" t="b">
        <v>0</v>
      </c>
      <c r="BJ178" t="b">
        <v>0</v>
      </c>
      <c r="BK178" t="b">
        <v>0</v>
      </c>
      <c r="BL178">
        <v>395500</v>
      </c>
      <c r="BM178">
        <v>246500</v>
      </c>
    </row>
    <row r="179" spans="1:65">
      <c r="A179" t="s">
        <v>86</v>
      </c>
      <c r="B179" t="s">
        <v>146</v>
      </c>
      <c r="C179" t="s">
        <v>147</v>
      </c>
      <c r="D179" t="s">
        <v>89</v>
      </c>
      <c r="E179" t="s">
        <v>90</v>
      </c>
      <c r="G179" t="s">
        <v>91</v>
      </c>
      <c r="H179" s="225" t="s">
        <v>92</v>
      </c>
      <c r="I179" t="s">
        <v>93</v>
      </c>
      <c r="J179" t="s">
        <v>94</v>
      </c>
      <c r="K179">
        <v>42600</v>
      </c>
      <c r="L179">
        <v>18</v>
      </c>
      <c r="M179">
        <v>8</v>
      </c>
      <c r="N179">
        <v>2016</v>
      </c>
      <c r="T179" t="s">
        <v>162</v>
      </c>
      <c r="U179">
        <v>52.116799999999998</v>
      </c>
      <c r="V179">
        <v>-2.0671330000000001</v>
      </c>
      <c r="W179">
        <v>707.1</v>
      </c>
      <c r="Y179" t="s">
        <v>96</v>
      </c>
      <c r="AI179" t="s">
        <v>97</v>
      </c>
      <c r="AJ179" t="s">
        <v>98</v>
      </c>
      <c r="AL179" t="s">
        <v>99</v>
      </c>
      <c r="AM179" t="s">
        <v>100</v>
      </c>
      <c r="AN179" t="s">
        <v>101</v>
      </c>
      <c r="AO179" t="s">
        <v>102</v>
      </c>
      <c r="AP179" t="s">
        <v>103</v>
      </c>
      <c r="AQ179" t="s">
        <v>104</v>
      </c>
      <c r="AR179" t="s">
        <v>105</v>
      </c>
      <c r="AS179" t="s">
        <v>106</v>
      </c>
      <c r="AT179" t="s">
        <v>107</v>
      </c>
      <c r="AU179" t="s">
        <v>108</v>
      </c>
      <c r="AV179" t="s">
        <v>109</v>
      </c>
      <c r="AW179" t="s">
        <v>110</v>
      </c>
      <c r="AX179" t="s">
        <v>155</v>
      </c>
      <c r="AY179" t="s">
        <v>163</v>
      </c>
      <c r="AZ179" t="s">
        <v>162</v>
      </c>
      <c r="BA179" t="s">
        <v>113</v>
      </c>
      <c r="BB179" t="s">
        <v>114</v>
      </c>
      <c r="BC179" t="s">
        <v>115</v>
      </c>
      <c r="BD179" t="b">
        <v>0</v>
      </c>
      <c r="BE179" t="b">
        <v>1</v>
      </c>
      <c r="BF179" t="b">
        <v>1</v>
      </c>
      <c r="BG179" t="b">
        <v>0</v>
      </c>
      <c r="BH179" t="b">
        <v>0</v>
      </c>
      <c r="BI179" t="b">
        <v>0</v>
      </c>
      <c r="BJ179" t="b">
        <v>0</v>
      </c>
      <c r="BK179" t="b">
        <v>0</v>
      </c>
      <c r="BL179">
        <v>395500</v>
      </c>
      <c r="BM179">
        <v>246500</v>
      </c>
    </row>
    <row r="180" spans="1:65">
      <c r="A180" t="s">
        <v>86</v>
      </c>
      <c r="B180" t="s">
        <v>146</v>
      </c>
      <c r="C180" t="s">
        <v>147</v>
      </c>
      <c r="D180" t="s">
        <v>89</v>
      </c>
      <c r="E180" t="s">
        <v>90</v>
      </c>
      <c r="G180" t="s">
        <v>91</v>
      </c>
      <c r="H180" s="225" t="s">
        <v>92</v>
      </c>
      <c r="I180" t="s">
        <v>93</v>
      </c>
      <c r="J180" t="s">
        <v>94</v>
      </c>
      <c r="K180">
        <v>43447</v>
      </c>
      <c r="L180">
        <v>13</v>
      </c>
      <c r="M180">
        <v>12</v>
      </c>
      <c r="N180">
        <v>2018</v>
      </c>
      <c r="T180" t="s">
        <v>162</v>
      </c>
      <c r="U180">
        <v>52.116799999999998</v>
      </c>
      <c r="V180">
        <v>-2.0671330000000001</v>
      </c>
      <c r="W180">
        <v>707.1</v>
      </c>
      <c r="Y180" t="s">
        <v>96</v>
      </c>
      <c r="AI180" t="s">
        <v>97</v>
      </c>
      <c r="AJ180" t="s">
        <v>98</v>
      </c>
      <c r="AL180" t="s">
        <v>99</v>
      </c>
      <c r="AM180" t="s">
        <v>100</v>
      </c>
      <c r="AN180" t="s">
        <v>101</v>
      </c>
      <c r="AO180" t="s">
        <v>102</v>
      </c>
      <c r="AP180" t="s">
        <v>103</v>
      </c>
      <c r="AQ180" t="s">
        <v>104</v>
      </c>
      <c r="AR180" t="s">
        <v>105</v>
      </c>
      <c r="AS180" t="s">
        <v>106</v>
      </c>
      <c r="AT180" t="s">
        <v>107</v>
      </c>
      <c r="AU180" t="s">
        <v>108</v>
      </c>
      <c r="AV180" t="s">
        <v>109</v>
      </c>
      <c r="AW180" t="s">
        <v>110</v>
      </c>
      <c r="AX180" t="s">
        <v>155</v>
      </c>
      <c r="AY180" t="s">
        <v>163</v>
      </c>
      <c r="AZ180" t="s">
        <v>162</v>
      </c>
      <c r="BA180" t="s">
        <v>113</v>
      </c>
      <c r="BB180" t="s">
        <v>114</v>
      </c>
      <c r="BC180" t="s">
        <v>115</v>
      </c>
      <c r="BD180" t="b">
        <v>0</v>
      </c>
      <c r="BE180" t="b">
        <v>1</v>
      </c>
      <c r="BF180" t="b">
        <v>1</v>
      </c>
      <c r="BG180" t="b">
        <v>0</v>
      </c>
      <c r="BH180" t="b">
        <v>0</v>
      </c>
      <c r="BI180" t="b">
        <v>0</v>
      </c>
      <c r="BJ180" t="b">
        <v>0</v>
      </c>
      <c r="BK180" t="b">
        <v>0</v>
      </c>
      <c r="BL180">
        <v>395500</v>
      </c>
      <c r="BM180">
        <v>246500</v>
      </c>
    </row>
    <row r="181" spans="1:65">
      <c r="A181" t="s">
        <v>86</v>
      </c>
      <c r="B181" t="s">
        <v>146</v>
      </c>
      <c r="C181" t="s">
        <v>147</v>
      </c>
      <c r="D181" t="s">
        <v>89</v>
      </c>
      <c r="E181" t="s">
        <v>90</v>
      </c>
      <c r="G181" t="s">
        <v>91</v>
      </c>
      <c r="H181" s="225" t="s">
        <v>92</v>
      </c>
      <c r="I181" t="s">
        <v>93</v>
      </c>
      <c r="J181" t="s">
        <v>94</v>
      </c>
      <c r="K181">
        <v>39427</v>
      </c>
      <c r="L181">
        <v>11</v>
      </c>
      <c r="M181">
        <v>12</v>
      </c>
      <c r="N181">
        <v>2007</v>
      </c>
      <c r="T181" t="s">
        <v>192</v>
      </c>
      <c r="U181">
        <v>52.121313999999998</v>
      </c>
      <c r="V181">
        <v>-1.986809</v>
      </c>
      <c r="W181">
        <v>1414.2</v>
      </c>
      <c r="Y181" t="s">
        <v>96</v>
      </c>
      <c r="AI181" t="s">
        <v>97</v>
      </c>
      <c r="AJ181" t="s">
        <v>98</v>
      </c>
      <c r="AL181" t="s">
        <v>164</v>
      </c>
      <c r="AM181" t="s">
        <v>165</v>
      </c>
      <c r="AN181" t="s">
        <v>101</v>
      </c>
      <c r="AO181" t="s">
        <v>102</v>
      </c>
      <c r="AP181" t="s">
        <v>103</v>
      </c>
      <c r="AQ181" t="s">
        <v>104</v>
      </c>
      <c r="AR181" t="s">
        <v>105</v>
      </c>
      <c r="AS181" t="s">
        <v>106</v>
      </c>
      <c r="AT181" t="s">
        <v>107</v>
      </c>
      <c r="AU181" t="s">
        <v>108</v>
      </c>
      <c r="AV181" t="s">
        <v>109</v>
      </c>
      <c r="AW181" t="s">
        <v>151</v>
      </c>
      <c r="AX181" t="s">
        <v>178</v>
      </c>
      <c r="AY181" t="s">
        <v>192</v>
      </c>
      <c r="BA181" t="s">
        <v>113</v>
      </c>
      <c r="BB181" t="s">
        <v>114</v>
      </c>
      <c r="BC181" t="s">
        <v>115</v>
      </c>
      <c r="BD181" t="b">
        <v>0</v>
      </c>
      <c r="BE181" t="b">
        <v>1</v>
      </c>
      <c r="BF181" t="b">
        <v>1</v>
      </c>
      <c r="BG181" t="b">
        <v>0</v>
      </c>
      <c r="BH181" t="b">
        <v>0</v>
      </c>
      <c r="BI181" t="b">
        <v>0</v>
      </c>
      <c r="BJ181" t="b">
        <v>0</v>
      </c>
      <c r="BK181" t="b">
        <v>0</v>
      </c>
      <c r="BL181">
        <v>401000</v>
      </c>
      <c r="BM181">
        <v>247000</v>
      </c>
    </row>
    <row r="182" spans="1:65">
      <c r="A182" t="s">
        <v>86</v>
      </c>
      <c r="B182" t="s">
        <v>146</v>
      </c>
      <c r="C182" t="s">
        <v>147</v>
      </c>
      <c r="D182" t="s">
        <v>89</v>
      </c>
      <c r="E182" t="s">
        <v>90</v>
      </c>
      <c r="G182" t="s">
        <v>91</v>
      </c>
      <c r="H182" s="225" t="s">
        <v>92</v>
      </c>
      <c r="I182" t="s">
        <v>93</v>
      </c>
      <c r="J182" t="s">
        <v>94</v>
      </c>
      <c r="K182">
        <v>42705</v>
      </c>
      <c r="L182">
        <v>1</v>
      </c>
      <c r="M182">
        <v>12</v>
      </c>
      <c r="N182">
        <v>2016</v>
      </c>
      <c r="T182" t="s">
        <v>162</v>
      </c>
      <c r="U182">
        <v>52.116799999999998</v>
      </c>
      <c r="V182">
        <v>-2.0671330000000001</v>
      </c>
      <c r="W182">
        <v>707.1</v>
      </c>
      <c r="Y182" t="s">
        <v>96</v>
      </c>
      <c r="AI182" t="s">
        <v>97</v>
      </c>
      <c r="AJ182" t="s">
        <v>98</v>
      </c>
      <c r="AL182" t="s">
        <v>99</v>
      </c>
      <c r="AM182" t="s">
        <v>100</v>
      </c>
      <c r="AN182" t="s">
        <v>101</v>
      </c>
      <c r="AO182" t="s">
        <v>102</v>
      </c>
      <c r="AP182" t="s">
        <v>103</v>
      </c>
      <c r="AQ182" t="s">
        <v>104</v>
      </c>
      <c r="AR182" t="s">
        <v>105</v>
      </c>
      <c r="AS182" t="s">
        <v>106</v>
      </c>
      <c r="AT182" t="s">
        <v>107</v>
      </c>
      <c r="AU182" t="s">
        <v>108</v>
      </c>
      <c r="AV182" t="s">
        <v>109</v>
      </c>
      <c r="AW182" t="s">
        <v>110</v>
      </c>
      <c r="AX182" t="s">
        <v>155</v>
      </c>
      <c r="AY182" t="s">
        <v>163</v>
      </c>
      <c r="AZ182" t="s">
        <v>162</v>
      </c>
      <c r="BA182" t="s">
        <v>113</v>
      </c>
      <c r="BB182" t="s">
        <v>114</v>
      </c>
      <c r="BC182" t="s">
        <v>115</v>
      </c>
      <c r="BD182" t="b">
        <v>0</v>
      </c>
      <c r="BE182" t="b">
        <v>1</v>
      </c>
      <c r="BF182" t="b">
        <v>1</v>
      </c>
      <c r="BG182" t="b">
        <v>1</v>
      </c>
      <c r="BH182" t="b">
        <v>0</v>
      </c>
      <c r="BI182" t="b">
        <v>0</v>
      </c>
      <c r="BJ182" t="b">
        <v>0</v>
      </c>
      <c r="BK182" t="b">
        <v>0</v>
      </c>
      <c r="BL182">
        <v>395500</v>
      </c>
      <c r="BM182">
        <v>246500</v>
      </c>
    </row>
    <row r="183" spans="1:65">
      <c r="A183" t="s">
        <v>86</v>
      </c>
      <c r="B183" t="s">
        <v>146</v>
      </c>
      <c r="C183" t="s">
        <v>147</v>
      </c>
      <c r="D183" t="s">
        <v>89</v>
      </c>
      <c r="E183" t="s">
        <v>90</v>
      </c>
      <c r="G183" t="s">
        <v>91</v>
      </c>
      <c r="H183" s="225" t="s">
        <v>92</v>
      </c>
      <c r="I183" t="s">
        <v>93</v>
      </c>
      <c r="J183" t="s">
        <v>94</v>
      </c>
      <c r="K183">
        <v>43440</v>
      </c>
      <c r="L183">
        <v>6</v>
      </c>
      <c r="M183">
        <v>12</v>
      </c>
      <c r="N183">
        <v>2018</v>
      </c>
      <c r="T183" t="s">
        <v>162</v>
      </c>
      <c r="U183">
        <v>52.116799999999998</v>
      </c>
      <c r="V183">
        <v>-2.0671330000000001</v>
      </c>
      <c r="W183">
        <v>707.1</v>
      </c>
      <c r="Y183" t="s">
        <v>96</v>
      </c>
      <c r="AI183" t="s">
        <v>97</v>
      </c>
      <c r="AJ183" t="s">
        <v>98</v>
      </c>
      <c r="AL183" t="s">
        <v>99</v>
      </c>
      <c r="AM183" t="s">
        <v>100</v>
      </c>
      <c r="AN183" t="s">
        <v>101</v>
      </c>
      <c r="AO183" t="s">
        <v>102</v>
      </c>
      <c r="AP183" t="s">
        <v>103</v>
      </c>
      <c r="AQ183" t="s">
        <v>104</v>
      </c>
      <c r="AR183" t="s">
        <v>105</v>
      </c>
      <c r="AS183" t="s">
        <v>106</v>
      </c>
      <c r="AT183" t="s">
        <v>107</v>
      </c>
      <c r="AU183" t="s">
        <v>108</v>
      </c>
      <c r="AV183" t="s">
        <v>109</v>
      </c>
      <c r="AW183" t="s">
        <v>110</v>
      </c>
      <c r="AX183" t="s">
        <v>155</v>
      </c>
      <c r="AY183" t="s">
        <v>163</v>
      </c>
      <c r="AZ183" t="s">
        <v>162</v>
      </c>
      <c r="BA183" t="s">
        <v>113</v>
      </c>
      <c r="BB183" t="s">
        <v>114</v>
      </c>
      <c r="BC183" t="s">
        <v>115</v>
      </c>
      <c r="BD183" t="b">
        <v>0</v>
      </c>
      <c r="BE183" t="b">
        <v>1</v>
      </c>
      <c r="BF183" t="b">
        <v>1</v>
      </c>
      <c r="BG183" t="b">
        <v>0</v>
      </c>
      <c r="BH183" t="b">
        <v>0</v>
      </c>
      <c r="BI183" t="b">
        <v>0</v>
      </c>
      <c r="BJ183" t="b">
        <v>0</v>
      </c>
      <c r="BK183" t="b">
        <v>0</v>
      </c>
      <c r="BL183">
        <v>395500</v>
      </c>
      <c r="BM183">
        <v>246500</v>
      </c>
    </row>
    <row r="184" spans="1:65">
      <c r="A184" t="s">
        <v>86</v>
      </c>
      <c r="B184" t="s">
        <v>146</v>
      </c>
      <c r="C184" t="s">
        <v>147</v>
      </c>
      <c r="D184" t="s">
        <v>89</v>
      </c>
      <c r="E184" t="s">
        <v>90</v>
      </c>
      <c r="G184" t="s">
        <v>91</v>
      </c>
      <c r="H184" s="225" t="s">
        <v>92</v>
      </c>
      <c r="I184" t="s">
        <v>93</v>
      </c>
      <c r="J184" t="s">
        <v>94</v>
      </c>
      <c r="K184">
        <v>42719</v>
      </c>
      <c r="L184">
        <v>15</v>
      </c>
      <c r="M184">
        <v>12</v>
      </c>
      <c r="N184">
        <v>2016</v>
      </c>
      <c r="T184" t="s">
        <v>162</v>
      </c>
      <c r="U184">
        <v>52.116799999999998</v>
      </c>
      <c r="V184">
        <v>-2.0671330000000001</v>
      </c>
      <c r="W184">
        <v>707.1</v>
      </c>
      <c r="Y184" t="s">
        <v>96</v>
      </c>
      <c r="AI184" t="s">
        <v>97</v>
      </c>
      <c r="AJ184" t="s">
        <v>98</v>
      </c>
      <c r="AL184" t="s">
        <v>99</v>
      </c>
      <c r="AM184" t="s">
        <v>100</v>
      </c>
      <c r="AN184" t="s">
        <v>101</v>
      </c>
      <c r="AO184" t="s">
        <v>102</v>
      </c>
      <c r="AP184" t="s">
        <v>103</v>
      </c>
      <c r="AQ184" t="s">
        <v>104</v>
      </c>
      <c r="AR184" t="s">
        <v>105</v>
      </c>
      <c r="AS184" t="s">
        <v>106</v>
      </c>
      <c r="AT184" t="s">
        <v>107</v>
      </c>
      <c r="AU184" t="s">
        <v>108</v>
      </c>
      <c r="AV184" t="s">
        <v>109</v>
      </c>
      <c r="AW184" t="s">
        <v>110</v>
      </c>
      <c r="AX184" t="s">
        <v>155</v>
      </c>
      <c r="AY184" t="s">
        <v>163</v>
      </c>
      <c r="AZ184" t="s">
        <v>162</v>
      </c>
      <c r="BA184" t="s">
        <v>113</v>
      </c>
      <c r="BB184" t="s">
        <v>114</v>
      </c>
      <c r="BC184" t="s">
        <v>115</v>
      </c>
      <c r="BD184" t="b">
        <v>0</v>
      </c>
      <c r="BE184" t="b">
        <v>1</v>
      </c>
      <c r="BF184" t="b">
        <v>1</v>
      </c>
      <c r="BG184" t="b">
        <v>0</v>
      </c>
      <c r="BH184" t="b">
        <v>0</v>
      </c>
      <c r="BI184" t="b">
        <v>0</v>
      </c>
      <c r="BJ184" t="b">
        <v>0</v>
      </c>
      <c r="BK184" t="b">
        <v>0</v>
      </c>
      <c r="BL184">
        <v>395500</v>
      </c>
      <c r="BM184">
        <v>246500</v>
      </c>
    </row>
    <row r="185" spans="1:65">
      <c r="A185" t="s">
        <v>86</v>
      </c>
      <c r="B185" t="s">
        <v>146</v>
      </c>
      <c r="C185" t="s">
        <v>147</v>
      </c>
      <c r="D185" t="s">
        <v>89</v>
      </c>
      <c r="E185" t="s">
        <v>90</v>
      </c>
      <c r="G185" t="s">
        <v>91</v>
      </c>
      <c r="H185" s="225" t="s">
        <v>92</v>
      </c>
      <c r="I185" t="s">
        <v>93</v>
      </c>
      <c r="J185" t="s">
        <v>94</v>
      </c>
      <c r="M185">
        <v>12</v>
      </c>
      <c r="N185">
        <v>2004</v>
      </c>
      <c r="T185" t="s">
        <v>154</v>
      </c>
      <c r="U185">
        <v>52.125798000000003</v>
      </c>
      <c r="V185">
        <v>-2.05254</v>
      </c>
      <c r="W185">
        <v>707.1</v>
      </c>
      <c r="Y185" t="s">
        <v>96</v>
      </c>
      <c r="AI185" t="s">
        <v>97</v>
      </c>
      <c r="AJ185" t="s">
        <v>98</v>
      </c>
      <c r="AL185" t="s">
        <v>160</v>
      </c>
      <c r="AM185" t="s">
        <v>161</v>
      </c>
      <c r="AN185" t="s">
        <v>101</v>
      </c>
      <c r="AO185" t="s">
        <v>102</v>
      </c>
      <c r="AP185" t="s">
        <v>103</v>
      </c>
      <c r="AQ185" t="s">
        <v>104</v>
      </c>
      <c r="AR185" t="s">
        <v>105</v>
      </c>
      <c r="AS185" t="s">
        <v>106</v>
      </c>
      <c r="AT185" t="s">
        <v>107</v>
      </c>
      <c r="AU185" t="s">
        <v>108</v>
      </c>
      <c r="AV185" t="s">
        <v>109</v>
      </c>
      <c r="AW185" t="s">
        <v>110</v>
      </c>
      <c r="AX185" t="s">
        <v>155</v>
      </c>
      <c r="AY185" t="s">
        <v>156</v>
      </c>
      <c r="AZ185" t="s">
        <v>154</v>
      </c>
      <c r="BA185" t="s">
        <v>113</v>
      </c>
      <c r="BB185" t="s">
        <v>114</v>
      </c>
      <c r="BC185" t="s">
        <v>115</v>
      </c>
      <c r="BD185" t="b">
        <v>0</v>
      </c>
      <c r="BE185" t="b">
        <v>1</v>
      </c>
      <c r="BF185" t="b">
        <v>1</v>
      </c>
      <c r="BG185" t="b">
        <v>0</v>
      </c>
      <c r="BH185" t="b">
        <v>0</v>
      </c>
      <c r="BI185" t="b">
        <v>0</v>
      </c>
      <c r="BJ185" t="b">
        <v>0</v>
      </c>
      <c r="BK185" t="b">
        <v>1</v>
      </c>
      <c r="BL185">
        <v>396500</v>
      </c>
      <c r="BM185">
        <v>247500</v>
      </c>
    </row>
    <row r="186" spans="1:65">
      <c r="A186" t="s">
        <v>86</v>
      </c>
      <c r="B186" t="s">
        <v>146</v>
      </c>
      <c r="C186" t="s">
        <v>147</v>
      </c>
      <c r="D186" t="s">
        <v>89</v>
      </c>
      <c r="E186" t="s">
        <v>90</v>
      </c>
      <c r="G186" t="s">
        <v>91</v>
      </c>
      <c r="H186" s="225" t="s">
        <v>92</v>
      </c>
      <c r="I186" t="s">
        <v>93</v>
      </c>
      <c r="J186" t="s">
        <v>94</v>
      </c>
      <c r="K186">
        <v>42733</v>
      </c>
      <c r="L186">
        <v>29</v>
      </c>
      <c r="M186">
        <v>12</v>
      </c>
      <c r="N186">
        <v>2016</v>
      </c>
      <c r="T186" t="s">
        <v>162</v>
      </c>
      <c r="U186">
        <v>52.116799999999998</v>
      </c>
      <c r="V186">
        <v>-2.0671330000000001</v>
      </c>
      <c r="W186">
        <v>707.1</v>
      </c>
      <c r="Y186" t="s">
        <v>96</v>
      </c>
      <c r="AI186" t="s">
        <v>97</v>
      </c>
      <c r="AJ186" t="s">
        <v>98</v>
      </c>
      <c r="AL186" t="s">
        <v>99</v>
      </c>
      <c r="AM186" t="s">
        <v>100</v>
      </c>
      <c r="AN186" t="s">
        <v>101</v>
      </c>
      <c r="AO186" t="s">
        <v>102</v>
      </c>
      <c r="AP186" t="s">
        <v>103</v>
      </c>
      <c r="AQ186" t="s">
        <v>104</v>
      </c>
      <c r="AR186" t="s">
        <v>105</v>
      </c>
      <c r="AS186" t="s">
        <v>106</v>
      </c>
      <c r="AT186" t="s">
        <v>107</v>
      </c>
      <c r="AU186" t="s">
        <v>108</v>
      </c>
      <c r="AV186" t="s">
        <v>109</v>
      </c>
      <c r="AW186" t="s">
        <v>110</v>
      </c>
      <c r="AX186" t="s">
        <v>155</v>
      </c>
      <c r="AY186" t="s">
        <v>163</v>
      </c>
      <c r="AZ186" t="s">
        <v>162</v>
      </c>
      <c r="BA186" t="s">
        <v>113</v>
      </c>
      <c r="BB186" t="s">
        <v>114</v>
      </c>
      <c r="BC186" t="s">
        <v>115</v>
      </c>
      <c r="BD186" t="b">
        <v>0</v>
      </c>
      <c r="BE186" t="b">
        <v>1</v>
      </c>
      <c r="BF186" t="b">
        <v>1</v>
      </c>
      <c r="BG186" t="b">
        <v>0</v>
      </c>
      <c r="BH186" t="b">
        <v>0</v>
      </c>
      <c r="BI186" t="b">
        <v>0</v>
      </c>
      <c r="BJ186" t="b">
        <v>0</v>
      </c>
      <c r="BK186" t="b">
        <v>0</v>
      </c>
      <c r="BL186">
        <v>395500</v>
      </c>
      <c r="BM186">
        <v>246500</v>
      </c>
    </row>
    <row r="187" spans="1:65">
      <c r="A187" t="s">
        <v>86</v>
      </c>
      <c r="B187" t="s">
        <v>146</v>
      </c>
      <c r="C187" t="s">
        <v>147</v>
      </c>
      <c r="D187" t="s">
        <v>89</v>
      </c>
      <c r="E187" t="s">
        <v>90</v>
      </c>
      <c r="G187" t="s">
        <v>91</v>
      </c>
      <c r="H187" s="225" t="s">
        <v>92</v>
      </c>
      <c r="I187" t="s">
        <v>93</v>
      </c>
      <c r="J187" t="s">
        <v>94</v>
      </c>
      <c r="K187">
        <v>39440</v>
      </c>
      <c r="L187">
        <v>24</v>
      </c>
      <c r="M187">
        <v>12</v>
      </c>
      <c r="N187">
        <v>2007</v>
      </c>
      <c r="T187" t="s">
        <v>156</v>
      </c>
      <c r="U187">
        <v>52.121305999999997</v>
      </c>
      <c r="V187">
        <v>-2.0452319999999999</v>
      </c>
      <c r="W187">
        <v>1414.2</v>
      </c>
      <c r="Y187" t="s">
        <v>96</v>
      </c>
      <c r="AI187" t="s">
        <v>97</v>
      </c>
      <c r="AJ187" t="s">
        <v>98</v>
      </c>
      <c r="AL187" t="s">
        <v>164</v>
      </c>
      <c r="AM187" t="s">
        <v>165</v>
      </c>
      <c r="AN187" t="s">
        <v>101</v>
      </c>
      <c r="AO187" t="s">
        <v>102</v>
      </c>
      <c r="AP187" t="s">
        <v>103</v>
      </c>
      <c r="AQ187" t="s">
        <v>104</v>
      </c>
      <c r="AR187" t="s">
        <v>105</v>
      </c>
      <c r="AS187" t="s">
        <v>106</v>
      </c>
      <c r="AT187" t="s">
        <v>107</v>
      </c>
      <c r="AU187" t="s">
        <v>108</v>
      </c>
      <c r="AV187" t="s">
        <v>109</v>
      </c>
      <c r="AW187" t="s">
        <v>110</v>
      </c>
      <c r="AX187" t="s">
        <v>155</v>
      </c>
      <c r="AY187" t="s">
        <v>156</v>
      </c>
      <c r="BA187" t="s">
        <v>113</v>
      </c>
      <c r="BB187" t="s">
        <v>114</v>
      </c>
      <c r="BC187" t="s">
        <v>115</v>
      </c>
      <c r="BD187" t="b">
        <v>0</v>
      </c>
      <c r="BE187" t="b">
        <v>1</v>
      </c>
      <c r="BF187" t="b">
        <v>1</v>
      </c>
      <c r="BG187" t="b">
        <v>0</v>
      </c>
      <c r="BH187" t="b">
        <v>0</v>
      </c>
      <c r="BI187" t="b">
        <v>0</v>
      </c>
      <c r="BJ187" t="b">
        <v>0</v>
      </c>
      <c r="BK187" t="b">
        <v>0</v>
      </c>
      <c r="BL187">
        <v>397000</v>
      </c>
      <c r="BM187">
        <v>247000</v>
      </c>
    </row>
    <row r="188" spans="1:65">
      <c r="A188" t="s">
        <v>86</v>
      </c>
      <c r="B188" t="s">
        <v>146</v>
      </c>
      <c r="C188" t="s">
        <v>147</v>
      </c>
      <c r="D188" t="s">
        <v>89</v>
      </c>
      <c r="E188" t="s">
        <v>90</v>
      </c>
      <c r="G188" t="s">
        <v>91</v>
      </c>
      <c r="H188" s="225" t="s">
        <v>92</v>
      </c>
      <c r="I188" t="s">
        <v>93</v>
      </c>
      <c r="J188" t="s">
        <v>94</v>
      </c>
      <c r="M188">
        <v>12</v>
      </c>
      <c r="N188">
        <v>2000</v>
      </c>
      <c r="T188" t="s">
        <v>169</v>
      </c>
      <c r="U188">
        <v>52.026831000000001</v>
      </c>
      <c r="V188">
        <v>-2.139872</v>
      </c>
      <c r="W188">
        <v>707.1</v>
      </c>
      <c r="Y188" t="s">
        <v>96</v>
      </c>
      <c r="AI188" t="s">
        <v>97</v>
      </c>
      <c r="AJ188" t="s">
        <v>98</v>
      </c>
      <c r="AL188" t="s">
        <v>160</v>
      </c>
      <c r="AM188" t="s">
        <v>161</v>
      </c>
      <c r="AN188" t="s">
        <v>101</v>
      </c>
      <c r="AO188" t="s">
        <v>102</v>
      </c>
      <c r="AP188" t="s">
        <v>103</v>
      </c>
      <c r="AQ188" t="s">
        <v>104</v>
      </c>
      <c r="AR188" t="s">
        <v>105</v>
      </c>
      <c r="AS188" t="s">
        <v>106</v>
      </c>
      <c r="AT188" t="s">
        <v>107</v>
      </c>
      <c r="AU188" t="s">
        <v>108</v>
      </c>
      <c r="AV188" t="s">
        <v>109</v>
      </c>
      <c r="AW188" t="s">
        <v>110</v>
      </c>
      <c r="AX188" t="s">
        <v>170</v>
      </c>
      <c r="AY188" t="s">
        <v>171</v>
      </c>
      <c r="AZ188" t="s">
        <v>169</v>
      </c>
      <c r="BA188" t="s">
        <v>113</v>
      </c>
      <c r="BB188" t="s">
        <v>114</v>
      </c>
      <c r="BC188" t="s">
        <v>115</v>
      </c>
      <c r="BD188" t="b">
        <v>0</v>
      </c>
      <c r="BE188" t="b">
        <v>1</v>
      </c>
      <c r="BF188" t="b">
        <v>1</v>
      </c>
      <c r="BG188" t="b">
        <v>0</v>
      </c>
      <c r="BH188" t="b">
        <v>0</v>
      </c>
      <c r="BI188" t="b">
        <v>0</v>
      </c>
      <c r="BJ188" t="b">
        <v>0</v>
      </c>
      <c r="BK188" t="b">
        <v>1</v>
      </c>
      <c r="BL188">
        <v>390500</v>
      </c>
      <c r="BM188">
        <v>236500</v>
      </c>
    </row>
    <row r="189" spans="1:65">
      <c r="A189" t="s">
        <v>86</v>
      </c>
      <c r="B189" t="s">
        <v>146</v>
      </c>
      <c r="C189" t="s">
        <v>147</v>
      </c>
      <c r="D189" t="s">
        <v>89</v>
      </c>
      <c r="E189" t="s">
        <v>90</v>
      </c>
      <c r="G189" t="s">
        <v>91</v>
      </c>
      <c r="H189" s="225" t="s">
        <v>92</v>
      </c>
      <c r="I189" t="s">
        <v>93</v>
      </c>
      <c r="J189" t="s">
        <v>94</v>
      </c>
      <c r="K189">
        <v>41996</v>
      </c>
      <c r="L189">
        <v>23</v>
      </c>
      <c r="M189">
        <v>12</v>
      </c>
      <c r="N189">
        <v>2014</v>
      </c>
      <c r="T189" t="s">
        <v>194</v>
      </c>
      <c r="U189">
        <v>51.918714000000001</v>
      </c>
      <c r="V189">
        <v>-2.270394</v>
      </c>
      <c r="W189">
        <v>707.1</v>
      </c>
      <c r="Y189" t="s">
        <v>96</v>
      </c>
      <c r="AI189" t="s">
        <v>97</v>
      </c>
      <c r="AJ189" t="s">
        <v>98</v>
      </c>
      <c r="AL189" t="s">
        <v>186</v>
      </c>
      <c r="AM189" t="s">
        <v>187</v>
      </c>
      <c r="AN189" t="s">
        <v>101</v>
      </c>
      <c r="AO189" t="s">
        <v>102</v>
      </c>
      <c r="AP189" t="s">
        <v>103</v>
      </c>
      <c r="AQ189" t="s">
        <v>104</v>
      </c>
      <c r="AR189" t="s">
        <v>105</v>
      </c>
      <c r="AS189" t="s">
        <v>106</v>
      </c>
      <c r="AT189" t="s">
        <v>107</v>
      </c>
      <c r="AU189" t="s">
        <v>108</v>
      </c>
      <c r="AV189" t="s">
        <v>109</v>
      </c>
      <c r="AW189" t="s">
        <v>110</v>
      </c>
      <c r="AX189" t="s">
        <v>191</v>
      </c>
      <c r="AY189" t="s">
        <v>195</v>
      </c>
      <c r="AZ189" t="s">
        <v>194</v>
      </c>
      <c r="BA189" t="s">
        <v>113</v>
      </c>
      <c r="BB189" t="s">
        <v>114</v>
      </c>
      <c r="BC189" t="s">
        <v>115</v>
      </c>
      <c r="BD189" t="b">
        <v>0</v>
      </c>
      <c r="BE189" t="b">
        <v>1</v>
      </c>
      <c r="BF189" t="b">
        <v>1</v>
      </c>
      <c r="BG189" t="b">
        <v>0</v>
      </c>
      <c r="BH189" t="b">
        <v>0</v>
      </c>
      <c r="BI189" t="b">
        <v>0</v>
      </c>
      <c r="BJ189" t="b">
        <v>0</v>
      </c>
      <c r="BK189" t="b">
        <v>0</v>
      </c>
      <c r="BL189">
        <v>381500</v>
      </c>
      <c r="BM189">
        <v>224500</v>
      </c>
    </row>
    <row r="190" spans="1:65">
      <c r="A190" t="s">
        <v>86</v>
      </c>
      <c r="B190" t="s">
        <v>146</v>
      </c>
      <c r="C190" t="s">
        <v>147</v>
      </c>
      <c r="D190" t="s">
        <v>89</v>
      </c>
      <c r="E190" t="s">
        <v>90</v>
      </c>
      <c r="G190" t="s">
        <v>91</v>
      </c>
      <c r="H190" s="225" t="s">
        <v>92</v>
      </c>
      <c r="I190" t="s">
        <v>93</v>
      </c>
      <c r="J190" t="s">
        <v>94</v>
      </c>
      <c r="K190">
        <v>42712</v>
      </c>
      <c r="L190">
        <v>8</v>
      </c>
      <c r="M190">
        <v>12</v>
      </c>
      <c r="N190">
        <v>2016</v>
      </c>
      <c r="T190" t="s">
        <v>162</v>
      </c>
      <c r="U190">
        <v>52.116799999999998</v>
      </c>
      <c r="V190">
        <v>-2.0671330000000001</v>
      </c>
      <c r="W190">
        <v>707.1</v>
      </c>
      <c r="Y190" t="s">
        <v>96</v>
      </c>
      <c r="AI190" t="s">
        <v>97</v>
      </c>
      <c r="AJ190" t="s">
        <v>98</v>
      </c>
      <c r="AL190" t="s">
        <v>99</v>
      </c>
      <c r="AM190" t="s">
        <v>100</v>
      </c>
      <c r="AN190" t="s">
        <v>101</v>
      </c>
      <c r="AO190" t="s">
        <v>102</v>
      </c>
      <c r="AP190" t="s">
        <v>103</v>
      </c>
      <c r="AQ190" t="s">
        <v>104</v>
      </c>
      <c r="AR190" t="s">
        <v>105</v>
      </c>
      <c r="AS190" t="s">
        <v>106</v>
      </c>
      <c r="AT190" t="s">
        <v>107</v>
      </c>
      <c r="AU190" t="s">
        <v>108</v>
      </c>
      <c r="AV190" t="s">
        <v>109</v>
      </c>
      <c r="AW190" t="s">
        <v>110</v>
      </c>
      <c r="AX190" t="s">
        <v>155</v>
      </c>
      <c r="AY190" t="s">
        <v>163</v>
      </c>
      <c r="AZ190" t="s">
        <v>162</v>
      </c>
      <c r="BA190" t="s">
        <v>113</v>
      </c>
      <c r="BB190" t="s">
        <v>114</v>
      </c>
      <c r="BC190" t="s">
        <v>115</v>
      </c>
      <c r="BD190" t="b">
        <v>0</v>
      </c>
      <c r="BE190" t="b">
        <v>1</v>
      </c>
      <c r="BF190" t="b">
        <v>1</v>
      </c>
      <c r="BG190" t="b">
        <v>0</v>
      </c>
      <c r="BH190" t="b">
        <v>0</v>
      </c>
      <c r="BI190" t="b">
        <v>0</v>
      </c>
      <c r="BJ190" t="b">
        <v>0</v>
      </c>
      <c r="BK190" t="b">
        <v>0</v>
      </c>
      <c r="BL190">
        <v>395500</v>
      </c>
      <c r="BM190">
        <v>246500</v>
      </c>
    </row>
    <row r="191" spans="1:65">
      <c r="A191" t="s">
        <v>86</v>
      </c>
      <c r="B191" t="s">
        <v>146</v>
      </c>
      <c r="C191" t="s">
        <v>147</v>
      </c>
      <c r="D191" t="s">
        <v>89</v>
      </c>
      <c r="E191" t="s">
        <v>90</v>
      </c>
      <c r="G191" t="s">
        <v>91</v>
      </c>
      <c r="H191" s="225" t="s">
        <v>92</v>
      </c>
      <c r="I191" t="s">
        <v>93</v>
      </c>
      <c r="J191" t="s">
        <v>94</v>
      </c>
      <c r="M191">
        <v>12</v>
      </c>
      <c r="N191">
        <v>2005</v>
      </c>
      <c r="T191" t="s">
        <v>169</v>
      </c>
      <c r="U191">
        <v>52.026831000000001</v>
      </c>
      <c r="V191">
        <v>-2.139872</v>
      </c>
      <c r="W191">
        <v>707.1</v>
      </c>
      <c r="Y191" t="s">
        <v>96</v>
      </c>
      <c r="AI191" t="s">
        <v>97</v>
      </c>
      <c r="AJ191" t="s">
        <v>98</v>
      </c>
      <c r="AL191" t="s">
        <v>160</v>
      </c>
      <c r="AM191" t="s">
        <v>161</v>
      </c>
      <c r="AN191" t="s">
        <v>101</v>
      </c>
      <c r="AO191" t="s">
        <v>102</v>
      </c>
      <c r="AP191" t="s">
        <v>103</v>
      </c>
      <c r="AQ191" t="s">
        <v>104</v>
      </c>
      <c r="AR191" t="s">
        <v>105</v>
      </c>
      <c r="AS191" t="s">
        <v>106</v>
      </c>
      <c r="AT191" t="s">
        <v>107</v>
      </c>
      <c r="AU191" t="s">
        <v>108</v>
      </c>
      <c r="AV191" t="s">
        <v>109</v>
      </c>
      <c r="AW191" t="s">
        <v>110</v>
      </c>
      <c r="AX191" t="s">
        <v>170</v>
      </c>
      <c r="AY191" t="s">
        <v>171</v>
      </c>
      <c r="AZ191" t="s">
        <v>169</v>
      </c>
      <c r="BA191" t="s">
        <v>113</v>
      </c>
      <c r="BB191" t="s">
        <v>114</v>
      </c>
      <c r="BC191" t="s">
        <v>115</v>
      </c>
      <c r="BD191" t="b">
        <v>0</v>
      </c>
      <c r="BE191" t="b">
        <v>1</v>
      </c>
      <c r="BF191" t="b">
        <v>1</v>
      </c>
      <c r="BG191" t="b">
        <v>0</v>
      </c>
      <c r="BH191" t="b">
        <v>0</v>
      </c>
      <c r="BI191" t="b">
        <v>0</v>
      </c>
      <c r="BJ191" t="b">
        <v>0</v>
      </c>
      <c r="BK191" t="b">
        <v>1</v>
      </c>
      <c r="BL191">
        <v>390500</v>
      </c>
      <c r="BM191">
        <v>236500</v>
      </c>
    </row>
    <row r="192" spans="1:65">
      <c r="A192" t="s">
        <v>86</v>
      </c>
      <c r="B192" t="s">
        <v>146</v>
      </c>
      <c r="C192" t="s">
        <v>147</v>
      </c>
      <c r="D192" t="s">
        <v>89</v>
      </c>
      <c r="E192" t="s">
        <v>90</v>
      </c>
      <c r="G192" t="s">
        <v>91</v>
      </c>
      <c r="H192" s="225" t="s">
        <v>92</v>
      </c>
      <c r="I192" t="s">
        <v>93</v>
      </c>
      <c r="J192" t="s">
        <v>94</v>
      </c>
      <c r="K192">
        <v>43076</v>
      </c>
      <c r="L192">
        <v>7</v>
      </c>
      <c r="M192">
        <v>12</v>
      </c>
      <c r="N192">
        <v>2017</v>
      </c>
      <c r="T192" t="s">
        <v>162</v>
      </c>
      <c r="U192">
        <v>52.116799999999998</v>
      </c>
      <c r="V192">
        <v>-2.0671330000000001</v>
      </c>
      <c r="W192">
        <v>707.1</v>
      </c>
      <c r="Y192" t="s">
        <v>96</v>
      </c>
      <c r="AI192" t="s">
        <v>97</v>
      </c>
      <c r="AJ192" t="s">
        <v>98</v>
      </c>
      <c r="AL192" t="s">
        <v>99</v>
      </c>
      <c r="AM192" t="s">
        <v>100</v>
      </c>
      <c r="AN192" t="s">
        <v>101</v>
      </c>
      <c r="AO192" t="s">
        <v>102</v>
      </c>
      <c r="AP192" t="s">
        <v>103</v>
      </c>
      <c r="AQ192" t="s">
        <v>104</v>
      </c>
      <c r="AR192" t="s">
        <v>105</v>
      </c>
      <c r="AS192" t="s">
        <v>106</v>
      </c>
      <c r="AT192" t="s">
        <v>107</v>
      </c>
      <c r="AU192" t="s">
        <v>108</v>
      </c>
      <c r="AV192" t="s">
        <v>109</v>
      </c>
      <c r="AW192" t="s">
        <v>110</v>
      </c>
      <c r="AX192" t="s">
        <v>155</v>
      </c>
      <c r="AY192" t="s">
        <v>163</v>
      </c>
      <c r="AZ192" t="s">
        <v>162</v>
      </c>
      <c r="BA192" t="s">
        <v>113</v>
      </c>
      <c r="BB192" t="s">
        <v>114</v>
      </c>
      <c r="BC192" t="s">
        <v>115</v>
      </c>
      <c r="BD192" t="b">
        <v>0</v>
      </c>
      <c r="BE192" t="b">
        <v>1</v>
      </c>
      <c r="BF192" t="b">
        <v>1</v>
      </c>
      <c r="BG192" t="b">
        <v>0</v>
      </c>
      <c r="BH192" t="b">
        <v>0</v>
      </c>
      <c r="BI192" t="b">
        <v>0</v>
      </c>
      <c r="BJ192" t="b">
        <v>0</v>
      </c>
      <c r="BK192" t="b">
        <v>0</v>
      </c>
      <c r="BL192">
        <v>395500</v>
      </c>
      <c r="BM192">
        <v>246500</v>
      </c>
    </row>
    <row r="193" spans="1:65">
      <c r="A193" t="s">
        <v>86</v>
      </c>
      <c r="B193" t="s">
        <v>146</v>
      </c>
      <c r="C193" t="s">
        <v>147</v>
      </c>
      <c r="D193" t="s">
        <v>89</v>
      </c>
      <c r="E193" t="s">
        <v>90</v>
      </c>
      <c r="G193" t="s">
        <v>91</v>
      </c>
      <c r="H193" s="225" t="s">
        <v>92</v>
      </c>
      <c r="I193" t="s">
        <v>93</v>
      </c>
      <c r="J193" t="s">
        <v>94</v>
      </c>
      <c r="M193">
        <v>12</v>
      </c>
      <c r="N193">
        <v>2006</v>
      </c>
      <c r="T193" t="s">
        <v>154</v>
      </c>
      <c r="U193">
        <v>52.125798000000003</v>
      </c>
      <c r="V193">
        <v>-2.05254</v>
      </c>
      <c r="W193">
        <v>707.1</v>
      </c>
      <c r="Y193" t="s">
        <v>96</v>
      </c>
      <c r="AI193" t="s">
        <v>97</v>
      </c>
      <c r="AJ193" t="s">
        <v>98</v>
      </c>
      <c r="AL193" t="s">
        <v>164</v>
      </c>
      <c r="AM193" t="s">
        <v>165</v>
      </c>
      <c r="AN193" t="s">
        <v>101</v>
      </c>
      <c r="AO193" t="s">
        <v>102</v>
      </c>
      <c r="AP193" t="s">
        <v>103</v>
      </c>
      <c r="AQ193" t="s">
        <v>104</v>
      </c>
      <c r="AR193" t="s">
        <v>105</v>
      </c>
      <c r="AS193" t="s">
        <v>106</v>
      </c>
      <c r="AT193" t="s">
        <v>107</v>
      </c>
      <c r="AU193" t="s">
        <v>108</v>
      </c>
      <c r="AV193" t="s">
        <v>109</v>
      </c>
      <c r="AW193" t="s">
        <v>110</v>
      </c>
      <c r="AX193" t="s">
        <v>155</v>
      </c>
      <c r="AY193" t="s">
        <v>156</v>
      </c>
      <c r="AZ193" t="s">
        <v>154</v>
      </c>
      <c r="BA193" t="s">
        <v>113</v>
      </c>
      <c r="BB193" t="s">
        <v>114</v>
      </c>
      <c r="BC193" t="s">
        <v>115</v>
      </c>
      <c r="BD193" t="b">
        <v>0</v>
      </c>
      <c r="BE193" t="b">
        <v>1</v>
      </c>
      <c r="BF193" t="b">
        <v>1</v>
      </c>
      <c r="BG193" t="b">
        <v>0</v>
      </c>
      <c r="BH193" t="b">
        <v>0</v>
      </c>
      <c r="BI193" t="b">
        <v>0</v>
      </c>
      <c r="BJ193" t="b">
        <v>0</v>
      </c>
      <c r="BK193" t="b">
        <v>1</v>
      </c>
      <c r="BL193">
        <v>396500</v>
      </c>
      <c r="BM193">
        <v>247500</v>
      </c>
    </row>
    <row r="194" spans="1:65">
      <c r="A194" t="s">
        <v>86</v>
      </c>
      <c r="B194" t="s">
        <v>146</v>
      </c>
      <c r="C194" t="s">
        <v>147</v>
      </c>
      <c r="D194" t="s">
        <v>89</v>
      </c>
      <c r="E194" t="s">
        <v>90</v>
      </c>
      <c r="G194" t="s">
        <v>91</v>
      </c>
      <c r="H194" s="225" t="s">
        <v>92</v>
      </c>
      <c r="I194" t="s">
        <v>93</v>
      </c>
      <c r="J194" t="s">
        <v>94</v>
      </c>
      <c r="K194">
        <v>43461</v>
      </c>
      <c r="L194">
        <v>27</v>
      </c>
      <c r="M194">
        <v>12</v>
      </c>
      <c r="N194">
        <v>2018</v>
      </c>
      <c r="T194" t="s">
        <v>162</v>
      </c>
      <c r="U194">
        <v>52.116799999999998</v>
      </c>
      <c r="V194">
        <v>-2.0671330000000001</v>
      </c>
      <c r="W194">
        <v>707.1</v>
      </c>
      <c r="Y194" t="s">
        <v>96</v>
      </c>
      <c r="AI194" t="s">
        <v>97</v>
      </c>
      <c r="AJ194" t="s">
        <v>98</v>
      </c>
      <c r="AL194" t="s">
        <v>99</v>
      </c>
      <c r="AM194" t="s">
        <v>100</v>
      </c>
      <c r="AN194" t="s">
        <v>101</v>
      </c>
      <c r="AO194" t="s">
        <v>102</v>
      </c>
      <c r="AP194" t="s">
        <v>103</v>
      </c>
      <c r="AQ194" t="s">
        <v>104</v>
      </c>
      <c r="AR194" t="s">
        <v>105</v>
      </c>
      <c r="AS194" t="s">
        <v>106</v>
      </c>
      <c r="AT194" t="s">
        <v>107</v>
      </c>
      <c r="AU194" t="s">
        <v>108</v>
      </c>
      <c r="AV194" t="s">
        <v>109</v>
      </c>
      <c r="AW194" t="s">
        <v>110</v>
      </c>
      <c r="AX194" t="s">
        <v>155</v>
      </c>
      <c r="AY194" t="s">
        <v>163</v>
      </c>
      <c r="AZ194" t="s">
        <v>162</v>
      </c>
      <c r="BA194" t="s">
        <v>113</v>
      </c>
      <c r="BB194" t="s">
        <v>114</v>
      </c>
      <c r="BC194" t="s">
        <v>115</v>
      </c>
      <c r="BD194" t="b">
        <v>0</v>
      </c>
      <c r="BE194" t="b">
        <v>1</v>
      </c>
      <c r="BF194" t="b">
        <v>1</v>
      </c>
      <c r="BG194" t="b">
        <v>0</v>
      </c>
      <c r="BH194" t="b">
        <v>0</v>
      </c>
      <c r="BI194" t="b">
        <v>0</v>
      </c>
      <c r="BJ194" t="b">
        <v>0</v>
      </c>
      <c r="BK194" t="b">
        <v>0</v>
      </c>
      <c r="BL194">
        <v>395500</v>
      </c>
      <c r="BM194">
        <v>246500</v>
      </c>
    </row>
    <row r="195" spans="1:65">
      <c r="A195" t="s">
        <v>86</v>
      </c>
      <c r="B195" t="s">
        <v>146</v>
      </c>
      <c r="C195" t="s">
        <v>147</v>
      </c>
      <c r="D195" t="s">
        <v>89</v>
      </c>
      <c r="E195" t="s">
        <v>90</v>
      </c>
      <c r="G195" t="s">
        <v>91</v>
      </c>
      <c r="H195" s="225" t="s">
        <v>92</v>
      </c>
      <c r="I195" t="s">
        <v>93</v>
      </c>
      <c r="J195" t="s">
        <v>94</v>
      </c>
      <c r="M195">
        <v>12</v>
      </c>
      <c r="N195">
        <v>2005</v>
      </c>
      <c r="T195" t="s">
        <v>154</v>
      </c>
      <c r="U195">
        <v>52.125798000000003</v>
      </c>
      <c r="V195">
        <v>-2.05254</v>
      </c>
      <c r="W195">
        <v>707.1</v>
      </c>
      <c r="Y195" t="s">
        <v>96</v>
      </c>
      <c r="AI195" t="s">
        <v>97</v>
      </c>
      <c r="AJ195" t="s">
        <v>98</v>
      </c>
      <c r="AL195" t="s">
        <v>160</v>
      </c>
      <c r="AM195" t="s">
        <v>161</v>
      </c>
      <c r="AN195" t="s">
        <v>101</v>
      </c>
      <c r="AO195" t="s">
        <v>102</v>
      </c>
      <c r="AP195" t="s">
        <v>103</v>
      </c>
      <c r="AQ195" t="s">
        <v>104</v>
      </c>
      <c r="AR195" t="s">
        <v>105</v>
      </c>
      <c r="AS195" t="s">
        <v>106</v>
      </c>
      <c r="AT195" t="s">
        <v>107</v>
      </c>
      <c r="AU195" t="s">
        <v>108</v>
      </c>
      <c r="AV195" t="s">
        <v>109</v>
      </c>
      <c r="AW195" t="s">
        <v>110</v>
      </c>
      <c r="AX195" t="s">
        <v>155</v>
      </c>
      <c r="AY195" t="s">
        <v>156</v>
      </c>
      <c r="AZ195" t="s">
        <v>154</v>
      </c>
      <c r="BA195" t="s">
        <v>113</v>
      </c>
      <c r="BB195" t="s">
        <v>114</v>
      </c>
      <c r="BC195" t="s">
        <v>115</v>
      </c>
      <c r="BD195" t="b">
        <v>0</v>
      </c>
      <c r="BE195" t="b">
        <v>1</v>
      </c>
      <c r="BF195" t="b">
        <v>1</v>
      </c>
      <c r="BG195" t="b">
        <v>0</v>
      </c>
      <c r="BH195" t="b">
        <v>0</v>
      </c>
      <c r="BI195" t="b">
        <v>0</v>
      </c>
      <c r="BJ195" t="b">
        <v>0</v>
      </c>
      <c r="BK195" t="b">
        <v>1</v>
      </c>
      <c r="BL195">
        <v>396500</v>
      </c>
      <c r="BM195">
        <v>247500</v>
      </c>
    </row>
    <row r="196" spans="1:65">
      <c r="A196" t="s">
        <v>86</v>
      </c>
      <c r="B196" t="s">
        <v>146</v>
      </c>
      <c r="C196" t="s">
        <v>147</v>
      </c>
      <c r="D196" t="s">
        <v>157</v>
      </c>
      <c r="E196" t="s">
        <v>90</v>
      </c>
      <c r="G196" t="s">
        <v>158</v>
      </c>
      <c r="H196" s="225" t="s">
        <v>159</v>
      </c>
      <c r="I196" t="s">
        <v>93</v>
      </c>
      <c r="J196" t="s">
        <v>94</v>
      </c>
      <c r="K196">
        <v>40153</v>
      </c>
      <c r="L196">
        <v>6</v>
      </c>
      <c r="M196">
        <v>12</v>
      </c>
      <c r="N196">
        <v>2009</v>
      </c>
      <c r="T196" t="s">
        <v>156</v>
      </c>
      <c r="U196">
        <v>52.121305999999997</v>
      </c>
      <c r="V196">
        <v>-2.0452319999999999</v>
      </c>
      <c r="W196">
        <v>1414.2</v>
      </c>
      <c r="Y196" t="s">
        <v>96</v>
      </c>
      <c r="AI196" t="s">
        <v>97</v>
      </c>
      <c r="AJ196" t="s">
        <v>98</v>
      </c>
      <c r="AL196" t="s">
        <v>164</v>
      </c>
      <c r="AM196" t="s">
        <v>165</v>
      </c>
      <c r="AN196" t="s">
        <v>101</v>
      </c>
      <c r="AO196" t="s">
        <v>102</v>
      </c>
      <c r="AP196" t="s">
        <v>103</v>
      </c>
      <c r="AQ196" t="s">
        <v>104</v>
      </c>
      <c r="AR196" t="s">
        <v>105</v>
      </c>
      <c r="AS196" t="s">
        <v>106</v>
      </c>
      <c r="AT196" t="s">
        <v>107</v>
      </c>
      <c r="AU196" t="s">
        <v>108</v>
      </c>
      <c r="AV196" t="s">
        <v>109</v>
      </c>
      <c r="AW196" t="s">
        <v>110</v>
      </c>
      <c r="AX196" t="s">
        <v>155</v>
      </c>
      <c r="AY196" t="s">
        <v>156</v>
      </c>
      <c r="BA196" t="s">
        <v>113</v>
      </c>
      <c r="BB196" t="s">
        <v>114</v>
      </c>
      <c r="BC196" t="s">
        <v>115</v>
      </c>
      <c r="BD196" t="b">
        <v>0</v>
      </c>
      <c r="BE196" t="b">
        <v>1</v>
      </c>
      <c r="BF196" t="b">
        <v>1</v>
      </c>
      <c r="BG196" t="b">
        <v>0</v>
      </c>
      <c r="BH196" t="b">
        <v>0</v>
      </c>
      <c r="BI196" t="b">
        <v>0</v>
      </c>
      <c r="BJ196" t="b">
        <v>0</v>
      </c>
      <c r="BK196" t="b">
        <v>0</v>
      </c>
      <c r="BL196">
        <v>397000</v>
      </c>
      <c r="BM196">
        <v>247000</v>
      </c>
    </row>
    <row r="197" spans="1:65">
      <c r="A197" t="s">
        <v>86</v>
      </c>
      <c r="B197" t="s">
        <v>146</v>
      </c>
      <c r="C197" t="s">
        <v>147</v>
      </c>
      <c r="D197" t="s">
        <v>89</v>
      </c>
      <c r="E197" t="s">
        <v>90</v>
      </c>
      <c r="G197" t="s">
        <v>91</v>
      </c>
      <c r="H197" s="225" t="s">
        <v>92</v>
      </c>
      <c r="I197" t="s">
        <v>93</v>
      </c>
      <c r="J197" t="s">
        <v>94</v>
      </c>
      <c r="K197">
        <v>43826</v>
      </c>
      <c r="L197">
        <v>27</v>
      </c>
      <c r="M197">
        <v>12</v>
      </c>
      <c r="N197">
        <v>2019</v>
      </c>
      <c r="T197" t="s">
        <v>162</v>
      </c>
      <c r="U197">
        <v>52.116799999999998</v>
      </c>
      <c r="V197">
        <v>-2.0671330000000001</v>
      </c>
      <c r="W197">
        <v>707.1</v>
      </c>
      <c r="Y197" t="s">
        <v>96</v>
      </c>
      <c r="AI197" t="s">
        <v>97</v>
      </c>
      <c r="AJ197" t="s">
        <v>98</v>
      </c>
      <c r="AL197" t="s">
        <v>99</v>
      </c>
      <c r="AM197" t="s">
        <v>100</v>
      </c>
      <c r="AN197" t="s">
        <v>101</v>
      </c>
      <c r="AO197" t="s">
        <v>102</v>
      </c>
      <c r="AP197" t="s">
        <v>103</v>
      </c>
      <c r="AQ197" t="s">
        <v>104</v>
      </c>
      <c r="AR197" t="s">
        <v>105</v>
      </c>
      <c r="AS197" t="s">
        <v>106</v>
      </c>
      <c r="AT197" t="s">
        <v>107</v>
      </c>
      <c r="AU197" t="s">
        <v>108</v>
      </c>
      <c r="AV197" t="s">
        <v>109</v>
      </c>
      <c r="AW197" t="s">
        <v>110</v>
      </c>
      <c r="AX197" t="s">
        <v>155</v>
      </c>
      <c r="AY197" t="s">
        <v>163</v>
      </c>
      <c r="AZ197" t="s">
        <v>162</v>
      </c>
      <c r="BA197" t="s">
        <v>113</v>
      </c>
      <c r="BB197" t="s">
        <v>114</v>
      </c>
      <c r="BC197" t="s">
        <v>115</v>
      </c>
      <c r="BD197" t="b">
        <v>0</v>
      </c>
      <c r="BE197" t="b">
        <v>1</v>
      </c>
      <c r="BF197" t="b">
        <v>1</v>
      </c>
      <c r="BG197" t="b">
        <v>0</v>
      </c>
      <c r="BH197" t="b">
        <v>0</v>
      </c>
      <c r="BI197" t="b">
        <v>0</v>
      </c>
      <c r="BJ197" t="b">
        <v>0</v>
      </c>
      <c r="BK197" t="b">
        <v>0</v>
      </c>
      <c r="BL197">
        <v>395500</v>
      </c>
      <c r="BM197">
        <v>246500</v>
      </c>
    </row>
    <row r="198" spans="1:65">
      <c r="A198" t="s">
        <v>86</v>
      </c>
      <c r="B198" t="s">
        <v>146</v>
      </c>
      <c r="C198" t="s">
        <v>147</v>
      </c>
      <c r="D198" t="s">
        <v>89</v>
      </c>
      <c r="E198" t="s">
        <v>90</v>
      </c>
      <c r="G198" t="s">
        <v>91</v>
      </c>
      <c r="H198" s="225" t="s">
        <v>92</v>
      </c>
      <c r="I198" t="s">
        <v>93</v>
      </c>
      <c r="J198" t="s">
        <v>94</v>
      </c>
      <c r="M198">
        <v>12</v>
      </c>
      <c r="N198">
        <v>2006</v>
      </c>
      <c r="T198" t="s">
        <v>169</v>
      </c>
      <c r="U198">
        <v>52.026831000000001</v>
      </c>
      <c r="V198">
        <v>-2.139872</v>
      </c>
      <c r="W198">
        <v>707.1</v>
      </c>
      <c r="Y198" t="s">
        <v>96</v>
      </c>
      <c r="AI198" t="s">
        <v>97</v>
      </c>
      <c r="AJ198" t="s">
        <v>98</v>
      </c>
      <c r="AL198" t="s">
        <v>164</v>
      </c>
      <c r="AM198" t="s">
        <v>165</v>
      </c>
      <c r="AN198" t="s">
        <v>101</v>
      </c>
      <c r="AO198" t="s">
        <v>102</v>
      </c>
      <c r="AP198" t="s">
        <v>103</v>
      </c>
      <c r="AQ198" t="s">
        <v>104</v>
      </c>
      <c r="AR198" t="s">
        <v>105</v>
      </c>
      <c r="AS198" t="s">
        <v>106</v>
      </c>
      <c r="AT198" t="s">
        <v>107</v>
      </c>
      <c r="AU198" t="s">
        <v>108</v>
      </c>
      <c r="AV198" t="s">
        <v>109</v>
      </c>
      <c r="AW198" t="s">
        <v>110</v>
      </c>
      <c r="AX198" t="s">
        <v>170</v>
      </c>
      <c r="AY198" t="s">
        <v>171</v>
      </c>
      <c r="AZ198" t="s">
        <v>169</v>
      </c>
      <c r="BA198" t="s">
        <v>113</v>
      </c>
      <c r="BB198" t="s">
        <v>114</v>
      </c>
      <c r="BC198" t="s">
        <v>115</v>
      </c>
      <c r="BD198" t="b">
        <v>0</v>
      </c>
      <c r="BE198" t="b">
        <v>1</v>
      </c>
      <c r="BF198" t="b">
        <v>1</v>
      </c>
      <c r="BG198" t="b">
        <v>0</v>
      </c>
      <c r="BH198" t="b">
        <v>0</v>
      </c>
      <c r="BI198" t="b">
        <v>0</v>
      </c>
      <c r="BJ198" t="b">
        <v>0</v>
      </c>
      <c r="BK198" t="b">
        <v>1</v>
      </c>
      <c r="BL198">
        <v>390500</v>
      </c>
      <c r="BM198">
        <v>236500</v>
      </c>
    </row>
    <row r="199" spans="1:65">
      <c r="A199" t="s">
        <v>86</v>
      </c>
      <c r="B199" t="s">
        <v>146</v>
      </c>
      <c r="C199" t="s">
        <v>147</v>
      </c>
      <c r="D199" t="s">
        <v>89</v>
      </c>
      <c r="E199" t="s">
        <v>90</v>
      </c>
      <c r="G199" t="s">
        <v>91</v>
      </c>
      <c r="H199" s="225" t="s">
        <v>92</v>
      </c>
      <c r="I199" t="s">
        <v>93</v>
      </c>
      <c r="J199" t="s">
        <v>94</v>
      </c>
      <c r="M199">
        <v>5</v>
      </c>
      <c r="N199">
        <v>2005</v>
      </c>
      <c r="T199" t="s">
        <v>169</v>
      </c>
      <c r="U199">
        <v>52.026831000000001</v>
      </c>
      <c r="V199">
        <v>-2.139872</v>
      </c>
      <c r="W199">
        <v>707.1</v>
      </c>
      <c r="Y199" t="s">
        <v>96</v>
      </c>
      <c r="AI199" t="s">
        <v>97</v>
      </c>
      <c r="AJ199" t="s">
        <v>98</v>
      </c>
      <c r="AL199" t="s">
        <v>160</v>
      </c>
      <c r="AM199" t="s">
        <v>161</v>
      </c>
      <c r="AN199" t="s">
        <v>101</v>
      </c>
      <c r="AO199" t="s">
        <v>102</v>
      </c>
      <c r="AP199" t="s">
        <v>103</v>
      </c>
      <c r="AQ199" t="s">
        <v>104</v>
      </c>
      <c r="AR199" t="s">
        <v>105</v>
      </c>
      <c r="AS199" t="s">
        <v>106</v>
      </c>
      <c r="AT199" t="s">
        <v>107</v>
      </c>
      <c r="AU199" t="s">
        <v>108</v>
      </c>
      <c r="AV199" t="s">
        <v>109</v>
      </c>
      <c r="AW199" t="s">
        <v>110</v>
      </c>
      <c r="AX199" t="s">
        <v>170</v>
      </c>
      <c r="AY199" t="s">
        <v>171</v>
      </c>
      <c r="AZ199" t="s">
        <v>169</v>
      </c>
      <c r="BA199" t="s">
        <v>113</v>
      </c>
      <c r="BB199" t="s">
        <v>114</v>
      </c>
      <c r="BC199" t="s">
        <v>115</v>
      </c>
      <c r="BD199" t="b">
        <v>0</v>
      </c>
      <c r="BE199" t="b">
        <v>1</v>
      </c>
      <c r="BF199" t="b">
        <v>1</v>
      </c>
      <c r="BG199" t="b">
        <v>0</v>
      </c>
      <c r="BH199" t="b">
        <v>0</v>
      </c>
      <c r="BI199" t="b">
        <v>0</v>
      </c>
      <c r="BJ199" t="b">
        <v>0</v>
      </c>
      <c r="BK199" t="b">
        <v>1</v>
      </c>
      <c r="BL199">
        <v>390500</v>
      </c>
      <c r="BM199">
        <v>236500</v>
      </c>
    </row>
    <row r="200" spans="1:65">
      <c r="A200" t="s">
        <v>86</v>
      </c>
      <c r="B200" t="s">
        <v>146</v>
      </c>
      <c r="C200" t="s">
        <v>147</v>
      </c>
      <c r="D200" t="s">
        <v>89</v>
      </c>
      <c r="E200" t="s">
        <v>90</v>
      </c>
      <c r="G200" t="s">
        <v>91</v>
      </c>
      <c r="H200" s="225" t="s">
        <v>92</v>
      </c>
      <c r="I200" t="s">
        <v>93</v>
      </c>
      <c r="J200" t="s">
        <v>94</v>
      </c>
      <c r="M200">
        <v>6</v>
      </c>
      <c r="N200">
        <v>2012</v>
      </c>
      <c r="T200" t="s">
        <v>177</v>
      </c>
      <c r="U200">
        <v>52.098821000000001</v>
      </c>
      <c r="V200">
        <v>-1.9357219999999999</v>
      </c>
      <c r="W200">
        <v>707.1</v>
      </c>
      <c r="Y200" t="s">
        <v>96</v>
      </c>
      <c r="AI200" t="s">
        <v>97</v>
      </c>
      <c r="AJ200" t="s">
        <v>98</v>
      </c>
      <c r="AL200" t="s">
        <v>186</v>
      </c>
      <c r="AM200" t="s">
        <v>187</v>
      </c>
      <c r="AN200" t="s">
        <v>101</v>
      </c>
      <c r="AO200" t="s">
        <v>102</v>
      </c>
      <c r="AP200" t="s">
        <v>103</v>
      </c>
      <c r="AQ200" t="s">
        <v>104</v>
      </c>
      <c r="AR200" t="s">
        <v>105</v>
      </c>
      <c r="AS200" t="s">
        <v>106</v>
      </c>
      <c r="AT200" t="s">
        <v>107</v>
      </c>
      <c r="AU200" t="s">
        <v>108</v>
      </c>
      <c r="AV200" t="s">
        <v>109</v>
      </c>
      <c r="AW200" t="s">
        <v>151</v>
      </c>
      <c r="AX200" t="s">
        <v>178</v>
      </c>
      <c r="AY200" t="s">
        <v>179</v>
      </c>
      <c r="AZ200" t="s">
        <v>177</v>
      </c>
      <c r="BA200" t="s">
        <v>113</v>
      </c>
      <c r="BB200" t="s">
        <v>114</v>
      </c>
      <c r="BC200" t="s">
        <v>115</v>
      </c>
      <c r="BD200" t="b">
        <v>0</v>
      </c>
      <c r="BE200" t="b">
        <v>1</v>
      </c>
      <c r="BF200" t="b">
        <v>1</v>
      </c>
      <c r="BG200" t="b">
        <v>0</v>
      </c>
      <c r="BH200" t="b">
        <v>0</v>
      </c>
      <c r="BI200" t="b">
        <v>0</v>
      </c>
      <c r="BJ200" t="b">
        <v>0</v>
      </c>
      <c r="BK200" t="b">
        <v>1</v>
      </c>
      <c r="BL200">
        <v>404500</v>
      </c>
      <c r="BM200">
        <v>244500</v>
      </c>
    </row>
    <row r="201" spans="1:65">
      <c r="A201" t="s">
        <v>86</v>
      </c>
      <c r="B201" t="s">
        <v>146</v>
      </c>
      <c r="C201" t="s">
        <v>147</v>
      </c>
      <c r="D201" t="s">
        <v>89</v>
      </c>
      <c r="E201" t="s">
        <v>90</v>
      </c>
      <c r="G201" t="s">
        <v>91</v>
      </c>
      <c r="H201" s="225" t="s">
        <v>92</v>
      </c>
      <c r="I201" t="s">
        <v>93</v>
      </c>
      <c r="J201" t="s">
        <v>94</v>
      </c>
      <c r="K201">
        <v>42530</v>
      </c>
      <c r="L201">
        <v>9</v>
      </c>
      <c r="M201">
        <v>6</v>
      </c>
      <c r="N201">
        <v>2016</v>
      </c>
      <c r="T201" t="s">
        <v>162</v>
      </c>
      <c r="U201">
        <v>52.116799999999998</v>
      </c>
      <c r="V201">
        <v>-2.0671330000000001</v>
      </c>
      <c r="W201">
        <v>707.1</v>
      </c>
      <c r="Y201" t="s">
        <v>96</v>
      </c>
      <c r="AI201" t="s">
        <v>97</v>
      </c>
      <c r="AJ201" t="s">
        <v>98</v>
      </c>
      <c r="AL201" t="s">
        <v>99</v>
      </c>
      <c r="AM201" t="s">
        <v>100</v>
      </c>
      <c r="AN201" t="s">
        <v>101</v>
      </c>
      <c r="AO201" t="s">
        <v>102</v>
      </c>
      <c r="AP201" t="s">
        <v>103</v>
      </c>
      <c r="AQ201" t="s">
        <v>104</v>
      </c>
      <c r="AR201" t="s">
        <v>105</v>
      </c>
      <c r="AS201" t="s">
        <v>106</v>
      </c>
      <c r="AT201" t="s">
        <v>107</v>
      </c>
      <c r="AU201" t="s">
        <v>108</v>
      </c>
      <c r="AV201" t="s">
        <v>109</v>
      </c>
      <c r="AW201" t="s">
        <v>110</v>
      </c>
      <c r="AX201" t="s">
        <v>155</v>
      </c>
      <c r="AY201" t="s">
        <v>163</v>
      </c>
      <c r="AZ201" t="s">
        <v>162</v>
      </c>
      <c r="BA201" t="s">
        <v>113</v>
      </c>
      <c r="BB201" t="s">
        <v>114</v>
      </c>
      <c r="BC201" t="s">
        <v>115</v>
      </c>
      <c r="BD201" t="b">
        <v>0</v>
      </c>
      <c r="BE201" t="b">
        <v>1</v>
      </c>
      <c r="BF201" t="b">
        <v>1</v>
      </c>
      <c r="BG201" t="b">
        <v>0</v>
      </c>
      <c r="BH201" t="b">
        <v>0</v>
      </c>
      <c r="BI201" t="b">
        <v>0</v>
      </c>
      <c r="BJ201" t="b">
        <v>0</v>
      </c>
      <c r="BK201" t="b">
        <v>0</v>
      </c>
      <c r="BL201">
        <v>395500</v>
      </c>
      <c r="BM201">
        <v>246500</v>
      </c>
    </row>
    <row r="202" spans="1:65">
      <c r="A202" t="s">
        <v>86</v>
      </c>
      <c r="B202" t="s">
        <v>146</v>
      </c>
      <c r="C202" t="s">
        <v>147</v>
      </c>
      <c r="D202" t="s">
        <v>89</v>
      </c>
      <c r="E202" t="s">
        <v>90</v>
      </c>
      <c r="G202" t="s">
        <v>91</v>
      </c>
      <c r="H202" s="225" t="s">
        <v>92</v>
      </c>
      <c r="I202" t="s">
        <v>93</v>
      </c>
      <c r="J202" t="s">
        <v>94</v>
      </c>
      <c r="M202">
        <v>6</v>
      </c>
      <c r="N202">
        <v>2014</v>
      </c>
      <c r="T202" t="s">
        <v>177</v>
      </c>
      <c r="U202">
        <v>52.098821000000001</v>
      </c>
      <c r="V202">
        <v>-1.9357219999999999</v>
      </c>
      <c r="W202">
        <v>707.1</v>
      </c>
      <c r="Y202" t="s">
        <v>96</v>
      </c>
      <c r="AI202" t="s">
        <v>97</v>
      </c>
      <c r="AJ202" t="s">
        <v>98</v>
      </c>
      <c r="AL202" t="s">
        <v>186</v>
      </c>
      <c r="AM202" t="s">
        <v>187</v>
      </c>
      <c r="AN202" t="s">
        <v>101</v>
      </c>
      <c r="AO202" t="s">
        <v>102</v>
      </c>
      <c r="AP202" t="s">
        <v>103</v>
      </c>
      <c r="AQ202" t="s">
        <v>104</v>
      </c>
      <c r="AR202" t="s">
        <v>105</v>
      </c>
      <c r="AS202" t="s">
        <v>106</v>
      </c>
      <c r="AT202" t="s">
        <v>107</v>
      </c>
      <c r="AU202" t="s">
        <v>108</v>
      </c>
      <c r="AV202" t="s">
        <v>109</v>
      </c>
      <c r="AW202" t="s">
        <v>151</v>
      </c>
      <c r="AX202" t="s">
        <v>178</v>
      </c>
      <c r="AY202" t="s">
        <v>179</v>
      </c>
      <c r="AZ202" t="s">
        <v>177</v>
      </c>
      <c r="BA202" t="s">
        <v>113</v>
      </c>
      <c r="BB202" t="s">
        <v>114</v>
      </c>
      <c r="BC202" t="s">
        <v>115</v>
      </c>
      <c r="BD202" t="b">
        <v>0</v>
      </c>
      <c r="BE202" t="b">
        <v>1</v>
      </c>
      <c r="BF202" t="b">
        <v>1</v>
      </c>
      <c r="BG202" t="b">
        <v>0</v>
      </c>
      <c r="BH202" t="b">
        <v>0</v>
      </c>
      <c r="BI202" t="b">
        <v>0</v>
      </c>
      <c r="BJ202" t="b">
        <v>0</v>
      </c>
      <c r="BK202" t="b">
        <v>1</v>
      </c>
      <c r="BL202">
        <v>404500</v>
      </c>
      <c r="BM202">
        <v>244500</v>
      </c>
    </row>
    <row r="203" spans="1:65">
      <c r="A203" t="s">
        <v>86</v>
      </c>
      <c r="B203" t="s">
        <v>146</v>
      </c>
      <c r="C203" t="s">
        <v>147</v>
      </c>
      <c r="D203" t="s">
        <v>89</v>
      </c>
      <c r="E203" t="s">
        <v>90</v>
      </c>
      <c r="G203" t="s">
        <v>91</v>
      </c>
      <c r="H203" s="225" t="s">
        <v>92</v>
      </c>
      <c r="I203" t="s">
        <v>93</v>
      </c>
      <c r="J203" t="s">
        <v>94</v>
      </c>
      <c r="M203">
        <v>6</v>
      </c>
      <c r="N203">
        <v>2002</v>
      </c>
      <c r="T203" t="s">
        <v>169</v>
      </c>
      <c r="U203">
        <v>52.026831000000001</v>
      </c>
      <c r="V203">
        <v>-2.139872</v>
      </c>
      <c r="W203">
        <v>707.1</v>
      </c>
      <c r="Y203" t="s">
        <v>96</v>
      </c>
      <c r="AI203" t="s">
        <v>97</v>
      </c>
      <c r="AJ203" t="s">
        <v>98</v>
      </c>
      <c r="AL203" t="s">
        <v>160</v>
      </c>
      <c r="AM203" t="s">
        <v>161</v>
      </c>
      <c r="AN203" t="s">
        <v>101</v>
      </c>
      <c r="AO203" t="s">
        <v>102</v>
      </c>
      <c r="AP203" t="s">
        <v>103</v>
      </c>
      <c r="AQ203" t="s">
        <v>104</v>
      </c>
      <c r="AR203" t="s">
        <v>105</v>
      </c>
      <c r="AS203" t="s">
        <v>106</v>
      </c>
      <c r="AT203" t="s">
        <v>107</v>
      </c>
      <c r="AU203" t="s">
        <v>108</v>
      </c>
      <c r="AV203" t="s">
        <v>109</v>
      </c>
      <c r="AW203" t="s">
        <v>110</v>
      </c>
      <c r="AX203" t="s">
        <v>170</v>
      </c>
      <c r="AY203" t="s">
        <v>171</v>
      </c>
      <c r="AZ203" t="s">
        <v>169</v>
      </c>
      <c r="BA203" t="s">
        <v>113</v>
      </c>
      <c r="BB203" t="s">
        <v>114</v>
      </c>
      <c r="BC203" t="s">
        <v>115</v>
      </c>
      <c r="BD203" t="b">
        <v>0</v>
      </c>
      <c r="BE203" t="b">
        <v>1</v>
      </c>
      <c r="BF203" t="b">
        <v>1</v>
      </c>
      <c r="BG203" t="b">
        <v>0</v>
      </c>
      <c r="BH203" t="b">
        <v>0</v>
      </c>
      <c r="BI203" t="b">
        <v>0</v>
      </c>
      <c r="BJ203" t="b">
        <v>0</v>
      </c>
      <c r="BK203" t="b">
        <v>1</v>
      </c>
      <c r="BL203">
        <v>390500</v>
      </c>
      <c r="BM203">
        <v>236500</v>
      </c>
    </row>
    <row r="204" spans="1:65">
      <c r="A204" t="s">
        <v>86</v>
      </c>
      <c r="B204" t="s">
        <v>146</v>
      </c>
      <c r="C204" t="s">
        <v>147</v>
      </c>
      <c r="D204" t="s">
        <v>89</v>
      </c>
      <c r="E204" t="s">
        <v>90</v>
      </c>
      <c r="G204" t="s">
        <v>91</v>
      </c>
      <c r="H204" s="225" t="s">
        <v>92</v>
      </c>
      <c r="I204" t="s">
        <v>93</v>
      </c>
      <c r="J204" t="s">
        <v>94</v>
      </c>
      <c r="K204">
        <v>39974</v>
      </c>
      <c r="L204">
        <v>10</v>
      </c>
      <c r="M204">
        <v>6</v>
      </c>
      <c r="N204">
        <v>2009</v>
      </c>
      <c r="T204" t="s">
        <v>190</v>
      </c>
      <c r="U204">
        <v>51.923257</v>
      </c>
      <c r="V204">
        <v>-2.2486090000000001</v>
      </c>
      <c r="W204">
        <v>1414.2</v>
      </c>
      <c r="Y204" t="s">
        <v>96</v>
      </c>
      <c r="AI204" t="s">
        <v>97</v>
      </c>
      <c r="AJ204" t="s">
        <v>98</v>
      </c>
      <c r="AL204" t="s">
        <v>164</v>
      </c>
      <c r="AM204" t="s">
        <v>165</v>
      </c>
      <c r="AN204" t="s">
        <v>101</v>
      </c>
      <c r="AO204" t="s">
        <v>102</v>
      </c>
      <c r="AP204" t="s">
        <v>103</v>
      </c>
      <c r="AQ204" t="s">
        <v>104</v>
      </c>
      <c r="AR204" t="s">
        <v>105</v>
      </c>
      <c r="AS204" t="s">
        <v>106</v>
      </c>
      <c r="AT204" t="s">
        <v>107</v>
      </c>
      <c r="AU204" t="s">
        <v>108</v>
      </c>
      <c r="AV204" t="s">
        <v>109</v>
      </c>
      <c r="AW204" t="s">
        <v>110</v>
      </c>
      <c r="AX204" t="s">
        <v>191</v>
      </c>
      <c r="AY204" t="s">
        <v>190</v>
      </c>
      <c r="BA204" t="s">
        <v>113</v>
      </c>
      <c r="BB204" t="s">
        <v>114</v>
      </c>
      <c r="BC204" t="s">
        <v>115</v>
      </c>
      <c r="BD204" t="b">
        <v>0</v>
      </c>
      <c r="BE204" t="b">
        <v>1</v>
      </c>
      <c r="BF204" t="b">
        <v>1</v>
      </c>
      <c r="BG204" t="b">
        <v>0</v>
      </c>
      <c r="BH204" t="b">
        <v>0</v>
      </c>
      <c r="BI204" t="b">
        <v>0</v>
      </c>
      <c r="BJ204" t="b">
        <v>0</v>
      </c>
      <c r="BK204" t="b">
        <v>0</v>
      </c>
      <c r="BL204">
        <v>383000</v>
      </c>
      <c r="BM204">
        <v>225000</v>
      </c>
    </row>
    <row r="205" spans="1:65">
      <c r="A205" t="s">
        <v>86</v>
      </c>
      <c r="B205" t="s">
        <v>146</v>
      </c>
      <c r="C205" t="s">
        <v>147</v>
      </c>
      <c r="D205" t="s">
        <v>89</v>
      </c>
      <c r="E205" t="s">
        <v>90</v>
      </c>
      <c r="G205" t="s">
        <v>91</v>
      </c>
      <c r="H205" s="225" t="s">
        <v>92</v>
      </c>
      <c r="I205" t="s">
        <v>93</v>
      </c>
      <c r="J205" t="s">
        <v>94</v>
      </c>
      <c r="M205">
        <v>6</v>
      </c>
      <c r="N205">
        <v>2003</v>
      </c>
      <c r="T205" t="s">
        <v>169</v>
      </c>
      <c r="U205">
        <v>52.026831000000001</v>
      </c>
      <c r="V205">
        <v>-2.139872</v>
      </c>
      <c r="W205">
        <v>707.1</v>
      </c>
      <c r="Y205" t="s">
        <v>96</v>
      </c>
      <c r="AI205" t="s">
        <v>97</v>
      </c>
      <c r="AJ205" t="s">
        <v>98</v>
      </c>
      <c r="AL205" t="s">
        <v>160</v>
      </c>
      <c r="AM205" t="s">
        <v>161</v>
      </c>
      <c r="AN205" t="s">
        <v>101</v>
      </c>
      <c r="AO205" t="s">
        <v>102</v>
      </c>
      <c r="AP205" t="s">
        <v>103</v>
      </c>
      <c r="AQ205" t="s">
        <v>104</v>
      </c>
      <c r="AR205" t="s">
        <v>105</v>
      </c>
      <c r="AS205" t="s">
        <v>106</v>
      </c>
      <c r="AT205" t="s">
        <v>107</v>
      </c>
      <c r="AU205" t="s">
        <v>108</v>
      </c>
      <c r="AV205" t="s">
        <v>109</v>
      </c>
      <c r="AW205" t="s">
        <v>110</v>
      </c>
      <c r="AX205" t="s">
        <v>170</v>
      </c>
      <c r="AY205" t="s">
        <v>171</v>
      </c>
      <c r="AZ205" t="s">
        <v>169</v>
      </c>
      <c r="BA205" t="s">
        <v>113</v>
      </c>
      <c r="BB205" t="s">
        <v>114</v>
      </c>
      <c r="BC205" t="s">
        <v>115</v>
      </c>
      <c r="BD205" t="b">
        <v>0</v>
      </c>
      <c r="BE205" t="b">
        <v>1</v>
      </c>
      <c r="BF205" t="b">
        <v>1</v>
      </c>
      <c r="BG205" t="b">
        <v>0</v>
      </c>
      <c r="BH205" t="b">
        <v>0</v>
      </c>
      <c r="BI205" t="b">
        <v>0</v>
      </c>
      <c r="BJ205" t="b">
        <v>0</v>
      </c>
      <c r="BK205" t="b">
        <v>1</v>
      </c>
      <c r="BL205">
        <v>390500</v>
      </c>
      <c r="BM205">
        <v>236500</v>
      </c>
    </row>
    <row r="206" spans="1:65">
      <c r="A206" t="s">
        <v>86</v>
      </c>
      <c r="B206" t="s">
        <v>146</v>
      </c>
      <c r="C206" t="s">
        <v>147</v>
      </c>
      <c r="D206" t="s">
        <v>89</v>
      </c>
      <c r="E206" t="s">
        <v>90</v>
      </c>
      <c r="G206" t="s">
        <v>91</v>
      </c>
      <c r="H206" s="225" t="s">
        <v>92</v>
      </c>
      <c r="I206" t="s">
        <v>93</v>
      </c>
      <c r="J206" t="s">
        <v>94</v>
      </c>
      <c r="K206">
        <v>43258</v>
      </c>
      <c r="L206">
        <v>7</v>
      </c>
      <c r="M206">
        <v>6</v>
      </c>
      <c r="N206">
        <v>2018</v>
      </c>
      <c r="T206" t="s">
        <v>162</v>
      </c>
      <c r="U206">
        <v>52.116799999999998</v>
      </c>
      <c r="V206">
        <v>-2.0671330000000001</v>
      </c>
      <c r="W206">
        <v>707.1</v>
      </c>
      <c r="Y206" t="s">
        <v>96</v>
      </c>
      <c r="AI206" t="s">
        <v>97</v>
      </c>
      <c r="AJ206" t="s">
        <v>98</v>
      </c>
      <c r="AL206" t="s">
        <v>99</v>
      </c>
      <c r="AM206" t="s">
        <v>100</v>
      </c>
      <c r="AN206" t="s">
        <v>101</v>
      </c>
      <c r="AO206" t="s">
        <v>102</v>
      </c>
      <c r="AP206" t="s">
        <v>103</v>
      </c>
      <c r="AQ206" t="s">
        <v>104</v>
      </c>
      <c r="AR206" t="s">
        <v>105</v>
      </c>
      <c r="AS206" t="s">
        <v>106</v>
      </c>
      <c r="AT206" t="s">
        <v>107</v>
      </c>
      <c r="AU206" t="s">
        <v>108</v>
      </c>
      <c r="AV206" t="s">
        <v>109</v>
      </c>
      <c r="AW206" t="s">
        <v>110</v>
      </c>
      <c r="AX206" t="s">
        <v>155</v>
      </c>
      <c r="AY206" t="s">
        <v>163</v>
      </c>
      <c r="AZ206" t="s">
        <v>162</v>
      </c>
      <c r="BA206" t="s">
        <v>113</v>
      </c>
      <c r="BB206" t="s">
        <v>114</v>
      </c>
      <c r="BC206" t="s">
        <v>115</v>
      </c>
      <c r="BD206" t="b">
        <v>0</v>
      </c>
      <c r="BE206" t="b">
        <v>1</v>
      </c>
      <c r="BF206" t="b">
        <v>1</v>
      </c>
      <c r="BG206" t="b">
        <v>0</v>
      </c>
      <c r="BH206" t="b">
        <v>0</v>
      </c>
      <c r="BI206" t="b">
        <v>0</v>
      </c>
      <c r="BJ206" t="b">
        <v>0</v>
      </c>
      <c r="BK206" t="b">
        <v>0</v>
      </c>
      <c r="BL206">
        <v>395500</v>
      </c>
      <c r="BM206">
        <v>246500</v>
      </c>
    </row>
    <row r="207" spans="1:65">
      <c r="A207" t="s">
        <v>86</v>
      </c>
      <c r="B207" t="s">
        <v>146</v>
      </c>
      <c r="C207" t="s">
        <v>147</v>
      </c>
      <c r="D207" t="s">
        <v>89</v>
      </c>
      <c r="E207" t="s">
        <v>90</v>
      </c>
      <c r="G207" t="s">
        <v>91</v>
      </c>
      <c r="H207" s="225" t="s">
        <v>92</v>
      </c>
      <c r="I207" t="s">
        <v>93</v>
      </c>
      <c r="J207" t="s">
        <v>94</v>
      </c>
      <c r="M207">
        <v>6</v>
      </c>
      <c r="N207">
        <v>2002</v>
      </c>
      <c r="T207" t="s">
        <v>154</v>
      </c>
      <c r="U207">
        <v>52.125798000000003</v>
      </c>
      <c r="V207">
        <v>-2.05254</v>
      </c>
      <c r="W207">
        <v>707.1</v>
      </c>
      <c r="Y207" t="s">
        <v>96</v>
      </c>
      <c r="AI207" t="s">
        <v>97</v>
      </c>
      <c r="AJ207" t="s">
        <v>98</v>
      </c>
      <c r="AL207" t="s">
        <v>160</v>
      </c>
      <c r="AM207" t="s">
        <v>161</v>
      </c>
      <c r="AN207" t="s">
        <v>101</v>
      </c>
      <c r="AO207" t="s">
        <v>102</v>
      </c>
      <c r="AP207" t="s">
        <v>103</v>
      </c>
      <c r="AQ207" t="s">
        <v>104</v>
      </c>
      <c r="AR207" t="s">
        <v>105</v>
      </c>
      <c r="AS207" t="s">
        <v>106</v>
      </c>
      <c r="AT207" t="s">
        <v>107</v>
      </c>
      <c r="AU207" t="s">
        <v>108</v>
      </c>
      <c r="AV207" t="s">
        <v>109</v>
      </c>
      <c r="AW207" t="s">
        <v>110</v>
      </c>
      <c r="AX207" t="s">
        <v>155</v>
      </c>
      <c r="AY207" t="s">
        <v>156</v>
      </c>
      <c r="AZ207" t="s">
        <v>154</v>
      </c>
      <c r="BA207" t="s">
        <v>113</v>
      </c>
      <c r="BB207" t="s">
        <v>114</v>
      </c>
      <c r="BC207" t="s">
        <v>115</v>
      </c>
      <c r="BD207" t="b">
        <v>0</v>
      </c>
      <c r="BE207" t="b">
        <v>1</v>
      </c>
      <c r="BF207" t="b">
        <v>1</v>
      </c>
      <c r="BG207" t="b">
        <v>0</v>
      </c>
      <c r="BH207" t="b">
        <v>0</v>
      </c>
      <c r="BI207" t="b">
        <v>0</v>
      </c>
      <c r="BJ207" t="b">
        <v>0</v>
      </c>
      <c r="BK207" t="b">
        <v>1</v>
      </c>
      <c r="BL207">
        <v>396500</v>
      </c>
      <c r="BM207">
        <v>247500</v>
      </c>
    </row>
    <row r="208" spans="1:65">
      <c r="A208" t="s">
        <v>86</v>
      </c>
      <c r="B208" t="s">
        <v>146</v>
      </c>
      <c r="C208" t="s">
        <v>147</v>
      </c>
      <c r="D208" t="s">
        <v>89</v>
      </c>
      <c r="E208" t="s">
        <v>90</v>
      </c>
      <c r="G208" t="s">
        <v>91</v>
      </c>
      <c r="H208" s="225" t="s">
        <v>92</v>
      </c>
      <c r="I208" t="s">
        <v>93</v>
      </c>
      <c r="J208" t="s">
        <v>94</v>
      </c>
      <c r="M208">
        <v>6</v>
      </c>
      <c r="N208">
        <v>2006</v>
      </c>
      <c r="T208" t="s">
        <v>169</v>
      </c>
      <c r="U208">
        <v>52.026831000000001</v>
      </c>
      <c r="V208">
        <v>-2.139872</v>
      </c>
      <c r="W208">
        <v>707.1</v>
      </c>
      <c r="Y208" t="s">
        <v>96</v>
      </c>
      <c r="AI208" t="s">
        <v>97</v>
      </c>
      <c r="AJ208" t="s">
        <v>98</v>
      </c>
      <c r="AL208" t="s">
        <v>164</v>
      </c>
      <c r="AM208" t="s">
        <v>165</v>
      </c>
      <c r="AN208" t="s">
        <v>101</v>
      </c>
      <c r="AO208" t="s">
        <v>102</v>
      </c>
      <c r="AP208" t="s">
        <v>103</v>
      </c>
      <c r="AQ208" t="s">
        <v>104</v>
      </c>
      <c r="AR208" t="s">
        <v>105</v>
      </c>
      <c r="AS208" t="s">
        <v>106</v>
      </c>
      <c r="AT208" t="s">
        <v>107</v>
      </c>
      <c r="AU208" t="s">
        <v>108</v>
      </c>
      <c r="AV208" t="s">
        <v>109</v>
      </c>
      <c r="AW208" t="s">
        <v>110</v>
      </c>
      <c r="AX208" t="s">
        <v>170</v>
      </c>
      <c r="AY208" t="s">
        <v>171</v>
      </c>
      <c r="AZ208" t="s">
        <v>169</v>
      </c>
      <c r="BA208" t="s">
        <v>113</v>
      </c>
      <c r="BB208" t="s">
        <v>114</v>
      </c>
      <c r="BC208" t="s">
        <v>115</v>
      </c>
      <c r="BD208" t="b">
        <v>0</v>
      </c>
      <c r="BE208" t="b">
        <v>1</v>
      </c>
      <c r="BF208" t="b">
        <v>1</v>
      </c>
      <c r="BG208" t="b">
        <v>0</v>
      </c>
      <c r="BH208" t="b">
        <v>0</v>
      </c>
      <c r="BI208" t="b">
        <v>0</v>
      </c>
      <c r="BJ208" t="b">
        <v>0</v>
      </c>
      <c r="BK208" t="b">
        <v>1</v>
      </c>
      <c r="BL208">
        <v>390500</v>
      </c>
      <c r="BM208">
        <v>236500</v>
      </c>
    </row>
    <row r="209" spans="1:65">
      <c r="A209" t="s">
        <v>86</v>
      </c>
      <c r="B209" t="s">
        <v>146</v>
      </c>
      <c r="C209" t="s">
        <v>147</v>
      </c>
      <c r="D209" t="s">
        <v>89</v>
      </c>
      <c r="E209" t="s">
        <v>90</v>
      </c>
      <c r="G209" t="s">
        <v>91</v>
      </c>
      <c r="H209" s="225" t="s">
        <v>92</v>
      </c>
      <c r="I209" t="s">
        <v>93</v>
      </c>
      <c r="J209" t="s">
        <v>94</v>
      </c>
      <c r="K209">
        <v>39250</v>
      </c>
      <c r="L209">
        <v>17</v>
      </c>
      <c r="M209">
        <v>6</v>
      </c>
      <c r="N209">
        <v>2007</v>
      </c>
      <c r="T209" t="s">
        <v>148</v>
      </c>
      <c r="U209">
        <v>52.161610000000003</v>
      </c>
      <c r="V209">
        <v>-1.804063</v>
      </c>
      <c r="W209">
        <v>707.1</v>
      </c>
      <c r="Y209" t="s">
        <v>96</v>
      </c>
      <c r="AI209" t="s">
        <v>97</v>
      </c>
      <c r="AJ209" t="s">
        <v>98</v>
      </c>
      <c r="AL209" t="s">
        <v>149</v>
      </c>
      <c r="AM209" t="s">
        <v>150</v>
      </c>
      <c r="AN209" t="s">
        <v>101</v>
      </c>
      <c r="AO209" t="s">
        <v>102</v>
      </c>
      <c r="AP209" t="s">
        <v>103</v>
      </c>
      <c r="AQ209" t="s">
        <v>104</v>
      </c>
      <c r="AR209" t="s">
        <v>105</v>
      </c>
      <c r="AS209" t="s">
        <v>106</v>
      </c>
      <c r="AT209" t="s">
        <v>107</v>
      </c>
      <c r="AU209" t="s">
        <v>108</v>
      </c>
      <c r="AV209" t="s">
        <v>109</v>
      </c>
      <c r="AW209" t="s">
        <v>151</v>
      </c>
      <c r="AX209" t="s">
        <v>152</v>
      </c>
      <c r="AY209" t="s">
        <v>153</v>
      </c>
      <c r="AZ209" t="s">
        <v>148</v>
      </c>
      <c r="BA209" t="s">
        <v>113</v>
      </c>
      <c r="BB209" t="s">
        <v>114</v>
      </c>
      <c r="BC209" t="s">
        <v>115</v>
      </c>
      <c r="BD209" t="b">
        <v>0</v>
      </c>
      <c r="BE209" t="b">
        <v>1</v>
      </c>
      <c r="BF209" t="b">
        <v>1</v>
      </c>
      <c r="BG209" t="b">
        <v>0</v>
      </c>
      <c r="BH209" t="b">
        <v>0</v>
      </c>
      <c r="BI209" t="b">
        <v>0</v>
      </c>
      <c r="BJ209" t="b">
        <v>0</v>
      </c>
      <c r="BK209" t="b">
        <v>0</v>
      </c>
      <c r="BL209">
        <v>413500</v>
      </c>
      <c r="BM209">
        <v>251500</v>
      </c>
    </row>
    <row r="210" spans="1:65">
      <c r="A210" t="s">
        <v>86</v>
      </c>
      <c r="B210" t="s">
        <v>146</v>
      </c>
      <c r="C210" t="s">
        <v>147</v>
      </c>
      <c r="D210" t="s">
        <v>89</v>
      </c>
      <c r="E210" t="s">
        <v>90</v>
      </c>
      <c r="G210" t="s">
        <v>91</v>
      </c>
      <c r="H210" s="225" t="s">
        <v>92</v>
      </c>
      <c r="I210" t="s">
        <v>93</v>
      </c>
      <c r="J210" t="s">
        <v>94</v>
      </c>
      <c r="K210">
        <v>43638</v>
      </c>
      <c r="L210">
        <v>22</v>
      </c>
      <c r="M210">
        <v>6</v>
      </c>
      <c r="N210">
        <v>2019</v>
      </c>
      <c r="T210" t="s">
        <v>148</v>
      </c>
      <c r="U210">
        <v>52.161610000000003</v>
      </c>
      <c r="V210">
        <v>-1.804063</v>
      </c>
      <c r="W210">
        <v>707.1</v>
      </c>
      <c r="Y210" t="s">
        <v>96</v>
      </c>
      <c r="AI210" t="s">
        <v>97</v>
      </c>
      <c r="AJ210" t="s">
        <v>98</v>
      </c>
      <c r="AL210" t="s">
        <v>149</v>
      </c>
      <c r="AM210" t="s">
        <v>150</v>
      </c>
      <c r="AN210" t="s">
        <v>101</v>
      </c>
      <c r="AO210" t="s">
        <v>102</v>
      </c>
      <c r="AP210" t="s">
        <v>103</v>
      </c>
      <c r="AQ210" t="s">
        <v>104</v>
      </c>
      <c r="AR210" t="s">
        <v>105</v>
      </c>
      <c r="AS210" t="s">
        <v>106</v>
      </c>
      <c r="AT210" t="s">
        <v>107</v>
      </c>
      <c r="AU210" t="s">
        <v>108</v>
      </c>
      <c r="AV210" t="s">
        <v>109</v>
      </c>
      <c r="AW210" t="s">
        <v>151</v>
      </c>
      <c r="AX210" t="s">
        <v>152</v>
      </c>
      <c r="AY210" t="s">
        <v>153</v>
      </c>
      <c r="AZ210" t="s">
        <v>148</v>
      </c>
      <c r="BA210" t="s">
        <v>113</v>
      </c>
      <c r="BB210" t="s">
        <v>114</v>
      </c>
      <c r="BC210" t="s">
        <v>115</v>
      </c>
      <c r="BD210" t="b">
        <v>0</v>
      </c>
      <c r="BE210" t="b">
        <v>1</v>
      </c>
      <c r="BF210" t="b">
        <v>1</v>
      </c>
      <c r="BG210" t="b">
        <v>0</v>
      </c>
      <c r="BH210" t="b">
        <v>0</v>
      </c>
      <c r="BI210" t="b">
        <v>0</v>
      </c>
      <c r="BJ210" t="b">
        <v>0</v>
      </c>
      <c r="BK210" t="b">
        <v>0</v>
      </c>
      <c r="BL210">
        <v>413500</v>
      </c>
      <c r="BM210">
        <v>251500</v>
      </c>
    </row>
    <row r="211" spans="1:65">
      <c r="A211" t="s">
        <v>86</v>
      </c>
      <c r="B211" t="s">
        <v>146</v>
      </c>
      <c r="C211" t="s">
        <v>147</v>
      </c>
      <c r="D211" t="s">
        <v>89</v>
      </c>
      <c r="E211" t="s">
        <v>90</v>
      </c>
      <c r="G211" t="s">
        <v>91</v>
      </c>
      <c r="H211" s="225" t="s">
        <v>92</v>
      </c>
      <c r="I211" t="s">
        <v>93</v>
      </c>
      <c r="J211" t="s">
        <v>94</v>
      </c>
      <c r="K211">
        <v>39600</v>
      </c>
      <c r="L211">
        <v>1</v>
      </c>
      <c r="M211">
        <v>6</v>
      </c>
      <c r="N211">
        <v>2008</v>
      </c>
      <c r="T211" t="s">
        <v>154</v>
      </c>
      <c r="U211">
        <v>52.125798000000003</v>
      </c>
      <c r="V211">
        <v>-2.05254</v>
      </c>
      <c r="W211">
        <v>707.1</v>
      </c>
      <c r="Y211" t="s">
        <v>96</v>
      </c>
      <c r="AI211" t="s">
        <v>97</v>
      </c>
      <c r="AJ211" t="s">
        <v>98</v>
      </c>
      <c r="AL211" t="s">
        <v>149</v>
      </c>
      <c r="AM211" t="s">
        <v>150</v>
      </c>
      <c r="AN211" t="s">
        <v>101</v>
      </c>
      <c r="AO211" t="s">
        <v>102</v>
      </c>
      <c r="AP211" t="s">
        <v>103</v>
      </c>
      <c r="AQ211" t="s">
        <v>104</v>
      </c>
      <c r="AR211" t="s">
        <v>105</v>
      </c>
      <c r="AS211" t="s">
        <v>106</v>
      </c>
      <c r="AT211" t="s">
        <v>107</v>
      </c>
      <c r="AU211" t="s">
        <v>108</v>
      </c>
      <c r="AV211" t="s">
        <v>109</v>
      </c>
      <c r="AW211" t="s">
        <v>110</v>
      </c>
      <c r="AX211" t="s">
        <v>155</v>
      </c>
      <c r="AY211" t="s">
        <v>156</v>
      </c>
      <c r="AZ211" t="s">
        <v>154</v>
      </c>
      <c r="BA211" t="s">
        <v>113</v>
      </c>
      <c r="BB211" t="s">
        <v>114</v>
      </c>
      <c r="BC211" t="s">
        <v>115</v>
      </c>
      <c r="BD211" t="b">
        <v>0</v>
      </c>
      <c r="BE211" t="b">
        <v>1</v>
      </c>
      <c r="BF211" t="b">
        <v>1</v>
      </c>
      <c r="BG211" t="b">
        <v>1</v>
      </c>
      <c r="BH211" t="b">
        <v>0</v>
      </c>
      <c r="BI211" t="b">
        <v>0</v>
      </c>
      <c r="BJ211" t="b">
        <v>0</v>
      </c>
      <c r="BK211" t="b">
        <v>0</v>
      </c>
      <c r="BL211">
        <v>396500</v>
      </c>
      <c r="BM211">
        <v>247500</v>
      </c>
    </row>
    <row r="212" spans="1:65">
      <c r="A212" t="s">
        <v>86</v>
      </c>
      <c r="B212" t="s">
        <v>146</v>
      </c>
      <c r="C212" t="s">
        <v>147</v>
      </c>
      <c r="D212" t="s">
        <v>89</v>
      </c>
      <c r="E212" t="s">
        <v>90</v>
      </c>
      <c r="G212" t="s">
        <v>91</v>
      </c>
      <c r="H212" s="225" t="s">
        <v>92</v>
      </c>
      <c r="I212" t="s">
        <v>93</v>
      </c>
      <c r="J212" t="s">
        <v>94</v>
      </c>
      <c r="K212">
        <v>43273</v>
      </c>
      <c r="L212">
        <v>22</v>
      </c>
      <c r="M212">
        <v>6</v>
      </c>
      <c r="N212">
        <v>2018</v>
      </c>
      <c r="T212" t="s">
        <v>148</v>
      </c>
      <c r="U212">
        <v>52.161610000000003</v>
      </c>
      <c r="V212">
        <v>-1.804063</v>
      </c>
      <c r="W212">
        <v>707.1</v>
      </c>
      <c r="Y212" t="s">
        <v>96</v>
      </c>
      <c r="AI212" t="s">
        <v>97</v>
      </c>
      <c r="AJ212" t="s">
        <v>98</v>
      </c>
      <c r="AL212" t="s">
        <v>149</v>
      </c>
      <c r="AM212" t="s">
        <v>150</v>
      </c>
      <c r="AN212" t="s">
        <v>101</v>
      </c>
      <c r="AO212" t="s">
        <v>102</v>
      </c>
      <c r="AP212" t="s">
        <v>103</v>
      </c>
      <c r="AQ212" t="s">
        <v>104</v>
      </c>
      <c r="AR212" t="s">
        <v>105</v>
      </c>
      <c r="AS212" t="s">
        <v>106</v>
      </c>
      <c r="AT212" t="s">
        <v>107</v>
      </c>
      <c r="AU212" t="s">
        <v>108</v>
      </c>
      <c r="AV212" t="s">
        <v>109</v>
      </c>
      <c r="AW212" t="s">
        <v>151</v>
      </c>
      <c r="AX212" t="s">
        <v>152</v>
      </c>
      <c r="AY212" t="s">
        <v>153</v>
      </c>
      <c r="AZ212" t="s">
        <v>148</v>
      </c>
      <c r="BA212" t="s">
        <v>113</v>
      </c>
      <c r="BB212" t="s">
        <v>114</v>
      </c>
      <c r="BC212" t="s">
        <v>115</v>
      </c>
      <c r="BD212" t="b">
        <v>0</v>
      </c>
      <c r="BE212" t="b">
        <v>1</v>
      </c>
      <c r="BF212" t="b">
        <v>1</v>
      </c>
      <c r="BG212" t="b">
        <v>0</v>
      </c>
      <c r="BH212" t="b">
        <v>0</v>
      </c>
      <c r="BI212" t="b">
        <v>0</v>
      </c>
      <c r="BJ212" t="b">
        <v>0</v>
      </c>
      <c r="BK212" t="b">
        <v>0</v>
      </c>
      <c r="BL212">
        <v>413500</v>
      </c>
      <c r="BM212">
        <v>251500</v>
      </c>
    </row>
    <row r="213" spans="1:65">
      <c r="A213" t="s">
        <v>86</v>
      </c>
      <c r="B213" t="s">
        <v>146</v>
      </c>
      <c r="C213" t="s">
        <v>147</v>
      </c>
      <c r="D213" t="s">
        <v>89</v>
      </c>
      <c r="E213" t="s">
        <v>90</v>
      </c>
      <c r="G213" t="s">
        <v>91</v>
      </c>
      <c r="H213" s="225" t="s">
        <v>92</v>
      </c>
      <c r="I213" t="s">
        <v>93</v>
      </c>
      <c r="J213" t="s">
        <v>94</v>
      </c>
      <c r="M213">
        <v>8</v>
      </c>
      <c r="N213">
        <v>2003</v>
      </c>
      <c r="T213" t="s">
        <v>154</v>
      </c>
      <c r="U213">
        <v>52.125798000000003</v>
      </c>
      <c r="V213">
        <v>-2.05254</v>
      </c>
      <c r="W213">
        <v>707.1</v>
      </c>
      <c r="Y213" t="s">
        <v>96</v>
      </c>
      <c r="AI213" t="s">
        <v>97</v>
      </c>
      <c r="AJ213" t="s">
        <v>98</v>
      </c>
      <c r="AL213" t="s">
        <v>160</v>
      </c>
      <c r="AM213" t="s">
        <v>161</v>
      </c>
      <c r="AN213" t="s">
        <v>101</v>
      </c>
      <c r="AO213" t="s">
        <v>102</v>
      </c>
      <c r="AP213" t="s">
        <v>103</v>
      </c>
      <c r="AQ213" t="s">
        <v>104</v>
      </c>
      <c r="AR213" t="s">
        <v>105</v>
      </c>
      <c r="AS213" t="s">
        <v>106</v>
      </c>
      <c r="AT213" t="s">
        <v>107</v>
      </c>
      <c r="AU213" t="s">
        <v>108</v>
      </c>
      <c r="AV213" t="s">
        <v>109</v>
      </c>
      <c r="AW213" t="s">
        <v>110</v>
      </c>
      <c r="AX213" t="s">
        <v>155</v>
      </c>
      <c r="AY213" t="s">
        <v>156</v>
      </c>
      <c r="AZ213" t="s">
        <v>154</v>
      </c>
      <c r="BA213" t="s">
        <v>113</v>
      </c>
      <c r="BB213" t="s">
        <v>114</v>
      </c>
      <c r="BC213" t="s">
        <v>115</v>
      </c>
      <c r="BD213" t="b">
        <v>0</v>
      </c>
      <c r="BE213" t="b">
        <v>1</v>
      </c>
      <c r="BF213" t="b">
        <v>1</v>
      </c>
      <c r="BG213" t="b">
        <v>0</v>
      </c>
      <c r="BH213" t="b">
        <v>0</v>
      </c>
      <c r="BI213" t="b">
        <v>0</v>
      </c>
      <c r="BJ213" t="b">
        <v>0</v>
      </c>
      <c r="BK213" t="b">
        <v>1</v>
      </c>
      <c r="BL213">
        <v>396500</v>
      </c>
      <c r="BM213">
        <v>247500</v>
      </c>
    </row>
    <row r="214" spans="1:65">
      <c r="A214" t="s">
        <v>116</v>
      </c>
      <c r="B214" t="s">
        <v>146</v>
      </c>
      <c r="C214" t="s">
        <v>147</v>
      </c>
      <c r="D214" t="s">
        <v>117</v>
      </c>
      <c r="E214" t="s">
        <v>118</v>
      </c>
      <c r="G214" t="s">
        <v>119</v>
      </c>
      <c r="H214" s="225" t="s">
        <v>120</v>
      </c>
      <c r="I214" t="s">
        <v>93</v>
      </c>
      <c r="J214" t="s">
        <v>94</v>
      </c>
      <c r="K214">
        <v>43317</v>
      </c>
      <c r="L214">
        <v>5</v>
      </c>
      <c r="M214">
        <v>8</v>
      </c>
      <c r="N214">
        <v>2018</v>
      </c>
      <c r="S214" t="s">
        <v>227</v>
      </c>
      <c r="T214" t="s">
        <v>228</v>
      </c>
      <c r="U214">
        <v>52.086785370000001</v>
      </c>
      <c r="V214">
        <v>-1.954818688</v>
      </c>
      <c r="W214">
        <v>707.1</v>
      </c>
      <c r="Y214" t="s">
        <v>123</v>
      </c>
      <c r="AI214" t="s">
        <v>97</v>
      </c>
      <c r="AJ214" t="s">
        <v>98</v>
      </c>
      <c r="AL214" t="s">
        <v>124</v>
      </c>
      <c r="AM214" t="s">
        <v>125</v>
      </c>
      <c r="AN214" t="s">
        <v>126</v>
      </c>
      <c r="AO214" t="s">
        <v>127</v>
      </c>
      <c r="AP214" t="s">
        <v>128</v>
      </c>
      <c r="AQ214" t="s">
        <v>104</v>
      </c>
      <c r="AR214" t="s">
        <v>105</v>
      </c>
      <c r="AS214" t="s">
        <v>129</v>
      </c>
      <c r="AT214" t="s">
        <v>130</v>
      </c>
      <c r="AU214" t="s">
        <v>131</v>
      </c>
      <c r="AV214" t="s">
        <v>132</v>
      </c>
      <c r="AW214" t="s">
        <v>151</v>
      </c>
      <c r="AX214" t="s">
        <v>178</v>
      </c>
      <c r="AY214" t="s">
        <v>229</v>
      </c>
      <c r="AZ214" t="s">
        <v>228</v>
      </c>
      <c r="BA214" t="s">
        <v>113</v>
      </c>
      <c r="BB214" t="s">
        <v>114</v>
      </c>
      <c r="BC214" t="s">
        <v>115</v>
      </c>
      <c r="BD214" t="b">
        <v>0</v>
      </c>
      <c r="BE214" t="b">
        <v>1</v>
      </c>
      <c r="BF214" t="b">
        <v>0</v>
      </c>
      <c r="BG214" t="b">
        <v>0</v>
      </c>
      <c r="BH214" t="b">
        <v>0</v>
      </c>
      <c r="BI214" t="b">
        <v>0</v>
      </c>
      <c r="BJ214" t="b">
        <v>1</v>
      </c>
      <c r="BK214" t="b">
        <v>0</v>
      </c>
      <c r="BL214">
        <v>403193</v>
      </c>
      <c r="BM214">
        <v>243160</v>
      </c>
    </row>
    <row r="215" spans="1:65">
      <c r="A215" t="s">
        <v>86</v>
      </c>
      <c r="B215" t="s">
        <v>146</v>
      </c>
      <c r="C215" t="s">
        <v>147</v>
      </c>
      <c r="D215" t="s">
        <v>89</v>
      </c>
      <c r="E215" t="s">
        <v>90</v>
      </c>
      <c r="G215" t="s">
        <v>91</v>
      </c>
      <c r="H215" s="225" t="s">
        <v>92</v>
      </c>
      <c r="I215" t="s">
        <v>93</v>
      </c>
      <c r="J215" t="s">
        <v>94</v>
      </c>
      <c r="K215">
        <v>43314</v>
      </c>
      <c r="L215">
        <v>2</v>
      </c>
      <c r="M215">
        <v>8</v>
      </c>
      <c r="N215">
        <v>2018</v>
      </c>
      <c r="T215" t="s">
        <v>162</v>
      </c>
      <c r="U215">
        <v>52.116799999999998</v>
      </c>
      <c r="V215">
        <v>-2.0671330000000001</v>
      </c>
      <c r="W215">
        <v>707.1</v>
      </c>
      <c r="Y215" t="s">
        <v>96</v>
      </c>
      <c r="AI215" t="s">
        <v>97</v>
      </c>
      <c r="AJ215" t="s">
        <v>98</v>
      </c>
      <c r="AL215" t="s">
        <v>99</v>
      </c>
      <c r="AM215" t="s">
        <v>100</v>
      </c>
      <c r="AN215" t="s">
        <v>101</v>
      </c>
      <c r="AO215" t="s">
        <v>102</v>
      </c>
      <c r="AP215" t="s">
        <v>103</v>
      </c>
      <c r="AQ215" t="s">
        <v>104</v>
      </c>
      <c r="AR215" t="s">
        <v>105</v>
      </c>
      <c r="AS215" t="s">
        <v>106</v>
      </c>
      <c r="AT215" t="s">
        <v>107</v>
      </c>
      <c r="AU215" t="s">
        <v>108</v>
      </c>
      <c r="AV215" t="s">
        <v>109</v>
      </c>
      <c r="AW215" t="s">
        <v>110</v>
      </c>
      <c r="AX215" t="s">
        <v>155</v>
      </c>
      <c r="AY215" t="s">
        <v>163</v>
      </c>
      <c r="AZ215" t="s">
        <v>162</v>
      </c>
      <c r="BA215" t="s">
        <v>113</v>
      </c>
      <c r="BB215" t="s">
        <v>114</v>
      </c>
      <c r="BC215" t="s">
        <v>115</v>
      </c>
      <c r="BD215" t="b">
        <v>0</v>
      </c>
      <c r="BE215" t="b">
        <v>1</v>
      </c>
      <c r="BF215" t="b">
        <v>1</v>
      </c>
      <c r="BG215" t="b">
        <v>0</v>
      </c>
      <c r="BH215" t="b">
        <v>0</v>
      </c>
      <c r="BI215" t="b">
        <v>0</v>
      </c>
      <c r="BJ215" t="b">
        <v>0</v>
      </c>
      <c r="BK215" t="b">
        <v>0</v>
      </c>
      <c r="BL215">
        <v>395500</v>
      </c>
      <c r="BM215">
        <v>246500</v>
      </c>
    </row>
    <row r="216" spans="1:65">
      <c r="A216" t="s">
        <v>86</v>
      </c>
      <c r="B216" t="s">
        <v>146</v>
      </c>
      <c r="C216" t="s">
        <v>147</v>
      </c>
      <c r="D216" t="s">
        <v>89</v>
      </c>
      <c r="E216" t="s">
        <v>90</v>
      </c>
      <c r="G216" t="s">
        <v>91</v>
      </c>
      <c r="H216" s="225" t="s">
        <v>92</v>
      </c>
      <c r="I216" t="s">
        <v>93</v>
      </c>
      <c r="J216" t="s">
        <v>94</v>
      </c>
      <c r="K216">
        <v>41128</v>
      </c>
      <c r="L216">
        <v>7</v>
      </c>
      <c r="M216">
        <v>8</v>
      </c>
      <c r="N216">
        <v>2012</v>
      </c>
      <c r="T216" t="s">
        <v>148</v>
      </c>
      <c r="U216">
        <v>52.161610000000003</v>
      </c>
      <c r="V216">
        <v>-1.804063</v>
      </c>
      <c r="W216">
        <v>707.1</v>
      </c>
      <c r="Y216" t="s">
        <v>96</v>
      </c>
      <c r="AI216" t="s">
        <v>97</v>
      </c>
      <c r="AJ216" t="s">
        <v>98</v>
      </c>
      <c r="AL216" t="s">
        <v>149</v>
      </c>
      <c r="AM216" t="s">
        <v>150</v>
      </c>
      <c r="AN216" t="s">
        <v>101</v>
      </c>
      <c r="AO216" t="s">
        <v>102</v>
      </c>
      <c r="AP216" t="s">
        <v>103</v>
      </c>
      <c r="AQ216" t="s">
        <v>104</v>
      </c>
      <c r="AR216" t="s">
        <v>105</v>
      </c>
      <c r="AS216" t="s">
        <v>106</v>
      </c>
      <c r="AT216" t="s">
        <v>107</v>
      </c>
      <c r="AU216" t="s">
        <v>108</v>
      </c>
      <c r="AV216" t="s">
        <v>109</v>
      </c>
      <c r="AW216" t="s">
        <v>151</v>
      </c>
      <c r="AX216" t="s">
        <v>152</v>
      </c>
      <c r="AY216" t="s">
        <v>153</v>
      </c>
      <c r="AZ216" t="s">
        <v>148</v>
      </c>
      <c r="BA216" t="s">
        <v>113</v>
      </c>
      <c r="BB216" t="s">
        <v>114</v>
      </c>
      <c r="BC216" t="s">
        <v>115</v>
      </c>
      <c r="BD216" t="b">
        <v>0</v>
      </c>
      <c r="BE216" t="b">
        <v>1</v>
      </c>
      <c r="BF216" t="b">
        <v>1</v>
      </c>
      <c r="BG216" t="b">
        <v>0</v>
      </c>
      <c r="BH216" t="b">
        <v>0</v>
      </c>
      <c r="BI216" t="b">
        <v>0</v>
      </c>
      <c r="BJ216" t="b">
        <v>0</v>
      </c>
      <c r="BK216" t="b">
        <v>0</v>
      </c>
      <c r="BL216">
        <v>413500</v>
      </c>
      <c r="BM216">
        <v>251500</v>
      </c>
    </row>
    <row r="217" spans="1:65">
      <c r="A217" t="s">
        <v>86</v>
      </c>
      <c r="B217" t="s">
        <v>146</v>
      </c>
      <c r="C217" t="s">
        <v>147</v>
      </c>
      <c r="D217" t="s">
        <v>89</v>
      </c>
      <c r="E217" t="s">
        <v>90</v>
      </c>
      <c r="G217" t="s">
        <v>91</v>
      </c>
      <c r="H217" s="225" t="s">
        <v>92</v>
      </c>
      <c r="I217" t="s">
        <v>93</v>
      </c>
      <c r="J217" t="s">
        <v>94</v>
      </c>
      <c r="M217">
        <v>8</v>
      </c>
      <c r="N217">
        <v>2001</v>
      </c>
      <c r="T217" t="s">
        <v>169</v>
      </c>
      <c r="U217">
        <v>52.026831000000001</v>
      </c>
      <c r="V217">
        <v>-2.139872</v>
      </c>
      <c r="W217">
        <v>707.1</v>
      </c>
      <c r="Y217" t="s">
        <v>96</v>
      </c>
      <c r="AI217" t="s">
        <v>97</v>
      </c>
      <c r="AJ217" t="s">
        <v>98</v>
      </c>
      <c r="AL217" t="s">
        <v>160</v>
      </c>
      <c r="AM217" t="s">
        <v>161</v>
      </c>
      <c r="AN217" t="s">
        <v>101</v>
      </c>
      <c r="AO217" t="s">
        <v>102</v>
      </c>
      <c r="AP217" t="s">
        <v>103</v>
      </c>
      <c r="AQ217" t="s">
        <v>104</v>
      </c>
      <c r="AR217" t="s">
        <v>105</v>
      </c>
      <c r="AS217" t="s">
        <v>106</v>
      </c>
      <c r="AT217" t="s">
        <v>107</v>
      </c>
      <c r="AU217" t="s">
        <v>108</v>
      </c>
      <c r="AV217" t="s">
        <v>109</v>
      </c>
      <c r="AW217" t="s">
        <v>110</v>
      </c>
      <c r="AX217" t="s">
        <v>170</v>
      </c>
      <c r="AY217" t="s">
        <v>171</v>
      </c>
      <c r="AZ217" t="s">
        <v>169</v>
      </c>
      <c r="BA217" t="s">
        <v>113</v>
      </c>
      <c r="BB217" t="s">
        <v>114</v>
      </c>
      <c r="BC217" t="s">
        <v>115</v>
      </c>
      <c r="BD217" t="b">
        <v>0</v>
      </c>
      <c r="BE217" t="b">
        <v>1</v>
      </c>
      <c r="BF217" t="b">
        <v>1</v>
      </c>
      <c r="BG217" t="b">
        <v>0</v>
      </c>
      <c r="BH217" t="b">
        <v>0</v>
      </c>
      <c r="BI217" t="b">
        <v>0</v>
      </c>
      <c r="BJ217" t="b">
        <v>0</v>
      </c>
      <c r="BK217" t="b">
        <v>1</v>
      </c>
      <c r="BL217">
        <v>390500</v>
      </c>
      <c r="BM217">
        <v>236500</v>
      </c>
    </row>
    <row r="218" spans="1:65">
      <c r="A218" t="s">
        <v>116</v>
      </c>
      <c r="B218" t="s">
        <v>146</v>
      </c>
      <c r="C218" t="s">
        <v>147</v>
      </c>
      <c r="D218" t="s">
        <v>117</v>
      </c>
      <c r="E218" t="s">
        <v>118</v>
      </c>
      <c r="G218" t="s">
        <v>119</v>
      </c>
      <c r="H218" s="225" t="s">
        <v>120</v>
      </c>
      <c r="I218" t="s">
        <v>93</v>
      </c>
      <c r="J218" t="s">
        <v>94</v>
      </c>
      <c r="K218">
        <v>42220</v>
      </c>
      <c r="L218">
        <v>4</v>
      </c>
      <c r="M218">
        <v>8</v>
      </c>
      <c r="N218">
        <v>2015</v>
      </c>
      <c r="S218" t="s">
        <v>230</v>
      </c>
      <c r="T218" t="s">
        <v>231</v>
      </c>
      <c r="U218">
        <v>52.203618179999999</v>
      </c>
      <c r="V218">
        <v>-1.6820119680000001</v>
      </c>
      <c r="W218">
        <v>707.1</v>
      </c>
      <c r="Y218" t="s">
        <v>123</v>
      </c>
      <c r="AI218" t="s">
        <v>97</v>
      </c>
      <c r="AJ218" t="s">
        <v>98</v>
      </c>
      <c r="AL218" t="s">
        <v>124</v>
      </c>
      <c r="AM218" t="s">
        <v>125</v>
      </c>
      <c r="AN218" t="s">
        <v>126</v>
      </c>
      <c r="AO218" t="s">
        <v>127</v>
      </c>
      <c r="AP218" t="s">
        <v>128</v>
      </c>
      <c r="AQ218" t="s">
        <v>104</v>
      </c>
      <c r="AR218" t="s">
        <v>105</v>
      </c>
      <c r="AS218" t="s">
        <v>129</v>
      </c>
      <c r="AT218" t="s">
        <v>130</v>
      </c>
      <c r="AU218" t="s">
        <v>131</v>
      </c>
      <c r="AV218" t="s">
        <v>132</v>
      </c>
      <c r="AW218" t="s">
        <v>151</v>
      </c>
      <c r="AX218" t="s">
        <v>232</v>
      </c>
      <c r="AY218" t="s">
        <v>233</v>
      </c>
      <c r="AZ218" t="s">
        <v>231</v>
      </c>
      <c r="BA218" t="s">
        <v>113</v>
      </c>
      <c r="BB218" t="s">
        <v>114</v>
      </c>
      <c r="BC218" t="s">
        <v>115</v>
      </c>
      <c r="BD218" t="b">
        <v>0</v>
      </c>
      <c r="BE218" t="b">
        <v>1</v>
      </c>
      <c r="BF218" t="b">
        <v>0</v>
      </c>
      <c r="BG218" t="b">
        <v>0</v>
      </c>
      <c r="BH218" t="b">
        <v>0</v>
      </c>
      <c r="BI218" t="b">
        <v>0</v>
      </c>
      <c r="BJ218" t="b">
        <v>1</v>
      </c>
      <c r="BK218" t="b">
        <v>0</v>
      </c>
      <c r="BL218">
        <v>421828</v>
      </c>
      <c r="BM218">
        <v>256202</v>
      </c>
    </row>
    <row r="219" spans="1:65">
      <c r="A219" t="s">
        <v>86</v>
      </c>
      <c r="B219" t="s">
        <v>146</v>
      </c>
      <c r="C219" t="s">
        <v>147</v>
      </c>
      <c r="D219" t="s">
        <v>89</v>
      </c>
      <c r="E219" t="s">
        <v>90</v>
      </c>
      <c r="G219" t="s">
        <v>91</v>
      </c>
      <c r="H219" s="225" t="s">
        <v>92</v>
      </c>
      <c r="I219" t="s">
        <v>93</v>
      </c>
      <c r="J219" t="s">
        <v>94</v>
      </c>
      <c r="K219">
        <v>43321</v>
      </c>
      <c r="L219">
        <v>9</v>
      </c>
      <c r="M219">
        <v>8</v>
      </c>
      <c r="N219">
        <v>2018</v>
      </c>
      <c r="T219" t="s">
        <v>162</v>
      </c>
      <c r="U219">
        <v>52.116799999999998</v>
      </c>
      <c r="V219">
        <v>-2.0671330000000001</v>
      </c>
      <c r="W219">
        <v>707.1</v>
      </c>
      <c r="Y219" t="s">
        <v>96</v>
      </c>
      <c r="AI219" t="s">
        <v>97</v>
      </c>
      <c r="AJ219" t="s">
        <v>98</v>
      </c>
      <c r="AL219" t="s">
        <v>99</v>
      </c>
      <c r="AM219" t="s">
        <v>100</v>
      </c>
      <c r="AN219" t="s">
        <v>101</v>
      </c>
      <c r="AO219" t="s">
        <v>102</v>
      </c>
      <c r="AP219" t="s">
        <v>103</v>
      </c>
      <c r="AQ219" t="s">
        <v>104</v>
      </c>
      <c r="AR219" t="s">
        <v>105</v>
      </c>
      <c r="AS219" t="s">
        <v>106</v>
      </c>
      <c r="AT219" t="s">
        <v>107</v>
      </c>
      <c r="AU219" t="s">
        <v>108</v>
      </c>
      <c r="AV219" t="s">
        <v>109</v>
      </c>
      <c r="AW219" t="s">
        <v>110</v>
      </c>
      <c r="AX219" t="s">
        <v>155</v>
      </c>
      <c r="AY219" t="s">
        <v>163</v>
      </c>
      <c r="AZ219" t="s">
        <v>162</v>
      </c>
      <c r="BA219" t="s">
        <v>113</v>
      </c>
      <c r="BB219" t="s">
        <v>114</v>
      </c>
      <c r="BC219" t="s">
        <v>115</v>
      </c>
      <c r="BD219" t="b">
        <v>0</v>
      </c>
      <c r="BE219" t="b">
        <v>1</v>
      </c>
      <c r="BF219" t="b">
        <v>1</v>
      </c>
      <c r="BG219" t="b">
        <v>0</v>
      </c>
      <c r="BH219" t="b">
        <v>0</v>
      </c>
      <c r="BI219" t="b">
        <v>0</v>
      </c>
      <c r="BJ219" t="b">
        <v>0</v>
      </c>
      <c r="BK219" t="b">
        <v>0</v>
      </c>
      <c r="BL219">
        <v>395500</v>
      </c>
      <c r="BM219">
        <v>246500</v>
      </c>
    </row>
    <row r="220" spans="1:65">
      <c r="A220" t="s">
        <v>86</v>
      </c>
      <c r="B220" t="s">
        <v>146</v>
      </c>
      <c r="C220" t="s">
        <v>147</v>
      </c>
      <c r="D220" t="s">
        <v>89</v>
      </c>
      <c r="E220" t="s">
        <v>90</v>
      </c>
      <c r="G220" t="s">
        <v>91</v>
      </c>
      <c r="H220" s="225" t="s">
        <v>92</v>
      </c>
      <c r="I220" t="s">
        <v>93</v>
      </c>
      <c r="J220" t="s">
        <v>94</v>
      </c>
      <c r="K220">
        <v>42950</v>
      </c>
      <c r="L220">
        <v>3</v>
      </c>
      <c r="M220">
        <v>8</v>
      </c>
      <c r="N220">
        <v>2017</v>
      </c>
      <c r="T220" t="s">
        <v>162</v>
      </c>
      <c r="U220">
        <v>52.116799999999998</v>
      </c>
      <c r="V220">
        <v>-2.0671330000000001</v>
      </c>
      <c r="W220">
        <v>707.1</v>
      </c>
      <c r="Y220" t="s">
        <v>96</v>
      </c>
      <c r="AI220" t="s">
        <v>97</v>
      </c>
      <c r="AJ220" t="s">
        <v>98</v>
      </c>
      <c r="AL220" t="s">
        <v>99</v>
      </c>
      <c r="AM220" t="s">
        <v>100</v>
      </c>
      <c r="AN220" t="s">
        <v>101</v>
      </c>
      <c r="AO220" t="s">
        <v>102</v>
      </c>
      <c r="AP220" t="s">
        <v>103</v>
      </c>
      <c r="AQ220" t="s">
        <v>104</v>
      </c>
      <c r="AR220" t="s">
        <v>105</v>
      </c>
      <c r="AS220" t="s">
        <v>106</v>
      </c>
      <c r="AT220" t="s">
        <v>107</v>
      </c>
      <c r="AU220" t="s">
        <v>108</v>
      </c>
      <c r="AV220" t="s">
        <v>109</v>
      </c>
      <c r="AW220" t="s">
        <v>110</v>
      </c>
      <c r="AX220" t="s">
        <v>155</v>
      </c>
      <c r="AY220" t="s">
        <v>163</v>
      </c>
      <c r="AZ220" t="s">
        <v>162</v>
      </c>
      <c r="BA220" t="s">
        <v>113</v>
      </c>
      <c r="BB220" t="s">
        <v>114</v>
      </c>
      <c r="BC220" t="s">
        <v>115</v>
      </c>
      <c r="BD220" t="b">
        <v>0</v>
      </c>
      <c r="BE220" t="b">
        <v>1</v>
      </c>
      <c r="BF220" t="b">
        <v>1</v>
      </c>
      <c r="BG220" t="b">
        <v>0</v>
      </c>
      <c r="BH220" t="b">
        <v>0</v>
      </c>
      <c r="BI220" t="b">
        <v>0</v>
      </c>
      <c r="BJ220" t="b">
        <v>0</v>
      </c>
      <c r="BK220" t="b">
        <v>0</v>
      </c>
      <c r="BL220">
        <v>395500</v>
      </c>
      <c r="BM220">
        <v>246500</v>
      </c>
    </row>
    <row r="221" spans="1:65">
      <c r="A221" t="s">
        <v>86</v>
      </c>
      <c r="B221" t="s">
        <v>146</v>
      </c>
      <c r="C221" t="s">
        <v>147</v>
      </c>
      <c r="D221" t="s">
        <v>89</v>
      </c>
      <c r="E221" t="s">
        <v>90</v>
      </c>
      <c r="G221" t="s">
        <v>91</v>
      </c>
      <c r="H221" s="225" t="s">
        <v>92</v>
      </c>
      <c r="I221" t="s">
        <v>93</v>
      </c>
      <c r="J221" t="s">
        <v>94</v>
      </c>
      <c r="M221">
        <v>8</v>
      </c>
      <c r="N221">
        <v>2002</v>
      </c>
      <c r="T221" t="s">
        <v>154</v>
      </c>
      <c r="U221">
        <v>52.125798000000003</v>
      </c>
      <c r="V221">
        <v>-2.05254</v>
      </c>
      <c r="W221">
        <v>707.1</v>
      </c>
      <c r="Y221" t="s">
        <v>96</v>
      </c>
      <c r="AI221" t="s">
        <v>97</v>
      </c>
      <c r="AJ221" t="s">
        <v>98</v>
      </c>
      <c r="AL221" t="s">
        <v>160</v>
      </c>
      <c r="AM221" t="s">
        <v>161</v>
      </c>
      <c r="AN221" t="s">
        <v>101</v>
      </c>
      <c r="AO221" t="s">
        <v>102</v>
      </c>
      <c r="AP221" t="s">
        <v>103</v>
      </c>
      <c r="AQ221" t="s">
        <v>104</v>
      </c>
      <c r="AR221" t="s">
        <v>105</v>
      </c>
      <c r="AS221" t="s">
        <v>106</v>
      </c>
      <c r="AT221" t="s">
        <v>107</v>
      </c>
      <c r="AU221" t="s">
        <v>108</v>
      </c>
      <c r="AV221" t="s">
        <v>109</v>
      </c>
      <c r="AW221" t="s">
        <v>110</v>
      </c>
      <c r="AX221" t="s">
        <v>155</v>
      </c>
      <c r="AY221" t="s">
        <v>156</v>
      </c>
      <c r="AZ221" t="s">
        <v>154</v>
      </c>
      <c r="BA221" t="s">
        <v>113</v>
      </c>
      <c r="BB221" t="s">
        <v>114</v>
      </c>
      <c r="BC221" t="s">
        <v>115</v>
      </c>
      <c r="BD221" t="b">
        <v>0</v>
      </c>
      <c r="BE221" t="b">
        <v>1</v>
      </c>
      <c r="BF221" t="b">
        <v>1</v>
      </c>
      <c r="BG221" t="b">
        <v>0</v>
      </c>
      <c r="BH221" t="b">
        <v>0</v>
      </c>
      <c r="BI221" t="b">
        <v>0</v>
      </c>
      <c r="BJ221" t="b">
        <v>0</v>
      </c>
      <c r="BK221" t="b">
        <v>1</v>
      </c>
      <c r="BL221">
        <v>396500</v>
      </c>
      <c r="BM221">
        <v>247500</v>
      </c>
    </row>
    <row r="222" spans="1:65">
      <c r="A222" t="s">
        <v>86</v>
      </c>
      <c r="B222" t="s">
        <v>146</v>
      </c>
      <c r="C222" t="s">
        <v>147</v>
      </c>
      <c r="D222" t="s">
        <v>89</v>
      </c>
      <c r="E222" t="s">
        <v>90</v>
      </c>
      <c r="G222" t="s">
        <v>91</v>
      </c>
      <c r="H222" s="225" t="s">
        <v>92</v>
      </c>
      <c r="I222" t="s">
        <v>93</v>
      </c>
      <c r="J222" t="s">
        <v>94</v>
      </c>
      <c r="K222">
        <v>41858</v>
      </c>
      <c r="L222">
        <v>7</v>
      </c>
      <c r="M222">
        <v>8</v>
      </c>
      <c r="N222">
        <v>2014</v>
      </c>
      <c r="T222" t="s">
        <v>194</v>
      </c>
      <c r="U222">
        <v>51.918714000000001</v>
      </c>
      <c r="V222">
        <v>-2.270394</v>
      </c>
      <c r="W222">
        <v>707.1</v>
      </c>
      <c r="Y222" t="s">
        <v>96</v>
      </c>
      <c r="AI222" t="s">
        <v>97</v>
      </c>
      <c r="AJ222" t="s">
        <v>98</v>
      </c>
      <c r="AL222" t="s">
        <v>186</v>
      </c>
      <c r="AM222" t="s">
        <v>187</v>
      </c>
      <c r="AN222" t="s">
        <v>101</v>
      </c>
      <c r="AO222" t="s">
        <v>102</v>
      </c>
      <c r="AP222" t="s">
        <v>103</v>
      </c>
      <c r="AQ222" t="s">
        <v>104</v>
      </c>
      <c r="AR222" t="s">
        <v>105</v>
      </c>
      <c r="AS222" t="s">
        <v>106</v>
      </c>
      <c r="AT222" t="s">
        <v>107</v>
      </c>
      <c r="AU222" t="s">
        <v>108</v>
      </c>
      <c r="AV222" t="s">
        <v>109</v>
      </c>
      <c r="AW222" t="s">
        <v>110</v>
      </c>
      <c r="AX222" t="s">
        <v>191</v>
      </c>
      <c r="AY222" t="s">
        <v>195</v>
      </c>
      <c r="AZ222" t="s">
        <v>194</v>
      </c>
      <c r="BA222" t="s">
        <v>113</v>
      </c>
      <c r="BB222" t="s">
        <v>114</v>
      </c>
      <c r="BC222" t="s">
        <v>115</v>
      </c>
      <c r="BD222" t="b">
        <v>0</v>
      </c>
      <c r="BE222" t="b">
        <v>1</v>
      </c>
      <c r="BF222" t="b">
        <v>1</v>
      </c>
      <c r="BG222" t="b">
        <v>0</v>
      </c>
      <c r="BH222" t="b">
        <v>0</v>
      </c>
      <c r="BI222" t="b">
        <v>0</v>
      </c>
      <c r="BJ222" t="b">
        <v>0</v>
      </c>
      <c r="BK222" t="b">
        <v>0</v>
      </c>
      <c r="BL222">
        <v>381500</v>
      </c>
      <c r="BM222">
        <v>224500</v>
      </c>
    </row>
    <row r="223" spans="1:65">
      <c r="A223" t="s">
        <v>86</v>
      </c>
      <c r="B223" t="s">
        <v>146</v>
      </c>
      <c r="C223" t="s">
        <v>147</v>
      </c>
      <c r="D223" t="s">
        <v>89</v>
      </c>
      <c r="E223" t="s">
        <v>90</v>
      </c>
      <c r="G223" t="s">
        <v>91</v>
      </c>
      <c r="H223" s="225" t="s">
        <v>92</v>
      </c>
      <c r="I223" t="s">
        <v>93</v>
      </c>
      <c r="J223" t="s">
        <v>94</v>
      </c>
      <c r="K223">
        <v>43328</v>
      </c>
      <c r="L223">
        <v>16</v>
      </c>
      <c r="M223">
        <v>8</v>
      </c>
      <c r="N223">
        <v>2018</v>
      </c>
      <c r="T223" t="s">
        <v>162</v>
      </c>
      <c r="U223">
        <v>52.116799999999998</v>
      </c>
      <c r="V223">
        <v>-2.0671330000000001</v>
      </c>
      <c r="W223">
        <v>707.1</v>
      </c>
      <c r="Y223" t="s">
        <v>96</v>
      </c>
      <c r="AI223" t="s">
        <v>97</v>
      </c>
      <c r="AJ223" t="s">
        <v>98</v>
      </c>
      <c r="AL223" t="s">
        <v>99</v>
      </c>
      <c r="AM223" t="s">
        <v>100</v>
      </c>
      <c r="AN223" t="s">
        <v>101</v>
      </c>
      <c r="AO223" t="s">
        <v>102</v>
      </c>
      <c r="AP223" t="s">
        <v>103</v>
      </c>
      <c r="AQ223" t="s">
        <v>104</v>
      </c>
      <c r="AR223" t="s">
        <v>105</v>
      </c>
      <c r="AS223" t="s">
        <v>106</v>
      </c>
      <c r="AT223" t="s">
        <v>107</v>
      </c>
      <c r="AU223" t="s">
        <v>108</v>
      </c>
      <c r="AV223" t="s">
        <v>109</v>
      </c>
      <c r="AW223" t="s">
        <v>110</v>
      </c>
      <c r="AX223" t="s">
        <v>155</v>
      </c>
      <c r="AY223" t="s">
        <v>163</v>
      </c>
      <c r="AZ223" t="s">
        <v>162</v>
      </c>
      <c r="BA223" t="s">
        <v>113</v>
      </c>
      <c r="BB223" t="s">
        <v>114</v>
      </c>
      <c r="BC223" t="s">
        <v>115</v>
      </c>
      <c r="BD223" t="b">
        <v>0</v>
      </c>
      <c r="BE223" t="b">
        <v>1</v>
      </c>
      <c r="BF223" t="b">
        <v>1</v>
      </c>
      <c r="BG223" t="b">
        <v>0</v>
      </c>
      <c r="BH223" t="b">
        <v>0</v>
      </c>
      <c r="BI223" t="b">
        <v>0</v>
      </c>
      <c r="BJ223" t="b">
        <v>0</v>
      </c>
      <c r="BK223" t="b">
        <v>0</v>
      </c>
      <c r="BL223">
        <v>395500</v>
      </c>
      <c r="BM223">
        <v>246500</v>
      </c>
    </row>
    <row r="224" spans="1:65">
      <c r="A224" t="s">
        <v>86</v>
      </c>
      <c r="B224" t="s">
        <v>146</v>
      </c>
      <c r="C224" t="s">
        <v>147</v>
      </c>
      <c r="D224" t="s">
        <v>89</v>
      </c>
      <c r="E224" t="s">
        <v>90</v>
      </c>
      <c r="G224" t="s">
        <v>91</v>
      </c>
      <c r="H224" s="225" t="s">
        <v>92</v>
      </c>
      <c r="I224" t="s">
        <v>93</v>
      </c>
      <c r="J224" t="s">
        <v>94</v>
      </c>
      <c r="M224">
        <v>8</v>
      </c>
      <c r="N224">
        <v>2000</v>
      </c>
      <c r="T224" t="s">
        <v>169</v>
      </c>
      <c r="U224">
        <v>52.026831000000001</v>
      </c>
      <c r="V224">
        <v>-2.139872</v>
      </c>
      <c r="W224">
        <v>707.1</v>
      </c>
      <c r="Y224" t="s">
        <v>96</v>
      </c>
      <c r="AI224" t="s">
        <v>97</v>
      </c>
      <c r="AJ224" t="s">
        <v>98</v>
      </c>
      <c r="AL224" t="s">
        <v>160</v>
      </c>
      <c r="AM224" t="s">
        <v>161</v>
      </c>
      <c r="AN224" t="s">
        <v>101</v>
      </c>
      <c r="AO224" t="s">
        <v>102</v>
      </c>
      <c r="AP224" t="s">
        <v>103</v>
      </c>
      <c r="AQ224" t="s">
        <v>104</v>
      </c>
      <c r="AR224" t="s">
        <v>105</v>
      </c>
      <c r="AS224" t="s">
        <v>106</v>
      </c>
      <c r="AT224" t="s">
        <v>107</v>
      </c>
      <c r="AU224" t="s">
        <v>108</v>
      </c>
      <c r="AV224" t="s">
        <v>109</v>
      </c>
      <c r="AW224" t="s">
        <v>110</v>
      </c>
      <c r="AX224" t="s">
        <v>170</v>
      </c>
      <c r="AY224" t="s">
        <v>171</v>
      </c>
      <c r="AZ224" t="s">
        <v>169</v>
      </c>
      <c r="BA224" t="s">
        <v>113</v>
      </c>
      <c r="BB224" t="s">
        <v>114</v>
      </c>
      <c r="BC224" t="s">
        <v>115</v>
      </c>
      <c r="BD224" t="b">
        <v>0</v>
      </c>
      <c r="BE224" t="b">
        <v>1</v>
      </c>
      <c r="BF224" t="b">
        <v>1</v>
      </c>
      <c r="BG224" t="b">
        <v>0</v>
      </c>
      <c r="BH224" t="b">
        <v>0</v>
      </c>
      <c r="BI224" t="b">
        <v>0</v>
      </c>
      <c r="BJ224" t="b">
        <v>0</v>
      </c>
      <c r="BK224" t="b">
        <v>1</v>
      </c>
      <c r="BL224">
        <v>390500</v>
      </c>
      <c r="BM224">
        <v>236500</v>
      </c>
    </row>
    <row r="225" spans="1:65">
      <c r="A225" t="s">
        <v>86</v>
      </c>
      <c r="B225" t="s">
        <v>146</v>
      </c>
      <c r="C225" t="s">
        <v>147</v>
      </c>
      <c r="D225" t="s">
        <v>89</v>
      </c>
      <c r="E225" t="s">
        <v>90</v>
      </c>
      <c r="G225" t="s">
        <v>91</v>
      </c>
      <c r="H225" s="225" t="s">
        <v>92</v>
      </c>
      <c r="I225" t="s">
        <v>93</v>
      </c>
      <c r="J225" t="s">
        <v>94</v>
      </c>
      <c r="K225">
        <v>42593</v>
      </c>
      <c r="L225">
        <v>11</v>
      </c>
      <c r="M225">
        <v>8</v>
      </c>
      <c r="N225">
        <v>2016</v>
      </c>
      <c r="T225" t="s">
        <v>162</v>
      </c>
      <c r="U225">
        <v>52.116799999999998</v>
      </c>
      <c r="V225">
        <v>-2.0671330000000001</v>
      </c>
      <c r="W225">
        <v>707.1</v>
      </c>
      <c r="Y225" t="s">
        <v>96</v>
      </c>
      <c r="AI225" t="s">
        <v>97</v>
      </c>
      <c r="AJ225" t="s">
        <v>98</v>
      </c>
      <c r="AL225" t="s">
        <v>99</v>
      </c>
      <c r="AM225" t="s">
        <v>100</v>
      </c>
      <c r="AN225" t="s">
        <v>101</v>
      </c>
      <c r="AO225" t="s">
        <v>102</v>
      </c>
      <c r="AP225" t="s">
        <v>103</v>
      </c>
      <c r="AQ225" t="s">
        <v>104</v>
      </c>
      <c r="AR225" t="s">
        <v>105</v>
      </c>
      <c r="AS225" t="s">
        <v>106</v>
      </c>
      <c r="AT225" t="s">
        <v>107</v>
      </c>
      <c r="AU225" t="s">
        <v>108</v>
      </c>
      <c r="AV225" t="s">
        <v>109</v>
      </c>
      <c r="AW225" t="s">
        <v>110</v>
      </c>
      <c r="AX225" t="s">
        <v>155</v>
      </c>
      <c r="AY225" t="s">
        <v>163</v>
      </c>
      <c r="AZ225" t="s">
        <v>162</v>
      </c>
      <c r="BA225" t="s">
        <v>113</v>
      </c>
      <c r="BB225" t="s">
        <v>114</v>
      </c>
      <c r="BC225" t="s">
        <v>115</v>
      </c>
      <c r="BD225" t="b">
        <v>0</v>
      </c>
      <c r="BE225" t="b">
        <v>1</v>
      </c>
      <c r="BF225" t="b">
        <v>1</v>
      </c>
      <c r="BG225" t="b">
        <v>0</v>
      </c>
      <c r="BH225" t="b">
        <v>0</v>
      </c>
      <c r="BI225" t="b">
        <v>0</v>
      </c>
      <c r="BJ225" t="b">
        <v>0</v>
      </c>
      <c r="BK225" t="b">
        <v>0</v>
      </c>
      <c r="BL225">
        <v>395500</v>
      </c>
      <c r="BM225">
        <v>246500</v>
      </c>
    </row>
    <row r="226" spans="1:65">
      <c r="A226" t="s">
        <v>86</v>
      </c>
      <c r="B226" t="s">
        <v>146</v>
      </c>
      <c r="C226" t="s">
        <v>147</v>
      </c>
      <c r="D226" t="s">
        <v>89</v>
      </c>
      <c r="E226" t="s">
        <v>90</v>
      </c>
      <c r="G226" t="s">
        <v>91</v>
      </c>
      <c r="H226" s="225" t="s">
        <v>92</v>
      </c>
      <c r="I226" t="s">
        <v>93</v>
      </c>
      <c r="J226" t="s">
        <v>94</v>
      </c>
      <c r="K226">
        <v>40159</v>
      </c>
      <c r="L226">
        <v>12</v>
      </c>
      <c r="M226">
        <v>12</v>
      </c>
      <c r="N226">
        <v>2009</v>
      </c>
      <c r="T226" t="s">
        <v>156</v>
      </c>
      <c r="U226">
        <v>52.121305999999997</v>
      </c>
      <c r="V226">
        <v>-2.0452319999999999</v>
      </c>
      <c r="W226">
        <v>1414.2</v>
      </c>
      <c r="Y226" t="s">
        <v>96</v>
      </c>
      <c r="AI226" t="s">
        <v>97</v>
      </c>
      <c r="AJ226" t="s">
        <v>98</v>
      </c>
      <c r="AL226" t="s">
        <v>164</v>
      </c>
      <c r="AM226" t="s">
        <v>165</v>
      </c>
      <c r="AN226" t="s">
        <v>101</v>
      </c>
      <c r="AO226" t="s">
        <v>102</v>
      </c>
      <c r="AP226" t="s">
        <v>103</v>
      </c>
      <c r="AQ226" t="s">
        <v>104</v>
      </c>
      <c r="AR226" t="s">
        <v>105</v>
      </c>
      <c r="AS226" t="s">
        <v>106</v>
      </c>
      <c r="AT226" t="s">
        <v>107</v>
      </c>
      <c r="AU226" t="s">
        <v>108</v>
      </c>
      <c r="AV226" t="s">
        <v>109</v>
      </c>
      <c r="AW226" t="s">
        <v>110</v>
      </c>
      <c r="AX226" t="s">
        <v>155</v>
      </c>
      <c r="AY226" t="s">
        <v>156</v>
      </c>
      <c r="BA226" t="s">
        <v>113</v>
      </c>
      <c r="BB226" t="s">
        <v>114</v>
      </c>
      <c r="BC226" t="s">
        <v>115</v>
      </c>
      <c r="BD226" t="b">
        <v>0</v>
      </c>
      <c r="BE226" t="b">
        <v>1</v>
      </c>
      <c r="BF226" t="b">
        <v>1</v>
      </c>
      <c r="BG226" t="b">
        <v>0</v>
      </c>
      <c r="BH226" t="b">
        <v>0</v>
      </c>
      <c r="BI226" t="b">
        <v>0</v>
      </c>
      <c r="BJ226" t="b">
        <v>0</v>
      </c>
      <c r="BK226" t="b">
        <v>0</v>
      </c>
      <c r="BL226">
        <v>397000</v>
      </c>
      <c r="BM226">
        <v>247000</v>
      </c>
    </row>
    <row r="227" spans="1:65">
      <c r="A227" t="s">
        <v>86</v>
      </c>
      <c r="B227" t="s">
        <v>146</v>
      </c>
      <c r="C227" t="s">
        <v>147</v>
      </c>
      <c r="D227" t="s">
        <v>89</v>
      </c>
      <c r="E227" t="s">
        <v>90</v>
      </c>
      <c r="G227" t="s">
        <v>91</v>
      </c>
      <c r="H227" s="225" t="s">
        <v>92</v>
      </c>
      <c r="I227" t="s">
        <v>93</v>
      </c>
      <c r="J227" t="s">
        <v>94</v>
      </c>
      <c r="K227">
        <v>43685</v>
      </c>
      <c r="L227">
        <v>8</v>
      </c>
      <c r="M227">
        <v>8</v>
      </c>
      <c r="N227">
        <v>2019</v>
      </c>
      <c r="T227" t="s">
        <v>162</v>
      </c>
      <c r="U227">
        <v>52.116799999999998</v>
      </c>
      <c r="V227">
        <v>-2.0671330000000001</v>
      </c>
      <c r="W227">
        <v>707.1</v>
      </c>
      <c r="Y227" t="s">
        <v>96</v>
      </c>
      <c r="AI227" t="s">
        <v>97</v>
      </c>
      <c r="AJ227" t="s">
        <v>98</v>
      </c>
      <c r="AL227" t="s">
        <v>99</v>
      </c>
      <c r="AM227" t="s">
        <v>100</v>
      </c>
      <c r="AN227" t="s">
        <v>101</v>
      </c>
      <c r="AO227" t="s">
        <v>102</v>
      </c>
      <c r="AP227" t="s">
        <v>103</v>
      </c>
      <c r="AQ227" t="s">
        <v>104</v>
      </c>
      <c r="AR227" t="s">
        <v>105</v>
      </c>
      <c r="AS227" t="s">
        <v>106</v>
      </c>
      <c r="AT227" t="s">
        <v>107</v>
      </c>
      <c r="AU227" t="s">
        <v>108</v>
      </c>
      <c r="AV227" t="s">
        <v>109</v>
      </c>
      <c r="AW227" t="s">
        <v>110</v>
      </c>
      <c r="AX227" t="s">
        <v>155</v>
      </c>
      <c r="AY227" t="s">
        <v>163</v>
      </c>
      <c r="AZ227" t="s">
        <v>162</v>
      </c>
      <c r="BA227" t="s">
        <v>113</v>
      </c>
      <c r="BB227" t="s">
        <v>114</v>
      </c>
      <c r="BC227" t="s">
        <v>115</v>
      </c>
      <c r="BD227" t="b">
        <v>0</v>
      </c>
      <c r="BE227" t="b">
        <v>1</v>
      </c>
      <c r="BF227" t="b">
        <v>1</v>
      </c>
      <c r="BG227" t="b">
        <v>0</v>
      </c>
      <c r="BH227" t="b">
        <v>0</v>
      </c>
      <c r="BI227" t="b">
        <v>0</v>
      </c>
      <c r="BJ227" t="b">
        <v>0</v>
      </c>
      <c r="BK227" t="b">
        <v>0</v>
      </c>
      <c r="BL227">
        <v>395500</v>
      </c>
      <c r="BM227">
        <v>246500</v>
      </c>
    </row>
    <row r="228" spans="1:65">
      <c r="A228" t="s">
        <v>86</v>
      </c>
      <c r="B228" t="s">
        <v>146</v>
      </c>
      <c r="C228" t="s">
        <v>147</v>
      </c>
      <c r="D228" t="s">
        <v>89</v>
      </c>
      <c r="E228" t="s">
        <v>90</v>
      </c>
      <c r="G228" t="s">
        <v>91</v>
      </c>
      <c r="H228" s="225" t="s">
        <v>92</v>
      </c>
      <c r="I228" t="s">
        <v>93</v>
      </c>
      <c r="J228" t="s">
        <v>94</v>
      </c>
      <c r="K228">
        <v>40514</v>
      </c>
      <c r="L228">
        <v>2</v>
      </c>
      <c r="M228">
        <v>12</v>
      </c>
      <c r="N228">
        <v>2010</v>
      </c>
      <c r="T228" t="s">
        <v>166</v>
      </c>
      <c r="U228">
        <v>52.242100000000001</v>
      </c>
      <c r="V228">
        <v>-1.6279650000000001</v>
      </c>
      <c r="W228">
        <v>707.1</v>
      </c>
      <c r="Y228" t="s">
        <v>96</v>
      </c>
      <c r="AI228" t="s">
        <v>97</v>
      </c>
      <c r="AJ228" t="s">
        <v>98</v>
      </c>
      <c r="AL228" t="s">
        <v>164</v>
      </c>
      <c r="AM228" t="s">
        <v>165</v>
      </c>
      <c r="AN228" t="s">
        <v>101</v>
      </c>
      <c r="AO228" t="s">
        <v>102</v>
      </c>
      <c r="AP228" t="s">
        <v>103</v>
      </c>
      <c r="AQ228" t="s">
        <v>104</v>
      </c>
      <c r="AR228" t="s">
        <v>105</v>
      </c>
      <c r="AS228" t="s">
        <v>106</v>
      </c>
      <c r="AT228" t="s">
        <v>107</v>
      </c>
      <c r="AU228" t="s">
        <v>108</v>
      </c>
      <c r="AV228" t="s">
        <v>109</v>
      </c>
      <c r="AW228" t="s">
        <v>151</v>
      </c>
      <c r="AX228" t="s">
        <v>167</v>
      </c>
      <c r="AY228" t="s">
        <v>168</v>
      </c>
      <c r="AZ228" t="s">
        <v>166</v>
      </c>
      <c r="BA228" t="s">
        <v>113</v>
      </c>
      <c r="BB228" t="s">
        <v>114</v>
      </c>
      <c r="BC228" t="s">
        <v>115</v>
      </c>
      <c r="BD228" t="b">
        <v>0</v>
      </c>
      <c r="BE228" t="b">
        <v>1</v>
      </c>
      <c r="BF228" t="b">
        <v>1</v>
      </c>
      <c r="BG228" t="b">
        <v>0</v>
      </c>
      <c r="BH228" t="b">
        <v>0</v>
      </c>
      <c r="BI228" t="b">
        <v>0</v>
      </c>
      <c r="BJ228" t="b">
        <v>0</v>
      </c>
      <c r="BK228" t="b">
        <v>0</v>
      </c>
      <c r="BL228">
        <v>425500</v>
      </c>
      <c r="BM228">
        <v>260500</v>
      </c>
    </row>
    <row r="229" spans="1:65">
      <c r="A229" t="s">
        <v>86</v>
      </c>
      <c r="B229" t="s">
        <v>146</v>
      </c>
      <c r="C229" t="s">
        <v>147</v>
      </c>
      <c r="D229" t="s">
        <v>89</v>
      </c>
      <c r="E229" t="s">
        <v>90</v>
      </c>
      <c r="G229" t="s">
        <v>91</v>
      </c>
      <c r="H229" s="225" t="s">
        <v>92</v>
      </c>
      <c r="I229" t="s">
        <v>93</v>
      </c>
      <c r="J229" t="s">
        <v>94</v>
      </c>
      <c r="M229">
        <v>9</v>
      </c>
      <c r="N229">
        <v>2005</v>
      </c>
      <c r="T229" t="s">
        <v>169</v>
      </c>
      <c r="U229">
        <v>52.026831000000001</v>
      </c>
      <c r="V229">
        <v>-2.139872</v>
      </c>
      <c r="W229">
        <v>707.1</v>
      </c>
      <c r="Y229" t="s">
        <v>96</v>
      </c>
      <c r="AI229" t="s">
        <v>97</v>
      </c>
      <c r="AJ229" t="s">
        <v>98</v>
      </c>
      <c r="AL229" t="s">
        <v>160</v>
      </c>
      <c r="AM229" t="s">
        <v>161</v>
      </c>
      <c r="AN229" t="s">
        <v>101</v>
      </c>
      <c r="AO229" t="s">
        <v>102</v>
      </c>
      <c r="AP229" t="s">
        <v>103</v>
      </c>
      <c r="AQ229" t="s">
        <v>104</v>
      </c>
      <c r="AR229" t="s">
        <v>105</v>
      </c>
      <c r="AS229" t="s">
        <v>106</v>
      </c>
      <c r="AT229" t="s">
        <v>107</v>
      </c>
      <c r="AU229" t="s">
        <v>108</v>
      </c>
      <c r="AV229" t="s">
        <v>109</v>
      </c>
      <c r="AW229" t="s">
        <v>110</v>
      </c>
      <c r="AX229" t="s">
        <v>170</v>
      </c>
      <c r="AY229" t="s">
        <v>171</v>
      </c>
      <c r="AZ229" t="s">
        <v>169</v>
      </c>
      <c r="BA229" t="s">
        <v>113</v>
      </c>
      <c r="BB229" t="s">
        <v>114</v>
      </c>
      <c r="BC229" t="s">
        <v>115</v>
      </c>
      <c r="BD229" t="b">
        <v>0</v>
      </c>
      <c r="BE229" t="b">
        <v>1</v>
      </c>
      <c r="BF229" t="b">
        <v>1</v>
      </c>
      <c r="BG229" t="b">
        <v>0</v>
      </c>
      <c r="BH229" t="b">
        <v>0</v>
      </c>
      <c r="BI229" t="b">
        <v>0</v>
      </c>
      <c r="BJ229" t="b">
        <v>0</v>
      </c>
      <c r="BK229" t="b">
        <v>1</v>
      </c>
      <c r="BL229">
        <v>390500</v>
      </c>
      <c r="BM229">
        <v>236500</v>
      </c>
    </row>
    <row r="230" spans="1:65">
      <c r="A230" t="s">
        <v>86</v>
      </c>
      <c r="B230" t="s">
        <v>146</v>
      </c>
      <c r="C230" t="s">
        <v>147</v>
      </c>
      <c r="D230" t="s">
        <v>89</v>
      </c>
      <c r="E230" t="s">
        <v>90</v>
      </c>
      <c r="G230" t="s">
        <v>91</v>
      </c>
      <c r="H230" s="225" t="s">
        <v>92</v>
      </c>
      <c r="I230" t="s">
        <v>93</v>
      </c>
      <c r="J230" t="s">
        <v>94</v>
      </c>
      <c r="M230">
        <v>6</v>
      </c>
      <c r="N230">
        <v>2000</v>
      </c>
      <c r="T230" t="s">
        <v>177</v>
      </c>
      <c r="U230">
        <v>52.098821000000001</v>
      </c>
      <c r="V230">
        <v>-1.9357219999999999</v>
      </c>
      <c r="W230">
        <v>707.1</v>
      </c>
      <c r="Y230" t="s">
        <v>96</v>
      </c>
      <c r="AI230" t="s">
        <v>97</v>
      </c>
      <c r="AJ230" t="s">
        <v>98</v>
      </c>
      <c r="AL230" t="s">
        <v>160</v>
      </c>
      <c r="AM230" t="s">
        <v>161</v>
      </c>
      <c r="AN230" t="s">
        <v>101</v>
      </c>
      <c r="AO230" t="s">
        <v>102</v>
      </c>
      <c r="AP230" t="s">
        <v>103</v>
      </c>
      <c r="AQ230" t="s">
        <v>104</v>
      </c>
      <c r="AR230" t="s">
        <v>105</v>
      </c>
      <c r="AS230" t="s">
        <v>106</v>
      </c>
      <c r="AT230" t="s">
        <v>107</v>
      </c>
      <c r="AU230" t="s">
        <v>108</v>
      </c>
      <c r="AV230" t="s">
        <v>109</v>
      </c>
      <c r="AW230" t="s">
        <v>151</v>
      </c>
      <c r="AX230" t="s">
        <v>178</v>
      </c>
      <c r="AY230" t="s">
        <v>179</v>
      </c>
      <c r="AZ230" t="s">
        <v>177</v>
      </c>
      <c r="BA230" t="s">
        <v>113</v>
      </c>
      <c r="BB230" t="s">
        <v>114</v>
      </c>
      <c r="BC230" t="s">
        <v>115</v>
      </c>
      <c r="BD230" t="b">
        <v>0</v>
      </c>
      <c r="BE230" t="b">
        <v>1</v>
      </c>
      <c r="BF230" t="b">
        <v>1</v>
      </c>
      <c r="BG230" t="b">
        <v>0</v>
      </c>
      <c r="BH230" t="b">
        <v>0</v>
      </c>
      <c r="BI230" t="b">
        <v>0</v>
      </c>
      <c r="BJ230" t="b">
        <v>0</v>
      </c>
      <c r="BK230" t="b">
        <v>1</v>
      </c>
      <c r="BL230">
        <v>404500</v>
      </c>
      <c r="BM230">
        <v>244500</v>
      </c>
    </row>
    <row r="231" spans="1:65">
      <c r="A231" t="s">
        <v>86</v>
      </c>
      <c r="B231" t="s">
        <v>146</v>
      </c>
      <c r="C231" t="s">
        <v>147</v>
      </c>
      <c r="D231" t="s">
        <v>89</v>
      </c>
      <c r="E231" t="s">
        <v>90</v>
      </c>
      <c r="G231" t="s">
        <v>91</v>
      </c>
      <c r="H231" s="225" t="s">
        <v>92</v>
      </c>
      <c r="I231" t="s">
        <v>93</v>
      </c>
      <c r="J231" t="s">
        <v>94</v>
      </c>
      <c r="K231">
        <v>39600</v>
      </c>
      <c r="L231">
        <v>1</v>
      </c>
      <c r="M231">
        <v>6</v>
      </c>
      <c r="N231">
        <v>2008</v>
      </c>
      <c r="T231" t="s">
        <v>156</v>
      </c>
      <c r="U231">
        <v>52.121305999999997</v>
      </c>
      <c r="V231">
        <v>-2.0452319999999999</v>
      </c>
      <c r="W231">
        <v>1414.2</v>
      </c>
      <c r="Y231" t="s">
        <v>96</v>
      </c>
      <c r="AI231" t="s">
        <v>97</v>
      </c>
      <c r="AJ231" t="s">
        <v>98</v>
      </c>
      <c r="AL231" t="s">
        <v>164</v>
      </c>
      <c r="AM231" t="s">
        <v>165</v>
      </c>
      <c r="AN231" t="s">
        <v>101</v>
      </c>
      <c r="AO231" t="s">
        <v>102</v>
      </c>
      <c r="AP231" t="s">
        <v>103</v>
      </c>
      <c r="AQ231" t="s">
        <v>104</v>
      </c>
      <c r="AR231" t="s">
        <v>105</v>
      </c>
      <c r="AS231" t="s">
        <v>106</v>
      </c>
      <c r="AT231" t="s">
        <v>107</v>
      </c>
      <c r="AU231" t="s">
        <v>108</v>
      </c>
      <c r="AV231" t="s">
        <v>109</v>
      </c>
      <c r="AW231" t="s">
        <v>110</v>
      </c>
      <c r="AX231" t="s">
        <v>155</v>
      </c>
      <c r="AY231" t="s">
        <v>156</v>
      </c>
      <c r="BA231" t="s">
        <v>113</v>
      </c>
      <c r="BB231" t="s">
        <v>114</v>
      </c>
      <c r="BC231" t="s">
        <v>115</v>
      </c>
      <c r="BD231" t="b">
        <v>0</v>
      </c>
      <c r="BE231" t="b">
        <v>1</v>
      </c>
      <c r="BF231" t="b">
        <v>1</v>
      </c>
      <c r="BG231" t="b">
        <v>1</v>
      </c>
      <c r="BH231" t="b">
        <v>0</v>
      </c>
      <c r="BI231" t="b">
        <v>0</v>
      </c>
      <c r="BJ231" t="b">
        <v>0</v>
      </c>
      <c r="BK231" t="b">
        <v>0</v>
      </c>
      <c r="BL231">
        <v>397000</v>
      </c>
      <c r="BM231">
        <v>247000</v>
      </c>
    </row>
    <row r="232" spans="1:65">
      <c r="A232" t="s">
        <v>86</v>
      </c>
      <c r="B232" t="s">
        <v>146</v>
      </c>
      <c r="C232" t="s">
        <v>147</v>
      </c>
      <c r="D232" t="s">
        <v>89</v>
      </c>
      <c r="E232" t="s">
        <v>90</v>
      </c>
      <c r="G232" t="s">
        <v>91</v>
      </c>
      <c r="H232" s="225" t="s">
        <v>92</v>
      </c>
      <c r="I232" t="s">
        <v>93</v>
      </c>
      <c r="J232" t="s">
        <v>94</v>
      </c>
      <c r="K232">
        <v>42551</v>
      </c>
      <c r="L232">
        <v>30</v>
      </c>
      <c r="M232">
        <v>6</v>
      </c>
      <c r="N232">
        <v>2016</v>
      </c>
      <c r="T232" t="s">
        <v>162</v>
      </c>
      <c r="U232">
        <v>52.116799999999998</v>
      </c>
      <c r="V232">
        <v>-2.0671330000000001</v>
      </c>
      <c r="W232">
        <v>707.1</v>
      </c>
      <c r="Y232" t="s">
        <v>96</v>
      </c>
      <c r="AI232" t="s">
        <v>97</v>
      </c>
      <c r="AJ232" t="s">
        <v>98</v>
      </c>
      <c r="AL232" t="s">
        <v>99</v>
      </c>
      <c r="AM232" t="s">
        <v>100</v>
      </c>
      <c r="AN232" t="s">
        <v>101</v>
      </c>
      <c r="AO232" t="s">
        <v>102</v>
      </c>
      <c r="AP232" t="s">
        <v>103</v>
      </c>
      <c r="AQ232" t="s">
        <v>104</v>
      </c>
      <c r="AR232" t="s">
        <v>105</v>
      </c>
      <c r="AS232" t="s">
        <v>106</v>
      </c>
      <c r="AT232" t="s">
        <v>107</v>
      </c>
      <c r="AU232" t="s">
        <v>108</v>
      </c>
      <c r="AV232" t="s">
        <v>109</v>
      </c>
      <c r="AW232" t="s">
        <v>110</v>
      </c>
      <c r="AX232" t="s">
        <v>155</v>
      </c>
      <c r="AY232" t="s">
        <v>163</v>
      </c>
      <c r="AZ232" t="s">
        <v>162</v>
      </c>
      <c r="BA232" t="s">
        <v>113</v>
      </c>
      <c r="BB232" t="s">
        <v>114</v>
      </c>
      <c r="BC232" t="s">
        <v>115</v>
      </c>
      <c r="BD232" t="b">
        <v>0</v>
      </c>
      <c r="BE232" t="b">
        <v>1</v>
      </c>
      <c r="BF232" t="b">
        <v>1</v>
      </c>
      <c r="BG232" t="b">
        <v>0</v>
      </c>
      <c r="BH232" t="b">
        <v>0</v>
      </c>
      <c r="BI232" t="b">
        <v>0</v>
      </c>
      <c r="BJ232" t="b">
        <v>0</v>
      </c>
      <c r="BK232" t="b">
        <v>0</v>
      </c>
      <c r="BL232">
        <v>395500</v>
      </c>
      <c r="BM232">
        <v>246500</v>
      </c>
    </row>
    <row r="233" spans="1:65">
      <c r="A233" t="s">
        <v>86</v>
      </c>
      <c r="B233" t="s">
        <v>146</v>
      </c>
      <c r="C233" t="s">
        <v>147</v>
      </c>
      <c r="D233" t="s">
        <v>89</v>
      </c>
      <c r="E233" t="s">
        <v>90</v>
      </c>
      <c r="G233" t="s">
        <v>91</v>
      </c>
      <c r="H233" s="225" t="s">
        <v>92</v>
      </c>
      <c r="I233" t="s">
        <v>93</v>
      </c>
      <c r="J233" t="s">
        <v>94</v>
      </c>
      <c r="K233">
        <v>43268</v>
      </c>
      <c r="L233">
        <v>17</v>
      </c>
      <c r="M233">
        <v>6</v>
      </c>
      <c r="N233">
        <v>2018</v>
      </c>
      <c r="T233" t="s">
        <v>148</v>
      </c>
      <c r="U233">
        <v>52.161610000000003</v>
      </c>
      <c r="V233">
        <v>-1.804063</v>
      </c>
      <c r="W233">
        <v>707.1</v>
      </c>
      <c r="Y233" t="s">
        <v>96</v>
      </c>
      <c r="AI233" t="s">
        <v>97</v>
      </c>
      <c r="AJ233" t="s">
        <v>98</v>
      </c>
      <c r="AL233" t="s">
        <v>149</v>
      </c>
      <c r="AM233" t="s">
        <v>150</v>
      </c>
      <c r="AN233" t="s">
        <v>101</v>
      </c>
      <c r="AO233" t="s">
        <v>102</v>
      </c>
      <c r="AP233" t="s">
        <v>103</v>
      </c>
      <c r="AQ233" t="s">
        <v>104</v>
      </c>
      <c r="AR233" t="s">
        <v>105</v>
      </c>
      <c r="AS233" t="s">
        <v>106</v>
      </c>
      <c r="AT233" t="s">
        <v>107</v>
      </c>
      <c r="AU233" t="s">
        <v>108</v>
      </c>
      <c r="AV233" t="s">
        <v>109</v>
      </c>
      <c r="AW233" t="s">
        <v>151</v>
      </c>
      <c r="AX233" t="s">
        <v>152</v>
      </c>
      <c r="AY233" t="s">
        <v>153</v>
      </c>
      <c r="AZ233" t="s">
        <v>148</v>
      </c>
      <c r="BA233" t="s">
        <v>113</v>
      </c>
      <c r="BB233" t="s">
        <v>114</v>
      </c>
      <c r="BC233" t="s">
        <v>115</v>
      </c>
      <c r="BD233" t="b">
        <v>0</v>
      </c>
      <c r="BE233" t="b">
        <v>1</v>
      </c>
      <c r="BF233" t="b">
        <v>1</v>
      </c>
      <c r="BG233" t="b">
        <v>0</v>
      </c>
      <c r="BH233" t="b">
        <v>0</v>
      </c>
      <c r="BI233" t="b">
        <v>0</v>
      </c>
      <c r="BJ233" t="b">
        <v>0</v>
      </c>
      <c r="BK233" t="b">
        <v>0</v>
      </c>
      <c r="BL233">
        <v>413500</v>
      </c>
      <c r="BM233">
        <v>251500</v>
      </c>
    </row>
    <row r="234" spans="1:65">
      <c r="A234" t="s">
        <v>86</v>
      </c>
      <c r="B234" t="s">
        <v>146</v>
      </c>
      <c r="C234" t="s">
        <v>147</v>
      </c>
      <c r="D234" t="s">
        <v>89</v>
      </c>
      <c r="E234" t="s">
        <v>90</v>
      </c>
      <c r="G234" t="s">
        <v>91</v>
      </c>
      <c r="H234" s="225" t="s">
        <v>92</v>
      </c>
      <c r="I234" t="s">
        <v>93</v>
      </c>
      <c r="J234" t="s">
        <v>94</v>
      </c>
      <c r="K234">
        <v>42182</v>
      </c>
      <c r="L234">
        <v>27</v>
      </c>
      <c r="M234">
        <v>6</v>
      </c>
      <c r="N234">
        <v>2015</v>
      </c>
      <c r="T234" t="s">
        <v>148</v>
      </c>
      <c r="U234">
        <v>52.161610000000003</v>
      </c>
      <c r="V234">
        <v>-1.804063</v>
      </c>
      <c r="W234">
        <v>707.1</v>
      </c>
      <c r="Y234" t="s">
        <v>96</v>
      </c>
      <c r="AI234" t="s">
        <v>97</v>
      </c>
      <c r="AJ234" t="s">
        <v>98</v>
      </c>
      <c r="AL234" t="s">
        <v>149</v>
      </c>
      <c r="AM234" t="s">
        <v>150</v>
      </c>
      <c r="AN234" t="s">
        <v>101</v>
      </c>
      <c r="AO234" t="s">
        <v>102</v>
      </c>
      <c r="AP234" t="s">
        <v>103</v>
      </c>
      <c r="AQ234" t="s">
        <v>104</v>
      </c>
      <c r="AR234" t="s">
        <v>105</v>
      </c>
      <c r="AS234" t="s">
        <v>106</v>
      </c>
      <c r="AT234" t="s">
        <v>107</v>
      </c>
      <c r="AU234" t="s">
        <v>108</v>
      </c>
      <c r="AV234" t="s">
        <v>109</v>
      </c>
      <c r="AW234" t="s">
        <v>151</v>
      </c>
      <c r="AX234" t="s">
        <v>152</v>
      </c>
      <c r="AY234" t="s">
        <v>153</v>
      </c>
      <c r="AZ234" t="s">
        <v>148</v>
      </c>
      <c r="BA234" t="s">
        <v>113</v>
      </c>
      <c r="BB234" t="s">
        <v>114</v>
      </c>
      <c r="BC234" t="s">
        <v>115</v>
      </c>
      <c r="BD234" t="b">
        <v>0</v>
      </c>
      <c r="BE234" t="b">
        <v>1</v>
      </c>
      <c r="BF234" t="b">
        <v>1</v>
      </c>
      <c r="BG234" t="b">
        <v>0</v>
      </c>
      <c r="BH234" t="b">
        <v>0</v>
      </c>
      <c r="BI234" t="b">
        <v>0</v>
      </c>
      <c r="BJ234" t="b">
        <v>0</v>
      </c>
      <c r="BK234" t="b">
        <v>0</v>
      </c>
      <c r="BL234">
        <v>413500</v>
      </c>
      <c r="BM234">
        <v>251500</v>
      </c>
    </row>
    <row r="235" spans="1:65">
      <c r="A235" t="s">
        <v>86</v>
      </c>
      <c r="B235" t="s">
        <v>146</v>
      </c>
      <c r="C235" t="s">
        <v>147</v>
      </c>
      <c r="D235" t="s">
        <v>89</v>
      </c>
      <c r="E235" t="s">
        <v>90</v>
      </c>
      <c r="G235" t="s">
        <v>91</v>
      </c>
      <c r="H235" s="225" t="s">
        <v>92</v>
      </c>
      <c r="I235" t="s">
        <v>93</v>
      </c>
      <c r="J235" t="s">
        <v>94</v>
      </c>
      <c r="K235">
        <v>40351</v>
      </c>
      <c r="L235">
        <v>22</v>
      </c>
      <c r="M235">
        <v>6</v>
      </c>
      <c r="N235">
        <v>2010</v>
      </c>
      <c r="T235" t="s">
        <v>148</v>
      </c>
      <c r="U235">
        <v>52.161610000000003</v>
      </c>
      <c r="V235">
        <v>-1.804063</v>
      </c>
      <c r="W235">
        <v>707.1</v>
      </c>
      <c r="Y235" t="s">
        <v>96</v>
      </c>
      <c r="AI235" t="s">
        <v>97</v>
      </c>
      <c r="AJ235" t="s">
        <v>98</v>
      </c>
      <c r="AL235" t="s">
        <v>149</v>
      </c>
      <c r="AM235" t="s">
        <v>150</v>
      </c>
      <c r="AN235" t="s">
        <v>101</v>
      </c>
      <c r="AO235" t="s">
        <v>102</v>
      </c>
      <c r="AP235" t="s">
        <v>103</v>
      </c>
      <c r="AQ235" t="s">
        <v>104</v>
      </c>
      <c r="AR235" t="s">
        <v>105</v>
      </c>
      <c r="AS235" t="s">
        <v>106</v>
      </c>
      <c r="AT235" t="s">
        <v>107</v>
      </c>
      <c r="AU235" t="s">
        <v>108</v>
      </c>
      <c r="AV235" t="s">
        <v>109</v>
      </c>
      <c r="AW235" t="s">
        <v>151</v>
      </c>
      <c r="AX235" t="s">
        <v>152</v>
      </c>
      <c r="AY235" t="s">
        <v>153</v>
      </c>
      <c r="AZ235" t="s">
        <v>148</v>
      </c>
      <c r="BA235" t="s">
        <v>113</v>
      </c>
      <c r="BB235" t="s">
        <v>114</v>
      </c>
      <c r="BC235" t="s">
        <v>115</v>
      </c>
      <c r="BD235" t="b">
        <v>0</v>
      </c>
      <c r="BE235" t="b">
        <v>1</v>
      </c>
      <c r="BF235" t="b">
        <v>1</v>
      </c>
      <c r="BG235" t="b">
        <v>0</v>
      </c>
      <c r="BH235" t="b">
        <v>0</v>
      </c>
      <c r="BI235" t="b">
        <v>0</v>
      </c>
      <c r="BJ235" t="b">
        <v>0</v>
      </c>
      <c r="BK235" t="b">
        <v>0</v>
      </c>
      <c r="BL235">
        <v>413500</v>
      </c>
      <c r="BM235">
        <v>251500</v>
      </c>
    </row>
    <row r="236" spans="1:65">
      <c r="A236" t="s">
        <v>86</v>
      </c>
      <c r="B236" t="s">
        <v>146</v>
      </c>
      <c r="C236" t="s">
        <v>147</v>
      </c>
      <c r="D236" t="s">
        <v>89</v>
      </c>
      <c r="E236" t="s">
        <v>90</v>
      </c>
      <c r="G236" t="s">
        <v>91</v>
      </c>
      <c r="H236" s="225" t="s">
        <v>92</v>
      </c>
      <c r="I236" t="s">
        <v>93</v>
      </c>
      <c r="J236" t="s">
        <v>94</v>
      </c>
      <c r="K236">
        <v>43263</v>
      </c>
      <c r="L236">
        <v>12</v>
      </c>
      <c r="M236">
        <v>6</v>
      </c>
      <c r="N236">
        <v>2018</v>
      </c>
      <c r="T236" t="s">
        <v>148</v>
      </c>
      <c r="U236">
        <v>52.161610000000003</v>
      </c>
      <c r="V236">
        <v>-1.804063</v>
      </c>
      <c r="W236">
        <v>707.1</v>
      </c>
      <c r="Y236" t="s">
        <v>96</v>
      </c>
      <c r="AI236" t="s">
        <v>97</v>
      </c>
      <c r="AJ236" t="s">
        <v>98</v>
      </c>
      <c r="AL236" t="s">
        <v>149</v>
      </c>
      <c r="AM236" t="s">
        <v>150</v>
      </c>
      <c r="AN236" t="s">
        <v>101</v>
      </c>
      <c r="AO236" t="s">
        <v>102</v>
      </c>
      <c r="AP236" t="s">
        <v>103</v>
      </c>
      <c r="AQ236" t="s">
        <v>104</v>
      </c>
      <c r="AR236" t="s">
        <v>105</v>
      </c>
      <c r="AS236" t="s">
        <v>106</v>
      </c>
      <c r="AT236" t="s">
        <v>107</v>
      </c>
      <c r="AU236" t="s">
        <v>108</v>
      </c>
      <c r="AV236" t="s">
        <v>109</v>
      </c>
      <c r="AW236" t="s">
        <v>151</v>
      </c>
      <c r="AX236" t="s">
        <v>152</v>
      </c>
      <c r="AY236" t="s">
        <v>153</v>
      </c>
      <c r="AZ236" t="s">
        <v>148</v>
      </c>
      <c r="BA236" t="s">
        <v>113</v>
      </c>
      <c r="BB236" t="s">
        <v>114</v>
      </c>
      <c r="BC236" t="s">
        <v>115</v>
      </c>
      <c r="BD236" t="b">
        <v>0</v>
      </c>
      <c r="BE236" t="b">
        <v>1</v>
      </c>
      <c r="BF236" t="b">
        <v>1</v>
      </c>
      <c r="BG236" t="b">
        <v>0</v>
      </c>
      <c r="BH236" t="b">
        <v>0</v>
      </c>
      <c r="BI236" t="b">
        <v>0</v>
      </c>
      <c r="BJ236" t="b">
        <v>0</v>
      </c>
      <c r="BK236" t="b">
        <v>0</v>
      </c>
      <c r="BL236">
        <v>413500</v>
      </c>
      <c r="BM236">
        <v>251500</v>
      </c>
    </row>
    <row r="237" spans="1:65">
      <c r="A237" t="s">
        <v>86</v>
      </c>
      <c r="B237" t="s">
        <v>146</v>
      </c>
      <c r="C237" t="s">
        <v>147</v>
      </c>
      <c r="D237" t="s">
        <v>89</v>
      </c>
      <c r="E237" t="s">
        <v>90</v>
      </c>
      <c r="G237" t="s">
        <v>91</v>
      </c>
      <c r="H237" s="225" t="s">
        <v>92</v>
      </c>
      <c r="I237" t="s">
        <v>93</v>
      </c>
      <c r="J237" t="s">
        <v>94</v>
      </c>
      <c r="K237">
        <v>43626</v>
      </c>
      <c r="L237">
        <v>10</v>
      </c>
      <c r="M237">
        <v>6</v>
      </c>
      <c r="N237">
        <v>2019</v>
      </c>
      <c r="T237" t="s">
        <v>162</v>
      </c>
      <c r="U237">
        <v>52.116799999999998</v>
      </c>
      <c r="V237">
        <v>-2.0671330000000001</v>
      </c>
      <c r="W237">
        <v>707.1</v>
      </c>
      <c r="Y237" t="s">
        <v>96</v>
      </c>
      <c r="AI237" t="s">
        <v>97</v>
      </c>
      <c r="AJ237" t="s">
        <v>98</v>
      </c>
      <c r="AL237" t="s">
        <v>99</v>
      </c>
      <c r="AM237" t="s">
        <v>100</v>
      </c>
      <c r="AN237" t="s">
        <v>101</v>
      </c>
      <c r="AO237" t="s">
        <v>102</v>
      </c>
      <c r="AP237" t="s">
        <v>103</v>
      </c>
      <c r="AQ237" t="s">
        <v>104</v>
      </c>
      <c r="AR237" t="s">
        <v>105</v>
      </c>
      <c r="AS237" t="s">
        <v>106</v>
      </c>
      <c r="AT237" t="s">
        <v>107</v>
      </c>
      <c r="AU237" t="s">
        <v>108</v>
      </c>
      <c r="AV237" t="s">
        <v>109</v>
      </c>
      <c r="AW237" t="s">
        <v>110</v>
      </c>
      <c r="AX237" t="s">
        <v>155</v>
      </c>
      <c r="AY237" t="s">
        <v>163</v>
      </c>
      <c r="AZ237" t="s">
        <v>162</v>
      </c>
      <c r="BA237" t="s">
        <v>113</v>
      </c>
      <c r="BB237" t="s">
        <v>114</v>
      </c>
      <c r="BC237" t="s">
        <v>115</v>
      </c>
      <c r="BD237" t="b">
        <v>0</v>
      </c>
      <c r="BE237" t="b">
        <v>1</v>
      </c>
      <c r="BF237" t="b">
        <v>1</v>
      </c>
      <c r="BG237" t="b">
        <v>0</v>
      </c>
      <c r="BH237" t="b">
        <v>0</v>
      </c>
      <c r="BI237" t="b">
        <v>0</v>
      </c>
      <c r="BJ237" t="b">
        <v>0</v>
      </c>
      <c r="BK237" t="b">
        <v>0</v>
      </c>
      <c r="BL237">
        <v>395500</v>
      </c>
      <c r="BM237">
        <v>246500</v>
      </c>
    </row>
    <row r="238" spans="1:65">
      <c r="A238" t="s">
        <v>86</v>
      </c>
      <c r="B238" t="s">
        <v>146</v>
      </c>
      <c r="C238" t="s">
        <v>147</v>
      </c>
      <c r="D238" t="s">
        <v>89</v>
      </c>
      <c r="E238" t="s">
        <v>90</v>
      </c>
      <c r="G238" t="s">
        <v>91</v>
      </c>
      <c r="H238" s="225" t="s">
        <v>92</v>
      </c>
      <c r="I238" t="s">
        <v>93</v>
      </c>
      <c r="J238" t="s">
        <v>94</v>
      </c>
      <c r="K238">
        <v>39600</v>
      </c>
      <c r="L238">
        <v>1</v>
      </c>
      <c r="M238">
        <v>6</v>
      </c>
      <c r="N238">
        <v>2008</v>
      </c>
      <c r="T238" t="s">
        <v>180</v>
      </c>
      <c r="U238">
        <v>52.103332999999999</v>
      </c>
      <c r="V238">
        <v>-2.0160140000000002</v>
      </c>
      <c r="W238">
        <v>1414.2</v>
      </c>
      <c r="Y238" t="s">
        <v>96</v>
      </c>
      <c r="AI238" t="s">
        <v>97</v>
      </c>
      <c r="AJ238" t="s">
        <v>98</v>
      </c>
      <c r="AL238" t="s">
        <v>164</v>
      </c>
      <c r="AM238" t="s">
        <v>165</v>
      </c>
      <c r="AN238" t="s">
        <v>101</v>
      </c>
      <c r="AO238" t="s">
        <v>102</v>
      </c>
      <c r="AP238" t="s">
        <v>103</v>
      </c>
      <c r="AQ238" t="s">
        <v>104</v>
      </c>
      <c r="AR238" t="s">
        <v>105</v>
      </c>
      <c r="AS238" t="s">
        <v>106</v>
      </c>
      <c r="AT238" t="s">
        <v>107</v>
      </c>
      <c r="AU238" t="s">
        <v>108</v>
      </c>
      <c r="AV238" t="s">
        <v>109</v>
      </c>
      <c r="AW238" t="s">
        <v>110</v>
      </c>
      <c r="AX238" t="s">
        <v>155</v>
      </c>
      <c r="AY238" t="s">
        <v>180</v>
      </c>
      <c r="BA238" t="s">
        <v>113</v>
      </c>
      <c r="BB238" t="s">
        <v>114</v>
      </c>
      <c r="BC238" t="s">
        <v>115</v>
      </c>
      <c r="BD238" t="b">
        <v>0</v>
      </c>
      <c r="BE238" t="b">
        <v>1</v>
      </c>
      <c r="BF238" t="b">
        <v>1</v>
      </c>
      <c r="BG238" t="b">
        <v>1</v>
      </c>
      <c r="BH238" t="b">
        <v>0</v>
      </c>
      <c r="BI238" t="b">
        <v>0</v>
      </c>
      <c r="BJ238" t="b">
        <v>0</v>
      </c>
      <c r="BK238" t="b">
        <v>0</v>
      </c>
      <c r="BL238">
        <v>399000</v>
      </c>
      <c r="BM238">
        <v>245000</v>
      </c>
    </row>
    <row r="239" spans="1:65">
      <c r="A239" t="s">
        <v>86</v>
      </c>
      <c r="B239" t="s">
        <v>146</v>
      </c>
      <c r="C239" t="s">
        <v>147</v>
      </c>
      <c r="D239" t="s">
        <v>89</v>
      </c>
      <c r="E239" t="s">
        <v>90</v>
      </c>
      <c r="G239" t="s">
        <v>91</v>
      </c>
      <c r="H239" s="225" t="s">
        <v>92</v>
      </c>
      <c r="I239" t="s">
        <v>93</v>
      </c>
      <c r="J239" t="s">
        <v>94</v>
      </c>
      <c r="K239">
        <v>40351</v>
      </c>
      <c r="L239">
        <v>22</v>
      </c>
      <c r="M239">
        <v>6</v>
      </c>
      <c r="N239">
        <v>2010</v>
      </c>
      <c r="T239" t="s">
        <v>226</v>
      </c>
      <c r="U239">
        <v>51.945777999999997</v>
      </c>
      <c r="V239">
        <v>-2.2269109999999999</v>
      </c>
      <c r="W239">
        <v>707.1</v>
      </c>
      <c r="Y239" t="s">
        <v>96</v>
      </c>
      <c r="AI239" t="s">
        <v>97</v>
      </c>
      <c r="AJ239" t="s">
        <v>98</v>
      </c>
      <c r="AL239" t="s">
        <v>149</v>
      </c>
      <c r="AM239" t="s">
        <v>150</v>
      </c>
      <c r="AN239" t="s">
        <v>101</v>
      </c>
      <c r="AO239" t="s">
        <v>102</v>
      </c>
      <c r="AP239" t="s">
        <v>103</v>
      </c>
      <c r="AQ239" t="s">
        <v>104</v>
      </c>
      <c r="AR239" t="s">
        <v>105</v>
      </c>
      <c r="AS239" t="s">
        <v>106</v>
      </c>
      <c r="AT239" t="s">
        <v>107</v>
      </c>
      <c r="AU239" t="s">
        <v>108</v>
      </c>
      <c r="AV239" t="s">
        <v>109</v>
      </c>
      <c r="AW239" t="s">
        <v>110</v>
      </c>
      <c r="AX239" t="s">
        <v>191</v>
      </c>
      <c r="AY239" t="s">
        <v>225</v>
      </c>
      <c r="AZ239" t="s">
        <v>226</v>
      </c>
      <c r="BA239" t="s">
        <v>113</v>
      </c>
      <c r="BB239" t="s">
        <v>114</v>
      </c>
      <c r="BC239" t="s">
        <v>115</v>
      </c>
      <c r="BD239" t="b">
        <v>0</v>
      </c>
      <c r="BE239" t="b">
        <v>1</v>
      </c>
      <c r="BF239" t="b">
        <v>1</v>
      </c>
      <c r="BG239" t="b">
        <v>0</v>
      </c>
      <c r="BH239" t="b">
        <v>0</v>
      </c>
      <c r="BI239" t="b">
        <v>0</v>
      </c>
      <c r="BJ239" t="b">
        <v>0</v>
      </c>
      <c r="BK239" t="b">
        <v>0</v>
      </c>
      <c r="BL239">
        <v>384500</v>
      </c>
      <c r="BM239">
        <v>227500</v>
      </c>
    </row>
    <row r="240" spans="1:65">
      <c r="A240" t="s">
        <v>86</v>
      </c>
      <c r="B240" t="s">
        <v>146</v>
      </c>
      <c r="C240" t="s">
        <v>147</v>
      </c>
      <c r="D240" t="s">
        <v>89</v>
      </c>
      <c r="E240" t="s">
        <v>90</v>
      </c>
      <c r="G240" t="s">
        <v>91</v>
      </c>
      <c r="H240" s="225" t="s">
        <v>92</v>
      </c>
      <c r="I240" t="s">
        <v>93</v>
      </c>
      <c r="J240" t="s">
        <v>94</v>
      </c>
      <c r="K240">
        <v>42887</v>
      </c>
      <c r="L240">
        <v>1</v>
      </c>
      <c r="M240">
        <v>6</v>
      </c>
      <c r="N240">
        <v>2017</v>
      </c>
      <c r="T240" t="s">
        <v>162</v>
      </c>
      <c r="U240">
        <v>52.116799999999998</v>
      </c>
      <c r="V240">
        <v>-2.0671330000000001</v>
      </c>
      <c r="W240">
        <v>707.1</v>
      </c>
      <c r="Y240" t="s">
        <v>96</v>
      </c>
      <c r="AI240" t="s">
        <v>97</v>
      </c>
      <c r="AJ240" t="s">
        <v>98</v>
      </c>
      <c r="AL240" t="s">
        <v>99</v>
      </c>
      <c r="AM240" t="s">
        <v>100</v>
      </c>
      <c r="AN240" t="s">
        <v>101</v>
      </c>
      <c r="AO240" t="s">
        <v>102</v>
      </c>
      <c r="AP240" t="s">
        <v>103</v>
      </c>
      <c r="AQ240" t="s">
        <v>104</v>
      </c>
      <c r="AR240" t="s">
        <v>105</v>
      </c>
      <c r="AS240" t="s">
        <v>106</v>
      </c>
      <c r="AT240" t="s">
        <v>107</v>
      </c>
      <c r="AU240" t="s">
        <v>108</v>
      </c>
      <c r="AV240" t="s">
        <v>109</v>
      </c>
      <c r="AW240" t="s">
        <v>110</v>
      </c>
      <c r="AX240" t="s">
        <v>155</v>
      </c>
      <c r="AY240" t="s">
        <v>163</v>
      </c>
      <c r="AZ240" t="s">
        <v>162</v>
      </c>
      <c r="BA240" t="s">
        <v>113</v>
      </c>
      <c r="BB240" t="s">
        <v>114</v>
      </c>
      <c r="BC240" t="s">
        <v>115</v>
      </c>
      <c r="BD240" t="b">
        <v>0</v>
      </c>
      <c r="BE240" t="b">
        <v>1</v>
      </c>
      <c r="BF240" t="b">
        <v>1</v>
      </c>
      <c r="BG240" t="b">
        <v>1</v>
      </c>
      <c r="BH240" t="b">
        <v>0</v>
      </c>
      <c r="BI240" t="b">
        <v>0</v>
      </c>
      <c r="BJ240" t="b">
        <v>0</v>
      </c>
      <c r="BK240" t="b">
        <v>0</v>
      </c>
      <c r="BL240">
        <v>395500</v>
      </c>
      <c r="BM240">
        <v>246500</v>
      </c>
    </row>
    <row r="241" spans="1:65">
      <c r="A241" t="s">
        <v>86</v>
      </c>
      <c r="B241" t="s">
        <v>146</v>
      </c>
      <c r="C241" t="s">
        <v>147</v>
      </c>
      <c r="D241" t="s">
        <v>89</v>
      </c>
      <c r="E241" t="s">
        <v>90</v>
      </c>
      <c r="G241" t="s">
        <v>91</v>
      </c>
      <c r="H241" s="225" t="s">
        <v>92</v>
      </c>
      <c r="I241" t="s">
        <v>93</v>
      </c>
      <c r="J241" t="s">
        <v>94</v>
      </c>
      <c r="K241">
        <v>42539</v>
      </c>
      <c r="L241">
        <v>18</v>
      </c>
      <c r="M241">
        <v>6</v>
      </c>
      <c r="N241">
        <v>2016</v>
      </c>
      <c r="T241" t="s">
        <v>162</v>
      </c>
      <c r="U241">
        <v>52.116799999999998</v>
      </c>
      <c r="V241">
        <v>-2.0671330000000001</v>
      </c>
      <c r="W241">
        <v>707.1</v>
      </c>
      <c r="Y241" t="s">
        <v>96</v>
      </c>
      <c r="AI241" t="s">
        <v>97</v>
      </c>
      <c r="AJ241" t="s">
        <v>98</v>
      </c>
      <c r="AL241" t="s">
        <v>149</v>
      </c>
      <c r="AM241" t="s">
        <v>150</v>
      </c>
      <c r="AN241" t="s">
        <v>101</v>
      </c>
      <c r="AO241" t="s">
        <v>102</v>
      </c>
      <c r="AP241" t="s">
        <v>103</v>
      </c>
      <c r="AQ241" t="s">
        <v>104</v>
      </c>
      <c r="AR241" t="s">
        <v>105</v>
      </c>
      <c r="AS241" t="s">
        <v>106</v>
      </c>
      <c r="AT241" t="s">
        <v>107</v>
      </c>
      <c r="AU241" t="s">
        <v>108</v>
      </c>
      <c r="AV241" t="s">
        <v>109</v>
      </c>
      <c r="AW241" t="s">
        <v>110</v>
      </c>
      <c r="AX241" t="s">
        <v>155</v>
      </c>
      <c r="AY241" t="s">
        <v>163</v>
      </c>
      <c r="AZ241" t="s">
        <v>162</v>
      </c>
      <c r="BA241" t="s">
        <v>113</v>
      </c>
      <c r="BB241" t="s">
        <v>114</v>
      </c>
      <c r="BC241" t="s">
        <v>115</v>
      </c>
      <c r="BD241" t="b">
        <v>0</v>
      </c>
      <c r="BE241" t="b">
        <v>1</v>
      </c>
      <c r="BF241" t="b">
        <v>1</v>
      </c>
      <c r="BG241" t="b">
        <v>0</v>
      </c>
      <c r="BH241" t="b">
        <v>0</v>
      </c>
      <c r="BI241" t="b">
        <v>0</v>
      </c>
      <c r="BJ241" t="b">
        <v>0</v>
      </c>
      <c r="BK241" t="b">
        <v>0</v>
      </c>
      <c r="BL241">
        <v>395500</v>
      </c>
      <c r="BM241">
        <v>246500</v>
      </c>
    </row>
    <row r="242" spans="1:65">
      <c r="A242" t="s">
        <v>86</v>
      </c>
      <c r="B242" t="s">
        <v>146</v>
      </c>
      <c r="C242" t="s">
        <v>147</v>
      </c>
      <c r="D242" t="s">
        <v>89</v>
      </c>
      <c r="E242" t="s">
        <v>90</v>
      </c>
      <c r="G242" t="s">
        <v>91</v>
      </c>
      <c r="H242" s="225" t="s">
        <v>92</v>
      </c>
      <c r="I242" t="s">
        <v>93</v>
      </c>
      <c r="J242" t="s">
        <v>94</v>
      </c>
      <c r="K242">
        <v>43454</v>
      </c>
      <c r="L242">
        <v>20</v>
      </c>
      <c r="M242">
        <v>12</v>
      </c>
      <c r="N242">
        <v>2018</v>
      </c>
      <c r="T242" t="s">
        <v>162</v>
      </c>
      <c r="U242">
        <v>52.116799999999998</v>
      </c>
      <c r="V242">
        <v>-2.0671330000000001</v>
      </c>
      <c r="W242">
        <v>707.1</v>
      </c>
      <c r="Y242" t="s">
        <v>96</v>
      </c>
      <c r="AI242" t="s">
        <v>97</v>
      </c>
      <c r="AJ242" t="s">
        <v>98</v>
      </c>
      <c r="AL242" t="s">
        <v>99</v>
      </c>
      <c r="AM242" t="s">
        <v>100</v>
      </c>
      <c r="AN242" t="s">
        <v>101</v>
      </c>
      <c r="AO242" t="s">
        <v>102</v>
      </c>
      <c r="AP242" t="s">
        <v>103</v>
      </c>
      <c r="AQ242" t="s">
        <v>104</v>
      </c>
      <c r="AR242" t="s">
        <v>105</v>
      </c>
      <c r="AS242" t="s">
        <v>106</v>
      </c>
      <c r="AT242" t="s">
        <v>107</v>
      </c>
      <c r="AU242" t="s">
        <v>108</v>
      </c>
      <c r="AV242" t="s">
        <v>109</v>
      </c>
      <c r="AW242" t="s">
        <v>110</v>
      </c>
      <c r="AX242" t="s">
        <v>155</v>
      </c>
      <c r="AY242" t="s">
        <v>163</v>
      </c>
      <c r="AZ242" t="s">
        <v>162</v>
      </c>
      <c r="BA242" t="s">
        <v>113</v>
      </c>
      <c r="BB242" t="s">
        <v>114</v>
      </c>
      <c r="BC242" t="s">
        <v>115</v>
      </c>
      <c r="BD242" t="b">
        <v>0</v>
      </c>
      <c r="BE242" t="b">
        <v>1</v>
      </c>
      <c r="BF242" t="b">
        <v>1</v>
      </c>
      <c r="BG242" t="b">
        <v>0</v>
      </c>
      <c r="BH242" t="b">
        <v>0</v>
      </c>
      <c r="BI242" t="b">
        <v>0</v>
      </c>
      <c r="BJ242" t="b">
        <v>0</v>
      </c>
      <c r="BK242" t="b">
        <v>0</v>
      </c>
      <c r="BL242">
        <v>395500</v>
      </c>
      <c r="BM242">
        <v>246500</v>
      </c>
    </row>
    <row r="243" spans="1:65">
      <c r="A243" t="s">
        <v>86</v>
      </c>
      <c r="B243" t="s">
        <v>146</v>
      </c>
      <c r="C243" t="s">
        <v>147</v>
      </c>
      <c r="D243" t="s">
        <v>89</v>
      </c>
      <c r="E243" t="s">
        <v>90</v>
      </c>
      <c r="G243" t="s">
        <v>91</v>
      </c>
      <c r="H243" s="225" t="s">
        <v>92</v>
      </c>
      <c r="I243" t="s">
        <v>93</v>
      </c>
      <c r="J243" t="s">
        <v>94</v>
      </c>
      <c r="M243">
        <v>12</v>
      </c>
      <c r="N243">
        <v>2002</v>
      </c>
      <c r="T243" t="s">
        <v>154</v>
      </c>
      <c r="U243">
        <v>52.125798000000003</v>
      </c>
      <c r="V243">
        <v>-2.05254</v>
      </c>
      <c r="W243">
        <v>707.1</v>
      </c>
      <c r="Y243" t="s">
        <v>96</v>
      </c>
      <c r="AI243" t="s">
        <v>97</v>
      </c>
      <c r="AJ243" t="s">
        <v>98</v>
      </c>
      <c r="AL243" t="s">
        <v>160</v>
      </c>
      <c r="AM243" t="s">
        <v>161</v>
      </c>
      <c r="AN243" t="s">
        <v>101</v>
      </c>
      <c r="AO243" t="s">
        <v>102</v>
      </c>
      <c r="AP243" t="s">
        <v>103</v>
      </c>
      <c r="AQ243" t="s">
        <v>104</v>
      </c>
      <c r="AR243" t="s">
        <v>105</v>
      </c>
      <c r="AS243" t="s">
        <v>106</v>
      </c>
      <c r="AT243" t="s">
        <v>107</v>
      </c>
      <c r="AU243" t="s">
        <v>108</v>
      </c>
      <c r="AV243" t="s">
        <v>109</v>
      </c>
      <c r="AW243" t="s">
        <v>110</v>
      </c>
      <c r="AX243" t="s">
        <v>155</v>
      </c>
      <c r="AY243" t="s">
        <v>156</v>
      </c>
      <c r="AZ243" t="s">
        <v>154</v>
      </c>
      <c r="BA243" t="s">
        <v>113</v>
      </c>
      <c r="BB243" t="s">
        <v>114</v>
      </c>
      <c r="BC243" t="s">
        <v>115</v>
      </c>
      <c r="BD243" t="b">
        <v>0</v>
      </c>
      <c r="BE243" t="b">
        <v>1</v>
      </c>
      <c r="BF243" t="b">
        <v>1</v>
      </c>
      <c r="BG243" t="b">
        <v>0</v>
      </c>
      <c r="BH243" t="b">
        <v>0</v>
      </c>
      <c r="BI243" t="b">
        <v>0</v>
      </c>
      <c r="BJ243" t="b">
        <v>0</v>
      </c>
      <c r="BK243" t="b">
        <v>1</v>
      </c>
      <c r="BL243">
        <v>396500</v>
      </c>
      <c r="BM243">
        <v>247500</v>
      </c>
    </row>
    <row r="244" spans="1:65">
      <c r="A244" t="s">
        <v>86</v>
      </c>
      <c r="B244" t="s">
        <v>146</v>
      </c>
      <c r="C244" t="s">
        <v>147</v>
      </c>
      <c r="D244" t="s">
        <v>89</v>
      </c>
      <c r="E244" t="s">
        <v>90</v>
      </c>
      <c r="G244" t="s">
        <v>91</v>
      </c>
      <c r="H244" s="225" t="s">
        <v>92</v>
      </c>
      <c r="I244" t="s">
        <v>93</v>
      </c>
      <c r="J244" t="s">
        <v>94</v>
      </c>
      <c r="K244">
        <v>42908</v>
      </c>
      <c r="L244">
        <v>22</v>
      </c>
      <c r="M244">
        <v>6</v>
      </c>
      <c r="N244">
        <v>2017</v>
      </c>
      <c r="T244" t="s">
        <v>162</v>
      </c>
      <c r="U244">
        <v>52.116799999999998</v>
      </c>
      <c r="V244">
        <v>-2.0671330000000001</v>
      </c>
      <c r="W244">
        <v>707.1</v>
      </c>
      <c r="Y244" t="s">
        <v>96</v>
      </c>
      <c r="AI244" t="s">
        <v>97</v>
      </c>
      <c r="AJ244" t="s">
        <v>98</v>
      </c>
      <c r="AL244" t="s">
        <v>99</v>
      </c>
      <c r="AM244" t="s">
        <v>100</v>
      </c>
      <c r="AN244" t="s">
        <v>101</v>
      </c>
      <c r="AO244" t="s">
        <v>102</v>
      </c>
      <c r="AP244" t="s">
        <v>103</v>
      </c>
      <c r="AQ244" t="s">
        <v>104</v>
      </c>
      <c r="AR244" t="s">
        <v>105</v>
      </c>
      <c r="AS244" t="s">
        <v>106</v>
      </c>
      <c r="AT244" t="s">
        <v>107</v>
      </c>
      <c r="AU244" t="s">
        <v>108</v>
      </c>
      <c r="AV244" t="s">
        <v>109</v>
      </c>
      <c r="AW244" t="s">
        <v>110</v>
      </c>
      <c r="AX244" t="s">
        <v>155</v>
      </c>
      <c r="AY244" t="s">
        <v>163</v>
      </c>
      <c r="AZ244" t="s">
        <v>162</v>
      </c>
      <c r="BA244" t="s">
        <v>113</v>
      </c>
      <c r="BB244" t="s">
        <v>114</v>
      </c>
      <c r="BC244" t="s">
        <v>115</v>
      </c>
      <c r="BD244" t="b">
        <v>0</v>
      </c>
      <c r="BE244" t="b">
        <v>1</v>
      </c>
      <c r="BF244" t="b">
        <v>1</v>
      </c>
      <c r="BG244" t="b">
        <v>0</v>
      </c>
      <c r="BH244" t="b">
        <v>0</v>
      </c>
      <c r="BI244" t="b">
        <v>0</v>
      </c>
      <c r="BJ244" t="b">
        <v>0</v>
      </c>
      <c r="BK244" t="b">
        <v>0</v>
      </c>
      <c r="BL244">
        <v>395500</v>
      </c>
      <c r="BM244">
        <v>246500</v>
      </c>
    </row>
    <row r="245" spans="1:65">
      <c r="A245" t="s">
        <v>86</v>
      </c>
      <c r="B245" t="s">
        <v>146</v>
      </c>
      <c r="C245" t="s">
        <v>147</v>
      </c>
      <c r="D245" t="s">
        <v>89</v>
      </c>
      <c r="E245" t="s">
        <v>90</v>
      </c>
      <c r="G245" t="s">
        <v>91</v>
      </c>
      <c r="H245" s="225" t="s">
        <v>92</v>
      </c>
      <c r="I245" t="s">
        <v>93</v>
      </c>
      <c r="J245" t="s">
        <v>94</v>
      </c>
      <c r="K245">
        <v>43734</v>
      </c>
      <c r="L245">
        <v>26</v>
      </c>
      <c r="M245">
        <v>9</v>
      </c>
      <c r="N245">
        <v>2019</v>
      </c>
      <c r="T245" t="s">
        <v>162</v>
      </c>
      <c r="U245">
        <v>52.116799999999998</v>
      </c>
      <c r="V245">
        <v>-2.0671330000000001</v>
      </c>
      <c r="W245">
        <v>707.1</v>
      </c>
      <c r="Y245" t="s">
        <v>96</v>
      </c>
      <c r="AI245" t="s">
        <v>97</v>
      </c>
      <c r="AJ245" t="s">
        <v>98</v>
      </c>
      <c r="AL245" t="s">
        <v>99</v>
      </c>
      <c r="AM245" t="s">
        <v>100</v>
      </c>
      <c r="AN245" t="s">
        <v>101</v>
      </c>
      <c r="AO245" t="s">
        <v>102</v>
      </c>
      <c r="AP245" t="s">
        <v>103</v>
      </c>
      <c r="AQ245" t="s">
        <v>104</v>
      </c>
      <c r="AR245" t="s">
        <v>105</v>
      </c>
      <c r="AS245" t="s">
        <v>106</v>
      </c>
      <c r="AT245" t="s">
        <v>107</v>
      </c>
      <c r="AU245" t="s">
        <v>108</v>
      </c>
      <c r="AV245" t="s">
        <v>109</v>
      </c>
      <c r="AW245" t="s">
        <v>110</v>
      </c>
      <c r="AX245" t="s">
        <v>155</v>
      </c>
      <c r="AY245" t="s">
        <v>163</v>
      </c>
      <c r="AZ245" t="s">
        <v>162</v>
      </c>
      <c r="BA245" t="s">
        <v>113</v>
      </c>
      <c r="BB245" t="s">
        <v>114</v>
      </c>
      <c r="BC245" t="s">
        <v>115</v>
      </c>
      <c r="BD245" t="b">
        <v>0</v>
      </c>
      <c r="BE245" t="b">
        <v>1</v>
      </c>
      <c r="BF245" t="b">
        <v>1</v>
      </c>
      <c r="BG245" t="b">
        <v>0</v>
      </c>
      <c r="BH245" t="b">
        <v>0</v>
      </c>
      <c r="BI245" t="b">
        <v>0</v>
      </c>
      <c r="BJ245" t="b">
        <v>0</v>
      </c>
      <c r="BK245" t="b">
        <v>0</v>
      </c>
      <c r="BL245">
        <v>395500</v>
      </c>
      <c r="BM245">
        <v>246500</v>
      </c>
    </row>
    <row r="246" spans="1:65">
      <c r="A246" t="s">
        <v>86</v>
      </c>
      <c r="B246" t="s">
        <v>146</v>
      </c>
      <c r="C246" t="s">
        <v>147</v>
      </c>
      <c r="D246" t="s">
        <v>89</v>
      </c>
      <c r="E246" t="s">
        <v>90</v>
      </c>
      <c r="G246" t="s">
        <v>91</v>
      </c>
      <c r="H246" s="225" t="s">
        <v>92</v>
      </c>
      <c r="I246" t="s">
        <v>93</v>
      </c>
      <c r="J246" t="s">
        <v>94</v>
      </c>
      <c r="K246">
        <v>42642</v>
      </c>
      <c r="L246">
        <v>29</v>
      </c>
      <c r="M246">
        <v>9</v>
      </c>
      <c r="N246">
        <v>2016</v>
      </c>
      <c r="T246" t="s">
        <v>162</v>
      </c>
      <c r="U246">
        <v>52.116799999999998</v>
      </c>
      <c r="V246">
        <v>-2.0671330000000001</v>
      </c>
      <c r="W246">
        <v>707.1</v>
      </c>
      <c r="Y246" t="s">
        <v>96</v>
      </c>
      <c r="AI246" t="s">
        <v>97</v>
      </c>
      <c r="AJ246" t="s">
        <v>98</v>
      </c>
      <c r="AL246" t="s">
        <v>99</v>
      </c>
      <c r="AM246" t="s">
        <v>100</v>
      </c>
      <c r="AN246" t="s">
        <v>101</v>
      </c>
      <c r="AO246" t="s">
        <v>102</v>
      </c>
      <c r="AP246" t="s">
        <v>103</v>
      </c>
      <c r="AQ246" t="s">
        <v>104</v>
      </c>
      <c r="AR246" t="s">
        <v>105</v>
      </c>
      <c r="AS246" t="s">
        <v>106</v>
      </c>
      <c r="AT246" t="s">
        <v>107</v>
      </c>
      <c r="AU246" t="s">
        <v>108</v>
      </c>
      <c r="AV246" t="s">
        <v>109</v>
      </c>
      <c r="AW246" t="s">
        <v>110</v>
      </c>
      <c r="AX246" t="s">
        <v>155</v>
      </c>
      <c r="AY246" t="s">
        <v>163</v>
      </c>
      <c r="AZ246" t="s">
        <v>162</v>
      </c>
      <c r="BA246" t="s">
        <v>113</v>
      </c>
      <c r="BB246" t="s">
        <v>114</v>
      </c>
      <c r="BC246" t="s">
        <v>115</v>
      </c>
      <c r="BD246" t="b">
        <v>0</v>
      </c>
      <c r="BE246" t="b">
        <v>1</v>
      </c>
      <c r="BF246" t="b">
        <v>1</v>
      </c>
      <c r="BG246" t="b">
        <v>0</v>
      </c>
      <c r="BH246" t="b">
        <v>0</v>
      </c>
      <c r="BI246" t="b">
        <v>0</v>
      </c>
      <c r="BJ246" t="b">
        <v>0</v>
      </c>
      <c r="BK246" t="b">
        <v>0</v>
      </c>
      <c r="BL246">
        <v>395500</v>
      </c>
      <c r="BM246">
        <v>246500</v>
      </c>
    </row>
    <row r="247" spans="1:65">
      <c r="A247" t="s">
        <v>86</v>
      </c>
      <c r="B247" t="s">
        <v>146</v>
      </c>
      <c r="C247" t="s">
        <v>147</v>
      </c>
      <c r="D247" t="s">
        <v>89</v>
      </c>
      <c r="E247" t="s">
        <v>90</v>
      </c>
      <c r="G247" t="s">
        <v>91</v>
      </c>
      <c r="H247" s="225" t="s">
        <v>92</v>
      </c>
      <c r="I247" t="s">
        <v>93</v>
      </c>
      <c r="J247" t="s">
        <v>94</v>
      </c>
      <c r="M247">
        <v>9</v>
      </c>
      <c r="N247">
        <v>2005</v>
      </c>
      <c r="T247" t="s">
        <v>154</v>
      </c>
      <c r="U247">
        <v>52.125798000000003</v>
      </c>
      <c r="V247">
        <v>-2.05254</v>
      </c>
      <c r="W247">
        <v>707.1</v>
      </c>
      <c r="Y247" t="s">
        <v>96</v>
      </c>
      <c r="AI247" t="s">
        <v>97</v>
      </c>
      <c r="AJ247" t="s">
        <v>98</v>
      </c>
      <c r="AL247" t="s">
        <v>160</v>
      </c>
      <c r="AM247" t="s">
        <v>161</v>
      </c>
      <c r="AN247" t="s">
        <v>101</v>
      </c>
      <c r="AO247" t="s">
        <v>102</v>
      </c>
      <c r="AP247" t="s">
        <v>103</v>
      </c>
      <c r="AQ247" t="s">
        <v>104</v>
      </c>
      <c r="AR247" t="s">
        <v>105</v>
      </c>
      <c r="AS247" t="s">
        <v>106</v>
      </c>
      <c r="AT247" t="s">
        <v>107</v>
      </c>
      <c r="AU247" t="s">
        <v>108</v>
      </c>
      <c r="AV247" t="s">
        <v>109</v>
      </c>
      <c r="AW247" t="s">
        <v>110</v>
      </c>
      <c r="AX247" t="s">
        <v>155</v>
      </c>
      <c r="AY247" t="s">
        <v>156</v>
      </c>
      <c r="AZ247" t="s">
        <v>154</v>
      </c>
      <c r="BA247" t="s">
        <v>113</v>
      </c>
      <c r="BB247" t="s">
        <v>114</v>
      </c>
      <c r="BC247" t="s">
        <v>115</v>
      </c>
      <c r="BD247" t="b">
        <v>0</v>
      </c>
      <c r="BE247" t="b">
        <v>1</v>
      </c>
      <c r="BF247" t="b">
        <v>1</v>
      </c>
      <c r="BG247" t="b">
        <v>0</v>
      </c>
      <c r="BH247" t="b">
        <v>0</v>
      </c>
      <c r="BI247" t="b">
        <v>0</v>
      </c>
      <c r="BJ247" t="b">
        <v>0</v>
      </c>
      <c r="BK247" t="b">
        <v>1</v>
      </c>
      <c r="BL247">
        <v>396500</v>
      </c>
      <c r="BM247">
        <v>247500</v>
      </c>
    </row>
    <row r="248" spans="1:65">
      <c r="A248" t="s">
        <v>86</v>
      </c>
      <c r="B248" t="s">
        <v>146</v>
      </c>
      <c r="C248" t="s">
        <v>147</v>
      </c>
      <c r="D248" t="s">
        <v>89</v>
      </c>
      <c r="E248" t="s">
        <v>90</v>
      </c>
      <c r="G248" t="s">
        <v>91</v>
      </c>
      <c r="H248" s="225" t="s">
        <v>92</v>
      </c>
      <c r="I248" t="s">
        <v>93</v>
      </c>
      <c r="J248" t="s">
        <v>94</v>
      </c>
      <c r="M248">
        <v>9</v>
      </c>
      <c r="N248">
        <v>2001</v>
      </c>
      <c r="T248" t="s">
        <v>154</v>
      </c>
      <c r="U248">
        <v>52.125798000000003</v>
      </c>
      <c r="V248">
        <v>-2.05254</v>
      </c>
      <c r="W248">
        <v>707.1</v>
      </c>
      <c r="Y248" t="s">
        <v>96</v>
      </c>
      <c r="AI248" t="s">
        <v>97</v>
      </c>
      <c r="AJ248" t="s">
        <v>98</v>
      </c>
      <c r="AL248" t="s">
        <v>160</v>
      </c>
      <c r="AM248" t="s">
        <v>161</v>
      </c>
      <c r="AN248" t="s">
        <v>101</v>
      </c>
      <c r="AO248" t="s">
        <v>102</v>
      </c>
      <c r="AP248" t="s">
        <v>103</v>
      </c>
      <c r="AQ248" t="s">
        <v>104</v>
      </c>
      <c r="AR248" t="s">
        <v>105</v>
      </c>
      <c r="AS248" t="s">
        <v>106</v>
      </c>
      <c r="AT248" t="s">
        <v>107</v>
      </c>
      <c r="AU248" t="s">
        <v>108</v>
      </c>
      <c r="AV248" t="s">
        <v>109</v>
      </c>
      <c r="AW248" t="s">
        <v>110</v>
      </c>
      <c r="AX248" t="s">
        <v>155</v>
      </c>
      <c r="AY248" t="s">
        <v>156</v>
      </c>
      <c r="AZ248" t="s">
        <v>154</v>
      </c>
      <c r="BA248" t="s">
        <v>113</v>
      </c>
      <c r="BB248" t="s">
        <v>114</v>
      </c>
      <c r="BC248" t="s">
        <v>115</v>
      </c>
      <c r="BD248" t="b">
        <v>0</v>
      </c>
      <c r="BE248" t="b">
        <v>1</v>
      </c>
      <c r="BF248" t="b">
        <v>1</v>
      </c>
      <c r="BG248" t="b">
        <v>0</v>
      </c>
      <c r="BH248" t="b">
        <v>0</v>
      </c>
      <c r="BI248" t="b">
        <v>0</v>
      </c>
      <c r="BJ248" t="b">
        <v>0</v>
      </c>
      <c r="BK248" t="b">
        <v>1</v>
      </c>
      <c r="BL248">
        <v>396500</v>
      </c>
      <c r="BM248">
        <v>247500</v>
      </c>
    </row>
    <row r="249" spans="1:65">
      <c r="A249" t="s">
        <v>86</v>
      </c>
      <c r="B249" t="s">
        <v>146</v>
      </c>
      <c r="C249" t="s">
        <v>147</v>
      </c>
      <c r="D249" t="s">
        <v>89</v>
      </c>
      <c r="E249" t="s">
        <v>90</v>
      </c>
      <c r="G249" t="s">
        <v>91</v>
      </c>
      <c r="H249" s="225" t="s">
        <v>92</v>
      </c>
      <c r="I249" t="s">
        <v>93</v>
      </c>
      <c r="J249" t="s">
        <v>94</v>
      </c>
      <c r="K249">
        <v>39720</v>
      </c>
      <c r="L249">
        <v>29</v>
      </c>
      <c r="M249">
        <v>9</v>
      </c>
      <c r="N249">
        <v>2008</v>
      </c>
      <c r="T249" t="s">
        <v>148</v>
      </c>
      <c r="U249">
        <v>52.161610000000003</v>
      </c>
      <c r="V249">
        <v>-1.804063</v>
      </c>
      <c r="W249">
        <v>707.1</v>
      </c>
      <c r="Y249" t="s">
        <v>96</v>
      </c>
      <c r="AI249" t="s">
        <v>97</v>
      </c>
      <c r="AJ249" t="s">
        <v>98</v>
      </c>
      <c r="AL249" t="s">
        <v>149</v>
      </c>
      <c r="AM249" t="s">
        <v>150</v>
      </c>
      <c r="AN249" t="s">
        <v>101</v>
      </c>
      <c r="AO249" t="s">
        <v>102</v>
      </c>
      <c r="AP249" t="s">
        <v>103</v>
      </c>
      <c r="AQ249" t="s">
        <v>104</v>
      </c>
      <c r="AR249" t="s">
        <v>105</v>
      </c>
      <c r="AS249" t="s">
        <v>106</v>
      </c>
      <c r="AT249" t="s">
        <v>107</v>
      </c>
      <c r="AU249" t="s">
        <v>108</v>
      </c>
      <c r="AV249" t="s">
        <v>109</v>
      </c>
      <c r="AW249" t="s">
        <v>151</v>
      </c>
      <c r="AX249" t="s">
        <v>152</v>
      </c>
      <c r="AY249" t="s">
        <v>153</v>
      </c>
      <c r="AZ249" t="s">
        <v>148</v>
      </c>
      <c r="BA249" t="s">
        <v>113</v>
      </c>
      <c r="BB249" t="s">
        <v>114</v>
      </c>
      <c r="BC249" t="s">
        <v>115</v>
      </c>
      <c r="BD249" t="b">
        <v>0</v>
      </c>
      <c r="BE249" t="b">
        <v>1</v>
      </c>
      <c r="BF249" t="b">
        <v>1</v>
      </c>
      <c r="BG249" t="b">
        <v>0</v>
      </c>
      <c r="BH249" t="b">
        <v>0</v>
      </c>
      <c r="BI249" t="b">
        <v>0</v>
      </c>
      <c r="BJ249" t="b">
        <v>0</v>
      </c>
      <c r="BK249" t="b">
        <v>0</v>
      </c>
      <c r="BL249">
        <v>413500</v>
      </c>
      <c r="BM249">
        <v>251500</v>
      </c>
    </row>
    <row r="250" spans="1:65">
      <c r="A250" t="s">
        <v>86</v>
      </c>
      <c r="B250" t="s">
        <v>146</v>
      </c>
      <c r="C250" t="s">
        <v>147</v>
      </c>
      <c r="D250" t="s">
        <v>89</v>
      </c>
      <c r="E250" t="s">
        <v>90</v>
      </c>
      <c r="G250" t="s">
        <v>91</v>
      </c>
      <c r="H250" s="225" t="s">
        <v>92</v>
      </c>
      <c r="I250" t="s">
        <v>93</v>
      </c>
      <c r="J250" t="s">
        <v>94</v>
      </c>
      <c r="M250">
        <v>9</v>
      </c>
      <c r="N250">
        <v>2016</v>
      </c>
      <c r="T250" t="s">
        <v>177</v>
      </c>
      <c r="U250">
        <v>52.098821000000001</v>
      </c>
      <c r="V250">
        <v>-1.9357219999999999</v>
      </c>
      <c r="W250">
        <v>707.1</v>
      </c>
      <c r="Y250" t="s">
        <v>96</v>
      </c>
      <c r="AI250" t="s">
        <v>97</v>
      </c>
      <c r="AJ250" t="s">
        <v>98</v>
      </c>
      <c r="AL250" t="s">
        <v>99</v>
      </c>
      <c r="AM250" t="s">
        <v>100</v>
      </c>
      <c r="AN250" t="s">
        <v>101</v>
      </c>
      <c r="AO250" t="s">
        <v>102</v>
      </c>
      <c r="AP250" t="s">
        <v>103</v>
      </c>
      <c r="AQ250" t="s">
        <v>104</v>
      </c>
      <c r="AR250" t="s">
        <v>105</v>
      </c>
      <c r="AS250" t="s">
        <v>106</v>
      </c>
      <c r="AT250" t="s">
        <v>107</v>
      </c>
      <c r="AU250" t="s">
        <v>108</v>
      </c>
      <c r="AV250" t="s">
        <v>109</v>
      </c>
      <c r="AW250" t="s">
        <v>151</v>
      </c>
      <c r="AX250" t="s">
        <v>178</v>
      </c>
      <c r="AY250" t="s">
        <v>179</v>
      </c>
      <c r="AZ250" t="s">
        <v>177</v>
      </c>
      <c r="BA250" t="s">
        <v>113</v>
      </c>
      <c r="BB250" t="s">
        <v>114</v>
      </c>
      <c r="BC250" t="s">
        <v>115</v>
      </c>
      <c r="BD250" t="b">
        <v>0</v>
      </c>
      <c r="BE250" t="b">
        <v>1</v>
      </c>
      <c r="BF250" t="b">
        <v>1</v>
      </c>
      <c r="BG250" t="b">
        <v>0</v>
      </c>
      <c r="BH250" t="b">
        <v>0</v>
      </c>
      <c r="BI250" t="b">
        <v>0</v>
      </c>
      <c r="BJ250" t="b">
        <v>0</v>
      </c>
      <c r="BK250" t="b">
        <v>1</v>
      </c>
      <c r="BL250">
        <v>404500</v>
      </c>
      <c r="BM250">
        <v>244500</v>
      </c>
    </row>
    <row r="251" spans="1:65">
      <c r="A251" t="s">
        <v>86</v>
      </c>
      <c r="B251" t="s">
        <v>146</v>
      </c>
      <c r="C251" t="s">
        <v>147</v>
      </c>
      <c r="D251" t="s">
        <v>89</v>
      </c>
      <c r="E251" t="s">
        <v>90</v>
      </c>
      <c r="G251" t="s">
        <v>91</v>
      </c>
      <c r="H251" s="225" t="s">
        <v>92</v>
      </c>
      <c r="I251" t="s">
        <v>93</v>
      </c>
      <c r="J251" t="s">
        <v>94</v>
      </c>
      <c r="M251">
        <v>9</v>
      </c>
      <c r="N251">
        <v>2000</v>
      </c>
      <c r="T251" t="s">
        <v>169</v>
      </c>
      <c r="U251">
        <v>52.026831000000001</v>
      </c>
      <c r="V251">
        <v>-2.139872</v>
      </c>
      <c r="W251">
        <v>707.1</v>
      </c>
      <c r="Y251" t="s">
        <v>96</v>
      </c>
      <c r="AI251" t="s">
        <v>97</v>
      </c>
      <c r="AJ251" t="s">
        <v>98</v>
      </c>
      <c r="AL251" t="s">
        <v>160</v>
      </c>
      <c r="AM251" t="s">
        <v>161</v>
      </c>
      <c r="AN251" t="s">
        <v>101</v>
      </c>
      <c r="AO251" t="s">
        <v>102</v>
      </c>
      <c r="AP251" t="s">
        <v>103</v>
      </c>
      <c r="AQ251" t="s">
        <v>104</v>
      </c>
      <c r="AR251" t="s">
        <v>105</v>
      </c>
      <c r="AS251" t="s">
        <v>106</v>
      </c>
      <c r="AT251" t="s">
        <v>107</v>
      </c>
      <c r="AU251" t="s">
        <v>108</v>
      </c>
      <c r="AV251" t="s">
        <v>109</v>
      </c>
      <c r="AW251" t="s">
        <v>110</v>
      </c>
      <c r="AX251" t="s">
        <v>170</v>
      </c>
      <c r="AY251" t="s">
        <v>171</v>
      </c>
      <c r="AZ251" t="s">
        <v>169</v>
      </c>
      <c r="BA251" t="s">
        <v>113</v>
      </c>
      <c r="BB251" t="s">
        <v>114</v>
      </c>
      <c r="BC251" t="s">
        <v>115</v>
      </c>
      <c r="BD251" t="b">
        <v>0</v>
      </c>
      <c r="BE251" t="b">
        <v>1</v>
      </c>
      <c r="BF251" t="b">
        <v>1</v>
      </c>
      <c r="BG251" t="b">
        <v>0</v>
      </c>
      <c r="BH251" t="b">
        <v>0</v>
      </c>
      <c r="BI251" t="b">
        <v>0</v>
      </c>
      <c r="BJ251" t="b">
        <v>0</v>
      </c>
      <c r="BK251" t="b">
        <v>1</v>
      </c>
      <c r="BL251">
        <v>390500</v>
      </c>
      <c r="BM251">
        <v>236500</v>
      </c>
    </row>
    <row r="252" spans="1:65">
      <c r="A252" t="s">
        <v>86</v>
      </c>
      <c r="B252" t="s">
        <v>146</v>
      </c>
      <c r="C252" t="s">
        <v>147</v>
      </c>
      <c r="D252" t="s">
        <v>89</v>
      </c>
      <c r="E252" t="s">
        <v>90</v>
      </c>
      <c r="G252" t="s">
        <v>91</v>
      </c>
      <c r="H252" s="225" t="s">
        <v>92</v>
      </c>
      <c r="I252" t="s">
        <v>93</v>
      </c>
      <c r="J252" t="s">
        <v>94</v>
      </c>
      <c r="K252">
        <v>42985</v>
      </c>
      <c r="L252">
        <v>7</v>
      </c>
      <c r="M252">
        <v>9</v>
      </c>
      <c r="N252">
        <v>2017</v>
      </c>
      <c r="T252" t="s">
        <v>162</v>
      </c>
      <c r="U252">
        <v>52.116799999999998</v>
      </c>
      <c r="V252">
        <v>-2.0671330000000001</v>
      </c>
      <c r="W252">
        <v>707.1</v>
      </c>
      <c r="Y252" t="s">
        <v>96</v>
      </c>
      <c r="AI252" t="s">
        <v>97</v>
      </c>
      <c r="AJ252" t="s">
        <v>98</v>
      </c>
      <c r="AL252" t="s">
        <v>99</v>
      </c>
      <c r="AM252" t="s">
        <v>100</v>
      </c>
      <c r="AN252" t="s">
        <v>101</v>
      </c>
      <c r="AO252" t="s">
        <v>102</v>
      </c>
      <c r="AP252" t="s">
        <v>103</v>
      </c>
      <c r="AQ252" t="s">
        <v>104</v>
      </c>
      <c r="AR252" t="s">
        <v>105</v>
      </c>
      <c r="AS252" t="s">
        <v>106</v>
      </c>
      <c r="AT252" t="s">
        <v>107</v>
      </c>
      <c r="AU252" t="s">
        <v>108</v>
      </c>
      <c r="AV252" t="s">
        <v>109</v>
      </c>
      <c r="AW252" t="s">
        <v>110</v>
      </c>
      <c r="AX252" t="s">
        <v>155</v>
      </c>
      <c r="AY252" t="s">
        <v>163</v>
      </c>
      <c r="AZ252" t="s">
        <v>162</v>
      </c>
      <c r="BA252" t="s">
        <v>113</v>
      </c>
      <c r="BB252" t="s">
        <v>114</v>
      </c>
      <c r="BC252" t="s">
        <v>115</v>
      </c>
      <c r="BD252" t="b">
        <v>0</v>
      </c>
      <c r="BE252" t="b">
        <v>1</v>
      </c>
      <c r="BF252" t="b">
        <v>1</v>
      </c>
      <c r="BG252" t="b">
        <v>0</v>
      </c>
      <c r="BH252" t="b">
        <v>0</v>
      </c>
      <c r="BI252" t="b">
        <v>0</v>
      </c>
      <c r="BJ252" t="b">
        <v>0</v>
      </c>
      <c r="BK252" t="b">
        <v>0</v>
      </c>
      <c r="BL252">
        <v>395500</v>
      </c>
      <c r="BM252">
        <v>246500</v>
      </c>
    </row>
    <row r="253" spans="1:65">
      <c r="A253" t="s">
        <v>86</v>
      </c>
      <c r="B253" t="s">
        <v>146</v>
      </c>
      <c r="C253" t="s">
        <v>147</v>
      </c>
      <c r="D253" t="s">
        <v>89</v>
      </c>
      <c r="E253" t="s">
        <v>90</v>
      </c>
      <c r="G253" t="s">
        <v>91</v>
      </c>
      <c r="H253" s="225" t="s">
        <v>92</v>
      </c>
      <c r="I253" t="s">
        <v>93</v>
      </c>
      <c r="J253" t="s">
        <v>94</v>
      </c>
      <c r="M253">
        <v>9</v>
      </c>
      <c r="N253">
        <v>2014</v>
      </c>
      <c r="T253" t="s">
        <v>177</v>
      </c>
      <c r="U253">
        <v>52.098821000000001</v>
      </c>
      <c r="V253">
        <v>-1.9357219999999999</v>
      </c>
      <c r="W253">
        <v>707.1</v>
      </c>
      <c r="Y253" t="s">
        <v>96</v>
      </c>
      <c r="AI253" t="s">
        <v>97</v>
      </c>
      <c r="AJ253" t="s">
        <v>98</v>
      </c>
      <c r="AL253" t="s">
        <v>186</v>
      </c>
      <c r="AM253" t="s">
        <v>187</v>
      </c>
      <c r="AN253" t="s">
        <v>101</v>
      </c>
      <c r="AO253" t="s">
        <v>102</v>
      </c>
      <c r="AP253" t="s">
        <v>103</v>
      </c>
      <c r="AQ253" t="s">
        <v>104</v>
      </c>
      <c r="AR253" t="s">
        <v>105</v>
      </c>
      <c r="AS253" t="s">
        <v>106</v>
      </c>
      <c r="AT253" t="s">
        <v>107</v>
      </c>
      <c r="AU253" t="s">
        <v>108</v>
      </c>
      <c r="AV253" t="s">
        <v>109</v>
      </c>
      <c r="AW253" t="s">
        <v>151</v>
      </c>
      <c r="AX253" t="s">
        <v>178</v>
      </c>
      <c r="AY253" t="s">
        <v>179</v>
      </c>
      <c r="AZ253" t="s">
        <v>177</v>
      </c>
      <c r="BA253" t="s">
        <v>113</v>
      </c>
      <c r="BB253" t="s">
        <v>114</v>
      </c>
      <c r="BC253" t="s">
        <v>115</v>
      </c>
      <c r="BD253" t="b">
        <v>0</v>
      </c>
      <c r="BE253" t="b">
        <v>1</v>
      </c>
      <c r="BF253" t="b">
        <v>1</v>
      </c>
      <c r="BG253" t="b">
        <v>0</v>
      </c>
      <c r="BH253" t="b">
        <v>0</v>
      </c>
      <c r="BI253" t="b">
        <v>0</v>
      </c>
      <c r="BJ253" t="b">
        <v>0</v>
      </c>
      <c r="BK253" t="b">
        <v>1</v>
      </c>
      <c r="BL253">
        <v>404500</v>
      </c>
      <c r="BM253">
        <v>244500</v>
      </c>
    </row>
    <row r="254" spans="1:65">
      <c r="A254" t="s">
        <v>86</v>
      </c>
      <c r="B254" t="s">
        <v>146</v>
      </c>
      <c r="C254" t="s">
        <v>147</v>
      </c>
      <c r="D254" t="s">
        <v>89</v>
      </c>
      <c r="E254" t="s">
        <v>90</v>
      </c>
      <c r="G254" t="s">
        <v>91</v>
      </c>
      <c r="H254" s="225" t="s">
        <v>92</v>
      </c>
      <c r="I254" t="s">
        <v>93</v>
      </c>
      <c r="J254" t="s">
        <v>94</v>
      </c>
      <c r="K254">
        <v>42621</v>
      </c>
      <c r="L254">
        <v>8</v>
      </c>
      <c r="M254">
        <v>9</v>
      </c>
      <c r="N254">
        <v>2016</v>
      </c>
      <c r="T254" t="s">
        <v>162</v>
      </c>
      <c r="U254">
        <v>52.116799999999998</v>
      </c>
      <c r="V254">
        <v>-2.0671330000000001</v>
      </c>
      <c r="W254">
        <v>707.1</v>
      </c>
      <c r="Y254" t="s">
        <v>96</v>
      </c>
      <c r="AI254" t="s">
        <v>97</v>
      </c>
      <c r="AJ254" t="s">
        <v>98</v>
      </c>
      <c r="AL254" t="s">
        <v>99</v>
      </c>
      <c r="AM254" t="s">
        <v>100</v>
      </c>
      <c r="AN254" t="s">
        <v>101</v>
      </c>
      <c r="AO254" t="s">
        <v>102</v>
      </c>
      <c r="AP254" t="s">
        <v>103</v>
      </c>
      <c r="AQ254" t="s">
        <v>104</v>
      </c>
      <c r="AR254" t="s">
        <v>105</v>
      </c>
      <c r="AS254" t="s">
        <v>106</v>
      </c>
      <c r="AT254" t="s">
        <v>107</v>
      </c>
      <c r="AU254" t="s">
        <v>108</v>
      </c>
      <c r="AV254" t="s">
        <v>109</v>
      </c>
      <c r="AW254" t="s">
        <v>110</v>
      </c>
      <c r="AX254" t="s">
        <v>155</v>
      </c>
      <c r="AY254" t="s">
        <v>163</v>
      </c>
      <c r="AZ254" t="s">
        <v>162</v>
      </c>
      <c r="BA254" t="s">
        <v>113</v>
      </c>
      <c r="BB254" t="s">
        <v>114</v>
      </c>
      <c r="BC254" t="s">
        <v>115</v>
      </c>
      <c r="BD254" t="b">
        <v>0</v>
      </c>
      <c r="BE254" t="b">
        <v>1</v>
      </c>
      <c r="BF254" t="b">
        <v>1</v>
      </c>
      <c r="BG254" t="b">
        <v>0</v>
      </c>
      <c r="BH254" t="b">
        <v>0</v>
      </c>
      <c r="BI254" t="b">
        <v>0</v>
      </c>
      <c r="BJ254" t="b">
        <v>0</v>
      </c>
      <c r="BK254" t="b">
        <v>0</v>
      </c>
      <c r="BL254">
        <v>395500</v>
      </c>
      <c r="BM254">
        <v>246500</v>
      </c>
    </row>
    <row r="255" spans="1:65">
      <c r="A255" t="s">
        <v>86</v>
      </c>
      <c r="B255" t="s">
        <v>146</v>
      </c>
      <c r="C255" t="s">
        <v>147</v>
      </c>
      <c r="D255" t="s">
        <v>89</v>
      </c>
      <c r="E255" t="s">
        <v>90</v>
      </c>
      <c r="G255" t="s">
        <v>91</v>
      </c>
      <c r="H255" s="225" t="s">
        <v>92</v>
      </c>
      <c r="I255" t="s">
        <v>93</v>
      </c>
      <c r="J255" t="s">
        <v>94</v>
      </c>
      <c r="M255">
        <v>9</v>
      </c>
      <c r="N255">
        <v>2000</v>
      </c>
      <c r="T255" t="s">
        <v>177</v>
      </c>
      <c r="U255">
        <v>52.098821000000001</v>
      </c>
      <c r="V255">
        <v>-1.9357219999999999</v>
      </c>
      <c r="W255">
        <v>707.1</v>
      </c>
      <c r="Y255" t="s">
        <v>96</v>
      </c>
      <c r="AI255" t="s">
        <v>97</v>
      </c>
      <c r="AJ255" t="s">
        <v>98</v>
      </c>
      <c r="AL255" t="s">
        <v>160</v>
      </c>
      <c r="AM255" t="s">
        <v>161</v>
      </c>
      <c r="AN255" t="s">
        <v>101</v>
      </c>
      <c r="AO255" t="s">
        <v>102</v>
      </c>
      <c r="AP255" t="s">
        <v>103</v>
      </c>
      <c r="AQ255" t="s">
        <v>104</v>
      </c>
      <c r="AR255" t="s">
        <v>105</v>
      </c>
      <c r="AS255" t="s">
        <v>106</v>
      </c>
      <c r="AT255" t="s">
        <v>107</v>
      </c>
      <c r="AU255" t="s">
        <v>108</v>
      </c>
      <c r="AV255" t="s">
        <v>109</v>
      </c>
      <c r="AW255" t="s">
        <v>151</v>
      </c>
      <c r="AX255" t="s">
        <v>178</v>
      </c>
      <c r="AY255" t="s">
        <v>179</v>
      </c>
      <c r="AZ255" t="s">
        <v>177</v>
      </c>
      <c r="BA255" t="s">
        <v>113</v>
      </c>
      <c r="BB255" t="s">
        <v>114</v>
      </c>
      <c r="BC255" t="s">
        <v>115</v>
      </c>
      <c r="BD255" t="b">
        <v>0</v>
      </c>
      <c r="BE255" t="b">
        <v>1</v>
      </c>
      <c r="BF255" t="b">
        <v>1</v>
      </c>
      <c r="BG255" t="b">
        <v>0</v>
      </c>
      <c r="BH255" t="b">
        <v>0</v>
      </c>
      <c r="BI255" t="b">
        <v>0</v>
      </c>
      <c r="BJ255" t="b">
        <v>0</v>
      </c>
      <c r="BK255" t="b">
        <v>1</v>
      </c>
      <c r="BL255">
        <v>404500</v>
      </c>
      <c r="BM255">
        <v>244500</v>
      </c>
    </row>
    <row r="256" spans="1:65">
      <c r="A256" t="s">
        <v>86</v>
      </c>
      <c r="B256" t="s">
        <v>146</v>
      </c>
      <c r="C256" t="s">
        <v>147</v>
      </c>
      <c r="D256" t="s">
        <v>89</v>
      </c>
      <c r="E256" t="s">
        <v>90</v>
      </c>
      <c r="G256" t="s">
        <v>91</v>
      </c>
      <c r="H256" s="225" t="s">
        <v>92</v>
      </c>
      <c r="I256" t="s">
        <v>93</v>
      </c>
      <c r="J256" t="s">
        <v>94</v>
      </c>
      <c r="M256">
        <v>9</v>
      </c>
      <c r="N256">
        <v>2004</v>
      </c>
      <c r="T256" t="s">
        <v>169</v>
      </c>
      <c r="U256">
        <v>52.026831000000001</v>
      </c>
      <c r="V256">
        <v>-2.139872</v>
      </c>
      <c r="W256">
        <v>707.1</v>
      </c>
      <c r="Y256" t="s">
        <v>96</v>
      </c>
      <c r="AI256" t="s">
        <v>97</v>
      </c>
      <c r="AJ256" t="s">
        <v>98</v>
      </c>
      <c r="AL256" t="s">
        <v>160</v>
      </c>
      <c r="AM256" t="s">
        <v>161</v>
      </c>
      <c r="AN256" t="s">
        <v>101</v>
      </c>
      <c r="AO256" t="s">
        <v>102</v>
      </c>
      <c r="AP256" t="s">
        <v>103</v>
      </c>
      <c r="AQ256" t="s">
        <v>104</v>
      </c>
      <c r="AR256" t="s">
        <v>105</v>
      </c>
      <c r="AS256" t="s">
        <v>106</v>
      </c>
      <c r="AT256" t="s">
        <v>107</v>
      </c>
      <c r="AU256" t="s">
        <v>108</v>
      </c>
      <c r="AV256" t="s">
        <v>109</v>
      </c>
      <c r="AW256" t="s">
        <v>110</v>
      </c>
      <c r="AX256" t="s">
        <v>170</v>
      </c>
      <c r="AY256" t="s">
        <v>171</v>
      </c>
      <c r="AZ256" t="s">
        <v>169</v>
      </c>
      <c r="BA256" t="s">
        <v>113</v>
      </c>
      <c r="BB256" t="s">
        <v>114</v>
      </c>
      <c r="BC256" t="s">
        <v>115</v>
      </c>
      <c r="BD256" t="b">
        <v>0</v>
      </c>
      <c r="BE256" t="b">
        <v>1</v>
      </c>
      <c r="BF256" t="b">
        <v>1</v>
      </c>
      <c r="BG256" t="b">
        <v>0</v>
      </c>
      <c r="BH256" t="b">
        <v>0</v>
      </c>
      <c r="BI256" t="b">
        <v>0</v>
      </c>
      <c r="BJ256" t="b">
        <v>0</v>
      </c>
      <c r="BK256" t="b">
        <v>1</v>
      </c>
      <c r="BL256">
        <v>390500</v>
      </c>
      <c r="BM256">
        <v>236500</v>
      </c>
    </row>
    <row r="257" spans="1:65">
      <c r="A257" t="s">
        <v>86</v>
      </c>
      <c r="B257" t="s">
        <v>146</v>
      </c>
      <c r="C257" t="s">
        <v>147</v>
      </c>
      <c r="D257" t="s">
        <v>89</v>
      </c>
      <c r="E257" t="s">
        <v>90</v>
      </c>
      <c r="G257" t="s">
        <v>91</v>
      </c>
      <c r="H257" s="225" t="s">
        <v>92</v>
      </c>
      <c r="I257" t="s">
        <v>93</v>
      </c>
      <c r="J257" t="s">
        <v>94</v>
      </c>
      <c r="K257">
        <v>43713</v>
      </c>
      <c r="L257">
        <v>5</v>
      </c>
      <c r="M257">
        <v>9</v>
      </c>
      <c r="N257">
        <v>2019</v>
      </c>
      <c r="T257" t="s">
        <v>162</v>
      </c>
      <c r="U257">
        <v>52.116799999999998</v>
      </c>
      <c r="V257">
        <v>-2.0671330000000001</v>
      </c>
      <c r="W257">
        <v>707.1</v>
      </c>
      <c r="Y257" t="s">
        <v>96</v>
      </c>
      <c r="AI257" t="s">
        <v>97</v>
      </c>
      <c r="AJ257" t="s">
        <v>98</v>
      </c>
      <c r="AL257" t="s">
        <v>99</v>
      </c>
      <c r="AM257" t="s">
        <v>100</v>
      </c>
      <c r="AN257" t="s">
        <v>101</v>
      </c>
      <c r="AO257" t="s">
        <v>102</v>
      </c>
      <c r="AP257" t="s">
        <v>103</v>
      </c>
      <c r="AQ257" t="s">
        <v>104</v>
      </c>
      <c r="AR257" t="s">
        <v>105</v>
      </c>
      <c r="AS257" t="s">
        <v>106</v>
      </c>
      <c r="AT257" t="s">
        <v>107</v>
      </c>
      <c r="AU257" t="s">
        <v>108</v>
      </c>
      <c r="AV257" t="s">
        <v>109</v>
      </c>
      <c r="AW257" t="s">
        <v>110</v>
      </c>
      <c r="AX257" t="s">
        <v>155</v>
      </c>
      <c r="AY257" t="s">
        <v>163</v>
      </c>
      <c r="AZ257" t="s">
        <v>162</v>
      </c>
      <c r="BA257" t="s">
        <v>113</v>
      </c>
      <c r="BB257" t="s">
        <v>114</v>
      </c>
      <c r="BC257" t="s">
        <v>115</v>
      </c>
      <c r="BD257" t="b">
        <v>0</v>
      </c>
      <c r="BE257" t="b">
        <v>1</v>
      </c>
      <c r="BF257" t="b">
        <v>1</v>
      </c>
      <c r="BG257" t="b">
        <v>0</v>
      </c>
      <c r="BH257" t="b">
        <v>0</v>
      </c>
      <c r="BI257" t="b">
        <v>0</v>
      </c>
      <c r="BJ257" t="b">
        <v>0</v>
      </c>
      <c r="BK257" t="b">
        <v>0</v>
      </c>
      <c r="BL257">
        <v>395500</v>
      </c>
      <c r="BM257">
        <v>246500</v>
      </c>
    </row>
    <row r="258" spans="1:65">
      <c r="A258" t="s">
        <v>86</v>
      </c>
      <c r="B258" t="s">
        <v>146</v>
      </c>
      <c r="C258" t="s">
        <v>147</v>
      </c>
      <c r="D258" t="s">
        <v>89</v>
      </c>
      <c r="E258" t="s">
        <v>90</v>
      </c>
      <c r="G258" t="s">
        <v>91</v>
      </c>
      <c r="H258" s="225" t="s">
        <v>92</v>
      </c>
      <c r="I258" t="s">
        <v>93</v>
      </c>
      <c r="J258" t="s">
        <v>94</v>
      </c>
      <c r="M258">
        <v>9</v>
      </c>
      <c r="N258">
        <v>2007</v>
      </c>
      <c r="T258" t="s">
        <v>169</v>
      </c>
      <c r="U258">
        <v>52.026831000000001</v>
      </c>
      <c r="V258">
        <v>-2.139872</v>
      </c>
      <c r="W258">
        <v>707.1</v>
      </c>
      <c r="Y258" t="s">
        <v>96</v>
      </c>
      <c r="AI258" t="s">
        <v>97</v>
      </c>
      <c r="AJ258" t="s">
        <v>98</v>
      </c>
      <c r="AL258" t="s">
        <v>164</v>
      </c>
      <c r="AM258" t="s">
        <v>165</v>
      </c>
      <c r="AN258" t="s">
        <v>101</v>
      </c>
      <c r="AO258" t="s">
        <v>102</v>
      </c>
      <c r="AP258" t="s">
        <v>103</v>
      </c>
      <c r="AQ258" t="s">
        <v>104</v>
      </c>
      <c r="AR258" t="s">
        <v>105</v>
      </c>
      <c r="AS258" t="s">
        <v>106</v>
      </c>
      <c r="AT258" t="s">
        <v>107</v>
      </c>
      <c r="AU258" t="s">
        <v>108</v>
      </c>
      <c r="AV258" t="s">
        <v>109</v>
      </c>
      <c r="AW258" t="s">
        <v>110</v>
      </c>
      <c r="AX258" t="s">
        <v>170</v>
      </c>
      <c r="AY258" t="s">
        <v>171</v>
      </c>
      <c r="AZ258" t="s">
        <v>169</v>
      </c>
      <c r="BA258" t="s">
        <v>113</v>
      </c>
      <c r="BB258" t="s">
        <v>114</v>
      </c>
      <c r="BC258" t="s">
        <v>115</v>
      </c>
      <c r="BD258" t="b">
        <v>0</v>
      </c>
      <c r="BE258" t="b">
        <v>1</v>
      </c>
      <c r="BF258" t="b">
        <v>1</v>
      </c>
      <c r="BG258" t="b">
        <v>0</v>
      </c>
      <c r="BH258" t="b">
        <v>0</v>
      </c>
      <c r="BI258" t="b">
        <v>0</v>
      </c>
      <c r="BJ258" t="b">
        <v>0</v>
      </c>
      <c r="BK258" t="b">
        <v>1</v>
      </c>
      <c r="BL258">
        <v>390500</v>
      </c>
      <c r="BM258">
        <v>236500</v>
      </c>
    </row>
    <row r="259" spans="1:65">
      <c r="A259" t="s">
        <v>86</v>
      </c>
      <c r="B259" t="s">
        <v>146</v>
      </c>
      <c r="C259" t="s">
        <v>147</v>
      </c>
      <c r="D259" t="s">
        <v>89</v>
      </c>
      <c r="E259" t="s">
        <v>90</v>
      </c>
      <c r="G259" t="s">
        <v>91</v>
      </c>
      <c r="H259" s="225" t="s">
        <v>92</v>
      </c>
      <c r="I259" t="s">
        <v>93</v>
      </c>
      <c r="J259" t="s">
        <v>94</v>
      </c>
      <c r="K259">
        <v>42635</v>
      </c>
      <c r="L259">
        <v>22</v>
      </c>
      <c r="M259">
        <v>9</v>
      </c>
      <c r="N259">
        <v>2016</v>
      </c>
      <c r="T259" t="s">
        <v>162</v>
      </c>
      <c r="U259">
        <v>52.116799999999998</v>
      </c>
      <c r="V259">
        <v>-2.0671330000000001</v>
      </c>
      <c r="W259">
        <v>707.1</v>
      </c>
      <c r="Y259" t="s">
        <v>96</v>
      </c>
      <c r="AI259" t="s">
        <v>97</v>
      </c>
      <c r="AJ259" t="s">
        <v>98</v>
      </c>
      <c r="AL259" t="s">
        <v>99</v>
      </c>
      <c r="AM259" t="s">
        <v>100</v>
      </c>
      <c r="AN259" t="s">
        <v>101</v>
      </c>
      <c r="AO259" t="s">
        <v>102</v>
      </c>
      <c r="AP259" t="s">
        <v>103</v>
      </c>
      <c r="AQ259" t="s">
        <v>104</v>
      </c>
      <c r="AR259" t="s">
        <v>105</v>
      </c>
      <c r="AS259" t="s">
        <v>106</v>
      </c>
      <c r="AT259" t="s">
        <v>107</v>
      </c>
      <c r="AU259" t="s">
        <v>108</v>
      </c>
      <c r="AV259" t="s">
        <v>109</v>
      </c>
      <c r="AW259" t="s">
        <v>110</v>
      </c>
      <c r="AX259" t="s">
        <v>155</v>
      </c>
      <c r="AY259" t="s">
        <v>163</v>
      </c>
      <c r="AZ259" t="s">
        <v>162</v>
      </c>
      <c r="BA259" t="s">
        <v>113</v>
      </c>
      <c r="BB259" t="s">
        <v>114</v>
      </c>
      <c r="BC259" t="s">
        <v>115</v>
      </c>
      <c r="BD259" t="b">
        <v>0</v>
      </c>
      <c r="BE259" t="b">
        <v>1</v>
      </c>
      <c r="BF259" t="b">
        <v>1</v>
      </c>
      <c r="BG259" t="b">
        <v>0</v>
      </c>
      <c r="BH259" t="b">
        <v>0</v>
      </c>
      <c r="BI259" t="b">
        <v>0</v>
      </c>
      <c r="BJ259" t="b">
        <v>0</v>
      </c>
      <c r="BK259" t="b">
        <v>0</v>
      </c>
      <c r="BL259">
        <v>395500</v>
      </c>
      <c r="BM259">
        <v>246500</v>
      </c>
    </row>
    <row r="260" spans="1:65">
      <c r="A260" t="s">
        <v>86</v>
      </c>
      <c r="B260" t="s">
        <v>146</v>
      </c>
      <c r="C260" t="s">
        <v>147</v>
      </c>
      <c r="D260" t="s">
        <v>89</v>
      </c>
      <c r="E260" t="s">
        <v>90</v>
      </c>
      <c r="G260" t="s">
        <v>91</v>
      </c>
      <c r="H260" s="225" t="s">
        <v>92</v>
      </c>
      <c r="I260" t="s">
        <v>93</v>
      </c>
      <c r="J260" t="s">
        <v>94</v>
      </c>
      <c r="M260">
        <v>9</v>
      </c>
      <c r="N260">
        <v>2002</v>
      </c>
      <c r="T260" t="s">
        <v>169</v>
      </c>
      <c r="U260">
        <v>52.026831000000001</v>
      </c>
      <c r="V260">
        <v>-2.139872</v>
      </c>
      <c r="W260">
        <v>707.1</v>
      </c>
      <c r="Y260" t="s">
        <v>96</v>
      </c>
      <c r="AI260" t="s">
        <v>97</v>
      </c>
      <c r="AJ260" t="s">
        <v>98</v>
      </c>
      <c r="AL260" t="s">
        <v>160</v>
      </c>
      <c r="AM260" t="s">
        <v>161</v>
      </c>
      <c r="AN260" t="s">
        <v>101</v>
      </c>
      <c r="AO260" t="s">
        <v>102</v>
      </c>
      <c r="AP260" t="s">
        <v>103</v>
      </c>
      <c r="AQ260" t="s">
        <v>104</v>
      </c>
      <c r="AR260" t="s">
        <v>105</v>
      </c>
      <c r="AS260" t="s">
        <v>106</v>
      </c>
      <c r="AT260" t="s">
        <v>107</v>
      </c>
      <c r="AU260" t="s">
        <v>108</v>
      </c>
      <c r="AV260" t="s">
        <v>109</v>
      </c>
      <c r="AW260" t="s">
        <v>110</v>
      </c>
      <c r="AX260" t="s">
        <v>170</v>
      </c>
      <c r="AY260" t="s">
        <v>171</v>
      </c>
      <c r="AZ260" t="s">
        <v>169</v>
      </c>
      <c r="BA260" t="s">
        <v>113</v>
      </c>
      <c r="BB260" t="s">
        <v>114</v>
      </c>
      <c r="BC260" t="s">
        <v>115</v>
      </c>
      <c r="BD260" t="b">
        <v>0</v>
      </c>
      <c r="BE260" t="b">
        <v>1</v>
      </c>
      <c r="BF260" t="b">
        <v>1</v>
      </c>
      <c r="BG260" t="b">
        <v>0</v>
      </c>
      <c r="BH260" t="b">
        <v>0</v>
      </c>
      <c r="BI260" t="b">
        <v>0</v>
      </c>
      <c r="BJ260" t="b">
        <v>0</v>
      </c>
      <c r="BK260" t="b">
        <v>1</v>
      </c>
      <c r="BL260">
        <v>390500</v>
      </c>
      <c r="BM260">
        <v>236500</v>
      </c>
    </row>
    <row r="261" spans="1:65">
      <c r="A261" t="s">
        <v>86</v>
      </c>
      <c r="B261" t="s">
        <v>146</v>
      </c>
      <c r="C261" t="s">
        <v>147</v>
      </c>
      <c r="D261" t="s">
        <v>89</v>
      </c>
      <c r="E261" t="s">
        <v>90</v>
      </c>
      <c r="G261" t="s">
        <v>91</v>
      </c>
      <c r="H261" s="225" t="s">
        <v>92</v>
      </c>
      <c r="I261" t="s">
        <v>93</v>
      </c>
      <c r="J261" t="s">
        <v>94</v>
      </c>
      <c r="M261">
        <v>1</v>
      </c>
      <c r="N261">
        <v>2001</v>
      </c>
      <c r="T261" t="s">
        <v>169</v>
      </c>
      <c r="U261">
        <v>52.026831000000001</v>
      </c>
      <c r="V261">
        <v>-2.139872</v>
      </c>
      <c r="W261">
        <v>707.1</v>
      </c>
      <c r="Y261" t="s">
        <v>96</v>
      </c>
      <c r="AI261" t="s">
        <v>97</v>
      </c>
      <c r="AJ261" t="s">
        <v>98</v>
      </c>
      <c r="AL261" t="s">
        <v>160</v>
      </c>
      <c r="AM261" t="s">
        <v>161</v>
      </c>
      <c r="AN261" t="s">
        <v>101</v>
      </c>
      <c r="AO261" t="s">
        <v>102</v>
      </c>
      <c r="AP261" t="s">
        <v>103</v>
      </c>
      <c r="AQ261" t="s">
        <v>104</v>
      </c>
      <c r="AR261" t="s">
        <v>105</v>
      </c>
      <c r="AS261" t="s">
        <v>106</v>
      </c>
      <c r="AT261" t="s">
        <v>107</v>
      </c>
      <c r="AU261" t="s">
        <v>108</v>
      </c>
      <c r="AV261" t="s">
        <v>109</v>
      </c>
      <c r="AW261" t="s">
        <v>110</v>
      </c>
      <c r="AX261" t="s">
        <v>170</v>
      </c>
      <c r="AY261" t="s">
        <v>171</v>
      </c>
      <c r="AZ261" t="s">
        <v>169</v>
      </c>
      <c r="BA261" t="s">
        <v>113</v>
      </c>
      <c r="BB261" t="s">
        <v>114</v>
      </c>
      <c r="BC261" t="s">
        <v>115</v>
      </c>
      <c r="BD261" t="b">
        <v>0</v>
      </c>
      <c r="BE261" t="b">
        <v>1</v>
      </c>
      <c r="BF261" t="b">
        <v>1</v>
      </c>
      <c r="BG261" t="b">
        <v>0</v>
      </c>
      <c r="BH261" t="b">
        <v>0</v>
      </c>
      <c r="BI261" t="b">
        <v>0</v>
      </c>
      <c r="BJ261" t="b">
        <v>0</v>
      </c>
      <c r="BK261" t="b">
        <v>1</v>
      </c>
      <c r="BL261">
        <v>390500</v>
      </c>
      <c r="BM261">
        <v>236500</v>
      </c>
    </row>
    <row r="262" spans="1:65">
      <c r="A262" t="s">
        <v>86</v>
      </c>
      <c r="B262" t="s">
        <v>146</v>
      </c>
      <c r="C262" t="s">
        <v>147</v>
      </c>
      <c r="D262" t="s">
        <v>89</v>
      </c>
      <c r="E262" t="s">
        <v>90</v>
      </c>
      <c r="G262" t="s">
        <v>91</v>
      </c>
      <c r="H262" s="225" t="s">
        <v>92</v>
      </c>
      <c r="I262" t="s">
        <v>93</v>
      </c>
      <c r="J262" t="s">
        <v>94</v>
      </c>
      <c r="K262">
        <v>40561</v>
      </c>
      <c r="L262">
        <v>18</v>
      </c>
      <c r="M262">
        <v>1</v>
      </c>
      <c r="N262">
        <v>2011</v>
      </c>
      <c r="T262" t="s">
        <v>162</v>
      </c>
      <c r="U262">
        <v>52.116799999999998</v>
      </c>
      <c r="V262">
        <v>-2.0671330000000001</v>
      </c>
      <c r="W262">
        <v>707.1</v>
      </c>
      <c r="Y262" t="s">
        <v>96</v>
      </c>
      <c r="AI262" t="s">
        <v>97</v>
      </c>
      <c r="AJ262" t="s">
        <v>98</v>
      </c>
      <c r="AL262" t="s">
        <v>186</v>
      </c>
      <c r="AM262" t="s">
        <v>187</v>
      </c>
      <c r="AN262" t="s">
        <v>101</v>
      </c>
      <c r="AO262" t="s">
        <v>102</v>
      </c>
      <c r="AP262" t="s">
        <v>103</v>
      </c>
      <c r="AQ262" t="s">
        <v>104</v>
      </c>
      <c r="AR262" t="s">
        <v>105</v>
      </c>
      <c r="AS262" t="s">
        <v>106</v>
      </c>
      <c r="AT262" t="s">
        <v>107</v>
      </c>
      <c r="AU262" t="s">
        <v>108</v>
      </c>
      <c r="AV262" t="s">
        <v>109</v>
      </c>
      <c r="AW262" t="s">
        <v>110</v>
      </c>
      <c r="AX262" t="s">
        <v>155</v>
      </c>
      <c r="AY262" t="s">
        <v>163</v>
      </c>
      <c r="AZ262" t="s">
        <v>162</v>
      </c>
      <c r="BA262" t="s">
        <v>113</v>
      </c>
      <c r="BB262" t="s">
        <v>114</v>
      </c>
      <c r="BC262" t="s">
        <v>115</v>
      </c>
      <c r="BD262" t="b">
        <v>0</v>
      </c>
      <c r="BE262" t="b">
        <v>1</v>
      </c>
      <c r="BF262" t="b">
        <v>1</v>
      </c>
      <c r="BG262" t="b">
        <v>0</v>
      </c>
      <c r="BH262" t="b">
        <v>0</v>
      </c>
      <c r="BI262" t="b">
        <v>0</v>
      </c>
      <c r="BJ262" t="b">
        <v>0</v>
      </c>
      <c r="BK262" t="b">
        <v>0</v>
      </c>
      <c r="BL262">
        <v>395500</v>
      </c>
      <c r="BM262">
        <v>246500</v>
      </c>
    </row>
    <row r="263" spans="1:65">
      <c r="A263" t="s">
        <v>86</v>
      </c>
      <c r="B263" t="s">
        <v>146</v>
      </c>
      <c r="C263" t="s">
        <v>147</v>
      </c>
      <c r="D263" t="s">
        <v>89</v>
      </c>
      <c r="E263" t="s">
        <v>90</v>
      </c>
      <c r="G263" t="s">
        <v>91</v>
      </c>
      <c r="H263" s="225" t="s">
        <v>92</v>
      </c>
      <c r="I263" t="s">
        <v>93</v>
      </c>
      <c r="J263" t="s">
        <v>94</v>
      </c>
      <c r="K263">
        <v>42383</v>
      </c>
      <c r="L263">
        <v>14</v>
      </c>
      <c r="M263">
        <v>1</v>
      </c>
      <c r="N263">
        <v>2016</v>
      </c>
      <c r="T263" t="s">
        <v>162</v>
      </c>
      <c r="U263">
        <v>52.116799999999998</v>
      </c>
      <c r="V263">
        <v>-2.0671330000000001</v>
      </c>
      <c r="W263">
        <v>707.1</v>
      </c>
      <c r="Y263" t="s">
        <v>96</v>
      </c>
      <c r="AI263" t="s">
        <v>97</v>
      </c>
      <c r="AJ263" t="s">
        <v>98</v>
      </c>
      <c r="AL263" t="s">
        <v>99</v>
      </c>
      <c r="AM263" t="s">
        <v>100</v>
      </c>
      <c r="AN263" t="s">
        <v>101</v>
      </c>
      <c r="AO263" t="s">
        <v>102</v>
      </c>
      <c r="AP263" t="s">
        <v>103</v>
      </c>
      <c r="AQ263" t="s">
        <v>104</v>
      </c>
      <c r="AR263" t="s">
        <v>105</v>
      </c>
      <c r="AS263" t="s">
        <v>106</v>
      </c>
      <c r="AT263" t="s">
        <v>107</v>
      </c>
      <c r="AU263" t="s">
        <v>108</v>
      </c>
      <c r="AV263" t="s">
        <v>109</v>
      </c>
      <c r="AW263" t="s">
        <v>110</v>
      </c>
      <c r="AX263" t="s">
        <v>155</v>
      </c>
      <c r="AY263" t="s">
        <v>163</v>
      </c>
      <c r="AZ263" t="s">
        <v>162</v>
      </c>
      <c r="BA263" t="s">
        <v>113</v>
      </c>
      <c r="BB263" t="s">
        <v>114</v>
      </c>
      <c r="BC263" t="s">
        <v>115</v>
      </c>
      <c r="BD263" t="b">
        <v>0</v>
      </c>
      <c r="BE263" t="b">
        <v>1</v>
      </c>
      <c r="BF263" t="b">
        <v>1</v>
      </c>
      <c r="BG263" t="b">
        <v>0</v>
      </c>
      <c r="BH263" t="b">
        <v>0</v>
      </c>
      <c r="BI263" t="b">
        <v>0</v>
      </c>
      <c r="BJ263" t="b">
        <v>0</v>
      </c>
      <c r="BK263" t="b">
        <v>0</v>
      </c>
      <c r="BL263">
        <v>395500</v>
      </c>
      <c r="BM263">
        <v>246500</v>
      </c>
    </row>
    <row r="264" spans="1:65">
      <c r="A264" t="s">
        <v>86</v>
      </c>
      <c r="B264" t="s">
        <v>146</v>
      </c>
      <c r="C264" t="s">
        <v>147</v>
      </c>
      <c r="D264" t="s">
        <v>89</v>
      </c>
      <c r="E264" t="s">
        <v>90</v>
      </c>
      <c r="G264" t="s">
        <v>91</v>
      </c>
      <c r="H264" s="225" t="s">
        <v>92</v>
      </c>
      <c r="I264" t="s">
        <v>93</v>
      </c>
      <c r="J264" t="s">
        <v>94</v>
      </c>
      <c r="K264">
        <v>43125</v>
      </c>
      <c r="L264">
        <v>25</v>
      </c>
      <c r="M264">
        <v>1</v>
      </c>
      <c r="N264">
        <v>2018</v>
      </c>
      <c r="T264" t="s">
        <v>162</v>
      </c>
      <c r="U264">
        <v>52.116799999999998</v>
      </c>
      <c r="V264">
        <v>-2.0671330000000001</v>
      </c>
      <c r="W264">
        <v>707.1</v>
      </c>
      <c r="Y264" t="s">
        <v>96</v>
      </c>
      <c r="AI264" t="s">
        <v>97</v>
      </c>
      <c r="AJ264" t="s">
        <v>98</v>
      </c>
      <c r="AL264" t="s">
        <v>99</v>
      </c>
      <c r="AM264" t="s">
        <v>100</v>
      </c>
      <c r="AN264" t="s">
        <v>101</v>
      </c>
      <c r="AO264" t="s">
        <v>102</v>
      </c>
      <c r="AP264" t="s">
        <v>103</v>
      </c>
      <c r="AQ264" t="s">
        <v>104</v>
      </c>
      <c r="AR264" t="s">
        <v>105</v>
      </c>
      <c r="AS264" t="s">
        <v>106</v>
      </c>
      <c r="AT264" t="s">
        <v>107</v>
      </c>
      <c r="AU264" t="s">
        <v>108</v>
      </c>
      <c r="AV264" t="s">
        <v>109</v>
      </c>
      <c r="AW264" t="s">
        <v>110</v>
      </c>
      <c r="AX264" t="s">
        <v>155</v>
      </c>
      <c r="AY264" t="s">
        <v>163</v>
      </c>
      <c r="AZ264" t="s">
        <v>162</v>
      </c>
      <c r="BA264" t="s">
        <v>113</v>
      </c>
      <c r="BB264" t="s">
        <v>114</v>
      </c>
      <c r="BC264" t="s">
        <v>115</v>
      </c>
      <c r="BD264" t="b">
        <v>0</v>
      </c>
      <c r="BE264" t="b">
        <v>1</v>
      </c>
      <c r="BF264" t="b">
        <v>1</v>
      </c>
      <c r="BG264" t="b">
        <v>0</v>
      </c>
      <c r="BH264" t="b">
        <v>0</v>
      </c>
      <c r="BI264" t="b">
        <v>0</v>
      </c>
      <c r="BJ264" t="b">
        <v>0</v>
      </c>
      <c r="BK264" t="b">
        <v>0</v>
      </c>
      <c r="BL264">
        <v>395500</v>
      </c>
      <c r="BM264">
        <v>246500</v>
      </c>
    </row>
    <row r="265" spans="1:65">
      <c r="A265" t="s">
        <v>86</v>
      </c>
      <c r="B265" t="s">
        <v>146</v>
      </c>
      <c r="C265" t="s">
        <v>147</v>
      </c>
      <c r="D265" t="s">
        <v>89</v>
      </c>
      <c r="E265" t="s">
        <v>90</v>
      </c>
      <c r="G265" t="s">
        <v>91</v>
      </c>
      <c r="H265" s="225" t="s">
        <v>92</v>
      </c>
      <c r="I265" t="s">
        <v>93</v>
      </c>
      <c r="J265" t="s">
        <v>94</v>
      </c>
      <c r="K265">
        <v>42397</v>
      </c>
      <c r="L265">
        <v>28</v>
      </c>
      <c r="M265">
        <v>1</v>
      </c>
      <c r="N265">
        <v>2016</v>
      </c>
      <c r="T265" t="s">
        <v>162</v>
      </c>
      <c r="U265">
        <v>52.116799999999998</v>
      </c>
      <c r="V265">
        <v>-2.0671330000000001</v>
      </c>
      <c r="W265">
        <v>707.1</v>
      </c>
      <c r="Y265" t="s">
        <v>96</v>
      </c>
      <c r="AI265" t="s">
        <v>97</v>
      </c>
      <c r="AJ265" t="s">
        <v>98</v>
      </c>
      <c r="AL265" t="s">
        <v>99</v>
      </c>
      <c r="AM265" t="s">
        <v>100</v>
      </c>
      <c r="AN265" t="s">
        <v>101</v>
      </c>
      <c r="AO265" t="s">
        <v>102</v>
      </c>
      <c r="AP265" t="s">
        <v>103</v>
      </c>
      <c r="AQ265" t="s">
        <v>104</v>
      </c>
      <c r="AR265" t="s">
        <v>105</v>
      </c>
      <c r="AS265" t="s">
        <v>106</v>
      </c>
      <c r="AT265" t="s">
        <v>107</v>
      </c>
      <c r="AU265" t="s">
        <v>108</v>
      </c>
      <c r="AV265" t="s">
        <v>109</v>
      </c>
      <c r="AW265" t="s">
        <v>110</v>
      </c>
      <c r="AX265" t="s">
        <v>155</v>
      </c>
      <c r="AY265" t="s">
        <v>163</v>
      </c>
      <c r="AZ265" t="s">
        <v>162</v>
      </c>
      <c r="BA265" t="s">
        <v>113</v>
      </c>
      <c r="BB265" t="s">
        <v>114</v>
      </c>
      <c r="BC265" t="s">
        <v>115</v>
      </c>
      <c r="BD265" t="b">
        <v>0</v>
      </c>
      <c r="BE265" t="b">
        <v>1</v>
      </c>
      <c r="BF265" t="b">
        <v>1</v>
      </c>
      <c r="BG265" t="b">
        <v>0</v>
      </c>
      <c r="BH265" t="b">
        <v>0</v>
      </c>
      <c r="BI265" t="b">
        <v>0</v>
      </c>
      <c r="BJ265" t="b">
        <v>0</v>
      </c>
      <c r="BK265" t="b">
        <v>0</v>
      </c>
      <c r="BL265">
        <v>395500</v>
      </c>
      <c r="BM265">
        <v>246500</v>
      </c>
    </row>
    <row r="266" spans="1:65">
      <c r="A266" t="s">
        <v>86</v>
      </c>
      <c r="B266" t="s">
        <v>146</v>
      </c>
      <c r="C266" t="s">
        <v>147</v>
      </c>
      <c r="D266" t="s">
        <v>89</v>
      </c>
      <c r="E266" t="s">
        <v>90</v>
      </c>
      <c r="G266" t="s">
        <v>91</v>
      </c>
      <c r="H266" s="225" t="s">
        <v>92</v>
      </c>
      <c r="I266" t="s">
        <v>93</v>
      </c>
      <c r="J266" t="s">
        <v>94</v>
      </c>
      <c r="K266">
        <v>40566</v>
      </c>
      <c r="L266">
        <v>23</v>
      </c>
      <c r="M266">
        <v>1</v>
      </c>
      <c r="N266">
        <v>2011</v>
      </c>
      <c r="T266" t="s">
        <v>148</v>
      </c>
      <c r="U266">
        <v>52.161610000000003</v>
      </c>
      <c r="V266">
        <v>-1.804063</v>
      </c>
      <c r="W266">
        <v>707.1</v>
      </c>
      <c r="Y266" t="s">
        <v>96</v>
      </c>
      <c r="AI266" t="s">
        <v>97</v>
      </c>
      <c r="AJ266" t="s">
        <v>98</v>
      </c>
      <c r="AL266" t="s">
        <v>149</v>
      </c>
      <c r="AM266" t="s">
        <v>150</v>
      </c>
      <c r="AN266" t="s">
        <v>101</v>
      </c>
      <c r="AO266" t="s">
        <v>102</v>
      </c>
      <c r="AP266" t="s">
        <v>103</v>
      </c>
      <c r="AQ266" t="s">
        <v>104</v>
      </c>
      <c r="AR266" t="s">
        <v>105</v>
      </c>
      <c r="AS266" t="s">
        <v>106</v>
      </c>
      <c r="AT266" t="s">
        <v>107</v>
      </c>
      <c r="AU266" t="s">
        <v>108</v>
      </c>
      <c r="AV266" t="s">
        <v>109</v>
      </c>
      <c r="AW266" t="s">
        <v>151</v>
      </c>
      <c r="AX266" t="s">
        <v>152</v>
      </c>
      <c r="AY266" t="s">
        <v>153</v>
      </c>
      <c r="AZ266" t="s">
        <v>148</v>
      </c>
      <c r="BA266" t="s">
        <v>113</v>
      </c>
      <c r="BB266" t="s">
        <v>114</v>
      </c>
      <c r="BC266" t="s">
        <v>115</v>
      </c>
      <c r="BD266" t="b">
        <v>0</v>
      </c>
      <c r="BE266" t="b">
        <v>1</v>
      </c>
      <c r="BF266" t="b">
        <v>1</v>
      </c>
      <c r="BG266" t="b">
        <v>0</v>
      </c>
      <c r="BH266" t="b">
        <v>0</v>
      </c>
      <c r="BI266" t="b">
        <v>0</v>
      </c>
      <c r="BJ266" t="b">
        <v>0</v>
      </c>
      <c r="BK266" t="b">
        <v>0</v>
      </c>
      <c r="BL266">
        <v>413500</v>
      </c>
      <c r="BM266">
        <v>251500</v>
      </c>
    </row>
    <row r="267" spans="1:65">
      <c r="A267" t="s">
        <v>86</v>
      </c>
      <c r="B267" t="s">
        <v>146</v>
      </c>
      <c r="C267" t="s">
        <v>147</v>
      </c>
      <c r="D267" t="s">
        <v>89</v>
      </c>
      <c r="E267" t="s">
        <v>90</v>
      </c>
      <c r="G267" t="s">
        <v>91</v>
      </c>
      <c r="H267" s="225" t="s">
        <v>92</v>
      </c>
      <c r="I267" t="s">
        <v>93</v>
      </c>
      <c r="J267" t="s">
        <v>94</v>
      </c>
      <c r="K267">
        <v>42754</v>
      </c>
      <c r="L267">
        <v>19</v>
      </c>
      <c r="M267">
        <v>1</v>
      </c>
      <c r="N267">
        <v>2017</v>
      </c>
      <c r="T267" t="s">
        <v>162</v>
      </c>
      <c r="U267">
        <v>52.116799999999998</v>
      </c>
      <c r="V267">
        <v>-2.0671330000000001</v>
      </c>
      <c r="W267">
        <v>707.1</v>
      </c>
      <c r="Y267" t="s">
        <v>96</v>
      </c>
      <c r="AI267" t="s">
        <v>97</v>
      </c>
      <c r="AJ267" t="s">
        <v>98</v>
      </c>
      <c r="AL267" t="s">
        <v>99</v>
      </c>
      <c r="AM267" t="s">
        <v>100</v>
      </c>
      <c r="AN267" t="s">
        <v>101</v>
      </c>
      <c r="AO267" t="s">
        <v>102</v>
      </c>
      <c r="AP267" t="s">
        <v>103</v>
      </c>
      <c r="AQ267" t="s">
        <v>104</v>
      </c>
      <c r="AR267" t="s">
        <v>105</v>
      </c>
      <c r="AS267" t="s">
        <v>106</v>
      </c>
      <c r="AT267" t="s">
        <v>107</v>
      </c>
      <c r="AU267" t="s">
        <v>108</v>
      </c>
      <c r="AV267" t="s">
        <v>109</v>
      </c>
      <c r="AW267" t="s">
        <v>110</v>
      </c>
      <c r="AX267" t="s">
        <v>155</v>
      </c>
      <c r="AY267" t="s">
        <v>163</v>
      </c>
      <c r="AZ267" t="s">
        <v>162</v>
      </c>
      <c r="BA267" t="s">
        <v>113</v>
      </c>
      <c r="BB267" t="s">
        <v>114</v>
      </c>
      <c r="BC267" t="s">
        <v>115</v>
      </c>
      <c r="BD267" t="b">
        <v>0</v>
      </c>
      <c r="BE267" t="b">
        <v>1</v>
      </c>
      <c r="BF267" t="b">
        <v>1</v>
      </c>
      <c r="BG267" t="b">
        <v>0</v>
      </c>
      <c r="BH267" t="b">
        <v>0</v>
      </c>
      <c r="BI267" t="b">
        <v>0</v>
      </c>
      <c r="BJ267" t="b">
        <v>0</v>
      </c>
      <c r="BK267" t="b">
        <v>0</v>
      </c>
      <c r="BL267">
        <v>395500</v>
      </c>
      <c r="BM267">
        <v>246500</v>
      </c>
    </row>
    <row r="268" spans="1:65">
      <c r="A268" t="s">
        <v>86</v>
      </c>
      <c r="B268" t="s">
        <v>146</v>
      </c>
      <c r="C268" t="s">
        <v>147</v>
      </c>
      <c r="D268" t="s">
        <v>89</v>
      </c>
      <c r="E268" t="s">
        <v>90</v>
      </c>
      <c r="G268" t="s">
        <v>91</v>
      </c>
      <c r="H268" s="225" t="s">
        <v>92</v>
      </c>
      <c r="I268" t="s">
        <v>93</v>
      </c>
      <c r="J268" t="s">
        <v>94</v>
      </c>
      <c r="M268">
        <v>1</v>
      </c>
      <c r="N268">
        <v>2005</v>
      </c>
      <c r="T268" t="s">
        <v>169</v>
      </c>
      <c r="U268">
        <v>52.026831000000001</v>
      </c>
      <c r="V268">
        <v>-2.139872</v>
      </c>
      <c r="W268">
        <v>707.1</v>
      </c>
      <c r="Y268" t="s">
        <v>96</v>
      </c>
      <c r="AI268" t="s">
        <v>97</v>
      </c>
      <c r="AJ268" t="s">
        <v>98</v>
      </c>
      <c r="AL268" t="s">
        <v>160</v>
      </c>
      <c r="AM268" t="s">
        <v>161</v>
      </c>
      <c r="AN268" t="s">
        <v>101</v>
      </c>
      <c r="AO268" t="s">
        <v>102</v>
      </c>
      <c r="AP268" t="s">
        <v>103</v>
      </c>
      <c r="AQ268" t="s">
        <v>104</v>
      </c>
      <c r="AR268" t="s">
        <v>105</v>
      </c>
      <c r="AS268" t="s">
        <v>106</v>
      </c>
      <c r="AT268" t="s">
        <v>107</v>
      </c>
      <c r="AU268" t="s">
        <v>108</v>
      </c>
      <c r="AV268" t="s">
        <v>109</v>
      </c>
      <c r="AW268" t="s">
        <v>110</v>
      </c>
      <c r="AX268" t="s">
        <v>170</v>
      </c>
      <c r="AY268" t="s">
        <v>171</v>
      </c>
      <c r="AZ268" t="s">
        <v>169</v>
      </c>
      <c r="BA268" t="s">
        <v>113</v>
      </c>
      <c r="BB268" t="s">
        <v>114</v>
      </c>
      <c r="BC268" t="s">
        <v>115</v>
      </c>
      <c r="BD268" t="b">
        <v>0</v>
      </c>
      <c r="BE268" t="b">
        <v>1</v>
      </c>
      <c r="BF268" t="b">
        <v>1</v>
      </c>
      <c r="BG268" t="b">
        <v>0</v>
      </c>
      <c r="BH268" t="b">
        <v>0</v>
      </c>
      <c r="BI268" t="b">
        <v>0</v>
      </c>
      <c r="BJ268" t="b">
        <v>0</v>
      </c>
      <c r="BK268" t="b">
        <v>1</v>
      </c>
      <c r="BL268">
        <v>390500</v>
      </c>
      <c r="BM268">
        <v>236500</v>
      </c>
    </row>
    <row r="269" spans="1:65">
      <c r="A269" t="s">
        <v>86</v>
      </c>
      <c r="B269" t="s">
        <v>146</v>
      </c>
      <c r="C269" t="s">
        <v>147</v>
      </c>
      <c r="D269" t="s">
        <v>89</v>
      </c>
      <c r="E269" t="s">
        <v>90</v>
      </c>
      <c r="G269" t="s">
        <v>91</v>
      </c>
      <c r="H269" s="225" t="s">
        <v>92</v>
      </c>
      <c r="I269" t="s">
        <v>93</v>
      </c>
      <c r="J269" t="s">
        <v>94</v>
      </c>
      <c r="K269">
        <v>42376</v>
      </c>
      <c r="L269">
        <v>7</v>
      </c>
      <c r="M269">
        <v>1</v>
      </c>
      <c r="N269">
        <v>2016</v>
      </c>
      <c r="T269" t="s">
        <v>162</v>
      </c>
      <c r="U269">
        <v>52.116799999999998</v>
      </c>
      <c r="V269">
        <v>-2.0671330000000001</v>
      </c>
      <c r="W269">
        <v>707.1</v>
      </c>
      <c r="Y269" t="s">
        <v>96</v>
      </c>
      <c r="AI269" t="s">
        <v>97</v>
      </c>
      <c r="AJ269" t="s">
        <v>98</v>
      </c>
      <c r="AL269" t="s">
        <v>99</v>
      </c>
      <c r="AM269" t="s">
        <v>100</v>
      </c>
      <c r="AN269" t="s">
        <v>101</v>
      </c>
      <c r="AO269" t="s">
        <v>102</v>
      </c>
      <c r="AP269" t="s">
        <v>103</v>
      </c>
      <c r="AQ269" t="s">
        <v>104</v>
      </c>
      <c r="AR269" t="s">
        <v>105</v>
      </c>
      <c r="AS269" t="s">
        <v>106</v>
      </c>
      <c r="AT269" t="s">
        <v>107</v>
      </c>
      <c r="AU269" t="s">
        <v>108</v>
      </c>
      <c r="AV269" t="s">
        <v>109</v>
      </c>
      <c r="AW269" t="s">
        <v>110</v>
      </c>
      <c r="AX269" t="s">
        <v>155</v>
      </c>
      <c r="AY269" t="s">
        <v>163</v>
      </c>
      <c r="AZ269" t="s">
        <v>162</v>
      </c>
      <c r="BA269" t="s">
        <v>113</v>
      </c>
      <c r="BB269" t="s">
        <v>114</v>
      </c>
      <c r="BC269" t="s">
        <v>115</v>
      </c>
      <c r="BD269" t="b">
        <v>0</v>
      </c>
      <c r="BE269" t="b">
        <v>1</v>
      </c>
      <c r="BF269" t="b">
        <v>1</v>
      </c>
      <c r="BG269" t="b">
        <v>0</v>
      </c>
      <c r="BH269" t="b">
        <v>0</v>
      </c>
      <c r="BI269" t="b">
        <v>0</v>
      </c>
      <c r="BJ269" t="b">
        <v>0</v>
      </c>
      <c r="BK269" t="b">
        <v>0</v>
      </c>
      <c r="BL269">
        <v>395500</v>
      </c>
      <c r="BM269">
        <v>246500</v>
      </c>
    </row>
    <row r="270" spans="1:65">
      <c r="A270" t="s">
        <v>86</v>
      </c>
      <c r="B270" t="s">
        <v>146</v>
      </c>
      <c r="C270" t="s">
        <v>147</v>
      </c>
      <c r="D270" t="s">
        <v>89</v>
      </c>
      <c r="E270" t="s">
        <v>90</v>
      </c>
      <c r="G270" t="s">
        <v>91</v>
      </c>
      <c r="H270" s="225" t="s">
        <v>92</v>
      </c>
      <c r="I270" t="s">
        <v>93</v>
      </c>
      <c r="J270" t="s">
        <v>94</v>
      </c>
      <c r="M270">
        <v>3</v>
      </c>
      <c r="N270">
        <v>2006</v>
      </c>
      <c r="T270" t="s">
        <v>154</v>
      </c>
      <c r="U270">
        <v>52.125798000000003</v>
      </c>
      <c r="V270">
        <v>-2.05254</v>
      </c>
      <c r="W270">
        <v>707.1</v>
      </c>
      <c r="Y270" t="s">
        <v>96</v>
      </c>
      <c r="AI270" t="s">
        <v>97</v>
      </c>
      <c r="AJ270" t="s">
        <v>98</v>
      </c>
      <c r="AL270" t="s">
        <v>164</v>
      </c>
      <c r="AM270" t="s">
        <v>165</v>
      </c>
      <c r="AN270" t="s">
        <v>101</v>
      </c>
      <c r="AO270" t="s">
        <v>102</v>
      </c>
      <c r="AP270" t="s">
        <v>103</v>
      </c>
      <c r="AQ270" t="s">
        <v>104</v>
      </c>
      <c r="AR270" t="s">
        <v>105</v>
      </c>
      <c r="AS270" t="s">
        <v>106</v>
      </c>
      <c r="AT270" t="s">
        <v>107</v>
      </c>
      <c r="AU270" t="s">
        <v>108</v>
      </c>
      <c r="AV270" t="s">
        <v>109</v>
      </c>
      <c r="AW270" t="s">
        <v>110</v>
      </c>
      <c r="AX270" t="s">
        <v>155</v>
      </c>
      <c r="AY270" t="s">
        <v>156</v>
      </c>
      <c r="AZ270" t="s">
        <v>154</v>
      </c>
      <c r="BA270" t="s">
        <v>113</v>
      </c>
      <c r="BB270" t="s">
        <v>114</v>
      </c>
      <c r="BC270" t="s">
        <v>115</v>
      </c>
      <c r="BD270" t="b">
        <v>0</v>
      </c>
      <c r="BE270" t="b">
        <v>1</v>
      </c>
      <c r="BF270" t="b">
        <v>1</v>
      </c>
      <c r="BG270" t="b">
        <v>0</v>
      </c>
      <c r="BH270" t="b">
        <v>0</v>
      </c>
      <c r="BI270" t="b">
        <v>0</v>
      </c>
      <c r="BJ270" t="b">
        <v>0</v>
      </c>
      <c r="BK270" t="b">
        <v>1</v>
      </c>
      <c r="BL270">
        <v>396500</v>
      </c>
      <c r="BM270">
        <v>247500</v>
      </c>
    </row>
    <row r="271" spans="1:65">
      <c r="A271" t="s">
        <v>86</v>
      </c>
      <c r="B271" t="s">
        <v>146</v>
      </c>
      <c r="C271" t="s">
        <v>147</v>
      </c>
      <c r="D271" t="s">
        <v>89</v>
      </c>
      <c r="E271" t="s">
        <v>90</v>
      </c>
      <c r="G271" t="s">
        <v>91</v>
      </c>
      <c r="H271" s="225" t="s">
        <v>92</v>
      </c>
      <c r="I271" t="s">
        <v>93</v>
      </c>
      <c r="J271" t="s">
        <v>94</v>
      </c>
      <c r="K271">
        <v>43468</v>
      </c>
      <c r="L271">
        <v>3</v>
      </c>
      <c r="M271">
        <v>1</v>
      </c>
      <c r="N271">
        <v>2019</v>
      </c>
      <c r="T271" t="s">
        <v>162</v>
      </c>
      <c r="U271">
        <v>52.116799999999998</v>
      </c>
      <c r="V271">
        <v>-2.0671330000000001</v>
      </c>
      <c r="W271">
        <v>707.1</v>
      </c>
      <c r="Y271" t="s">
        <v>96</v>
      </c>
      <c r="AI271" t="s">
        <v>97</v>
      </c>
      <c r="AJ271" t="s">
        <v>98</v>
      </c>
      <c r="AL271" t="s">
        <v>99</v>
      </c>
      <c r="AM271" t="s">
        <v>100</v>
      </c>
      <c r="AN271" t="s">
        <v>101</v>
      </c>
      <c r="AO271" t="s">
        <v>102</v>
      </c>
      <c r="AP271" t="s">
        <v>103</v>
      </c>
      <c r="AQ271" t="s">
        <v>104</v>
      </c>
      <c r="AR271" t="s">
        <v>105</v>
      </c>
      <c r="AS271" t="s">
        <v>106</v>
      </c>
      <c r="AT271" t="s">
        <v>107</v>
      </c>
      <c r="AU271" t="s">
        <v>108</v>
      </c>
      <c r="AV271" t="s">
        <v>109</v>
      </c>
      <c r="AW271" t="s">
        <v>110</v>
      </c>
      <c r="AX271" t="s">
        <v>155</v>
      </c>
      <c r="AY271" t="s">
        <v>163</v>
      </c>
      <c r="AZ271" t="s">
        <v>162</v>
      </c>
      <c r="BA271" t="s">
        <v>113</v>
      </c>
      <c r="BB271" t="s">
        <v>114</v>
      </c>
      <c r="BC271" t="s">
        <v>115</v>
      </c>
      <c r="BD271" t="b">
        <v>0</v>
      </c>
      <c r="BE271" t="b">
        <v>1</v>
      </c>
      <c r="BF271" t="b">
        <v>1</v>
      </c>
      <c r="BG271" t="b">
        <v>0</v>
      </c>
      <c r="BH271" t="b">
        <v>0</v>
      </c>
      <c r="BI271" t="b">
        <v>0</v>
      </c>
      <c r="BJ271" t="b">
        <v>0</v>
      </c>
      <c r="BK271" t="b">
        <v>0</v>
      </c>
      <c r="BL271">
        <v>395500</v>
      </c>
      <c r="BM271">
        <v>246500</v>
      </c>
    </row>
    <row r="272" spans="1:65">
      <c r="A272" t="s">
        <v>86</v>
      </c>
      <c r="B272" t="s">
        <v>146</v>
      </c>
      <c r="C272" t="s">
        <v>147</v>
      </c>
      <c r="D272" t="s">
        <v>89</v>
      </c>
      <c r="E272" t="s">
        <v>90</v>
      </c>
      <c r="G272" t="s">
        <v>91</v>
      </c>
      <c r="H272" s="225" t="s">
        <v>92</v>
      </c>
      <c r="I272" t="s">
        <v>93</v>
      </c>
      <c r="J272" t="s">
        <v>94</v>
      </c>
      <c r="K272">
        <v>43538</v>
      </c>
      <c r="L272">
        <v>14</v>
      </c>
      <c r="M272">
        <v>3</v>
      </c>
      <c r="N272">
        <v>2019</v>
      </c>
      <c r="T272" t="s">
        <v>162</v>
      </c>
      <c r="U272">
        <v>52.116799999999998</v>
      </c>
      <c r="V272">
        <v>-2.0671330000000001</v>
      </c>
      <c r="W272">
        <v>707.1</v>
      </c>
      <c r="Y272" t="s">
        <v>96</v>
      </c>
      <c r="AI272" t="s">
        <v>97</v>
      </c>
      <c r="AJ272" t="s">
        <v>98</v>
      </c>
      <c r="AL272" t="s">
        <v>99</v>
      </c>
      <c r="AM272" t="s">
        <v>100</v>
      </c>
      <c r="AN272" t="s">
        <v>101</v>
      </c>
      <c r="AO272" t="s">
        <v>102</v>
      </c>
      <c r="AP272" t="s">
        <v>103</v>
      </c>
      <c r="AQ272" t="s">
        <v>104</v>
      </c>
      <c r="AR272" t="s">
        <v>105</v>
      </c>
      <c r="AS272" t="s">
        <v>106</v>
      </c>
      <c r="AT272" t="s">
        <v>107</v>
      </c>
      <c r="AU272" t="s">
        <v>108</v>
      </c>
      <c r="AV272" t="s">
        <v>109</v>
      </c>
      <c r="AW272" t="s">
        <v>110</v>
      </c>
      <c r="AX272" t="s">
        <v>155</v>
      </c>
      <c r="AY272" t="s">
        <v>163</v>
      </c>
      <c r="AZ272" t="s">
        <v>162</v>
      </c>
      <c r="BA272" t="s">
        <v>113</v>
      </c>
      <c r="BB272" t="s">
        <v>114</v>
      </c>
      <c r="BC272" t="s">
        <v>115</v>
      </c>
      <c r="BD272" t="b">
        <v>0</v>
      </c>
      <c r="BE272" t="b">
        <v>1</v>
      </c>
      <c r="BF272" t="b">
        <v>1</v>
      </c>
      <c r="BG272" t="b">
        <v>0</v>
      </c>
      <c r="BH272" t="b">
        <v>0</v>
      </c>
      <c r="BI272" t="b">
        <v>0</v>
      </c>
      <c r="BJ272" t="b">
        <v>0</v>
      </c>
      <c r="BK272" t="b">
        <v>0</v>
      </c>
      <c r="BL272">
        <v>395500</v>
      </c>
      <c r="BM272">
        <v>246500</v>
      </c>
    </row>
    <row r="273" spans="1:65">
      <c r="A273" t="s">
        <v>116</v>
      </c>
      <c r="B273" t="s">
        <v>146</v>
      </c>
      <c r="C273" t="s">
        <v>147</v>
      </c>
      <c r="D273" t="s">
        <v>117</v>
      </c>
      <c r="E273" t="s">
        <v>118</v>
      </c>
      <c r="G273" t="s">
        <v>119</v>
      </c>
      <c r="H273" s="225" t="s">
        <v>120</v>
      </c>
      <c r="I273" t="s">
        <v>93</v>
      </c>
      <c r="J273" t="s">
        <v>94</v>
      </c>
      <c r="K273">
        <v>44308</v>
      </c>
      <c r="L273">
        <v>22</v>
      </c>
      <c r="M273">
        <v>4</v>
      </c>
      <c r="N273">
        <v>2021</v>
      </c>
      <c r="S273" t="s">
        <v>234</v>
      </c>
      <c r="T273" t="s">
        <v>235</v>
      </c>
      <c r="U273">
        <v>52.194631129999998</v>
      </c>
      <c r="V273">
        <v>-1.6963364320000001</v>
      </c>
      <c r="W273">
        <v>707.1</v>
      </c>
      <c r="Y273" t="s">
        <v>123</v>
      </c>
      <c r="AH273" t="s">
        <v>236</v>
      </c>
      <c r="AI273" t="s">
        <v>97</v>
      </c>
      <c r="AJ273" t="s">
        <v>98</v>
      </c>
      <c r="AL273" t="s">
        <v>124</v>
      </c>
      <c r="AM273" t="s">
        <v>125</v>
      </c>
      <c r="AN273" t="s">
        <v>126</v>
      </c>
      <c r="AO273" t="s">
        <v>127</v>
      </c>
      <c r="AP273" t="s">
        <v>128</v>
      </c>
      <c r="AQ273" t="s">
        <v>104</v>
      </c>
      <c r="AR273" t="s">
        <v>105</v>
      </c>
      <c r="AS273" t="s">
        <v>129</v>
      </c>
      <c r="AT273" t="s">
        <v>130</v>
      </c>
      <c r="AU273" t="s">
        <v>131</v>
      </c>
      <c r="AV273" t="s">
        <v>132</v>
      </c>
      <c r="AW273" t="s">
        <v>151</v>
      </c>
      <c r="AX273" t="s">
        <v>232</v>
      </c>
      <c r="AY273" t="s">
        <v>237</v>
      </c>
      <c r="AZ273" t="s">
        <v>235</v>
      </c>
      <c r="BA273" t="s">
        <v>113</v>
      </c>
      <c r="BB273" t="s">
        <v>114</v>
      </c>
      <c r="BC273" t="s">
        <v>209</v>
      </c>
      <c r="BD273" t="b">
        <v>0</v>
      </c>
      <c r="BE273" t="b">
        <v>1</v>
      </c>
      <c r="BF273" t="b">
        <v>0</v>
      </c>
      <c r="BG273" t="b">
        <v>0</v>
      </c>
      <c r="BH273" t="b">
        <v>0</v>
      </c>
      <c r="BI273" t="b">
        <v>0</v>
      </c>
      <c r="BJ273" t="b">
        <v>1</v>
      </c>
      <c r="BK273" t="b">
        <v>0</v>
      </c>
      <c r="BL273">
        <v>420854</v>
      </c>
      <c r="BM273">
        <v>255198</v>
      </c>
    </row>
    <row r="274" spans="1:65">
      <c r="A274" t="s">
        <v>86</v>
      </c>
      <c r="B274" t="s">
        <v>146</v>
      </c>
      <c r="C274" t="s">
        <v>147</v>
      </c>
      <c r="D274" t="s">
        <v>89</v>
      </c>
      <c r="E274" t="s">
        <v>90</v>
      </c>
      <c r="G274" t="s">
        <v>91</v>
      </c>
      <c r="H274" s="225" t="s">
        <v>92</v>
      </c>
      <c r="I274" t="s">
        <v>93</v>
      </c>
      <c r="J274" t="s">
        <v>94</v>
      </c>
      <c r="K274">
        <v>39564</v>
      </c>
      <c r="L274">
        <v>26</v>
      </c>
      <c r="M274">
        <v>4</v>
      </c>
      <c r="N274">
        <v>2008</v>
      </c>
      <c r="T274" t="s">
        <v>156</v>
      </c>
      <c r="U274">
        <v>52.121305999999997</v>
      </c>
      <c r="V274">
        <v>-2.0452319999999999</v>
      </c>
      <c r="W274">
        <v>1414.2</v>
      </c>
      <c r="Y274" t="s">
        <v>96</v>
      </c>
      <c r="AI274" t="s">
        <v>97</v>
      </c>
      <c r="AJ274" t="s">
        <v>98</v>
      </c>
      <c r="AL274" t="s">
        <v>164</v>
      </c>
      <c r="AM274" t="s">
        <v>165</v>
      </c>
      <c r="AN274" t="s">
        <v>101</v>
      </c>
      <c r="AO274" t="s">
        <v>102</v>
      </c>
      <c r="AP274" t="s">
        <v>103</v>
      </c>
      <c r="AQ274" t="s">
        <v>104</v>
      </c>
      <c r="AR274" t="s">
        <v>105</v>
      </c>
      <c r="AS274" t="s">
        <v>106</v>
      </c>
      <c r="AT274" t="s">
        <v>107</v>
      </c>
      <c r="AU274" t="s">
        <v>108</v>
      </c>
      <c r="AV274" t="s">
        <v>109</v>
      </c>
      <c r="AW274" t="s">
        <v>110</v>
      </c>
      <c r="AX274" t="s">
        <v>155</v>
      </c>
      <c r="AY274" t="s">
        <v>156</v>
      </c>
      <c r="BA274" t="s">
        <v>113</v>
      </c>
      <c r="BB274" t="s">
        <v>114</v>
      </c>
      <c r="BC274" t="s">
        <v>115</v>
      </c>
      <c r="BD274" t="b">
        <v>0</v>
      </c>
      <c r="BE274" t="b">
        <v>1</v>
      </c>
      <c r="BF274" t="b">
        <v>1</v>
      </c>
      <c r="BG274" t="b">
        <v>0</v>
      </c>
      <c r="BH274" t="b">
        <v>0</v>
      </c>
      <c r="BI274" t="b">
        <v>0</v>
      </c>
      <c r="BJ274" t="b">
        <v>0</v>
      </c>
      <c r="BK274" t="b">
        <v>0</v>
      </c>
      <c r="BL274">
        <v>397000</v>
      </c>
      <c r="BM274">
        <v>247000</v>
      </c>
    </row>
    <row r="275" spans="1:65">
      <c r="A275" t="s">
        <v>86</v>
      </c>
      <c r="B275" t="s">
        <v>146</v>
      </c>
      <c r="C275" t="s">
        <v>147</v>
      </c>
      <c r="D275" t="s">
        <v>89</v>
      </c>
      <c r="E275" t="s">
        <v>90</v>
      </c>
      <c r="G275" t="s">
        <v>91</v>
      </c>
      <c r="H275" s="225" t="s">
        <v>92</v>
      </c>
      <c r="I275" t="s">
        <v>93</v>
      </c>
      <c r="J275" t="s">
        <v>94</v>
      </c>
      <c r="K275">
        <v>42404</v>
      </c>
      <c r="L275">
        <v>4</v>
      </c>
      <c r="M275">
        <v>2</v>
      </c>
      <c r="N275">
        <v>2016</v>
      </c>
      <c r="T275" t="s">
        <v>162</v>
      </c>
      <c r="U275">
        <v>52.116799999999998</v>
      </c>
      <c r="V275">
        <v>-2.0671330000000001</v>
      </c>
      <c r="W275">
        <v>707.1</v>
      </c>
      <c r="Y275" t="s">
        <v>96</v>
      </c>
      <c r="AI275" t="s">
        <v>97</v>
      </c>
      <c r="AJ275" t="s">
        <v>98</v>
      </c>
      <c r="AL275" t="s">
        <v>99</v>
      </c>
      <c r="AM275" t="s">
        <v>100</v>
      </c>
      <c r="AN275" t="s">
        <v>101</v>
      </c>
      <c r="AO275" t="s">
        <v>102</v>
      </c>
      <c r="AP275" t="s">
        <v>103</v>
      </c>
      <c r="AQ275" t="s">
        <v>104</v>
      </c>
      <c r="AR275" t="s">
        <v>105</v>
      </c>
      <c r="AS275" t="s">
        <v>106</v>
      </c>
      <c r="AT275" t="s">
        <v>107</v>
      </c>
      <c r="AU275" t="s">
        <v>108</v>
      </c>
      <c r="AV275" t="s">
        <v>109</v>
      </c>
      <c r="AW275" t="s">
        <v>110</v>
      </c>
      <c r="AX275" t="s">
        <v>155</v>
      </c>
      <c r="AY275" t="s">
        <v>163</v>
      </c>
      <c r="AZ275" t="s">
        <v>162</v>
      </c>
      <c r="BA275" t="s">
        <v>113</v>
      </c>
      <c r="BB275" t="s">
        <v>114</v>
      </c>
      <c r="BC275" t="s">
        <v>115</v>
      </c>
      <c r="BD275" t="b">
        <v>0</v>
      </c>
      <c r="BE275" t="b">
        <v>1</v>
      </c>
      <c r="BF275" t="b">
        <v>1</v>
      </c>
      <c r="BG275" t="b">
        <v>0</v>
      </c>
      <c r="BH275" t="b">
        <v>0</v>
      </c>
      <c r="BI275" t="b">
        <v>0</v>
      </c>
      <c r="BJ275" t="b">
        <v>0</v>
      </c>
      <c r="BK275" t="b">
        <v>0</v>
      </c>
      <c r="BL275">
        <v>395500</v>
      </c>
      <c r="BM275">
        <v>246500</v>
      </c>
    </row>
    <row r="276" spans="1:65">
      <c r="A276" t="s">
        <v>86</v>
      </c>
      <c r="B276" t="s">
        <v>146</v>
      </c>
      <c r="C276" t="s">
        <v>147</v>
      </c>
      <c r="D276" t="s">
        <v>89</v>
      </c>
      <c r="E276" t="s">
        <v>90</v>
      </c>
      <c r="G276" t="s">
        <v>91</v>
      </c>
      <c r="H276" s="225" t="s">
        <v>92</v>
      </c>
      <c r="I276" t="s">
        <v>93</v>
      </c>
      <c r="J276" t="s">
        <v>94</v>
      </c>
      <c r="K276">
        <v>42481</v>
      </c>
      <c r="L276">
        <v>21</v>
      </c>
      <c r="M276">
        <v>4</v>
      </c>
      <c r="N276">
        <v>2016</v>
      </c>
      <c r="T276" t="s">
        <v>162</v>
      </c>
      <c r="U276">
        <v>52.116799999999998</v>
      </c>
      <c r="V276">
        <v>-2.0671330000000001</v>
      </c>
      <c r="W276">
        <v>707.1</v>
      </c>
      <c r="Y276" t="s">
        <v>96</v>
      </c>
      <c r="AI276" t="s">
        <v>97</v>
      </c>
      <c r="AJ276" t="s">
        <v>98</v>
      </c>
      <c r="AL276" t="s">
        <v>99</v>
      </c>
      <c r="AM276" t="s">
        <v>100</v>
      </c>
      <c r="AN276" t="s">
        <v>101</v>
      </c>
      <c r="AO276" t="s">
        <v>102</v>
      </c>
      <c r="AP276" t="s">
        <v>103</v>
      </c>
      <c r="AQ276" t="s">
        <v>104</v>
      </c>
      <c r="AR276" t="s">
        <v>105</v>
      </c>
      <c r="AS276" t="s">
        <v>106</v>
      </c>
      <c r="AT276" t="s">
        <v>107</v>
      </c>
      <c r="AU276" t="s">
        <v>108</v>
      </c>
      <c r="AV276" t="s">
        <v>109</v>
      </c>
      <c r="AW276" t="s">
        <v>110</v>
      </c>
      <c r="AX276" t="s">
        <v>155</v>
      </c>
      <c r="AY276" t="s">
        <v>163</v>
      </c>
      <c r="AZ276" t="s">
        <v>162</v>
      </c>
      <c r="BA276" t="s">
        <v>113</v>
      </c>
      <c r="BB276" t="s">
        <v>114</v>
      </c>
      <c r="BC276" t="s">
        <v>115</v>
      </c>
      <c r="BD276" t="b">
        <v>0</v>
      </c>
      <c r="BE276" t="b">
        <v>1</v>
      </c>
      <c r="BF276" t="b">
        <v>1</v>
      </c>
      <c r="BG276" t="b">
        <v>0</v>
      </c>
      <c r="BH276" t="b">
        <v>0</v>
      </c>
      <c r="BI276" t="b">
        <v>0</v>
      </c>
      <c r="BJ276" t="b">
        <v>0</v>
      </c>
      <c r="BK276" t="b">
        <v>0</v>
      </c>
      <c r="BL276">
        <v>395500</v>
      </c>
      <c r="BM276">
        <v>246500</v>
      </c>
    </row>
    <row r="277" spans="1:65">
      <c r="A277" t="s">
        <v>86</v>
      </c>
      <c r="B277" t="s">
        <v>146</v>
      </c>
      <c r="C277" t="s">
        <v>147</v>
      </c>
      <c r="D277" t="s">
        <v>89</v>
      </c>
      <c r="E277" t="s">
        <v>90</v>
      </c>
      <c r="G277" t="s">
        <v>91</v>
      </c>
      <c r="H277" s="225" t="s">
        <v>92</v>
      </c>
      <c r="I277" t="s">
        <v>93</v>
      </c>
      <c r="J277" t="s">
        <v>94</v>
      </c>
      <c r="M277">
        <v>2</v>
      </c>
      <c r="N277">
        <v>2000</v>
      </c>
      <c r="T277" t="s">
        <v>169</v>
      </c>
      <c r="U277">
        <v>52.026831000000001</v>
      </c>
      <c r="V277">
        <v>-2.139872</v>
      </c>
      <c r="W277">
        <v>707.1</v>
      </c>
      <c r="Y277" t="s">
        <v>96</v>
      </c>
      <c r="AI277" t="s">
        <v>97</v>
      </c>
      <c r="AJ277" t="s">
        <v>98</v>
      </c>
      <c r="AL277" t="s">
        <v>160</v>
      </c>
      <c r="AM277" t="s">
        <v>161</v>
      </c>
      <c r="AN277" t="s">
        <v>101</v>
      </c>
      <c r="AO277" t="s">
        <v>102</v>
      </c>
      <c r="AP277" t="s">
        <v>103</v>
      </c>
      <c r="AQ277" t="s">
        <v>104</v>
      </c>
      <c r="AR277" t="s">
        <v>105</v>
      </c>
      <c r="AS277" t="s">
        <v>106</v>
      </c>
      <c r="AT277" t="s">
        <v>107</v>
      </c>
      <c r="AU277" t="s">
        <v>108</v>
      </c>
      <c r="AV277" t="s">
        <v>109</v>
      </c>
      <c r="AW277" t="s">
        <v>110</v>
      </c>
      <c r="AX277" t="s">
        <v>170</v>
      </c>
      <c r="AY277" t="s">
        <v>171</v>
      </c>
      <c r="AZ277" t="s">
        <v>169</v>
      </c>
      <c r="BA277" t="s">
        <v>113</v>
      </c>
      <c r="BB277" t="s">
        <v>114</v>
      </c>
      <c r="BC277" t="s">
        <v>115</v>
      </c>
      <c r="BD277" t="b">
        <v>0</v>
      </c>
      <c r="BE277" t="b">
        <v>1</v>
      </c>
      <c r="BF277" t="b">
        <v>1</v>
      </c>
      <c r="BG277" t="b">
        <v>0</v>
      </c>
      <c r="BH277" t="b">
        <v>0</v>
      </c>
      <c r="BI277" t="b">
        <v>0</v>
      </c>
      <c r="BJ277" t="b">
        <v>0</v>
      </c>
      <c r="BK277" t="b">
        <v>1</v>
      </c>
      <c r="BL277">
        <v>390500</v>
      </c>
      <c r="BM277">
        <v>236500</v>
      </c>
    </row>
    <row r="278" spans="1:65">
      <c r="A278" t="s">
        <v>86</v>
      </c>
      <c r="B278" t="s">
        <v>146</v>
      </c>
      <c r="C278" t="s">
        <v>147</v>
      </c>
      <c r="D278" t="s">
        <v>89</v>
      </c>
      <c r="E278" t="s">
        <v>90</v>
      </c>
      <c r="G278" t="s">
        <v>91</v>
      </c>
      <c r="H278" s="225" t="s">
        <v>92</v>
      </c>
      <c r="I278" t="s">
        <v>93</v>
      </c>
      <c r="J278" t="s">
        <v>94</v>
      </c>
      <c r="K278">
        <v>39609</v>
      </c>
      <c r="L278">
        <v>10</v>
      </c>
      <c r="M278">
        <v>6</v>
      </c>
      <c r="N278">
        <v>2008</v>
      </c>
      <c r="T278" t="s">
        <v>192</v>
      </c>
      <c r="U278">
        <v>52.121313999999998</v>
      </c>
      <c r="V278">
        <v>-1.986809</v>
      </c>
      <c r="W278">
        <v>1414.2</v>
      </c>
      <c r="Y278" t="s">
        <v>96</v>
      </c>
      <c r="AI278" t="s">
        <v>97</v>
      </c>
      <c r="AJ278" t="s">
        <v>98</v>
      </c>
      <c r="AL278" t="s">
        <v>164</v>
      </c>
      <c r="AM278" t="s">
        <v>165</v>
      </c>
      <c r="AN278" t="s">
        <v>101</v>
      </c>
      <c r="AO278" t="s">
        <v>102</v>
      </c>
      <c r="AP278" t="s">
        <v>103</v>
      </c>
      <c r="AQ278" t="s">
        <v>104</v>
      </c>
      <c r="AR278" t="s">
        <v>105</v>
      </c>
      <c r="AS278" t="s">
        <v>106</v>
      </c>
      <c r="AT278" t="s">
        <v>107</v>
      </c>
      <c r="AU278" t="s">
        <v>108</v>
      </c>
      <c r="AV278" t="s">
        <v>109</v>
      </c>
      <c r="AW278" t="s">
        <v>151</v>
      </c>
      <c r="AX278" t="s">
        <v>178</v>
      </c>
      <c r="AY278" t="s">
        <v>192</v>
      </c>
      <c r="BA278" t="s">
        <v>113</v>
      </c>
      <c r="BB278" t="s">
        <v>114</v>
      </c>
      <c r="BC278" t="s">
        <v>115</v>
      </c>
      <c r="BD278" t="b">
        <v>0</v>
      </c>
      <c r="BE278" t="b">
        <v>1</v>
      </c>
      <c r="BF278" t="b">
        <v>1</v>
      </c>
      <c r="BG278" t="b">
        <v>0</v>
      </c>
      <c r="BH278" t="b">
        <v>0</v>
      </c>
      <c r="BI278" t="b">
        <v>0</v>
      </c>
      <c r="BJ278" t="b">
        <v>0</v>
      </c>
      <c r="BK278" t="b">
        <v>0</v>
      </c>
      <c r="BL278">
        <v>401000</v>
      </c>
      <c r="BM278">
        <v>247000</v>
      </c>
    </row>
    <row r="279" spans="1:65">
      <c r="A279" t="s">
        <v>86</v>
      </c>
      <c r="B279" t="s">
        <v>146</v>
      </c>
      <c r="C279" t="s">
        <v>147</v>
      </c>
      <c r="D279" t="s">
        <v>89</v>
      </c>
      <c r="E279" t="s">
        <v>90</v>
      </c>
      <c r="G279" t="s">
        <v>91</v>
      </c>
      <c r="H279" s="225" t="s">
        <v>92</v>
      </c>
      <c r="I279" t="s">
        <v>93</v>
      </c>
      <c r="J279" t="s">
        <v>94</v>
      </c>
      <c r="M279">
        <v>2</v>
      </c>
      <c r="N279">
        <v>2001</v>
      </c>
      <c r="T279" t="s">
        <v>169</v>
      </c>
      <c r="U279">
        <v>52.026831000000001</v>
      </c>
      <c r="V279">
        <v>-2.139872</v>
      </c>
      <c r="W279">
        <v>707.1</v>
      </c>
      <c r="Y279" t="s">
        <v>96</v>
      </c>
      <c r="AI279" t="s">
        <v>97</v>
      </c>
      <c r="AJ279" t="s">
        <v>98</v>
      </c>
      <c r="AL279" t="s">
        <v>160</v>
      </c>
      <c r="AM279" t="s">
        <v>161</v>
      </c>
      <c r="AN279" t="s">
        <v>101</v>
      </c>
      <c r="AO279" t="s">
        <v>102</v>
      </c>
      <c r="AP279" t="s">
        <v>103</v>
      </c>
      <c r="AQ279" t="s">
        <v>104</v>
      </c>
      <c r="AR279" t="s">
        <v>105</v>
      </c>
      <c r="AS279" t="s">
        <v>106</v>
      </c>
      <c r="AT279" t="s">
        <v>107</v>
      </c>
      <c r="AU279" t="s">
        <v>108</v>
      </c>
      <c r="AV279" t="s">
        <v>109</v>
      </c>
      <c r="AW279" t="s">
        <v>110</v>
      </c>
      <c r="AX279" t="s">
        <v>170</v>
      </c>
      <c r="AY279" t="s">
        <v>171</v>
      </c>
      <c r="AZ279" t="s">
        <v>169</v>
      </c>
      <c r="BA279" t="s">
        <v>113</v>
      </c>
      <c r="BB279" t="s">
        <v>114</v>
      </c>
      <c r="BC279" t="s">
        <v>115</v>
      </c>
      <c r="BD279" t="b">
        <v>0</v>
      </c>
      <c r="BE279" t="b">
        <v>1</v>
      </c>
      <c r="BF279" t="b">
        <v>1</v>
      </c>
      <c r="BG279" t="b">
        <v>0</v>
      </c>
      <c r="BH279" t="b">
        <v>0</v>
      </c>
      <c r="BI279" t="b">
        <v>0</v>
      </c>
      <c r="BJ279" t="b">
        <v>0</v>
      </c>
      <c r="BK279" t="b">
        <v>1</v>
      </c>
      <c r="BL279">
        <v>390500</v>
      </c>
      <c r="BM279">
        <v>236500</v>
      </c>
    </row>
    <row r="280" spans="1:65">
      <c r="A280" t="s">
        <v>86</v>
      </c>
      <c r="B280" t="s">
        <v>146</v>
      </c>
      <c r="C280" t="s">
        <v>147</v>
      </c>
      <c r="D280" t="s">
        <v>89</v>
      </c>
      <c r="E280" t="s">
        <v>90</v>
      </c>
      <c r="G280" t="s">
        <v>91</v>
      </c>
      <c r="H280" s="225" t="s">
        <v>92</v>
      </c>
      <c r="I280" t="s">
        <v>93</v>
      </c>
      <c r="J280" t="s">
        <v>94</v>
      </c>
      <c r="M280">
        <v>12</v>
      </c>
      <c r="N280">
        <v>2004</v>
      </c>
      <c r="T280" t="s">
        <v>169</v>
      </c>
      <c r="U280">
        <v>52.026831000000001</v>
      </c>
      <c r="V280">
        <v>-2.139872</v>
      </c>
      <c r="W280">
        <v>707.1</v>
      </c>
      <c r="Y280" t="s">
        <v>96</v>
      </c>
      <c r="AI280" t="s">
        <v>97</v>
      </c>
      <c r="AJ280" t="s">
        <v>98</v>
      </c>
      <c r="AL280" t="s">
        <v>160</v>
      </c>
      <c r="AM280" t="s">
        <v>161</v>
      </c>
      <c r="AN280" t="s">
        <v>101</v>
      </c>
      <c r="AO280" t="s">
        <v>102</v>
      </c>
      <c r="AP280" t="s">
        <v>103</v>
      </c>
      <c r="AQ280" t="s">
        <v>104</v>
      </c>
      <c r="AR280" t="s">
        <v>105</v>
      </c>
      <c r="AS280" t="s">
        <v>106</v>
      </c>
      <c r="AT280" t="s">
        <v>107</v>
      </c>
      <c r="AU280" t="s">
        <v>108</v>
      </c>
      <c r="AV280" t="s">
        <v>109</v>
      </c>
      <c r="AW280" t="s">
        <v>110</v>
      </c>
      <c r="AX280" t="s">
        <v>170</v>
      </c>
      <c r="AY280" t="s">
        <v>171</v>
      </c>
      <c r="AZ280" t="s">
        <v>169</v>
      </c>
      <c r="BA280" t="s">
        <v>113</v>
      </c>
      <c r="BB280" t="s">
        <v>114</v>
      </c>
      <c r="BC280" t="s">
        <v>115</v>
      </c>
      <c r="BD280" t="b">
        <v>0</v>
      </c>
      <c r="BE280" t="b">
        <v>1</v>
      </c>
      <c r="BF280" t="b">
        <v>1</v>
      </c>
      <c r="BG280" t="b">
        <v>0</v>
      </c>
      <c r="BH280" t="b">
        <v>0</v>
      </c>
      <c r="BI280" t="b">
        <v>0</v>
      </c>
      <c r="BJ280" t="b">
        <v>0</v>
      </c>
      <c r="BK280" t="b">
        <v>1</v>
      </c>
      <c r="BL280">
        <v>390500</v>
      </c>
      <c r="BM280">
        <v>236500</v>
      </c>
    </row>
    <row r="281" spans="1:65">
      <c r="A281" t="s">
        <v>86</v>
      </c>
      <c r="B281" t="s">
        <v>146</v>
      </c>
      <c r="C281" t="s">
        <v>147</v>
      </c>
      <c r="D281" t="s">
        <v>89</v>
      </c>
      <c r="E281" t="s">
        <v>90</v>
      </c>
      <c r="G281" t="s">
        <v>91</v>
      </c>
      <c r="H281" s="225" t="s">
        <v>92</v>
      </c>
      <c r="I281" t="s">
        <v>93</v>
      </c>
      <c r="J281" t="s">
        <v>94</v>
      </c>
      <c r="M281">
        <v>12</v>
      </c>
      <c r="N281">
        <v>2007</v>
      </c>
      <c r="T281" t="s">
        <v>169</v>
      </c>
      <c r="U281">
        <v>52.026831000000001</v>
      </c>
      <c r="V281">
        <v>-2.139872</v>
      </c>
      <c r="W281">
        <v>707.1</v>
      </c>
      <c r="Y281" t="s">
        <v>96</v>
      </c>
      <c r="AI281" t="s">
        <v>97</v>
      </c>
      <c r="AJ281" t="s">
        <v>98</v>
      </c>
      <c r="AL281" t="s">
        <v>164</v>
      </c>
      <c r="AM281" t="s">
        <v>165</v>
      </c>
      <c r="AN281" t="s">
        <v>101</v>
      </c>
      <c r="AO281" t="s">
        <v>102</v>
      </c>
      <c r="AP281" t="s">
        <v>103</v>
      </c>
      <c r="AQ281" t="s">
        <v>104</v>
      </c>
      <c r="AR281" t="s">
        <v>105</v>
      </c>
      <c r="AS281" t="s">
        <v>106</v>
      </c>
      <c r="AT281" t="s">
        <v>107</v>
      </c>
      <c r="AU281" t="s">
        <v>108</v>
      </c>
      <c r="AV281" t="s">
        <v>109</v>
      </c>
      <c r="AW281" t="s">
        <v>110</v>
      </c>
      <c r="AX281" t="s">
        <v>170</v>
      </c>
      <c r="AY281" t="s">
        <v>171</v>
      </c>
      <c r="AZ281" t="s">
        <v>169</v>
      </c>
      <c r="BA281" t="s">
        <v>113</v>
      </c>
      <c r="BB281" t="s">
        <v>114</v>
      </c>
      <c r="BC281" t="s">
        <v>115</v>
      </c>
      <c r="BD281" t="b">
        <v>0</v>
      </c>
      <c r="BE281" t="b">
        <v>1</v>
      </c>
      <c r="BF281" t="b">
        <v>1</v>
      </c>
      <c r="BG281" t="b">
        <v>0</v>
      </c>
      <c r="BH281" t="b">
        <v>0</v>
      </c>
      <c r="BI281" t="b">
        <v>0</v>
      </c>
      <c r="BJ281" t="b">
        <v>0</v>
      </c>
      <c r="BK281" t="b">
        <v>1</v>
      </c>
      <c r="BL281">
        <v>390500</v>
      </c>
      <c r="BM281">
        <v>236500</v>
      </c>
    </row>
    <row r="282" spans="1:65">
      <c r="A282" t="s">
        <v>86</v>
      </c>
      <c r="B282" t="s">
        <v>146</v>
      </c>
      <c r="C282" t="s">
        <v>147</v>
      </c>
      <c r="D282" t="s">
        <v>89</v>
      </c>
      <c r="E282" t="s">
        <v>90</v>
      </c>
      <c r="G282" t="s">
        <v>91</v>
      </c>
      <c r="H282" s="225" t="s">
        <v>92</v>
      </c>
      <c r="I282" t="s">
        <v>93</v>
      </c>
      <c r="J282" t="s">
        <v>94</v>
      </c>
      <c r="M282">
        <v>2</v>
      </c>
      <c r="N282">
        <v>2006</v>
      </c>
      <c r="T282" t="s">
        <v>154</v>
      </c>
      <c r="U282">
        <v>52.125798000000003</v>
      </c>
      <c r="V282">
        <v>-2.05254</v>
      </c>
      <c r="W282">
        <v>707.1</v>
      </c>
      <c r="Y282" t="s">
        <v>96</v>
      </c>
      <c r="AI282" t="s">
        <v>97</v>
      </c>
      <c r="AJ282" t="s">
        <v>98</v>
      </c>
      <c r="AL282" t="s">
        <v>164</v>
      </c>
      <c r="AM282" t="s">
        <v>165</v>
      </c>
      <c r="AN282" t="s">
        <v>101</v>
      </c>
      <c r="AO282" t="s">
        <v>102</v>
      </c>
      <c r="AP282" t="s">
        <v>103</v>
      </c>
      <c r="AQ282" t="s">
        <v>104</v>
      </c>
      <c r="AR282" t="s">
        <v>105</v>
      </c>
      <c r="AS282" t="s">
        <v>106</v>
      </c>
      <c r="AT282" t="s">
        <v>107</v>
      </c>
      <c r="AU282" t="s">
        <v>108</v>
      </c>
      <c r="AV282" t="s">
        <v>109</v>
      </c>
      <c r="AW282" t="s">
        <v>110</v>
      </c>
      <c r="AX282" t="s">
        <v>155</v>
      </c>
      <c r="AY282" t="s">
        <v>156</v>
      </c>
      <c r="AZ282" t="s">
        <v>154</v>
      </c>
      <c r="BA282" t="s">
        <v>113</v>
      </c>
      <c r="BB282" t="s">
        <v>114</v>
      </c>
      <c r="BC282" t="s">
        <v>115</v>
      </c>
      <c r="BD282" t="b">
        <v>0</v>
      </c>
      <c r="BE282" t="b">
        <v>1</v>
      </c>
      <c r="BF282" t="b">
        <v>1</v>
      </c>
      <c r="BG282" t="b">
        <v>0</v>
      </c>
      <c r="BH282" t="b">
        <v>0</v>
      </c>
      <c r="BI282" t="b">
        <v>0</v>
      </c>
      <c r="BJ282" t="b">
        <v>0</v>
      </c>
      <c r="BK282" t="b">
        <v>1</v>
      </c>
      <c r="BL282">
        <v>396500</v>
      </c>
      <c r="BM282">
        <v>247500</v>
      </c>
    </row>
    <row r="283" spans="1:65">
      <c r="A283" t="s">
        <v>86</v>
      </c>
      <c r="B283" t="s">
        <v>146</v>
      </c>
      <c r="C283" t="s">
        <v>147</v>
      </c>
      <c r="D283" t="s">
        <v>89</v>
      </c>
      <c r="E283" t="s">
        <v>90</v>
      </c>
      <c r="G283" t="s">
        <v>91</v>
      </c>
      <c r="H283" s="225" t="s">
        <v>92</v>
      </c>
      <c r="I283" t="s">
        <v>93</v>
      </c>
      <c r="J283" t="s">
        <v>94</v>
      </c>
      <c r="K283">
        <v>42782</v>
      </c>
      <c r="L283">
        <v>16</v>
      </c>
      <c r="M283">
        <v>2</v>
      </c>
      <c r="N283">
        <v>2017</v>
      </c>
      <c r="T283" t="s">
        <v>162</v>
      </c>
      <c r="U283">
        <v>52.116799999999998</v>
      </c>
      <c r="V283">
        <v>-2.0671330000000001</v>
      </c>
      <c r="W283">
        <v>707.1</v>
      </c>
      <c r="Y283" t="s">
        <v>96</v>
      </c>
      <c r="AI283" t="s">
        <v>97</v>
      </c>
      <c r="AJ283" t="s">
        <v>98</v>
      </c>
      <c r="AL283" t="s">
        <v>99</v>
      </c>
      <c r="AM283" t="s">
        <v>100</v>
      </c>
      <c r="AN283" t="s">
        <v>101</v>
      </c>
      <c r="AO283" t="s">
        <v>102</v>
      </c>
      <c r="AP283" t="s">
        <v>103</v>
      </c>
      <c r="AQ283" t="s">
        <v>104</v>
      </c>
      <c r="AR283" t="s">
        <v>105</v>
      </c>
      <c r="AS283" t="s">
        <v>106</v>
      </c>
      <c r="AT283" t="s">
        <v>107</v>
      </c>
      <c r="AU283" t="s">
        <v>108</v>
      </c>
      <c r="AV283" t="s">
        <v>109</v>
      </c>
      <c r="AW283" t="s">
        <v>110</v>
      </c>
      <c r="AX283" t="s">
        <v>155</v>
      </c>
      <c r="AY283" t="s">
        <v>163</v>
      </c>
      <c r="AZ283" t="s">
        <v>162</v>
      </c>
      <c r="BA283" t="s">
        <v>113</v>
      </c>
      <c r="BB283" t="s">
        <v>114</v>
      </c>
      <c r="BC283" t="s">
        <v>115</v>
      </c>
      <c r="BD283" t="b">
        <v>0</v>
      </c>
      <c r="BE283" t="b">
        <v>1</v>
      </c>
      <c r="BF283" t="b">
        <v>1</v>
      </c>
      <c r="BG283" t="b">
        <v>0</v>
      </c>
      <c r="BH283" t="b">
        <v>0</v>
      </c>
      <c r="BI283" t="b">
        <v>0</v>
      </c>
      <c r="BJ283" t="b">
        <v>0</v>
      </c>
      <c r="BK283" t="b">
        <v>0</v>
      </c>
      <c r="BL283">
        <v>395500</v>
      </c>
      <c r="BM283">
        <v>246500</v>
      </c>
    </row>
    <row r="284" spans="1:65">
      <c r="A284" t="s">
        <v>86</v>
      </c>
      <c r="B284" t="s">
        <v>146</v>
      </c>
      <c r="C284" t="s">
        <v>147</v>
      </c>
      <c r="D284" t="s">
        <v>89</v>
      </c>
      <c r="E284" t="s">
        <v>90</v>
      </c>
      <c r="G284" t="s">
        <v>91</v>
      </c>
      <c r="H284" s="225" t="s">
        <v>92</v>
      </c>
      <c r="I284" t="s">
        <v>93</v>
      </c>
      <c r="J284" t="s">
        <v>94</v>
      </c>
      <c r="K284">
        <v>43517</v>
      </c>
      <c r="L284">
        <v>21</v>
      </c>
      <c r="M284">
        <v>2</v>
      </c>
      <c r="N284">
        <v>2019</v>
      </c>
      <c r="T284" t="s">
        <v>162</v>
      </c>
      <c r="U284">
        <v>52.116799999999998</v>
      </c>
      <c r="V284">
        <v>-2.0671330000000001</v>
      </c>
      <c r="W284">
        <v>707.1</v>
      </c>
      <c r="Y284" t="s">
        <v>96</v>
      </c>
      <c r="AI284" t="s">
        <v>97</v>
      </c>
      <c r="AJ284" t="s">
        <v>98</v>
      </c>
      <c r="AL284" t="s">
        <v>99</v>
      </c>
      <c r="AM284" t="s">
        <v>100</v>
      </c>
      <c r="AN284" t="s">
        <v>101</v>
      </c>
      <c r="AO284" t="s">
        <v>102</v>
      </c>
      <c r="AP284" t="s">
        <v>103</v>
      </c>
      <c r="AQ284" t="s">
        <v>104</v>
      </c>
      <c r="AR284" t="s">
        <v>105</v>
      </c>
      <c r="AS284" t="s">
        <v>106</v>
      </c>
      <c r="AT284" t="s">
        <v>107</v>
      </c>
      <c r="AU284" t="s">
        <v>108</v>
      </c>
      <c r="AV284" t="s">
        <v>109</v>
      </c>
      <c r="AW284" t="s">
        <v>110</v>
      </c>
      <c r="AX284" t="s">
        <v>155</v>
      </c>
      <c r="AY284" t="s">
        <v>163</v>
      </c>
      <c r="AZ284" t="s">
        <v>162</v>
      </c>
      <c r="BA284" t="s">
        <v>113</v>
      </c>
      <c r="BB284" t="s">
        <v>114</v>
      </c>
      <c r="BC284" t="s">
        <v>115</v>
      </c>
      <c r="BD284" t="b">
        <v>0</v>
      </c>
      <c r="BE284" t="b">
        <v>1</v>
      </c>
      <c r="BF284" t="b">
        <v>1</v>
      </c>
      <c r="BG284" t="b">
        <v>0</v>
      </c>
      <c r="BH284" t="b">
        <v>0</v>
      </c>
      <c r="BI284" t="b">
        <v>0</v>
      </c>
      <c r="BJ284" t="b">
        <v>0</v>
      </c>
      <c r="BK284" t="b">
        <v>0</v>
      </c>
      <c r="BL284">
        <v>395500</v>
      </c>
      <c r="BM284">
        <v>246500</v>
      </c>
    </row>
    <row r="285" spans="1:65">
      <c r="A285" t="s">
        <v>86</v>
      </c>
      <c r="B285" t="s">
        <v>146</v>
      </c>
      <c r="C285" t="s">
        <v>147</v>
      </c>
      <c r="D285" t="s">
        <v>89</v>
      </c>
      <c r="E285" t="s">
        <v>90</v>
      </c>
      <c r="G285" t="s">
        <v>91</v>
      </c>
      <c r="H285" s="225" t="s">
        <v>92</v>
      </c>
      <c r="I285" t="s">
        <v>93</v>
      </c>
      <c r="J285" t="s">
        <v>94</v>
      </c>
      <c r="M285">
        <v>2</v>
      </c>
      <c r="N285">
        <v>2003</v>
      </c>
      <c r="T285" t="s">
        <v>169</v>
      </c>
      <c r="U285">
        <v>52.026831000000001</v>
      </c>
      <c r="V285">
        <v>-2.139872</v>
      </c>
      <c r="W285">
        <v>707.1</v>
      </c>
      <c r="Y285" t="s">
        <v>96</v>
      </c>
      <c r="AI285" t="s">
        <v>97</v>
      </c>
      <c r="AJ285" t="s">
        <v>98</v>
      </c>
      <c r="AL285" t="s">
        <v>160</v>
      </c>
      <c r="AM285" t="s">
        <v>161</v>
      </c>
      <c r="AN285" t="s">
        <v>101</v>
      </c>
      <c r="AO285" t="s">
        <v>102</v>
      </c>
      <c r="AP285" t="s">
        <v>103</v>
      </c>
      <c r="AQ285" t="s">
        <v>104</v>
      </c>
      <c r="AR285" t="s">
        <v>105</v>
      </c>
      <c r="AS285" t="s">
        <v>106</v>
      </c>
      <c r="AT285" t="s">
        <v>107</v>
      </c>
      <c r="AU285" t="s">
        <v>108</v>
      </c>
      <c r="AV285" t="s">
        <v>109</v>
      </c>
      <c r="AW285" t="s">
        <v>110</v>
      </c>
      <c r="AX285" t="s">
        <v>170</v>
      </c>
      <c r="AY285" t="s">
        <v>171</v>
      </c>
      <c r="AZ285" t="s">
        <v>169</v>
      </c>
      <c r="BA285" t="s">
        <v>113</v>
      </c>
      <c r="BB285" t="s">
        <v>114</v>
      </c>
      <c r="BC285" t="s">
        <v>115</v>
      </c>
      <c r="BD285" t="b">
        <v>0</v>
      </c>
      <c r="BE285" t="b">
        <v>1</v>
      </c>
      <c r="BF285" t="b">
        <v>1</v>
      </c>
      <c r="BG285" t="b">
        <v>0</v>
      </c>
      <c r="BH285" t="b">
        <v>0</v>
      </c>
      <c r="BI285" t="b">
        <v>0</v>
      </c>
      <c r="BJ285" t="b">
        <v>0</v>
      </c>
      <c r="BK285" t="b">
        <v>1</v>
      </c>
      <c r="BL285">
        <v>390500</v>
      </c>
      <c r="BM285">
        <v>236500</v>
      </c>
    </row>
    <row r="286" spans="1:65">
      <c r="A286" t="s">
        <v>86</v>
      </c>
      <c r="B286" t="s">
        <v>146</v>
      </c>
      <c r="C286" t="s">
        <v>147</v>
      </c>
      <c r="D286" t="s">
        <v>89</v>
      </c>
      <c r="E286" t="s">
        <v>90</v>
      </c>
      <c r="G286" t="s">
        <v>91</v>
      </c>
      <c r="H286" s="225" t="s">
        <v>92</v>
      </c>
      <c r="I286" t="s">
        <v>93</v>
      </c>
      <c r="J286" t="s">
        <v>94</v>
      </c>
      <c r="M286">
        <v>2</v>
      </c>
      <c r="N286">
        <v>2004</v>
      </c>
      <c r="T286" t="s">
        <v>169</v>
      </c>
      <c r="U286">
        <v>52.026831000000001</v>
      </c>
      <c r="V286">
        <v>-2.139872</v>
      </c>
      <c r="W286">
        <v>707.1</v>
      </c>
      <c r="Y286" t="s">
        <v>96</v>
      </c>
      <c r="AI286" t="s">
        <v>97</v>
      </c>
      <c r="AJ286" t="s">
        <v>98</v>
      </c>
      <c r="AL286" t="s">
        <v>160</v>
      </c>
      <c r="AM286" t="s">
        <v>161</v>
      </c>
      <c r="AN286" t="s">
        <v>101</v>
      </c>
      <c r="AO286" t="s">
        <v>102</v>
      </c>
      <c r="AP286" t="s">
        <v>103</v>
      </c>
      <c r="AQ286" t="s">
        <v>104</v>
      </c>
      <c r="AR286" t="s">
        <v>105</v>
      </c>
      <c r="AS286" t="s">
        <v>106</v>
      </c>
      <c r="AT286" t="s">
        <v>107</v>
      </c>
      <c r="AU286" t="s">
        <v>108</v>
      </c>
      <c r="AV286" t="s">
        <v>109</v>
      </c>
      <c r="AW286" t="s">
        <v>110</v>
      </c>
      <c r="AX286" t="s">
        <v>170</v>
      </c>
      <c r="AY286" t="s">
        <v>171</v>
      </c>
      <c r="AZ286" t="s">
        <v>169</v>
      </c>
      <c r="BA286" t="s">
        <v>113</v>
      </c>
      <c r="BB286" t="s">
        <v>114</v>
      </c>
      <c r="BC286" t="s">
        <v>115</v>
      </c>
      <c r="BD286" t="b">
        <v>0</v>
      </c>
      <c r="BE286" t="b">
        <v>1</v>
      </c>
      <c r="BF286" t="b">
        <v>1</v>
      </c>
      <c r="BG286" t="b">
        <v>0</v>
      </c>
      <c r="BH286" t="b">
        <v>0</v>
      </c>
      <c r="BI286" t="b">
        <v>0</v>
      </c>
      <c r="BJ286" t="b">
        <v>0</v>
      </c>
      <c r="BK286" t="b">
        <v>1</v>
      </c>
      <c r="BL286">
        <v>390500</v>
      </c>
      <c r="BM286">
        <v>236500</v>
      </c>
    </row>
    <row r="287" spans="1:65">
      <c r="A287" t="s">
        <v>86</v>
      </c>
      <c r="B287" t="s">
        <v>146</v>
      </c>
      <c r="C287" t="s">
        <v>147</v>
      </c>
      <c r="D287" t="s">
        <v>89</v>
      </c>
      <c r="E287" t="s">
        <v>90</v>
      </c>
      <c r="G287" t="s">
        <v>91</v>
      </c>
      <c r="H287" s="225" t="s">
        <v>92</v>
      </c>
      <c r="I287" t="s">
        <v>93</v>
      </c>
      <c r="J287" t="s">
        <v>94</v>
      </c>
      <c r="K287">
        <v>43510</v>
      </c>
      <c r="L287">
        <v>14</v>
      </c>
      <c r="M287">
        <v>2</v>
      </c>
      <c r="N287">
        <v>2019</v>
      </c>
      <c r="T287" t="s">
        <v>162</v>
      </c>
      <c r="U287">
        <v>52.116799999999998</v>
      </c>
      <c r="V287">
        <v>-2.0671330000000001</v>
      </c>
      <c r="W287">
        <v>707.1</v>
      </c>
      <c r="Y287" t="s">
        <v>96</v>
      </c>
      <c r="AI287" t="s">
        <v>97</v>
      </c>
      <c r="AJ287" t="s">
        <v>98</v>
      </c>
      <c r="AL287" t="s">
        <v>99</v>
      </c>
      <c r="AM287" t="s">
        <v>100</v>
      </c>
      <c r="AN287" t="s">
        <v>101</v>
      </c>
      <c r="AO287" t="s">
        <v>102</v>
      </c>
      <c r="AP287" t="s">
        <v>103</v>
      </c>
      <c r="AQ287" t="s">
        <v>104</v>
      </c>
      <c r="AR287" t="s">
        <v>105</v>
      </c>
      <c r="AS287" t="s">
        <v>106</v>
      </c>
      <c r="AT287" t="s">
        <v>107</v>
      </c>
      <c r="AU287" t="s">
        <v>108</v>
      </c>
      <c r="AV287" t="s">
        <v>109</v>
      </c>
      <c r="AW287" t="s">
        <v>110</v>
      </c>
      <c r="AX287" t="s">
        <v>155</v>
      </c>
      <c r="AY287" t="s">
        <v>163</v>
      </c>
      <c r="AZ287" t="s">
        <v>162</v>
      </c>
      <c r="BA287" t="s">
        <v>113</v>
      </c>
      <c r="BB287" t="s">
        <v>114</v>
      </c>
      <c r="BC287" t="s">
        <v>115</v>
      </c>
      <c r="BD287" t="b">
        <v>0</v>
      </c>
      <c r="BE287" t="b">
        <v>1</v>
      </c>
      <c r="BF287" t="b">
        <v>1</v>
      </c>
      <c r="BG287" t="b">
        <v>0</v>
      </c>
      <c r="BH287" t="b">
        <v>0</v>
      </c>
      <c r="BI287" t="b">
        <v>0</v>
      </c>
      <c r="BJ287" t="b">
        <v>0</v>
      </c>
      <c r="BK287" t="b">
        <v>0</v>
      </c>
      <c r="BL287">
        <v>395500</v>
      </c>
      <c r="BM287">
        <v>246500</v>
      </c>
    </row>
    <row r="288" spans="1:65">
      <c r="A288" t="s">
        <v>86</v>
      </c>
      <c r="B288" t="s">
        <v>146</v>
      </c>
      <c r="C288" t="s">
        <v>147</v>
      </c>
      <c r="D288" t="s">
        <v>89</v>
      </c>
      <c r="E288" t="s">
        <v>90</v>
      </c>
      <c r="G288" t="s">
        <v>91</v>
      </c>
      <c r="H288" s="225" t="s">
        <v>92</v>
      </c>
      <c r="I288" t="s">
        <v>93</v>
      </c>
      <c r="J288" t="s">
        <v>94</v>
      </c>
      <c r="M288">
        <v>2</v>
      </c>
      <c r="N288">
        <v>2008</v>
      </c>
      <c r="T288" t="s">
        <v>169</v>
      </c>
      <c r="U288">
        <v>52.026831000000001</v>
      </c>
      <c r="V288">
        <v>-2.139872</v>
      </c>
      <c r="W288">
        <v>707.1</v>
      </c>
      <c r="Y288" t="s">
        <v>96</v>
      </c>
      <c r="AI288" t="s">
        <v>97</v>
      </c>
      <c r="AJ288" t="s">
        <v>98</v>
      </c>
      <c r="AL288" t="s">
        <v>164</v>
      </c>
      <c r="AM288" t="s">
        <v>165</v>
      </c>
      <c r="AN288" t="s">
        <v>101</v>
      </c>
      <c r="AO288" t="s">
        <v>102</v>
      </c>
      <c r="AP288" t="s">
        <v>103</v>
      </c>
      <c r="AQ288" t="s">
        <v>104</v>
      </c>
      <c r="AR288" t="s">
        <v>105</v>
      </c>
      <c r="AS288" t="s">
        <v>106</v>
      </c>
      <c r="AT288" t="s">
        <v>107</v>
      </c>
      <c r="AU288" t="s">
        <v>108</v>
      </c>
      <c r="AV288" t="s">
        <v>109</v>
      </c>
      <c r="AW288" t="s">
        <v>110</v>
      </c>
      <c r="AX288" t="s">
        <v>170</v>
      </c>
      <c r="AY288" t="s">
        <v>171</v>
      </c>
      <c r="AZ288" t="s">
        <v>169</v>
      </c>
      <c r="BA288" t="s">
        <v>113</v>
      </c>
      <c r="BB288" t="s">
        <v>114</v>
      </c>
      <c r="BC288" t="s">
        <v>115</v>
      </c>
      <c r="BD288" t="b">
        <v>0</v>
      </c>
      <c r="BE288" t="b">
        <v>1</v>
      </c>
      <c r="BF288" t="b">
        <v>1</v>
      </c>
      <c r="BG288" t="b">
        <v>0</v>
      </c>
      <c r="BH288" t="b">
        <v>0</v>
      </c>
      <c r="BI288" t="b">
        <v>0</v>
      </c>
      <c r="BJ288" t="b">
        <v>0</v>
      </c>
      <c r="BK288" t="b">
        <v>1</v>
      </c>
      <c r="BL288">
        <v>390500</v>
      </c>
      <c r="BM288">
        <v>236500</v>
      </c>
    </row>
    <row r="289" spans="1:65">
      <c r="A289" t="s">
        <v>86</v>
      </c>
      <c r="B289" t="s">
        <v>146</v>
      </c>
      <c r="C289" t="s">
        <v>147</v>
      </c>
      <c r="D289" t="s">
        <v>89</v>
      </c>
      <c r="E289" t="s">
        <v>90</v>
      </c>
      <c r="G289" t="s">
        <v>91</v>
      </c>
      <c r="H289" s="225" t="s">
        <v>92</v>
      </c>
      <c r="I289" t="s">
        <v>93</v>
      </c>
      <c r="J289" t="s">
        <v>94</v>
      </c>
      <c r="M289">
        <v>2</v>
      </c>
      <c r="N289">
        <v>2002</v>
      </c>
      <c r="T289" t="s">
        <v>169</v>
      </c>
      <c r="U289">
        <v>52.026831000000001</v>
      </c>
      <c r="V289">
        <v>-2.139872</v>
      </c>
      <c r="W289">
        <v>707.1</v>
      </c>
      <c r="Y289" t="s">
        <v>96</v>
      </c>
      <c r="AI289" t="s">
        <v>97</v>
      </c>
      <c r="AJ289" t="s">
        <v>98</v>
      </c>
      <c r="AL289" t="s">
        <v>160</v>
      </c>
      <c r="AM289" t="s">
        <v>161</v>
      </c>
      <c r="AN289" t="s">
        <v>101</v>
      </c>
      <c r="AO289" t="s">
        <v>102</v>
      </c>
      <c r="AP289" t="s">
        <v>103</v>
      </c>
      <c r="AQ289" t="s">
        <v>104</v>
      </c>
      <c r="AR289" t="s">
        <v>105</v>
      </c>
      <c r="AS289" t="s">
        <v>106</v>
      </c>
      <c r="AT289" t="s">
        <v>107</v>
      </c>
      <c r="AU289" t="s">
        <v>108</v>
      </c>
      <c r="AV289" t="s">
        <v>109</v>
      </c>
      <c r="AW289" t="s">
        <v>110</v>
      </c>
      <c r="AX289" t="s">
        <v>170</v>
      </c>
      <c r="AY289" t="s">
        <v>171</v>
      </c>
      <c r="AZ289" t="s">
        <v>169</v>
      </c>
      <c r="BA289" t="s">
        <v>113</v>
      </c>
      <c r="BB289" t="s">
        <v>114</v>
      </c>
      <c r="BC289" t="s">
        <v>115</v>
      </c>
      <c r="BD289" t="b">
        <v>0</v>
      </c>
      <c r="BE289" t="b">
        <v>1</v>
      </c>
      <c r="BF289" t="b">
        <v>1</v>
      </c>
      <c r="BG289" t="b">
        <v>0</v>
      </c>
      <c r="BH289" t="b">
        <v>0</v>
      </c>
      <c r="BI289" t="b">
        <v>0</v>
      </c>
      <c r="BJ289" t="b">
        <v>0</v>
      </c>
      <c r="BK289" t="b">
        <v>1</v>
      </c>
      <c r="BL289">
        <v>390500</v>
      </c>
      <c r="BM289">
        <v>236500</v>
      </c>
    </row>
    <row r="290" spans="1:65">
      <c r="A290" t="s">
        <v>86</v>
      </c>
      <c r="B290" t="s">
        <v>146</v>
      </c>
      <c r="C290" t="s">
        <v>147</v>
      </c>
      <c r="D290" t="s">
        <v>89</v>
      </c>
      <c r="E290" t="s">
        <v>90</v>
      </c>
      <c r="G290" t="s">
        <v>91</v>
      </c>
      <c r="H290" s="225" t="s">
        <v>92</v>
      </c>
      <c r="I290" t="s">
        <v>93</v>
      </c>
      <c r="J290" t="s">
        <v>94</v>
      </c>
      <c r="K290">
        <v>40230</v>
      </c>
      <c r="L290">
        <v>21</v>
      </c>
      <c r="M290">
        <v>2</v>
      </c>
      <c r="N290">
        <v>2010</v>
      </c>
      <c r="T290" t="s">
        <v>182</v>
      </c>
      <c r="U290">
        <v>52.121293000000001</v>
      </c>
      <c r="V290">
        <v>-1.9283870000000001</v>
      </c>
      <c r="W290">
        <v>1414.2</v>
      </c>
      <c r="Y290" t="s">
        <v>96</v>
      </c>
      <c r="AI290" t="s">
        <v>97</v>
      </c>
      <c r="AJ290" t="s">
        <v>98</v>
      </c>
      <c r="AL290" t="s">
        <v>164</v>
      </c>
      <c r="AM290" t="s">
        <v>165</v>
      </c>
      <c r="AN290" t="s">
        <v>101</v>
      </c>
      <c r="AO290" t="s">
        <v>102</v>
      </c>
      <c r="AP290" t="s">
        <v>103</v>
      </c>
      <c r="AQ290" t="s">
        <v>104</v>
      </c>
      <c r="AR290" t="s">
        <v>105</v>
      </c>
      <c r="AS290" t="s">
        <v>106</v>
      </c>
      <c r="AT290" t="s">
        <v>107</v>
      </c>
      <c r="AU290" t="s">
        <v>108</v>
      </c>
      <c r="AV290" t="s">
        <v>109</v>
      </c>
      <c r="AW290" t="s">
        <v>151</v>
      </c>
      <c r="AX290" t="s">
        <v>178</v>
      </c>
      <c r="AY290" t="s">
        <v>182</v>
      </c>
      <c r="BA290" t="s">
        <v>113</v>
      </c>
      <c r="BB290" t="s">
        <v>114</v>
      </c>
      <c r="BC290" t="s">
        <v>115</v>
      </c>
      <c r="BD290" t="b">
        <v>0</v>
      </c>
      <c r="BE290" t="b">
        <v>1</v>
      </c>
      <c r="BF290" t="b">
        <v>1</v>
      </c>
      <c r="BG290" t="b">
        <v>0</v>
      </c>
      <c r="BH290" t="b">
        <v>0</v>
      </c>
      <c r="BI290" t="b">
        <v>0</v>
      </c>
      <c r="BJ290" t="b">
        <v>0</v>
      </c>
      <c r="BK290" t="b">
        <v>0</v>
      </c>
      <c r="BL290">
        <v>405000</v>
      </c>
      <c r="BM290">
        <v>247000</v>
      </c>
    </row>
    <row r="291" spans="1:65">
      <c r="A291" t="s">
        <v>86</v>
      </c>
      <c r="B291" t="s">
        <v>146</v>
      </c>
      <c r="C291" t="s">
        <v>147</v>
      </c>
      <c r="D291" t="s">
        <v>89</v>
      </c>
      <c r="E291" t="s">
        <v>90</v>
      </c>
      <c r="G291" t="s">
        <v>91</v>
      </c>
      <c r="H291" s="225" t="s">
        <v>92</v>
      </c>
      <c r="I291" t="s">
        <v>93</v>
      </c>
      <c r="J291" t="s">
        <v>94</v>
      </c>
      <c r="K291">
        <v>43153</v>
      </c>
      <c r="L291">
        <v>22</v>
      </c>
      <c r="M291">
        <v>2</v>
      </c>
      <c r="N291">
        <v>2018</v>
      </c>
      <c r="T291" t="s">
        <v>162</v>
      </c>
      <c r="U291">
        <v>52.116799999999998</v>
      </c>
      <c r="V291">
        <v>-2.0671330000000001</v>
      </c>
      <c r="W291">
        <v>707.1</v>
      </c>
      <c r="Y291" t="s">
        <v>96</v>
      </c>
      <c r="AI291" t="s">
        <v>97</v>
      </c>
      <c r="AJ291" t="s">
        <v>98</v>
      </c>
      <c r="AL291" t="s">
        <v>99</v>
      </c>
      <c r="AM291" t="s">
        <v>100</v>
      </c>
      <c r="AN291" t="s">
        <v>101</v>
      </c>
      <c r="AO291" t="s">
        <v>102</v>
      </c>
      <c r="AP291" t="s">
        <v>103</v>
      </c>
      <c r="AQ291" t="s">
        <v>104</v>
      </c>
      <c r="AR291" t="s">
        <v>105</v>
      </c>
      <c r="AS291" t="s">
        <v>106</v>
      </c>
      <c r="AT291" t="s">
        <v>107</v>
      </c>
      <c r="AU291" t="s">
        <v>108</v>
      </c>
      <c r="AV291" t="s">
        <v>109</v>
      </c>
      <c r="AW291" t="s">
        <v>110</v>
      </c>
      <c r="AX291" t="s">
        <v>155</v>
      </c>
      <c r="AY291" t="s">
        <v>163</v>
      </c>
      <c r="AZ291" t="s">
        <v>162</v>
      </c>
      <c r="BA291" t="s">
        <v>113</v>
      </c>
      <c r="BB291" t="s">
        <v>114</v>
      </c>
      <c r="BC291" t="s">
        <v>115</v>
      </c>
      <c r="BD291" t="b">
        <v>0</v>
      </c>
      <c r="BE291" t="b">
        <v>1</v>
      </c>
      <c r="BF291" t="b">
        <v>1</v>
      </c>
      <c r="BG291" t="b">
        <v>0</v>
      </c>
      <c r="BH291" t="b">
        <v>0</v>
      </c>
      <c r="BI291" t="b">
        <v>0</v>
      </c>
      <c r="BJ291" t="b">
        <v>0</v>
      </c>
      <c r="BK291" t="b">
        <v>0</v>
      </c>
      <c r="BL291">
        <v>395500</v>
      </c>
      <c r="BM291">
        <v>246500</v>
      </c>
    </row>
    <row r="292" spans="1:65">
      <c r="A292" t="s">
        <v>86</v>
      </c>
      <c r="B292" t="s">
        <v>146</v>
      </c>
      <c r="C292" t="s">
        <v>147</v>
      </c>
      <c r="D292" t="s">
        <v>89</v>
      </c>
      <c r="E292" t="s">
        <v>90</v>
      </c>
      <c r="G292" t="s">
        <v>91</v>
      </c>
      <c r="H292" s="225" t="s">
        <v>92</v>
      </c>
      <c r="I292" t="s">
        <v>93</v>
      </c>
      <c r="J292" t="s">
        <v>94</v>
      </c>
      <c r="K292">
        <v>40588</v>
      </c>
      <c r="L292">
        <v>14</v>
      </c>
      <c r="M292">
        <v>2</v>
      </c>
      <c r="N292">
        <v>2011</v>
      </c>
      <c r="T292" t="s">
        <v>162</v>
      </c>
      <c r="U292">
        <v>52.116799999999998</v>
      </c>
      <c r="V292">
        <v>-2.0671330000000001</v>
      </c>
      <c r="W292">
        <v>707.1</v>
      </c>
      <c r="Y292" t="s">
        <v>96</v>
      </c>
      <c r="AI292" t="s">
        <v>97</v>
      </c>
      <c r="AJ292" t="s">
        <v>98</v>
      </c>
      <c r="AL292" t="s">
        <v>186</v>
      </c>
      <c r="AM292" t="s">
        <v>187</v>
      </c>
      <c r="AN292" t="s">
        <v>101</v>
      </c>
      <c r="AO292" t="s">
        <v>102</v>
      </c>
      <c r="AP292" t="s">
        <v>103</v>
      </c>
      <c r="AQ292" t="s">
        <v>104</v>
      </c>
      <c r="AR292" t="s">
        <v>105</v>
      </c>
      <c r="AS292" t="s">
        <v>106</v>
      </c>
      <c r="AT292" t="s">
        <v>107</v>
      </c>
      <c r="AU292" t="s">
        <v>108</v>
      </c>
      <c r="AV292" t="s">
        <v>109</v>
      </c>
      <c r="AW292" t="s">
        <v>110</v>
      </c>
      <c r="AX292" t="s">
        <v>155</v>
      </c>
      <c r="AY292" t="s">
        <v>163</v>
      </c>
      <c r="AZ292" t="s">
        <v>162</v>
      </c>
      <c r="BA292" t="s">
        <v>113</v>
      </c>
      <c r="BB292" t="s">
        <v>114</v>
      </c>
      <c r="BC292" t="s">
        <v>115</v>
      </c>
      <c r="BD292" t="b">
        <v>0</v>
      </c>
      <c r="BE292" t="b">
        <v>1</v>
      </c>
      <c r="BF292" t="b">
        <v>1</v>
      </c>
      <c r="BG292" t="b">
        <v>0</v>
      </c>
      <c r="BH292" t="b">
        <v>0</v>
      </c>
      <c r="BI292" t="b">
        <v>0</v>
      </c>
      <c r="BJ292" t="b">
        <v>0</v>
      </c>
      <c r="BK292" t="b">
        <v>0</v>
      </c>
      <c r="BL292">
        <v>395500</v>
      </c>
      <c r="BM292">
        <v>246500</v>
      </c>
    </row>
    <row r="293" spans="1:65">
      <c r="A293" t="s">
        <v>86</v>
      </c>
      <c r="B293" t="s">
        <v>146</v>
      </c>
      <c r="C293" t="s">
        <v>147</v>
      </c>
      <c r="D293" t="s">
        <v>89</v>
      </c>
      <c r="E293" t="s">
        <v>90</v>
      </c>
      <c r="G293" t="s">
        <v>91</v>
      </c>
      <c r="H293" s="225" t="s">
        <v>92</v>
      </c>
      <c r="I293" t="s">
        <v>93</v>
      </c>
      <c r="J293" t="s">
        <v>94</v>
      </c>
      <c r="K293">
        <v>42056</v>
      </c>
      <c r="L293">
        <v>21</v>
      </c>
      <c r="M293">
        <v>2</v>
      </c>
      <c r="N293">
        <v>2015</v>
      </c>
      <c r="T293" t="s">
        <v>196</v>
      </c>
      <c r="U293">
        <v>51.999839999999999</v>
      </c>
      <c r="V293">
        <v>-2.1543540000000001</v>
      </c>
      <c r="W293">
        <v>707.1</v>
      </c>
      <c r="Y293" t="s">
        <v>96</v>
      </c>
      <c r="AI293" t="s">
        <v>97</v>
      </c>
      <c r="AJ293" t="s">
        <v>98</v>
      </c>
      <c r="AL293" t="s">
        <v>186</v>
      </c>
      <c r="AM293" t="s">
        <v>187</v>
      </c>
      <c r="AN293" t="s">
        <v>101</v>
      </c>
      <c r="AO293" t="s">
        <v>102</v>
      </c>
      <c r="AP293" t="s">
        <v>103</v>
      </c>
      <c r="AQ293" t="s">
        <v>104</v>
      </c>
      <c r="AR293" t="s">
        <v>105</v>
      </c>
      <c r="AS293" t="s">
        <v>106</v>
      </c>
      <c r="AT293" t="s">
        <v>107</v>
      </c>
      <c r="AU293" t="s">
        <v>108</v>
      </c>
      <c r="AV293" t="s">
        <v>109</v>
      </c>
      <c r="AW293" t="s">
        <v>110</v>
      </c>
      <c r="AX293" t="s">
        <v>175</v>
      </c>
      <c r="AY293" t="s">
        <v>197</v>
      </c>
      <c r="AZ293" t="s">
        <v>196</v>
      </c>
      <c r="BA293" t="s">
        <v>113</v>
      </c>
      <c r="BB293" t="s">
        <v>114</v>
      </c>
      <c r="BC293" t="s">
        <v>115</v>
      </c>
      <c r="BD293" t="b">
        <v>0</v>
      </c>
      <c r="BE293" t="b">
        <v>1</v>
      </c>
      <c r="BF293" t="b">
        <v>1</v>
      </c>
      <c r="BG293" t="b">
        <v>0</v>
      </c>
      <c r="BH293" t="b">
        <v>0</v>
      </c>
      <c r="BI293" t="b">
        <v>0</v>
      </c>
      <c r="BJ293" t="b">
        <v>0</v>
      </c>
      <c r="BK293" t="b">
        <v>0</v>
      </c>
      <c r="BL293">
        <v>389500</v>
      </c>
      <c r="BM293">
        <v>233500</v>
      </c>
    </row>
    <row r="294" spans="1:65">
      <c r="A294" t="s">
        <v>86</v>
      </c>
      <c r="B294" t="s">
        <v>146</v>
      </c>
      <c r="C294" t="s">
        <v>147</v>
      </c>
      <c r="D294" t="s">
        <v>89</v>
      </c>
      <c r="E294" t="s">
        <v>90</v>
      </c>
      <c r="G294" t="s">
        <v>91</v>
      </c>
      <c r="H294" s="225" t="s">
        <v>92</v>
      </c>
      <c r="I294" t="s">
        <v>93</v>
      </c>
      <c r="J294" t="s">
        <v>94</v>
      </c>
      <c r="K294">
        <v>40583</v>
      </c>
      <c r="L294">
        <v>9</v>
      </c>
      <c r="M294">
        <v>2</v>
      </c>
      <c r="N294">
        <v>2011</v>
      </c>
      <c r="T294" t="s">
        <v>162</v>
      </c>
      <c r="U294">
        <v>52.116799999999998</v>
      </c>
      <c r="V294">
        <v>-2.0671330000000001</v>
      </c>
      <c r="W294">
        <v>707.1</v>
      </c>
      <c r="Y294" t="s">
        <v>96</v>
      </c>
      <c r="AI294" t="s">
        <v>97</v>
      </c>
      <c r="AJ294" t="s">
        <v>98</v>
      </c>
      <c r="AL294" t="s">
        <v>186</v>
      </c>
      <c r="AM294" t="s">
        <v>187</v>
      </c>
      <c r="AN294" t="s">
        <v>101</v>
      </c>
      <c r="AO294" t="s">
        <v>102</v>
      </c>
      <c r="AP294" t="s">
        <v>103</v>
      </c>
      <c r="AQ294" t="s">
        <v>104</v>
      </c>
      <c r="AR294" t="s">
        <v>105</v>
      </c>
      <c r="AS294" t="s">
        <v>106</v>
      </c>
      <c r="AT294" t="s">
        <v>107</v>
      </c>
      <c r="AU294" t="s">
        <v>108</v>
      </c>
      <c r="AV294" t="s">
        <v>109</v>
      </c>
      <c r="AW294" t="s">
        <v>110</v>
      </c>
      <c r="AX294" t="s">
        <v>155</v>
      </c>
      <c r="AY294" t="s">
        <v>163</v>
      </c>
      <c r="AZ294" t="s">
        <v>162</v>
      </c>
      <c r="BA294" t="s">
        <v>113</v>
      </c>
      <c r="BB294" t="s">
        <v>114</v>
      </c>
      <c r="BC294" t="s">
        <v>115</v>
      </c>
      <c r="BD294" t="b">
        <v>0</v>
      </c>
      <c r="BE294" t="b">
        <v>1</v>
      </c>
      <c r="BF294" t="b">
        <v>1</v>
      </c>
      <c r="BG294" t="b">
        <v>0</v>
      </c>
      <c r="BH294" t="b">
        <v>0</v>
      </c>
      <c r="BI294" t="b">
        <v>0</v>
      </c>
      <c r="BJ294" t="b">
        <v>0</v>
      </c>
      <c r="BK294" t="b">
        <v>0</v>
      </c>
      <c r="BL294">
        <v>395500</v>
      </c>
      <c r="BM294">
        <v>246500</v>
      </c>
    </row>
    <row r="295" spans="1:65">
      <c r="A295" t="s">
        <v>86</v>
      </c>
      <c r="B295" t="s">
        <v>146</v>
      </c>
      <c r="C295" t="s">
        <v>147</v>
      </c>
      <c r="D295" t="s">
        <v>89</v>
      </c>
      <c r="E295" t="s">
        <v>90</v>
      </c>
      <c r="G295" t="s">
        <v>91</v>
      </c>
      <c r="H295" s="225" t="s">
        <v>92</v>
      </c>
      <c r="I295" t="s">
        <v>93</v>
      </c>
      <c r="J295" t="s">
        <v>94</v>
      </c>
      <c r="K295">
        <v>40585</v>
      </c>
      <c r="L295">
        <v>11</v>
      </c>
      <c r="M295">
        <v>2</v>
      </c>
      <c r="N295">
        <v>2011</v>
      </c>
      <c r="T295" t="s">
        <v>162</v>
      </c>
      <c r="U295">
        <v>52.116799999999998</v>
      </c>
      <c r="V295">
        <v>-2.0671330000000001</v>
      </c>
      <c r="W295">
        <v>707.1</v>
      </c>
      <c r="Y295" t="s">
        <v>96</v>
      </c>
      <c r="AI295" t="s">
        <v>97</v>
      </c>
      <c r="AJ295" t="s">
        <v>98</v>
      </c>
      <c r="AL295" t="s">
        <v>186</v>
      </c>
      <c r="AM295" t="s">
        <v>187</v>
      </c>
      <c r="AN295" t="s">
        <v>101</v>
      </c>
      <c r="AO295" t="s">
        <v>102</v>
      </c>
      <c r="AP295" t="s">
        <v>103</v>
      </c>
      <c r="AQ295" t="s">
        <v>104</v>
      </c>
      <c r="AR295" t="s">
        <v>105</v>
      </c>
      <c r="AS295" t="s">
        <v>106</v>
      </c>
      <c r="AT295" t="s">
        <v>107</v>
      </c>
      <c r="AU295" t="s">
        <v>108</v>
      </c>
      <c r="AV295" t="s">
        <v>109</v>
      </c>
      <c r="AW295" t="s">
        <v>110</v>
      </c>
      <c r="AX295" t="s">
        <v>155</v>
      </c>
      <c r="AY295" t="s">
        <v>163</v>
      </c>
      <c r="AZ295" t="s">
        <v>162</v>
      </c>
      <c r="BA295" t="s">
        <v>113</v>
      </c>
      <c r="BB295" t="s">
        <v>114</v>
      </c>
      <c r="BC295" t="s">
        <v>115</v>
      </c>
      <c r="BD295" t="b">
        <v>0</v>
      </c>
      <c r="BE295" t="b">
        <v>1</v>
      </c>
      <c r="BF295" t="b">
        <v>1</v>
      </c>
      <c r="BG295" t="b">
        <v>0</v>
      </c>
      <c r="BH295" t="b">
        <v>0</v>
      </c>
      <c r="BI295" t="b">
        <v>0</v>
      </c>
      <c r="BJ295" t="b">
        <v>0</v>
      </c>
      <c r="BK295" t="b">
        <v>0</v>
      </c>
      <c r="BL295">
        <v>395500</v>
      </c>
      <c r="BM295">
        <v>246500</v>
      </c>
    </row>
    <row r="296" spans="1:65">
      <c r="A296" t="s">
        <v>86</v>
      </c>
      <c r="B296" t="s">
        <v>146</v>
      </c>
      <c r="C296" t="s">
        <v>147</v>
      </c>
      <c r="D296" t="s">
        <v>89</v>
      </c>
      <c r="E296" t="s">
        <v>90</v>
      </c>
      <c r="G296" t="s">
        <v>91</v>
      </c>
      <c r="H296" s="225" t="s">
        <v>92</v>
      </c>
      <c r="I296" t="s">
        <v>93</v>
      </c>
      <c r="J296" t="s">
        <v>94</v>
      </c>
      <c r="K296">
        <v>40577</v>
      </c>
      <c r="L296">
        <v>3</v>
      </c>
      <c r="M296">
        <v>2</v>
      </c>
      <c r="N296">
        <v>2011</v>
      </c>
      <c r="T296" t="s">
        <v>162</v>
      </c>
      <c r="U296">
        <v>52.116799999999998</v>
      </c>
      <c r="V296">
        <v>-2.0671330000000001</v>
      </c>
      <c r="W296">
        <v>707.1</v>
      </c>
      <c r="Y296" t="s">
        <v>96</v>
      </c>
      <c r="AI296" t="s">
        <v>97</v>
      </c>
      <c r="AJ296" t="s">
        <v>98</v>
      </c>
      <c r="AL296" t="s">
        <v>186</v>
      </c>
      <c r="AM296" t="s">
        <v>187</v>
      </c>
      <c r="AN296" t="s">
        <v>101</v>
      </c>
      <c r="AO296" t="s">
        <v>102</v>
      </c>
      <c r="AP296" t="s">
        <v>103</v>
      </c>
      <c r="AQ296" t="s">
        <v>104</v>
      </c>
      <c r="AR296" t="s">
        <v>105</v>
      </c>
      <c r="AS296" t="s">
        <v>106</v>
      </c>
      <c r="AT296" t="s">
        <v>107</v>
      </c>
      <c r="AU296" t="s">
        <v>108</v>
      </c>
      <c r="AV296" t="s">
        <v>109</v>
      </c>
      <c r="AW296" t="s">
        <v>110</v>
      </c>
      <c r="AX296" t="s">
        <v>155</v>
      </c>
      <c r="AY296" t="s">
        <v>163</v>
      </c>
      <c r="AZ296" t="s">
        <v>162</v>
      </c>
      <c r="BA296" t="s">
        <v>113</v>
      </c>
      <c r="BB296" t="s">
        <v>114</v>
      </c>
      <c r="BC296" t="s">
        <v>115</v>
      </c>
      <c r="BD296" t="b">
        <v>0</v>
      </c>
      <c r="BE296" t="b">
        <v>1</v>
      </c>
      <c r="BF296" t="b">
        <v>1</v>
      </c>
      <c r="BG296" t="b">
        <v>0</v>
      </c>
      <c r="BH296" t="b">
        <v>0</v>
      </c>
      <c r="BI296" t="b">
        <v>0</v>
      </c>
      <c r="BJ296" t="b">
        <v>0</v>
      </c>
      <c r="BK296" t="b">
        <v>0</v>
      </c>
      <c r="BL296">
        <v>395500</v>
      </c>
      <c r="BM296">
        <v>246500</v>
      </c>
    </row>
    <row r="297" spans="1:65">
      <c r="A297" t="s">
        <v>86</v>
      </c>
      <c r="B297" t="s">
        <v>146</v>
      </c>
      <c r="C297" t="s">
        <v>147</v>
      </c>
      <c r="D297" t="s">
        <v>89</v>
      </c>
      <c r="E297" t="s">
        <v>90</v>
      </c>
      <c r="G297" t="s">
        <v>91</v>
      </c>
      <c r="H297" s="225" t="s">
        <v>92</v>
      </c>
      <c r="I297" t="s">
        <v>93</v>
      </c>
      <c r="J297" t="s">
        <v>94</v>
      </c>
      <c r="K297">
        <v>42428</v>
      </c>
      <c r="L297">
        <v>28</v>
      </c>
      <c r="M297">
        <v>2</v>
      </c>
      <c r="N297">
        <v>2016</v>
      </c>
      <c r="T297" t="s">
        <v>148</v>
      </c>
      <c r="U297">
        <v>52.161610000000003</v>
      </c>
      <c r="V297">
        <v>-1.804063</v>
      </c>
      <c r="W297">
        <v>707.1</v>
      </c>
      <c r="Y297" t="s">
        <v>96</v>
      </c>
      <c r="AI297" t="s">
        <v>97</v>
      </c>
      <c r="AJ297" t="s">
        <v>98</v>
      </c>
      <c r="AL297" t="s">
        <v>149</v>
      </c>
      <c r="AM297" t="s">
        <v>150</v>
      </c>
      <c r="AN297" t="s">
        <v>101</v>
      </c>
      <c r="AO297" t="s">
        <v>102</v>
      </c>
      <c r="AP297" t="s">
        <v>103</v>
      </c>
      <c r="AQ297" t="s">
        <v>104</v>
      </c>
      <c r="AR297" t="s">
        <v>105</v>
      </c>
      <c r="AS297" t="s">
        <v>106</v>
      </c>
      <c r="AT297" t="s">
        <v>107</v>
      </c>
      <c r="AU297" t="s">
        <v>108</v>
      </c>
      <c r="AV297" t="s">
        <v>109</v>
      </c>
      <c r="AW297" t="s">
        <v>151</v>
      </c>
      <c r="AX297" t="s">
        <v>152</v>
      </c>
      <c r="AY297" t="s">
        <v>153</v>
      </c>
      <c r="AZ297" t="s">
        <v>148</v>
      </c>
      <c r="BA297" t="s">
        <v>113</v>
      </c>
      <c r="BB297" t="s">
        <v>114</v>
      </c>
      <c r="BC297" t="s">
        <v>115</v>
      </c>
      <c r="BD297" t="b">
        <v>0</v>
      </c>
      <c r="BE297" t="b">
        <v>1</v>
      </c>
      <c r="BF297" t="b">
        <v>1</v>
      </c>
      <c r="BG297" t="b">
        <v>0</v>
      </c>
      <c r="BH297" t="b">
        <v>0</v>
      </c>
      <c r="BI297" t="b">
        <v>0</v>
      </c>
      <c r="BJ297" t="b">
        <v>0</v>
      </c>
      <c r="BK297" t="b">
        <v>0</v>
      </c>
      <c r="BL297">
        <v>413500</v>
      </c>
      <c r="BM297">
        <v>251500</v>
      </c>
    </row>
    <row r="298" spans="1:65">
      <c r="A298" t="s">
        <v>86</v>
      </c>
      <c r="B298" t="s">
        <v>146</v>
      </c>
      <c r="C298" t="s">
        <v>147</v>
      </c>
      <c r="D298" t="s">
        <v>89</v>
      </c>
      <c r="E298" t="s">
        <v>90</v>
      </c>
      <c r="G298" t="s">
        <v>91</v>
      </c>
      <c r="H298" s="225" t="s">
        <v>92</v>
      </c>
      <c r="I298" t="s">
        <v>93</v>
      </c>
      <c r="J298" t="s">
        <v>94</v>
      </c>
      <c r="K298">
        <v>43132</v>
      </c>
      <c r="L298">
        <v>1</v>
      </c>
      <c r="M298">
        <v>2</v>
      </c>
      <c r="N298">
        <v>2018</v>
      </c>
      <c r="T298" t="s">
        <v>162</v>
      </c>
      <c r="U298">
        <v>52.116799999999998</v>
      </c>
      <c r="V298">
        <v>-2.0671330000000001</v>
      </c>
      <c r="W298">
        <v>707.1</v>
      </c>
      <c r="Y298" t="s">
        <v>96</v>
      </c>
      <c r="AI298" t="s">
        <v>97</v>
      </c>
      <c r="AJ298" t="s">
        <v>98</v>
      </c>
      <c r="AL298" t="s">
        <v>99</v>
      </c>
      <c r="AM298" t="s">
        <v>100</v>
      </c>
      <c r="AN298" t="s">
        <v>101</v>
      </c>
      <c r="AO298" t="s">
        <v>102</v>
      </c>
      <c r="AP298" t="s">
        <v>103</v>
      </c>
      <c r="AQ298" t="s">
        <v>104</v>
      </c>
      <c r="AR298" t="s">
        <v>105</v>
      </c>
      <c r="AS298" t="s">
        <v>106</v>
      </c>
      <c r="AT298" t="s">
        <v>107</v>
      </c>
      <c r="AU298" t="s">
        <v>108</v>
      </c>
      <c r="AV298" t="s">
        <v>109</v>
      </c>
      <c r="AW298" t="s">
        <v>110</v>
      </c>
      <c r="AX298" t="s">
        <v>155</v>
      </c>
      <c r="AY298" t="s">
        <v>163</v>
      </c>
      <c r="AZ298" t="s">
        <v>162</v>
      </c>
      <c r="BA298" t="s">
        <v>113</v>
      </c>
      <c r="BB298" t="s">
        <v>114</v>
      </c>
      <c r="BC298" t="s">
        <v>115</v>
      </c>
      <c r="BD298" t="b">
        <v>0</v>
      </c>
      <c r="BE298" t="b">
        <v>1</v>
      </c>
      <c r="BF298" t="b">
        <v>1</v>
      </c>
      <c r="BG298" t="b">
        <v>1</v>
      </c>
      <c r="BH298" t="b">
        <v>0</v>
      </c>
      <c r="BI298" t="b">
        <v>0</v>
      </c>
      <c r="BJ298" t="b">
        <v>0</v>
      </c>
      <c r="BK298" t="b">
        <v>0</v>
      </c>
      <c r="BL298">
        <v>395500</v>
      </c>
      <c r="BM298">
        <v>246500</v>
      </c>
    </row>
    <row r="299" spans="1:65">
      <c r="A299" t="s">
        <v>86</v>
      </c>
      <c r="B299" t="s">
        <v>146</v>
      </c>
      <c r="C299" t="s">
        <v>147</v>
      </c>
      <c r="D299" t="s">
        <v>89</v>
      </c>
      <c r="E299" t="s">
        <v>90</v>
      </c>
      <c r="G299" t="s">
        <v>91</v>
      </c>
      <c r="H299" s="225" t="s">
        <v>92</v>
      </c>
      <c r="I299" t="s">
        <v>93</v>
      </c>
      <c r="J299" t="s">
        <v>94</v>
      </c>
      <c r="K299">
        <v>42788</v>
      </c>
      <c r="L299">
        <v>22</v>
      </c>
      <c r="M299">
        <v>2</v>
      </c>
      <c r="N299">
        <v>2017</v>
      </c>
      <c r="T299" t="s">
        <v>162</v>
      </c>
      <c r="U299">
        <v>52.116799999999998</v>
      </c>
      <c r="V299">
        <v>-2.0671330000000001</v>
      </c>
      <c r="W299">
        <v>707.1</v>
      </c>
      <c r="Y299" t="s">
        <v>96</v>
      </c>
      <c r="AI299" t="s">
        <v>97</v>
      </c>
      <c r="AJ299" t="s">
        <v>98</v>
      </c>
      <c r="AL299" t="s">
        <v>99</v>
      </c>
      <c r="AM299" t="s">
        <v>100</v>
      </c>
      <c r="AN299" t="s">
        <v>101</v>
      </c>
      <c r="AO299" t="s">
        <v>102</v>
      </c>
      <c r="AP299" t="s">
        <v>103</v>
      </c>
      <c r="AQ299" t="s">
        <v>104</v>
      </c>
      <c r="AR299" t="s">
        <v>105</v>
      </c>
      <c r="AS299" t="s">
        <v>106</v>
      </c>
      <c r="AT299" t="s">
        <v>107</v>
      </c>
      <c r="AU299" t="s">
        <v>108</v>
      </c>
      <c r="AV299" t="s">
        <v>109</v>
      </c>
      <c r="AW299" t="s">
        <v>110</v>
      </c>
      <c r="AX299" t="s">
        <v>155</v>
      </c>
      <c r="AY299" t="s">
        <v>163</v>
      </c>
      <c r="AZ299" t="s">
        <v>162</v>
      </c>
      <c r="BA299" t="s">
        <v>113</v>
      </c>
      <c r="BB299" t="s">
        <v>114</v>
      </c>
      <c r="BC299" t="s">
        <v>115</v>
      </c>
      <c r="BD299" t="b">
        <v>0</v>
      </c>
      <c r="BE299" t="b">
        <v>1</v>
      </c>
      <c r="BF299" t="b">
        <v>1</v>
      </c>
      <c r="BG299" t="b">
        <v>0</v>
      </c>
      <c r="BH299" t="b">
        <v>0</v>
      </c>
      <c r="BI299" t="b">
        <v>0</v>
      </c>
      <c r="BJ299" t="b">
        <v>0</v>
      </c>
      <c r="BK299" t="b">
        <v>0</v>
      </c>
      <c r="BL299">
        <v>395500</v>
      </c>
      <c r="BM299">
        <v>246500</v>
      </c>
    </row>
    <row r="300" spans="1:65">
      <c r="A300" t="s">
        <v>86</v>
      </c>
      <c r="B300" t="s">
        <v>146</v>
      </c>
      <c r="C300" t="s">
        <v>147</v>
      </c>
      <c r="D300" t="s">
        <v>89</v>
      </c>
      <c r="E300" t="s">
        <v>90</v>
      </c>
      <c r="G300" t="s">
        <v>91</v>
      </c>
      <c r="H300" s="225" t="s">
        <v>92</v>
      </c>
      <c r="I300" t="s">
        <v>93</v>
      </c>
      <c r="J300" t="s">
        <v>94</v>
      </c>
      <c r="K300">
        <v>43524</v>
      </c>
      <c r="L300">
        <v>28</v>
      </c>
      <c r="M300">
        <v>2</v>
      </c>
      <c r="N300">
        <v>2019</v>
      </c>
      <c r="T300" t="s">
        <v>162</v>
      </c>
      <c r="U300">
        <v>52.116799999999998</v>
      </c>
      <c r="V300">
        <v>-2.0671330000000001</v>
      </c>
      <c r="W300">
        <v>707.1</v>
      </c>
      <c r="Y300" t="s">
        <v>96</v>
      </c>
      <c r="AI300" t="s">
        <v>97</v>
      </c>
      <c r="AJ300" t="s">
        <v>98</v>
      </c>
      <c r="AL300" t="s">
        <v>99</v>
      </c>
      <c r="AM300" t="s">
        <v>100</v>
      </c>
      <c r="AN300" t="s">
        <v>101</v>
      </c>
      <c r="AO300" t="s">
        <v>102</v>
      </c>
      <c r="AP300" t="s">
        <v>103</v>
      </c>
      <c r="AQ300" t="s">
        <v>104</v>
      </c>
      <c r="AR300" t="s">
        <v>105</v>
      </c>
      <c r="AS300" t="s">
        <v>106</v>
      </c>
      <c r="AT300" t="s">
        <v>107</v>
      </c>
      <c r="AU300" t="s">
        <v>108</v>
      </c>
      <c r="AV300" t="s">
        <v>109</v>
      </c>
      <c r="AW300" t="s">
        <v>110</v>
      </c>
      <c r="AX300" t="s">
        <v>155</v>
      </c>
      <c r="AY300" t="s">
        <v>163</v>
      </c>
      <c r="AZ300" t="s">
        <v>162</v>
      </c>
      <c r="BA300" t="s">
        <v>113</v>
      </c>
      <c r="BB300" t="s">
        <v>114</v>
      </c>
      <c r="BC300" t="s">
        <v>115</v>
      </c>
      <c r="BD300" t="b">
        <v>0</v>
      </c>
      <c r="BE300" t="b">
        <v>1</v>
      </c>
      <c r="BF300" t="b">
        <v>1</v>
      </c>
      <c r="BG300" t="b">
        <v>0</v>
      </c>
      <c r="BH300" t="b">
        <v>0</v>
      </c>
      <c r="BI300" t="b">
        <v>0</v>
      </c>
      <c r="BJ300" t="b">
        <v>0</v>
      </c>
      <c r="BK300" t="b">
        <v>0</v>
      </c>
      <c r="BL300">
        <v>395500</v>
      </c>
      <c r="BM300">
        <v>246500</v>
      </c>
    </row>
    <row r="301" spans="1:65">
      <c r="A301" t="s">
        <v>86</v>
      </c>
      <c r="B301" t="s">
        <v>146</v>
      </c>
      <c r="C301" t="s">
        <v>147</v>
      </c>
      <c r="D301" t="s">
        <v>89</v>
      </c>
      <c r="E301" t="s">
        <v>90</v>
      </c>
      <c r="G301" t="s">
        <v>91</v>
      </c>
      <c r="H301" s="225" t="s">
        <v>92</v>
      </c>
      <c r="I301" t="s">
        <v>93</v>
      </c>
      <c r="J301" t="s">
        <v>94</v>
      </c>
      <c r="M301">
        <v>2</v>
      </c>
      <c r="N301">
        <v>2006</v>
      </c>
      <c r="T301" t="s">
        <v>169</v>
      </c>
      <c r="U301">
        <v>52.026831000000001</v>
      </c>
      <c r="V301">
        <v>-2.139872</v>
      </c>
      <c r="W301">
        <v>707.1</v>
      </c>
      <c r="Y301" t="s">
        <v>96</v>
      </c>
      <c r="AI301" t="s">
        <v>97</v>
      </c>
      <c r="AJ301" t="s">
        <v>98</v>
      </c>
      <c r="AL301" t="s">
        <v>164</v>
      </c>
      <c r="AM301" t="s">
        <v>165</v>
      </c>
      <c r="AN301" t="s">
        <v>101</v>
      </c>
      <c r="AO301" t="s">
        <v>102</v>
      </c>
      <c r="AP301" t="s">
        <v>103</v>
      </c>
      <c r="AQ301" t="s">
        <v>104</v>
      </c>
      <c r="AR301" t="s">
        <v>105</v>
      </c>
      <c r="AS301" t="s">
        <v>106</v>
      </c>
      <c r="AT301" t="s">
        <v>107</v>
      </c>
      <c r="AU301" t="s">
        <v>108</v>
      </c>
      <c r="AV301" t="s">
        <v>109</v>
      </c>
      <c r="AW301" t="s">
        <v>110</v>
      </c>
      <c r="AX301" t="s">
        <v>170</v>
      </c>
      <c r="AY301" t="s">
        <v>171</v>
      </c>
      <c r="AZ301" t="s">
        <v>169</v>
      </c>
      <c r="BA301" t="s">
        <v>113</v>
      </c>
      <c r="BB301" t="s">
        <v>114</v>
      </c>
      <c r="BC301" t="s">
        <v>115</v>
      </c>
      <c r="BD301" t="b">
        <v>0</v>
      </c>
      <c r="BE301" t="b">
        <v>1</v>
      </c>
      <c r="BF301" t="b">
        <v>1</v>
      </c>
      <c r="BG301" t="b">
        <v>0</v>
      </c>
      <c r="BH301" t="b">
        <v>0</v>
      </c>
      <c r="BI301" t="b">
        <v>0</v>
      </c>
      <c r="BJ301" t="b">
        <v>0</v>
      </c>
      <c r="BK301" t="b">
        <v>1</v>
      </c>
      <c r="BL301">
        <v>390500</v>
      </c>
      <c r="BM301">
        <v>236500</v>
      </c>
    </row>
    <row r="302" spans="1:65">
      <c r="A302" t="s">
        <v>86</v>
      </c>
      <c r="B302" t="s">
        <v>146</v>
      </c>
      <c r="C302" t="s">
        <v>147</v>
      </c>
      <c r="D302" t="s">
        <v>89</v>
      </c>
      <c r="E302" t="s">
        <v>90</v>
      </c>
      <c r="G302" t="s">
        <v>91</v>
      </c>
      <c r="H302" s="225" t="s">
        <v>92</v>
      </c>
      <c r="I302" t="s">
        <v>93</v>
      </c>
      <c r="J302" t="s">
        <v>94</v>
      </c>
      <c r="K302">
        <v>40596</v>
      </c>
      <c r="L302">
        <v>22</v>
      </c>
      <c r="M302">
        <v>2</v>
      </c>
      <c r="N302">
        <v>2011</v>
      </c>
      <c r="T302" t="s">
        <v>156</v>
      </c>
      <c r="U302">
        <v>52.121305999999997</v>
      </c>
      <c r="V302">
        <v>-2.0452319999999999</v>
      </c>
      <c r="W302">
        <v>1414.2</v>
      </c>
      <c r="Y302" t="s">
        <v>96</v>
      </c>
      <c r="AI302" t="s">
        <v>97</v>
      </c>
      <c r="AJ302" t="s">
        <v>98</v>
      </c>
      <c r="AL302" t="s">
        <v>186</v>
      </c>
      <c r="AM302" t="s">
        <v>187</v>
      </c>
      <c r="AN302" t="s">
        <v>101</v>
      </c>
      <c r="AO302" t="s">
        <v>102</v>
      </c>
      <c r="AP302" t="s">
        <v>103</v>
      </c>
      <c r="AQ302" t="s">
        <v>104</v>
      </c>
      <c r="AR302" t="s">
        <v>105</v>
      </c>
      <c r="AS302" t="s">
        <v>106</v>
      </c>
      <c r="AT302" t="s">
        <v>107</v>
      </c>
      <c r="AU302" t="s">
        <v>108</v>
      </c>
      <c r="AV302" t="s">
        <v>109</v>
      </c>
      <c r="AW302" t="s">
        <v>110</v>
      </c>
      <c r="AX302" t="s">
        <v>155</v>
      </c>
      <c r="AY302" t="s">
        <v>156</v>
      </c>
      <c r="BA302" t="s">
        <v>113</v>
      </c>
      <c r="BB302" t="s">
        <v>114</v>
      </c>
      <c r="BC302" t="s">
        <v>115</v>
      </c>
      <c r="BD302" t="b">
        <v>0</v>
      </c>
      <c r="BE302" t="b">
        <v>1</v>
      </c>
      <c r="BF302" t="b">
        <v>1</v>
      </c>
      <c r="BG302" t="b">
        <v>0</v>
      </c>
      <c r="BH302" t="b">
        <v>0</v>
      </c>
      <c r="BI302" t="b">
        <v>0</v>
      </c>
      <c r="BJ302" t="b">
        <v>0</v>
      </c>
      <c r="BK302" t="b">
        <v>0</v>
      </c>
      <c r="BL302">
        <v>397000</v>
      </c>
      <c r="BM302">
        <v>247000</v>
      </c>
    </row>
    <row r="303" spans="1:65">
      <c r="A303" t="s">
        <v>86</v>
      </c>
      <c r="B303" t="s">
        <v>146</v>
      </c>
      <c r="C303" t="s">
        <v>147</v>
      </c>
      <c r="D303" t="s">
        <v>89</v>
      </c>
      <c r="E303" t="s">
        <v>90</v>
      </c>
      <c r="G303" t="s">
        <v>91</v>
      </c>
      <c r="H303" s="225" t="s">
        <v>92</v>
      </c>
      <c r="I303" t="s">
        <v>93</v>
      </c>
      <c r="J303" t="s">
        <v>94</v>
      </c>
      <c r="K303">
        <v>42790</v>
      </c>
      <c r="L303">
        <v>24</v>
      </c>
      <c r="M303">
        <v>2</v>
      </c>
      <c r="N303">
        <v>2017</v>
      </c>
      <c r="T303" t="s">
        <v>162</v>
      </c>
      <c r="U303">
        <v>52.116799999999998</v>
      </c>
      <c r="V303">
        <v>-2.0671330000000001</v>
      </c>
      <c r="W303">
        <v>707.1</v>
      </c>
      <c r="Y303" t="s">
        <v>96</v>
      </c>
      <c r="AI303" t="s">
        <v>97</v>
      </c>
      <c r="AJ303" t="s">
        <v>98</v>
      </c>
      <c r="AL303" t="s">
        <v>99</v>
      </c>
      <c r="AM303" t="s">
        <v>100</v>
      </c>
      <c r="AN303" t="s">
        <v>101</v>
      </c>
      <c r="AO303" t="s">
        <v>102</v>
      </c>
      <c r="AP303" t="s">
        <v>103</v>
      </c>
      <c r="AQ303" t="s">
        <v>104</v>
      </c>
      <c r="AR303" t="s">
        <v>105</v>
      </c>
      <c r="AS303" t="s">
        <v>106</v>
      </c>
      <c r="AT303" t="s">
        <v>107</v>
      </c>
      <c r="AU303" t="s">
        <v>108</v>
      </c>
      <c r="AV303" t="s">
        <v>109</v>
      </c>
      <c r="AW303" t="s">
        <v>110</v>
      </c>
      <c r="AX303" t="s">
        <v>155</v>
      </c>
      <c r="AY303" t="s">
        <v>163</v>
      </c>
      <c r="AZ303" t="s">
        <v>162</v>
      </c>
      <c r="BA303" t="s">
        <v>113</v>
      </c>
      <c r="BB303" t="s">
        <v>114</v>
      </c>
      <c r="BC303" t="s">
        <v>115</v>
      </c>
      <c r="BD303" t="b">
        <v>0</v>
      </c>
      <c r="BE303" t="b">
        <v>1</v>
      </c>
      <c r="BF303" t="b">
        <v>1</v>
      </c>
      <c r="BG303" t="b">
        <v>0</v>
      </c>
      <c r="BH303" t="b">
        <v>0</v>
      </c>
      <c r="BI303" t="b">
        <v>0</v>
      </c>
      <c r="BJ303" t="b">
        <v>0</v>
      </c>
      <c r="BK303" t="b">
        <v>0</v>
      </c>
      <c r="BL303">
        <v>395500</v>
      </c>
      <c r="BM303">
        <v>246500</v>
      </c>
    </row>
    <row r="304" spans="1:65">
      <c r="A304" t="s">
        <v>86</v>
      </c>
      <c r="B304" t="s">
        <v>146</v>
      </c>
      <c r="C304" t="s">
        <v>147</v>
      </c>
      <c r="D304" t="s">
        <v>89</v>
      </c>
      <c r="E304" t="s">
        <v>90</v>
      </c>
      <c r="G304" t="s">
        <v>91</v>
      </c>
      <c r="H304" s="225" t="s">
        <v>92</v>
      </c>
      <c r="I304" t="s">
        <v>93</v>
      </c>
      <c r="J304" t="s">
        <v>94</v>
      </c>
      <c r="K304">
        <v>42775</v>
      </c>
      <c r="L304">
        <v>9</v>
      </c>
      <c r="M304">
        <v>2</v>
      </c>
      <c r="N304">
        <v>2017</v>
      </c>
      <c r="T304" t="s">
        <v>162</v>
      </c>
      <c r="U304">
        <v>52.116799999999998</v>
      </c>
      <c r="V304">
        <v>-2.0671330000000001</v>
      </c>
      <c r="W304">
        <v>707.1</v>
      </c>
      <c r="Y304" t="s">
        <v>96</v>
      </c>
      <c r="AI304" t="s">
        <v>97</v>
      </c>
      <c r="AJ304" t="s">
        <v>98</v>
      </c>
      <c r="AL304" t="s">
        <v>99</v>
      </c>
      <c r="AM304" t="s">
        <v>100</v>
      </c>
      <c r="AN304" t="s">
        <v>101</v>
      </c>
      <c r="AO304" t="s">
        <v>102</v>
      </c>
      <c r="AP304" t="s">
        <v>103</v>
      </c>
      <c r="AQ304" t="s">
        <v>104</v>
      </c>
      <c r="AR304" t="s">
        <v>105</v>
      </c>
      <c r="AS304" t="s">
        <v>106</v>
      </c>
      <c r="AT304" t="s">
        <v>107</v>
      </c>
      <c r="AU304" t="s">
        <v>108</v>
      </c>
      <c r="AV304" t="s">
        <v>109</v>
      </c>
      <c r="AW304" t="s">
        <v>110</v>
      </c>
      <c r="AX304" t="s">
        <v>155</v>
      </c>
      <c r="AY304" t="s">
        <v>163</v>
      </c>
      <c r="AZ304" t="s">
        <v>162</v>
      </c>
      <c r="BA304" t="s">
        <v>113</v>
      </c>
      <c r="BB304" t="s">
        <v>114</v>
      </c>
      <c r="BC304" t="s">
        <v>115</v>
      </c>
      <c r="BD304" t="b">
        <v>0</v>
      </c>
      <c r="BE304" t="b">
        <v>1</v>
      </c>
      <c r="BF304" t="b">
        <v>1</v>
      </c>
      <c r="BG304" t="b">
        <v>0</v>
      </c>
      <c r="BH304" t="b">
        <v>0</v>
      </c>
      <c r="BI304" t="b">
        <v>0</v>
      </c>
      <c r="BJ304" t="b">
        <v>0</v>
      </c>
      <c r="BK304" t="b">
        <v>0</v>
      </c>
      <c r="BL304">
        <v>395500</v>
      </c>
      <c r="BM304">
        <v>246500</v>
      </c>
    </row>
    <row r="305" spans="1:65">
      <c r="A305" t="s">
        <v>86</v>
      </c>
      <c r="B305" t="s">
        <v>146</v>
      </c>
      <c r="C305" t="s">
        <v>147</v>
      </c>
      <c r="D305" t="s">
        <v>89</v>
      </c>
      <c r="E305" t="s">
        <v>90</v>
      </c>
      <c r="G305" t="s">
        <v>91</v>
      </c>
      <c r="H305" s="225" t="s">
        <v>92</v>
      </c>
      <c r="I305" t="s">
        <v>93</v>
      </c>
      <c r="J305" t="s">
        <v>94</v>
      </c>
      <c r="K305">
        <v>43139</v>
      </c>
      <c r="L305">
        <v>8</v>
      </c>
      <c r="M305">
        <v>2</v>
      </c>
      <c r="N305">
        <v>2018</v>
      </c>
      <c r="T305" t="s">
        <v>162</v>
      </c>
      <c r="U305">
        <v>52.116799999999998</v>
      </c>
      <c r="V305">
        <v>-2.0671330000000001</v>
      </c>
      <c r="W305">
        <v>707.1</v>
      </c>
      <c r="Y305" t="s">
        <v>96</v>
      </c>
      <c r="AI305" t="s">
        <v>97</v>
      </c>
      <c r="AJ305" t="s">
        <v>98</v>
      </c>
      <c r="AL305" t="s">
        <v>99</v>
      </c>
      <c r="AM305" t="s">
        <v>100</v>
      </c>
      <c r="AN305" t="s">
        <v>101</v>
      </c>
      <c r="AO305" t="s">
        <v>102</v>
      </c>
      <c r="AP305" t="s">
        <v>103</v>
      </c>
      <c r="AQ305" t="s">
        <v>104</v>
      </c>
      <c r="AR305" t="s">
        <v>105</v>
      </c>
      <c r="AS305" t="s">
        <v>106</v>
      </c>
      <c r="AT305" t="s">
        <v>107</v>
      </c>
      <c r="AU305" t="s">
        <v>108</v>
      </c>
      <c r="AV305" t="s">
        <v>109</v>
      </c>
      <c r="AW305" t="s">
        <v>110</v>
      </c>
      <c r="AX305" t="s">
        <v>155</v>
      </c>
      <c r="AY305" t="s">
        <v>163</v>
      </c>
      <c r="AZ305" t="s">
        <v>162</v>
      </c>
      <c r="BA305" t="s">
        <v>113</v>
      </c>
      <c r="BB305" t="s">
        <v>114</v>
      </c>
      <c r="BC305" t="s">
        <v>115</v>
      </c>
      <c r="BD305" t="b">
        <v>0</v>
      </c>
      <c r="BE305" t="b">
        <v>1</v>
      </c>
      <c r="BF305" t="b">
        <v>1</v>
      </c>
      <c r="BG305" t="b">
        <v>0</v>
      </c>
      <c r="BH305" t="b">
        <v>0</v>
      </c>
      <c r="BI305" t="b">
        <v>0</v>
      </c>
      <c r="BJ305" t="b">
        <v>0</v>
      </c>
      <c r="BK305" t="b">
        <v>0</v>
      </c>
      <c r="BL305">
        <v>395500</v>
      </c>
      <c r="BM305">
        <v>246500</v>
      </c>
    </row>
    <row r="306" spans="1:65">
      <c r="A306" t="s">
        <v>86</v>
      </c>
      <c r="B306" t="s">
        <v>146</v>
      </c>
      <c r="C306" t="s">
        <v>147</v>
      </c>
      <c r="D306" t="s">
        <v>89</v>
      </c>
      <c r="E306" t="s">
        <v>90</v>
      </c>
      <c r="G306" t="s">
        <v>91</v>
      </c>
      <c r="H306" s="225" t="s">
        <v>92</v>
      </c>
      <c r="I306" t="s">
        <v>93</v>
      </c>
      <c r="J306" t="s">
        <v>94</v>
      </c>
      <c r="K306">
        <v>39501</v>
      </c>
      <c r="L306">
        <v>23</v>
      </c>
      <c r="M306">
        <v>2</v>
      </c>
      <c r="N306">
        <v>2008</v>
      </c>
      <c r="T306" t="s">
        <v>238</v>
      </c>
      <c r="U306">
        <v>52.246524000000001</v>
      </c>
      <c r="V306">
        <v>-1.605958</v>
      </c>
      <c r="W306">
        <v>1414.2</v>
      </c>
      <c r="Y306" t="s">
        <v>96</v>
      </c>
      <c r="AI306" t="s">
        <v>97</v>
      </c>
      <c r="AJ306" t="s">
        <v>98</v>
      </c>
      <c r="AL306" t="s">
        <v>164</v>
      </c>
      <c r="AM306" t="s">
        <v>165</v>
      </c>
      <c r="AN306" t="s">
        <v>101</v>
      </c>
      <c r="AO306" t="s">
        <v>102</v>
      </c>
      <c r="AP306" t="s">
        <v>103</v>
      </c>
      <c r="AQ306" t="s">
        <v>104</v>
      </c>
      <c r="AR306" t="s">
        <v>105</v>
      </c>
      <c r="AS306" t="s">
        <v>106</v>
      </c>
      <c r="AT306" t="s">
        <v>107</v>
      </c>
      <c r="AU306" t="s">
        <v>108</v>
      </c>
      <c r="AV306" t="s">
        <v>109</v>
      </c>
      <c r="AW306" t="s">
        <v>151</v>
      </c>
      <c r="AX306" t="s">
        <v>167</v>
      </c>
      <c r="AY306" t="s">
        <v>238</v>
      </c>
      <c r="BA306" t="s">
        <v>113</v>
      </c>
      <c r="BB306" t="s">
        <v>114</v>
      </c>
      <c r="BC306" t="s">
        <v>115</v>
      </c>
      <c r="BD306" t="b">
        <v>0</v>
      </c>
      <c r="BE306" t="b">
        <v>1</v>
      </c>
      <c r="BF306" t="b">
        <v>1</v>
      </c>
      <c r="BG306" t="b">
        <v>0</v>
      </c>
      <c r="BH306" t="b">
        <v>0</v>
      </c>
      <c r="BI306" t="b">
        <v>0</v>
      </c>
      <c r="BJ306" t="b">
        <v>0</v>
      </c>
      <c r="BK306" t="b">
        <v>0</v>
      </c>
      <c r="BL306">
        <v>427000</v>
      </c>
      <c r="BM306">
        <v>261000</v>
      </c>
    </row>
    <row r="307" spans="1:65">
      <c r="A307" t="s">
        <v>86</v>
      </c>
      <c r="B307" t="s">
        <v>146</v>
      </c>
      <c r="C307" t="s">
        <v>147</v>
      </c>
      <c r="D307" t="s">
        <v>89</v>
      </c>
      <c r="E307" t="s">
        <v>90</v>
      </c>
      <c r="G307" t="s">
        <v>91</v>
      </c>
      <c r="H307" s="225" t="s">
        <v>92</v>
      </c>
      <c r="I307" t="s">
        <v>93</v>
      </c>
      <c r="J307" t="s">
        <v>94</v>
      </c>
      <c r="M307">
        <v>2</v>
      </c>
      <c r="N307">
        <v>2004</v>
      </c>
      <c r="T307" t="s">
        <v>154</v>
      </c>
      <c r="U307">
        <v>52.125798000000003</v>
      </c>
      <c r="V307">
        <v>-2.05254</v>
      </c>
      <c r="W307">
        <v>707.1</v>
      </c>
      <c r="Y307" t="s">
        <v>96</v>
      </c>
      <c r="AI307" t="s">
        <v>97</v>
      </c>
      <c r="AJ307" t="s">
        <v>98</v>
      </c>
      <c r="AL307" t="s">
        <v>160</v>
      </c>
      <c r="AM307" t="s">
        <v>161</v>
      </c>
      <c r="AN307" t="s">
        <v>101</v>
      </c>
      <c r="AO307" t="s">
        <v>102</v>
      </c>
      <c r="AP307" t="s">
        <v>103</v>
      </c>
      <c r="AQ307" t="s">
        <v>104</v>
      </c>
      <c r="AR307" t="s">
        <v>105</v>
      </c>
      <c r="AS307" t="s">
        <v>106</v>
      </c>
      <c r="AT307" t="s">
        <v>107</v>
      </c>
      <c r="AU307" t="s">
        <v>108</v>
      </c>
      <c r="AV307" t="s">
        <v>109</v>
      </c>
      <c r="AW307" t="s">
        <v>110</v>
      </c>
      <c r="AX307" t="s">
        <v>155</v>
      </c>
      <c r="AY307" t="s">
        <v>156</v>
      </c>
      <c r="AZ307" t="s">
        <v>154</v>
      </c>
      <c r="BA307" t="s">
        <v>113</v>
      </c>
      <c r="BB307" t="s">
        <v>114</v>
      </c>
      <c r="BC307" t="s">
        <v>115</v>
      </c>
      <c r="BD307" t="b">
        <v>0</v>
      </c>
      <c r="BE307" t="b">
        <v>1</v>
      </c>
      <c r="BF307" t="b">
        <v>1</v>
      </c>
      <c r="BG307" t="b">
        <v>0</v>
      </c>
      <c r="BH307" t="b">
        <v>0</v>
      </c>
      <c r="BI307" t="b">
        <v>0</v>
      </c>
      <c r="BJ307" t="b">
        <v>0</v>
      </c>
      <c r="BK307" t="b">
        <v>1</v>
      </c>
      <c r="BL307">
        <v>396500</v>
      </c>
      <c r="BM307">
        <v>247500</v>
      </c>
    </row>
    <row r="308" spans="1:65">
      <c r="A308" t="s">
        <v>86</v>
      </c>
      <c r="B308" t="s">
        <v>146</v>
      </c>
      <c r="C308" t="s">
        <v>147</v>
      </c>
      <c r="D308" t="s">
        <v>89</v>
      </c>
      <c r="E308" t="s">
        <v>90</v>
      </c>
      <c r="G308" t="s">
        <v>91</v>
      </c>
      <c r="H308" s="225" t="s">
        <v>92</v>
      </c>
      <c r="I308" t="s">
        <v>93</v>
      </c>
      <c r="J308" t="s">
        <v>94</v>
      </c>
      <c r="K308">
        <v>39866</v>
      </c>
      <c r="L308">
        <v>22</v>
      </c>
      <c r="M308">
        <v>2</v>
      </c>
      <c r="N308">
        <v>2009</v>
      </c>
      <c r="T308" t="s">
        <v>173</v>
      </c>
      <c r="U308">
        <v>52.067297000000003</v>
      </c>
      <c r="V308">
        <v>-2.1327050000000001</v>
      </c>
      <c r="W308">
        <v>1414.2</v>
      </c>
      <c r="Y308" t="s">
        <v>96</v>
      </c>
      <c r="AI308" t="s">
        <v>97</v>
      </c>
      <c r="AJ308" t="s">
        <v>98</v>
      </c>
      <c r="AL308" t="s">
        <v>164</v>
      </c>
      <c r="AM308" t="s">
        <v>165</v>
      </c>
      <c r="AN308" t="s">
        <v>101</v>
      </c>
      <c r="AO308" t="s">
        <v>102</v>
      </c>
      <c r="AP308" t="s">
        <v>103</v>
      </c>
      <c r="AQ308" t="s">
        <v>104</v>
      </c>
      <c r="AR308" t="s">
        <v>105</v>
      </c>
      <c r="AS308" t="s">
        <v>106</v>
      </c>
      <c r="AT308" t="s">
        <v>107</v>
      </c>
      <c r="AU308" t="s">
        <v>108</v>
      </c>
      <c r="AV308" t="s">
        <v>109</v>
      </c>
      <c r="AW308" t="s">
        <v>110</v>
      </c>
      <c r="AX308" t="s">
        <v>155</v>
      </c>
      <c r="AY308" t="s">
        <v>173</v>
      </c>
      <c r="BA308" t="s">
        <v>113</v>
      </c>
      <c r="BB308" t="s">
        <v>114</v>
      </c>
      <c r="BC308" t="s">
        <v>115</v>
      </c>
      <c r="BD308" t="b">
        <v>0</v>
      </c>
      <c r="BE308" t="b">
        <v>1</v>
      </c>
      <c r="BF308" t="b">
        <v>1</v>
      </c>
      <c r="BG308" t="b">
        <v>0</v>
      </c>
      <c r="BH308" t="b">
        <v>0</v>
      </c>
      <c r="BI308" t="b">
        <v>0</v>
      </c>
      <c r="BJ308" t="b">
        <v>0</v>
      </c>
      <c r="BK308" t="b">
        <v>0</v>
      </c>
      <c r="BL308">
        <v>391000</v>
      </c>
      <c r="BM308">
        <v>241000</v>
      </c>
    </row>
    <row r="309" spans="1:65">
      <c r="A309" t="s">
        <v>86</v>
      </c>
      <c r="B309" t="s">
        <v>146</v>
      </c>
      <c r="C309" t="s">
        <v>147</v>
      </c>
      <c r="D309" t="s">
        <v>89</v>
      </c>
      <c r="E309" t="s">
        <v>90</v>
      </c>
      <c r="G309" t="s">
        <v>91</v>
      </c>
      <c r="H309" s="225" t="s">
        <v>92</v>
      </c>
      <c r="I309" t="s">
        <v>93</v>
      </c>
      <c r="J309" t="s">
        <v>94</v>
      </c>
      <c r="K309">
        <v>39488</v>
      </c>
      <c r="L309">
        <v>10</v>
      </c>
      <c r="M309">
        <v>2</v>
      </c>
      <c r="N309">
        <v>2008</v>
      </c>
      <c r="T309" t="s">
        <v>192</v>
      </c>
      <c r="U309">
        <v>52.121313999999998</v>
      </c>
      <c r="V309">
        <v>-1.986809</v>
      </c>
      <c r="W309">
        <v>1414.2</v>
      </c>
      <c r="Y309" t="s">
        <v>96</v>
      </c>
      <c r="AI309" t="s">
        <v>97</v>
      </c>
      <c r="AJ309" t="s">
        <v>98</v>
      </c>
      <c r="AL309" t="s">
        <v>164</v>
      </c>
      <c r="AM309" t="s">
        <v>165</v>
      </c>
      <c r="AN309" t="s">
        <v>101</v>
      </c>
      <c r="AO309" t="s">
        <v>102</v>
      </c>
      <c r="AP309" t="s">
        <v>103</v>
      </c>
      <c r="AQ309" t="s">
        <v>104</v>
      </c>
      <c r="AR309" t="s">
        <v>105</v>
      </c>
      <c r="AS309" t="s">
        <v>106</v>
      </c>
      <c r="AT309" t="s">
        <v>107</v>
      </c>
      <c r="AU309" t="s">
        <v>108</v>
      </c>
      <c r="AV309" t="s">
        <v>109</v>
      </c>
      <c r="AW309" t="s">
        <v>151</v>
      </c>
      <c r="AX309" t="s">
        <v>178</v>
      </c>
      <c r="AY309" t="s">
        <v>192</v>
      </c>
      <c r="BA309" t="s">
        <v>113</v>
      </c>
      <c r="BB309" t="s">
        <v>114</v>
      </c>
      <c r="BC309" t="s">
        <v>115</v>
      </c>
      <c r="BD309" t="b">
        <v>0</v>
      </c>
      <c r="BE309" t="b">
        <v>1</v>
      </c>
      <c r="BF309" t="b">
        <v>1</v>
      </c>
      <c r="BG309" t="b">
        <v>0</v>
      </c>
      <c r="BH309" t="b">
        <v>0</v>
      </c>
      <c r="BI309" t="b">
        <v>0</v>
      </c>
      <c r="BJ309" t="b">
        <v>0</v>
      </c>
      <c r="BK309" t="b">
        <v>0</v>
      </c>
      <c r="BL309">
        <v>401000</v>
      </c>
      <c r="BM309">
        <v>247000</v>
      </c>
    </row>
    <row r="310" spans="1:65">
      <c r="A310" t="s">
        <v>86</v>
      </c>
      <c r="B310" t="s">
        <v>146</v>
      </c>
      <c r="C310" t="s">
        <v>147</v>
      </c>
      <c r="D310" t="s">
        <v>89</v>
      </c>
      <c r="E310" t="s">
        <v>90</v>
      </c>
      <c r="G310" t="s">
        <v>91</v>
      </c>
      <c r="H310" s="225" t="s">
        <v>92</v>
      </c>
      <c r="I310" t="s">
        <v>93</v>
      </c>
      <c r="J310" t="s">
        <v>94</v>
      </c>
      <c r="K310">
        <v>40951</v>
      </c>
      <c r="L310">
        <v>12</v>
      </c>
      <c r="M310">
        <v>2</v>
      </c>
      <c r="N310">
        <v>2012</v>
      </c>
      <c r="T310" t="s">
        <v>148</v>
      </c>
      <c r="U310">
        <v>52.161610000000003</v>
      </c>
      <c r="V310">
        <v>-1.804063</v>
      </c>
      <c r="W310">
        <v>707.1</v>
      </c>
      <c r="Y310" t="s">
        <v>96</v>
      </c>
      <c r="AI310" t="s">
        <v>97</v>
      </c>
      <c r="AJ310" t="s">
        <v>98</v>
      </c>
      <c r="AL310" t="s">
        <v>149</v>
      </c>
      <c r="AM310" t="s">
        <v>150</v>
      </c>
      <c r="AN310" t="s">
        <v>101</v>
      </c>
      <c r="AO310" t="s">
        <v>102</v>
      </c>
      <c r="AP310" t="s">
        <v>103</v>
      </c>
      <c r="AQ310" t="s">
        <v>104</v>
      </c>
      <c r="AR310" t="s">
        <v>105</v>
      </c>
      <c r="AS310" t="s">
        <v>106</v>
      </c>
      <c r="AT310" t="s">
        <v>107</v>
      </c>
      <c r="AU310" t="s">
        <v>108</v>
      </c>
      <c r="AV310" t="s">
        <v>109</v>
      </c>
      <c r="AW310" t="s">
        <v>151</v>
      </c>
      <c r="AX310" t="s">
        <v>152</v>
      </c>
      <c r="AY310" t="s">
        <v>153</v>
      </c>
      <c r="AZ310" t="s">
        <v>148</v>
      </c>
      <c r="BA310" t="s">
        <v>113</v>
      </c>
      <c r="BB310" t="s">
        <v>114</v>
      </c>
      <c r="BC310" t="s">
        <v>115</v>
      </c>
      <c r="BD310" t="b">
        <v>0</v>
      </c>
      <c r="BE310" t="b">
        <v>1</v>
      </c>
      <c r="BF310" t="b">
        <v>1</v>
      </c>
      <c r="BG310" t="b">
        <v>0</v>
      </c>
      <c r="BH310" t="b">
        <v>0</v>
      </c>
      <c r="BI310" t="b">
        <v>0</v>
      </c>
      <c r="BJ310" t="b">
        <v>0</v>
      </c>
      <c r="BK310" t="b">
        <v>0</v>
      </c>
      <c r="BL310">
        <v>413500</v>
      </c>
      <c r="BM310">
        <v>251500</v>
      </c>
    </row>
    <row r="311" spans="1:65">
      <c r="A311" t="s">
        <v>86</v>
      </c>
      <c r="B311" t="s">
        <v>146</v>
      </c>
      <c r="C311" t="s">
        <v>147</v>
      </c>
      <c r="D311" t="s">
        <v>89</v>
      </c>
      <c r="E311" t="s">
        <v>90</v>
      </c>
      <c r="G311" t="s">
        <v>91</v>
      </c>
      <c r="H311" s="225" t="s">
        <v>92</v>
      </c>
      <c r="I311" t="s">
        <v>93</v>
      </c>
      <c r="J311" t="s">
        <v>94</v>
      </c>
      <c r="K311">
        <v>43146</v>
      </c>
      <c r="L311">
        <v>15</v>
      </c>
      <c r="M311">
        <v>2</v>
      </c>
      <c r="N311">
        <v>2018</v>
      </c>
      <c r="T311" t="s">
        <v>162</v>
      </c>
      <c r="U311">
        <v>52.116799999999998</v>
      </c>
      <c r="V311">
        <v>-2.0671330000000001</v>
      </c>
      <c r="W311">
        <v>707.1</v>
      </c>
      <c r="Y311" t="s">
        <v>96</v>
      </c>
      <c r="AI311" t="s">
        <v>97</v>
      </c>
      <c r="AJ311" t="s">
        <v>98</v>
      </c>
      <c r="AL311" t="s">
        <v>99</v>
      </c>
      <c r="AM311" t="s">
        <v>100</v>
      </c>
      <c r="AN311" t="s">
        <v>101</v>
      </c>
      <c r="AO311" t="s">
        <v>102</v>
      </c>
      <c r="AP311" t="s">
        <v>103</v>
      </c>
      <c r="AQ311" t="s">
        <v>104</v>
      </c>
      <c r="AR311" t="s">
        <v>105</v>
      </c>
      <c r="AS311" t="s">
        <v>106</v>
      </c>
      <c r="AT311" t="s">
        <v>107</v>
      </c>
      <c r="AU311" t="s">
        <v>108</v>
      </c>
      <c r="AV311" t="s">
        <v>109</v>
      </c>
      <c r="AW311" t="s">
        <v>110</v>
      </c>
      <c r="AX311" t="s">
        <v>155</v>
      </c>
      <c r="AY311" t="s">
        <v>163</v>
      </c>
      <c r="AZ311" t="s">
        <v>162</v>
      </c>
      <c r="BA311" t="s">
        <v>113</v>
      </c>
      <c r="BB311" t="s">
        <v>114</v>
      </c>
      <c r="BC311" t="s">
        <v>115</v>
      </c>
      <c r="BD311" t="b">
        <v>0</v>
      </c>
      <c r="BE311" t="b">
        <v>1</v>
      </c>
      <c r="BF311" t="b">
        <v>1</v>
      </c>
      <c r="BG311" t="b">
        <v>0</v>
      </c>
      <c r="BH311" t="b">
        <v>0</v>
      </c>
      <c r="BI311" t="b">
        <v>0</v>
      </c>
      <c r="BJ311" t="b">
        <v>0</v>
      </c>
      <c r="BK311" t="b">
        <v>0</v>
      </c>
      <c r="BL311">
        <v>395500</v>
      </c>
      <c r="BM311">
        <v>246500</v>
      </c>
    </row>
    <row r="312" spans="1:65">
      <c r="A312" t="s">
        <v>86</v>
      </c>
      <c r="B312" t="s">
        <v>146</v>
      </c>
      <c r="C312" t="s">
        <v>147</v>
      </c>
      <c r="D312" t="s">
        <v>89</v>
      </c>
      <c r="E312" t="s">
        <v>90</v>
      </c>
      <c r="G312" t="s">
        <v>91</v>
      </c>
      <c r="H312" s="225" t="s">
        <v>92</v>
      </c>
      <c r="I312" t="s">
        <v>93</v>
      </c>
      <c r="J312" t="s">
        <v>94</v>
      </c>
      <c r="K312">
        <v>43503</v>
      </c>
      <c r="L312">
        <v>7</v>
      </c>
      <c r="M312">
        <v>2</v>
      </c>
      <c r="N312">
        <v>2019</v>
      </c>
      <c r="T312" t="s">
        <v>162</v>
      </c>
      <c r="U312">
        <v>52.116799999999998</v>
      </c>
      <c r="V312">
        <v>-2.0671330000000001</v>
      </c>
      <c r="W312">
        <v>707.1</v>
      </c>
      <c r="Y312" t="s">
        <v>96</v>
      </c>
      <c r="AI312" t="s">
        <v>97</v>
      </c>
      <c r="AJ312" t="s">
        <v>98</v>
      </c>
      <c r="AL312" t="s">
        <v>99</v>
      </c>
      <c r="AM312" t="s">
        <v>100</v>
      </c>
      <c r="AN312" t="s">
        <v>101</v>
      </c>
      <c r="AO312" t="s">
        <v>102</v>
      </c>
      <c r="AP312" t="s">
        <v>103</v>
      </c>
      <c r="AQ312" t="s">
        <v>104</v>
      </c>
      <c r="AR312" t="s">
        <v>105</v>
      </c>
      <c r="AS312" t="s">
        <v>106</v>
      </c>
      <c r="AT312" t="s">
        <v>107</v>
      </c>
      <c r="AU312" t="s">
        <v>108</v>
      </c>
      <c r="AV312" t="s">
        <v>109</v>
      </c>
      <c r="AW312" t="s">
        <v>110</v>
      </c>
      <c r="AX312" t="s">
        <v>155</v>
      </c>
      <c r="AY312" t="s">
        <v>163</v>
      </c>
      <c r="AZ312" t="s">
        <v>162</v>
      </c>
      <c r="BA312" t="s">
        <v>113</v>
      </c>
      <c r="BB312" t="s">
        <v>114</v>
      </c>
      <c r="BC312" t="s">
        <v>115</v>
      </c>
      <c r="BD312" t="b">
        <v>0</v>
      </c>
      <c r="BE312" t="b">
        <v>1</v>
      </c>
      <c r="BF312" t="b">
        <v>1</v>
      </c>
      <c r="BG312" t="b">
        <v>0</v>
      </c>
      <c r="BH312" t="b">
        <v>0</v>
      </c>
      <c r="BI312" t="b">
        <v>0</v>
      </c>
      <c r="BJ312" t="b">
        <v>0</v>
      </c>
      <c r="BK312" t="b">
        <v>0</v>
      </c>
      <c r="BL312">
        <v>395500</v>
      </c>
      <c r="BM312">
        <v>246500</v>
      </c>
    </row>
    <row r="313" spans="1:65">
      <c r="A313" t="s">
        <v>86</v>
      </c>
      <c r="B313" t="s">
        <v>146</v>
      </c>
      <c r="C313" t="s">
        <v>147</v>
      </c>
      <c r="D313" t="s">
        <v>89</v>
      </c>
      <c r="E313" t="s">
        <v>90</v>
      </c>
      <c r="G313" t="s">
        <v>91</v>
      </c>
      <c r="H313" s="225" t="s">
        <v>92</v>
      </c>
      <c r="I313" t="s">
        <v>93</v>
      </c>
      <c r="J313" t="s">
        <v>94</v>
      </c>
      <c r="K313">
        <v>39860</v>
      </c>
      <c r="L313">
        <v>16</v>
      </c>
      <c r="M313">
        <v>2</v>
      </c>
      <c r="N313">
        <v>2009</v>
      </c>
      <c r="T313" t="s">
        <v>180</v>
      </c>
      <c r="U313">
        <v>52.103332999999999</v>
      </c>
      <c r="V313">
        <v>-2.0160140000000002</v>
      </c>
      <c r="W313">
        <v>1414.2</v>
      </c>
      <c r="Y313" t="s">
        <v>96</v>
      </c>
      <c r="AI313" t="s">
        <v>97</v>
      </c>
      <c r="AJ313" t="s">
        <v>98</v>
      </c>
      <c r="AL313" t="s">
        <v>164</v>
      </c>
      <c r="AM313" t="s">
        <v>165</v>
      </c>
      <c r="AN313" t="s">
        <v>101</v>
      </c>
      <c r="AO313" t="s">
        <v>102</v>
      </c>
      <c r="AP313" t="s">
        <v>103</v>
      </c>
      <c r="AQ313" t="s">
        <v>104</v>
      </c>
      <c r="AR313" t="s">
        <v>105</v>
      </c>
      <c r="AS313" t="s">
        <v>106</v>
      </c>
      <c r="AT313" t="s">
        <v>107</v>
      </c>
      <c r="AU313" t="s">
        <v>108</v>
      </c>
      <c r="AV313" t="s">
        <v>109</v>
      </c>
      <c r="AW313" t="s">
        <v>110</v>
      </c>
      <c r="AX313" t="s">
        <v>155</v>
      </c>
      <c r="AY313" t="s">
        <v>180</v>
      </c>
      <c r="BA313" t="s">
        <v>113</v>
      </c>
      <c r="BB313" t="s">
        <v>114</v>
      </c>
      <c r="BC313" t="s">
        <v>115</v>
      </c>
      <c r="BD313" t="b">
        <v>0</v>
      </c>
      <c r="BE313" t="b">
        <v>1</v>
      </c>
      <c r="BF313" t="b">
        <v>1</v>
      </c>
      <c r="BG313" t="b">
        <v>0</v>
      </c>
      <c r="BH313" t="b">
        <v>0</v>
      </c>
      <c r="BI313" t="b">
        <v>0</v>
      </c>
      <c r="BJ313" t="b">
        <v>0</v>
      </c>
      <c r="BK313" t="b">
        <v>0</v>
      </c>
      <c r="BL313">
        <v>399000</v>
      </c>
      <c r="BM313">
        <v>245000</v>
      </c>
    </row>
    <row r="314" spans="1:65">
      <c r="A314" t="s">
        <v>86</v>
      </c>
      <c r="B314" t="s">
        <v>146</v>
      </c>
      <c r="C314" t="s">
        <v>147</v>
      </c>
      <c r="D314" t="s">
        <v>89</v>
      </c>
      <c r="E314" t="s">
        <v>90</v>
      </c>
      <c r="G314" t="s">
        <v>91</v>
      </c>
      <c r="H314" s="225" t="s">
        <v>92</v>
      </c>
      <c r="I314" t="s">
        <v>93</v>
      </c>
      <c r="J314" t="s">
        <v>94</v>
      </c>
      <c r="M314">
        <v>2</v>
      </c>
      <c r="N314">
        <v>2001</v>
      </c>
      <c r="T314" t="s">
        <v>177</v>
      </c>
      <c r="U314">
        <v>52.098821000000001</v>
      </c>
      <c r="V314">
        <v>-1.9357219999999999</v>
      </c>
      <c r="W314">
        <v>707.1</v>
      </c>
      <c r="Y314" t="s">
        <v>96</v>
      </c>
      <c r="AI314" t="s">
        <v>97</v>
      </c>
      <c r="AJ314" t="s">
        <v>98</v>
      </c>
      <c r="AL314" t="s">
        <v>160</v>
      </c>
      <c r="AM314" t="s">
        <v>161</v>
      </c>
      <c r="AN314" t="s">
        <v>101</v>
      </c>
      <c r="AO314" t="s">
        <v>102</v>
      </c>
      <c r="AP314" t="s">
        <v>103</v>
      </c>
      <c r="AQ314" t="s">
        <v>104</v>
      </c>
      <c r="AR314" t="s">
        <v>105</v>
      </c>
      <c r="AS314" t="s">
        <v>106</v>
      </c>
      <c r="AT314" t="s">
        <v>107</v>
      </c>
      <c r="AU314" t="s">
        <v>108</v>
      </c>
      <c r="AV314" t="s">
        <v>109</v>
      </c>
      <c r="AW314" t="s">
        <v>151</v>
      </c>
      <c r="AX314" t="s">
        <v>178</v>
      </c>
      <c r="AY314" t="s">
        <v>179</v>
      </c>
      <c r="AZ314" t="s">
        <v>177</v>
      </c>
      <c r="BA314" t="s">
        <v>113</v>
      </c>
      <c r="BB314" t="s">
        <v>114</v>
      </c>
      <c r="BC314" t="s">
        <v>115</v>
      </c>
      <c r="BD314" t="b">
        <v>0</v>
      </c>
      <c r="BE314" t="b">
        <v>1</v>
      </c>
      <c r="BF314" t="b">
        <v>1</v>
      </c>
      <c r="BG314" t="b">
        <v>0</v>
      </c>
      <c r="BH314" t="b">
        <v>0</v>
      </c>
      <c r="BI314" t="b">
        <v>0</v>
      </c>
      <c r="BJ314" t="b">
        <v>0</v>
      </c>
      <c r="BK314" t="b">
        <v>1</v>
      </c>
      <c r="BL314">
        <v>404500</v>
      </c>
      <c r="BM314">
        <v>244500</v>
      </c>
    </row>
    <row r="315" spans="1:65">
      <c r="A315" t="s">
        <v>86</v>
      </c>
      <c r="B315" t="s">
        <v>146</v>
      </c>
      <c r="C315" t="s">
        <v>147</v>
      </c>
      <c r="D315" t="s">
        <v>89</v>
      </c>
      <c r="E315" t="s">
        <v>90</v>
      </c>
      <c r="G315" t="s">
        <v>91</v>
      </c>
      <c r="H315" s="225" t="s">
        <v>92</v>
      </c>
      <c r="I315" t="s">
        <v>93</v>
      </c>
      <c r="J315" t="s">
        <v>94</v>
      </c>
      <c r="K315">
        <v>38130</v>
      </c>
      <c r="L315">
        <v>23</v>
      </c>
      <c r="M315">
        <v>5</v>
      </c>
      <c r="N315">
        <v>2004</v>
      </c>
      <c r="T315" t="s">
        <v>154</v>
      </c>
      <c r="U315">
        <v>52.125798000000003</v>
      </c>
      <c r="V315">
        <v>-2.05254</v>
      </c>
      <c r="W315">
        <v>707.1</v>
      </c>
      <c r="Y315" t="s">
        <v>96</v>
      </c>
      <c r="AI315" t="s">
        <v>97</v>
      </c>
      <c r="AJ315" t="s">
        <v>98</v>
      </c>
      <c r="AL315" t="s">
        <v>149</v>
      </c>
      <c r="AM315" t="s">
        <v>150</v>
      </c>
      <c r="AN315" t="s">
        <v>101</v>
      </c>
      <c r="AO315" t="s">
        <v>102</v>
      </c>
      <c r="AP315" t="s">
        <v>103</v>
      </c>
      <c r="AQ315" t="s">
        <v>104</v>
      </c>
      <c r="AR315" t="s">
        <v>105</v>
      </c>
      <c r="AS315" t="s">
        <v>106</v>
      </c>
      <c r="AT315" t="s">
        <v>107</v>
      </c>
      <c r="AU315" t="s">
        <v>108</v>
      </c>
      <c r="AV315" t="s">
        <v>109</v>
      </c>
      <c r="AW315" t="s">
        <v>110</v>
      </c>
      <c r="AX315" t="s">
        <v>155</v>
      </c>
      <c r="AY315" t="s">
        <v>156</v>
      </c>
      <c r="AZ315" t="s">
        <v>154</v>
      </c>
      <c r="BA315" t="s">
        <v>113</v>
      </c>
      <c r="BB315" t="s">
        <v>114</v>
      </c>
      <c r="BC315" t="s">
        <v>115</v>
      </c>
      <c r="BD315" t="b">
        <v>0</v>
      </c>
      <c r="BE315" t="b">
        <v>1</v>
      </c>
      <c r="BF315" t="b">
        <v>1</v>
      </c>
      <c r="BG315" t="b">
        <v>0</v>
      </c>
      <c r="BH315" t="b">
        <v>0</v>
      </c>
      <c r="BI315" t="b">
        <v>0</v>
      </c>
      <c r="BJ315" t="b">
        <v>0</v>
      </c>
      <c r="BK315" t="b">
        <v>0</v>
      </c>
      <c r="BL315">
        <v>396500</v>
      </c>
      <c r="BM315">
        <v>247500</v>
      </c>
    </row>
    <row r="316" spans="1:65">
      <c r="A316" t="s">
        <v>86</v>
      </c>
      <c r="B316" t="s">
        <v>146</v>
      </c>
      <c r="C316" t="s">
        <v>147</v>
      </c>
      <c r="D316" t="s">
        <v>89</v>
      </c>
      <c r="E316" t="s">
        <v>90</v>
      </c>
      <c r="G316" t="s">
        <v>91</v>
      </c>
      <c r="H316" s="225" t="s">
        <v>92</v>
      </c>
      <c r="I316" t="s">
        <v>93</v>
      </c>
      <c r="J316" t="s">
        <v>94</v>
      </c>
      <c r="K316">
        <v>40685</v>
      </c>
      <c r="L316">
        <v>22</v>
      </c>
      <c r="M316">
        <v>5</v>
      </c>
      <c r="N316">
        <v>2011</v>
      </c>
      <c r="T316" t="s">
        <v>148</v>
      </c>
      <c r="U316">
        <v>52.161610000000003</v>
      </c>
      <c r="V316">
        <v>-1.804063</v>
      </c>
      <c r="W316">
        <v>707.1</v>
      </c>
      <c r="Y316" t="s">
        <v>96</v>
      </c>
      <c r="AI316" t="s">
        <v>97</v>
      </c>
      <c r="AJ316" t="s">
        <v>98</v>
      </c>
      <c r="AL316" t="s">
        <v>149</v>
      </c>
      <c r="AM316" t="s">
        <v>150</v>
      </c>
      <c r="AN316" t="s">
        <v>101</v>
      </c>
      <c r="AO316" t="s">
        <v>102</v>
      </c>
      <c r="AP316" t="s">
        <v>103</v>
      </c>
      <c r="AQ316" t="s">
        <v>104</v>
      </c>
      <c r="AR316" t="s">
        <v>105</v>
      </c>
      <c r="AS316" t="s">
        <v>106</v>
      </c>
      <c r="AT316" t="s">
        <v>107</v>
      </c>
      <c r="AU316" t="s">
        <v>108</v>
      </c>
      <c r="AV316" t="s">
        <v>109</v>
      </c>
      <c r="AW316" t="s">
        <v>151</v>
      </c>
      <c r="AX316" t="s">
        <v>152</v>
      </c>
      <c r="AY316" t="s">
        <v>153</v>
      </c>
      <c r="AZ316" t="s">
        <v>148</v>
      </c>
      <c r="BA316" t="s">
        <v>113</v>
      </c>
      <c r="BB316" t="s">
        <v>114</v>
      </c>
      <c r="BC316" t="s">
        <v>115</v>
      </c>
      <c r="BD316" t="b">
        <v>0</v>
      </c>
      <c r="BE316" t="b">
        <v>1</v>
      </c>
      <c r="BF316" t="b">
        <v>1</v>
      </c>
      <c r="BG316" t="b">
        <v>0</v>
      </c>
      <c r="BH316" t="b">
        <v>0</v>
      </c>
      <c r="BI316" t="b">
        <v>0</v>
      </c>
      <c r="BJ316" t="b">
        <v>0</v>
      </c>
      <c r="BK316" t="b">
        <v>0</v>
      </c>
      <c r="BL316">
        <v>413500</v>
      </c>
      <c r="BM316">
        <v>251500</v>
      </c>
    </row>
    <row r="317" spans="1:65">
      <c r="A317" t="s">
        <v>86</v>
      </c>
      <c r="B317" t="s">
        <v>146</v>
      </c>
      <c r="C317" t="s">
        <v>147</v>
      </c>
      <c r="D317" t="s">
        <v>89</v>
      </c>
      <c r="E317" t="s">
        <v>90</v>
      </c>
      <c r="G317" t="s">
        <v>91</v>
      </c>
      <c r="H317" s="225" t="s">
        <v>92</v>
      </c>
      <c r="I317" t="s">
        <v>93</v>
      </c>
      <c r="J317" t="s">
        <v>94</v>
      </c>
      <c r="K317">
        <v>42145</v>
      </c>
      <c r="L317">
        <v>21</v>
      </c>
      <c r="M317">
        <v>5</v>
      </c>
      <c r="N317">
        <v>2015</v>
      </c>
      <c r="T317" t="s">
        <v>148</v>
      </c>
      <c r="U317">
        <v>52.161610000000003</v>
      </c>
      <c r="V317">
        <v>-1.804063</v>
      </c>
      <c r="W317">
        <v>707.1</v>
      </c>
      <c r="Y317" t="s">
        <v>96</v>
      </c>
      <c r="AI317" t="s">
        <v>97</v>
      </c>
      <c r="AJ317" t="s">
        <v>98</v>
      </c>
      <c r="AL317" t="s">
        <v>149</v>
      </c>
      <c r="AM317" t="s">
        <v>150</v>
      </c>
      <c r="AN317" t="s">
        <v>101</v>
      </c>
      <c r="AO317" t="s">
        <v>102</v>
      </c>
      <c r="AP317" t="s">
        <v>103</v>
      </c>
      <c r="AQ317" t="s">
        <v>104</v>
      </c>
      <c r="AR317" t="s">
        <v>105</v>
      </c>
      <c r="AS317" t="s">
        <v>106</v>
      </c>
      <c r="AT317" t="s">
        <v>107</v>
      </c>
      <c r="AU317" t="s">
        <v>108</v>
      </c>
      <c r="AV317" t="s">
        <v>109</v>
      </c>
      <c r="AW317" t="s">
        <v>151</v>
      </c>
      <c r="AX317" t="s">
        <v>152</v>
      </c>
      <c r="AY317" t="s">
        <v>153</v>
      </c>
      <c r="AZ317" t="s">
        <v>148</v>
      </c>
      <c r="BA317" t="s">
        <v>113</v>
      </c>
      <c r="BB317" t="s">
        <v>114</v>
      </c>
      <c r="BC317" t="s">
        <v>115</v>
      </c>
      <c r="BD317" t="b">
        <v>0</v>
      </c>
      <c r="BE317" t="b">
        <v>1</v>
      </c>
      <c r="BF317" t="b">
        <v>1</v>
      </c>
      <c r="BG317" t="b">
        <v>0</v>
      </c>
      <c r="BH317" t="b">
        <v>0</v>
      </c>
      <c r="BI317" t="b">
        <v>0</v>
      </c>
      <c r="BJ317" t="b">
        <v>0</v>
      </c>
      <c r="BK317" t="b">
        <v>0</v>
      </c>
      <c r="BL317">
        <v>413500</v>
      </c>
      <c r="BM317">
        <v>251500</v>
      </c>
    </row>
    <row r="318" spans="1:65">
      <c r="A318" t="s">
        <v>86</v>
      </c>
      <c r="B318" t="s">
        <v>146</v>
      </c>
      <c r="C318" t="s">
        <v>147</v>
      </c>
      <c r="D318" t="s">
        <v>89</v>
      </c>
      <c r="E318" t="s">
        <v>90</v>
      </c>
      <c r="G318" t="s">
        <v>91</v>
      </c>
      <c r="H318" s="225" t="s">
        <v>92</v>
      </c>
      <c r="I318" t="s">
        <v>93</v>
      </c>
      <c r="J318" t="s">
        <v>94</v>
      </c>
      <c r="K318">
        <v>40671</v>
      </c>
      <c r="L318">
        <v>8</v>
      </c>
      <c r="M318">
        <v>5</v>
      </c>
      <c r="N318">
        <v>2011</v>
      </c>
      <c r="T318" t="s">
        <v>148</v>
      </c>
      <c r="U318">
        <v>52.161610000000003</v>
      </c>
      <c r="V318">
        <v>-1.804063</v>
      </c>
      <c r="W318">
        <v>707.1</v>
      </c>
      <c r="Y318" t="s">
        <v>96</v>
      </c>
      <c r="AI318" t="s">
        <v>97</v>
      </c>
      <c r="AJ318" t="s">
        <v>98</v>
      </c>
      <c r="AL318" t="s">
        <v>149</v>
      </c>
      <c r="AM318" t="s">
        <v>150</v>
      </c>
      <c r="AN318" t="s">
        <v>101</v>
      </c>
      <c r="AO318" t="s">
        <v>102</v>
      </c>
      <c r="AP318" t="s">
        <v>103</v>
      </c>
      <c r="AQ318" t="s">
        <v>104</v>
      </c>
      <c r="AR318" t="s">
        <v>105</v>
      </c>
      <c r="AS318" t="s">
        <v>106</v>
      </c>
      <c r="AT318" t="s">
        <v>107</v>
      </c>
      <c r="AU318" t="s">
        <v>108</v>
      </c>
      <c r="AV318" t="s">
        <v>109</v>
      </c>
      <c r="AW318" t="s">
        <v>151</v>
      </c>
      <c r="AX318" t="s">
        <v>152</v>
      </c>
      <c r="AY318" t="s">
        <v>153</v>
      </c>
      <c r="AZ318" t="s">
        <v>148</v>
      </c>
      <c r="BA318" t="s">
        <v>113</v>
      </c>
      <c r="BB318" t="s">
        <v>114</v>
      </c>
      <c r="BC318" t="s">
        <v>115</v>
      </c>
      <c r="BD318" t="b">
        <v>0</v>
      </c>
      <c r="BE318" t="b">
        <v>1</v>
      </c>
      <c r="BF318" t="b">
        <v>1</v>
      </c>
      <c r="BG318" t="b">
        <v>0</v>
      </c>
      <c r="BH318" t="b">
        <v>0</v>
      </c>
      <c r="BI318" t="b">
        <v>0</v>
      </c>
      <c r="BJ318" t="b">
        <v>0</v>
      </c>
      <c r="BK318" t="b">
        <v>0</v>
      </c>
      <c r="BL318">
        <v>413500</v>
      </c>
      <c r="BM318">
        <v>251500</v>
      </c>
    </row>
    <row r="319" spans="1:65">
      <c r="A319" t="s">
        <v>86</v>
      </c>
      <c r="B319" t="s">
        <v>146</v>
      </c>
      <c r="C319" t="s">
        <v>147</v>
      </c>
      <c r="D319" t="s">
        <v>89</v>
      </c>
      <c r="E319" t="s">
        <v>90</v>
      </c>
      <c r="G319" t="s">
        <v>91</v>
      </c>
      <c r="H319" s="225" t="s">
        <v>92</v>
      </c>
      <c r="I319" t="s">
        <v>93</v>
      </c>
      <c r="J319" t="s">
        <v>94</v>
      </c>
      <c r="K319">
        <v>43597</v>
      </c>
      <c r="L319">
        <v>12</v>
      </c>
      <c r="M319">
        <v>5</v>
      </c>
      <c r="N319">
        <v>2019</v>
      </c>
      <c r="T319" t="s">
        <v>148</v>
      </c>
      <c r="U319">
        <v>52.161610000000003</v>
      </c>
      <c r="V319">
        <v>-1.804063</v>
      </c>
      <c r="W319">
        <v>707.1</v>
      </c>
      <c r="Y319" t="s">
        <v>96</v>
      </c>
      <c r="AI319" t="s">
        <v>97</v>
      </c>
      <c r="AJ319" t="s">
        <v>98</v>
      </c>
      <c r="AL319" t="s">
        <v>149</v>
      </c>
      <c r="AM319" t="s">
        <v>150</v>
      </c>
      <c r="AN319" t="s">
        <v>101</v>
      </c>
      <c r="AO319" t="s">
        <v>102</v>
      </c>
      <c r="AP319" t="s">
        <v>103</v>
      </c>
      <c r="AQ319" t="s">
        <v>104</v>
      </c>
      <c r="AR319" t="s">
        <v>105</v>
      </c>
      <c r="AS319" t="s">
        <v>106</v>
      </c>
      <c r="AT319" t="s">
        <v>107</v>
      </c>
      <c r="AU319" t="s">
        <v>108</v>
      </c>
      <c r="AV319" t="s">
        <v>109</v>
      </c>
      <c r="AW319" t="s">
        <v>151</v>
      </c>
      <c r="AX319" t="s">
        <v>152</v>
      </c>
      <c r="AY319" t="s">
        <v>153</v>
      </c>
      <c r="AZ319" t="s">
        <v>148</v>
      </c>
      <c r="BA319" t="s">
        <v>113</v>
      </c>
      <c r="BB319" t="s">
        <v>114</v>
      </c>
      <c r="BC319" t="s">
        <v>115</v>
      </c>
      <c r="BD319" t="b">
        <v>0</v>
      </c>
      <c r="BE319" t="b">
        <v>1</v>
      </c>
      <c r="BF319" t="b">
        <v>1</v>
      </c>
      <c r="BG319" t="b">
        <v>0</v>
      </c>
      <c r="BH319" t="b">
        <v>0</v>
      </c>
      <c r="BI319" t="b">
        <v>0</v>
      </c>
      <c r="BJ319" t="b">
        <v>0</v>
      </c>
      <c r="BK319" t="b">
        <v>0</v>
      </c>
      <c r="BL319">
        <v>413500</v>
      </c>
      <c r="BM319">
        <v>251500</v>
      </c>
    </row>
    <row r="320" spans="1:65">
      <c r="A320" t="s">
        <v>86</v>
      </c>
      <c r="B320" t="s">
        <v>146</v>
      </c>
      <c r="C320" t="s">
        <v>147</v>
      </c>
      <c r="D320" t="s">
        <v>89</v>
      </c>
      <c r="E320" t="s">
        <v>90</v>
      </c>
      <c r="G320" t="s">
        <v>91</v>
      </c>
      <c r="H320" s="225" t="s">
        <v>92</v>
      </c>
      <c r="I320" t="s">
        <v>93</v>
      </c>
      <c r="J320" t="s">
        <v>94</v>
      </c>
      <c r="K320">
        <v>43237</v>
      </c>
      <c r="L320">
        <v>17</v>
      </c>
      <c r="M320">
        <v>5</v>
      </c>
      <c r="N320">
        <v>2018</v>
      </c>
      <c r="T320" t="s">
        <v>162</v>
      </c>
      <c r="U320">
        <v>52.116799999999998</v>
      </c>
      <c r="V320">
        <v>-2.0671330000000001</v>
      </c>
      <c r="W320">
        <v>707.1</v>
      </c>
      <c r="Y320" t="s">
        <v>96</v>
      </c>
      <c r="AI320" t="s">
        <v>97</v>
      </c>
      <c r="AJ320" t="s">
        <v>98</v>
      </c>
      <c r="AL320" t="s">
        <v>99</v>
      </c>
      <c r="AM320" t="s">
        <v>100</v>
      </c>
      <c r="AN320" t="s">
        <v>101</v>
      </c>
      <c r="AO320" t="s">
        <v>102</v>
      </c>
      <c r="AP320" t="s">
        <v>103</v>
      </c>
      <c r="AQ320" t="s">
        <v>104</v>
      </c>
      <c r="AR320" t="s">
        <v>105</v>
      </c>
      <c r="AS320" t="s">
        <v>106</v>
      </c>
      <c r="AT320" t="s">
        <v>107</v>
      </c>
      <c r="AU320" t="s">
        <v>108</v>
      </c>
      <c r="AV320" t="s">
        <v>109</v>
      </c>
      <c r="AW320" t="s">
        <v>110</v>
      </c>
      <c r="AX320" t="s">
        <v>155</v>
      </c>
      <c r="AY320" t="s">
        <v>163</v>
      </c>
      <c r="AZ320" t="s">
        <v>162</v>
      </c>
      <c r="BA320" t="s">
        <v>113</v>
      </c>
      <c r="BB320" t="s">
        <v>114</v>
      </c>
      <c r="BC320" t="s">
        <v>115</v>
      </c>
      <c r="BD320" t="b">
        <v>0</v>
      </c>
      <c r="BE320" t="b">
        <v>1</v>
      </c>
      <c r="BF320" t="b">
        <v>1</v>
      </c>
      <c r="BG320" t="b">
        <v>0</v>
      </c>
      <c r="BH320" t="b">
        <v>0</v>
      </c>
      <c r="BI320" t="b">
        <v>0</v>
      </c>
      <c r="BJ320" t="b">
        <v>0</v>
      </c>
      <c r="BK320" t="b">
        <v>0</v>
      </c>
      <c r="BL320">
        <v>395500</v>
      </c>
      <c r="BM320">
        <v>246500</v>
      </c>
    </row>
    <row r="321" spans="1:65">
      <c r="A321" t="s">
        <v>86</v>
      </c>
      <c r="B321" t="s">
        <v>146</v>
      </c>
      <c r="C321" t="s">
        <v>147</v>
      </c>
      <c r="D321" t="s">
        <v>89</v>
      </c>
      <c r="E321" t="s">
        <v>90</v>
      </c>
      <c r="G321" t="s">
        <v>91</v>
      </c>
      <c r="H321" s="225" t="s">
        <v>92</v>
      </c>
      <c r="I321" t="s">
        <v>93</v>
      </c>
      <c r="J321" t="s">
        <v>94</v>
      </c>
      <c r="K321">
        <v>43244</v>
      </c>
      <c r="L321">
        <v>24</v>
      </c>
      <c r="M321">
        <v>5</v>
      </c>
      <c r="N321">
        <v>2018</v>
      </c>
      <c r="T321" t="s">
        <v>162</v>
      </c>
      <c r="U321">
        <v>52.116799999999998</v>
      </c>
      <c r="V321">
        <v>-2.0671330000000001</v>
      </c>
      <c r="W321">
        <v>707.1</v>
      </c>
      <c r="Y321" t="s">
        <v>96</v>
      </c>
      <c r="AI321" t="s">
        <v>97</v>
      </c>
      <c r="AJ321" t="s">
        <v>98</v>
      </c>
      <c r="AL321" t="s">
        <v>99</v>
      </c>
      <c r="AM321" t="s">
        <v>100</v>
      </c>
      <c r="AN321" t="s">
        <v>101</v>
      </c>
      <c r="AO321" t="s">
        <v>102</v>
      </c>
      <c r="AP321" t="s">
        <v>103</v>
      </c>
      <c r="AQ321" t="s">
        <v>104</v>
      </c>
      <c r="AR321" t="s">
        <v>105</v>
      </c>
      <c r="AS321" t="s">
        <v>106</v>
      </c>
      <c r="AT321" t="s">
        <v>107</v>
      </c>
      <c r="AU321" t="s">
        <v>108</v>
      </c>
      <c r="AV321" t="s">
        <v>109</v>
      </c>
      <c r="AW321" t="s">
        <v>110</v>
      </c>
      <c r="AX321" t="s">
        <v>155</v>
      </c>
      <c r="AY321" t="s">
        <v>163</v>
      </c>
      <c r="AZ321" t="s">
        <v>162</v>
      </c>
      <c r="BA321" t="s">
        <v>113</v>
      </c>
      <c r="BB321" t="s">
        <v>114</v>
      </c>
      <c r="BC321" t="s">
        <v>115</v>
      </c>
      <c r="BD321" t="b">
        <v>0</v>
      </c>
      <c r="BE321" t="b">
        <v>1</v>
      </c>
      <c r="BF321" t="b">
        <v>1</v>
      </c>
      <c r="BG321" t="b">
        <v>0</v>
      </c>
      <c r="BH321" t="b">
        <v>0</v>
      </c>
      <c r="BI321" t="b">
        <v>0</v>
      </c>
      <c r="BJ321" t="b">
        <v>0</v>
      </c>
      <c r="BK321" t="b">
        <v>0</v>
      </c>
      <c r="BL321">
        <v>395500</v>
      </c>
      <c r="BM321">
        <v>246500</v>
      </c>
    </row>
    <row r="322" spans="1:65">
      <c r="A322" t="s">
        <v>86</v>
      </c>
      <c r="B322" t="s">
        <v>146</v>
      </c>
      <c r="C322" t="s">
        <v>147</v>
      </c>
      <c r="D322" t="s">
        <v>89</v>
      </c>
      <c r="E322" t="s">
        <v>90</v>
      </c>
      <c r="G322" t="s">
        <v>91</v>
      </c>
      <c r="H322" s="225" t="s">
        <v>92</v>
      </c>
      <c r="I322" t="s">
        <v>93</v>
      </c>
      <c r="J322" t="s">
        <v>94</v>
      </c>
      <c r="K322">
        <v>43615</v>
      </c>
      <c r="L322">
        <v>30</v>
      </c>
      <c r="M322">
        <v>5</v>
      </c>
      <c r="N322">
        <v>2019</v>
      </c>
      <c r="T322" t="s">
        <v>162</v>
      </c>
      <c r="U322">
        <v>52.116799999999998</v>
      </c>
      <c r="V322">
        <v>-2.0671330000000001</v>
      </c>
      <c r="W322">
        <v>707.1</v>
      </c>
      <c r="Y322" t="s">
        <v>96</v>
      </c>
      <c r="AI322" t="s">
        <v>97</v>
      </c>
      <c r="AJ322" t="s">
        <v>98</v>
      </c>
      <c r="AL322" t="s">
        <v>99</v>
      </c>
      <c r="AM322" t="s">
        <v>100</v>
      </c>
      <c r="AN322" t="s">
        <v>101</v>
      </c>
      <c r="AO322" t="s">
        <v>102</v>
      </c>
      <c r="AP322" t="s">
        <v>103</v>
      </c>
      <c r="AQ322" t="s">
        <v>104</v>
      </c>
      <c r="AR322" t="s">
        <v>105</v>
      </c>
      <c r="AS322" t="s">
        <v>106</v>
      </c>
      <c r="AT322" t="s">
        <v>107</v>
      </c>
      <c r="AU322" t="s">
        <v>108</v>
      </c>
      <c r="AV322" t="s">
        <v>109</v>
      </c>
      <c r="AW322" t="s">
        <v>110</v>
      </c>
      <c r="AX322" t="s">
        <v>155</v>
      </c>
      <c r="AY322" t="s">
        <v>163</v>
      </c>
      <c r="AZ322" t="s">
        <v>162</v>
      </c>
      <c r="BA322" t="s">
        <v>113</v>
      </c>
      <c r="BB322" t="s">
        <v>114</v>
      </c>
      <c r="BC322" t="s">
        <v>115</v>
      </c>
      <c r="BD322" t="b">
        <v>0</v>
      </c>
      <c r="BE322" t="b">
        <v>1</v>
      </c>
      <c r="BF322" t="b">
        <v>1</v>
      </c>
      <c r="BG322" t="b">
        <v>0</v>
      </c>
      <c r="BH322" t="b">
        <v>0</v>
      </c>
      <c r="BI322" t="b">
        <v>0</v>
      </c>
      <c r="BJ322" t="b">
        <v>0</v>
      </c>
      <c r="BK322" t="b">
        <v>0</v>
      </c>
      <c r="BL322">
        <v>395500</v>
      </c>
      <c r="BM322">
        <v>246500</v>
      </c>
    </row>
    <row r="323" spans="1:65">
      <c r="A323" t="s">
        <v>86</v>
      </c>
      <c r="B323" t="s">
        <v>146</v>
      </c>
      <c r="C323" t="s">
        <v>147</v>
      </c>
      <c r="D323" t="s">
        <v>89</v>
      </c>
      <c r="E323" t="s">
        <v>90</v>
      </c>
      <c r="G323" t="s">
        <v>91</v>
      </c>
      <c r="H323" s="225" t="s">
        <v>92</v>
      </c>
      <c r="I323" t="s">
        <v>93</v>
      </c>
      <c r="J323" t="s">
        <v>94</v>
      </c>
      <c r="K323">
        <v>40482</v>
      </c>
      <c r="L323">
        <v>31</v>
      </c>
      <c r="M323">
        <v>10</v>
      </c>
      <c r="N323">
        <v>2010</v>
      </c>
      <c r="T323" t="s">
        <v>148</v>
      </c>
      <c r="U323">
        <v>52.161610000000003</v>
      </c>
      <c r="V323">
        <v>-1.804063</v>
      </c>
      <c r="W323">
        <v>707.1</v>
      </c>
      <c r="Y323" t="s">
        <v>96</v>
      </c>
      <c r="AI323" t="s">
        <v>97</v>
      </c>
      <c r="AJ323" t="s">
        <v>98</v>
      </c>
      <c r="AL323" t="s">
        <v>149</v>
      </c>
      <c r="AM323" t="s">
        <v>150</v>
      </c>
      <c r="AN323" t="s">
        <v>101</v>
      </c>
      <c r="AO323" t="s">
        <v>102</v>
      </c>
      <c r="AP323" t="s">
        <v>103</v>
      </c>
      <c r="AQ323" t="s">
        <v>104</v>
      </c>
      <c r="AR323" t="s">
        <v>105</v>
      </c>
      <c r="AS323" t="s">
        <v>106</v>
      </c>
      <c r="AT323" t="s">
        <v>107</v>
      </c>
      <c r="AU323" t="s">
        <v>108</v>
      </c>
      <c r="AV323" t="s">
        <v>109</v>
      </c>
      <c r="AW323" t="s">
        <v>151</v>
      </c>
      <c r="AX323" t="s">
        <v>152</v>
      </c>
      <c r="AY323" t="s">
        <v>153</v>
      </c>
      <c r="AZ323" t="s">
        <v>148</v>
      </c>
      <c r="BA323" t="s">
        <v>113</v>
      </c>
      <c r="BB323" t="s">
        <v>114</v>
      </c>
      <c r="BC323" t="s">
        <v>115</v>
      </c>
      <c r="BD323" t="b">
        <v>0</v>
      </c>
      <c r="BE323" t="b">
        <v>1</v>
      </c>
      <c r="BF323" t="b">
        <v>1</v>
      </c>
      <c r="BG323" t="b">
        <v>0</v>
      </c>
      <c r="BH323" t="b">
        <v>0</v>
      </c>
      <c r="BI323" t="b">
        <v>0</v>
      </c>
      <c r="BJ323" t="b">
        <v>0</v>
      </c>
      <c r="BK323" t="b">
        <v>0</v>
      </c>
      <c r="BL323">
        <v>413500</v>
      </c>
      <c r="BM323">
        <v>251500</v>
      </c>
    </row>
    <row r="324" spans="1:65">
      <c r="A324" t="s">
        <v>86</v>
      </c>
      <c r="B324" t="s">
        <v>146</v>
      </c>
      <c r="C324" t="s">
        <v>147</v>
      </c>
      <c r="D324" t="s">
        <v>89</v>
      </c>
      <c r="E324" t="s">
        <v>90</v>
      </c>
      <c r="G324" t="s">
        <v>91</v>
      </c>
      <c r="H324" s="225" t="s">
        <v>92</v>
      </c>
      <c r="I324" t="s">
        <v>93</v>
      </c>
      <c r="J324" t="s">
        <v>94</v>
      </c>
      <c r="K324">
        <v>43104</v>
      </c>
      <c r="L324">
        <v>4</v>
      </c>
      <c r="M324">
        <v>1</v>
      </c>
      <c r="N324">
        <v>2018</v>
      </c>
      <c r="T324" t="s">
        <v>162</v>
      </c>
      <c r="U324">
        <v>52.116799999999998</v>
      </c>
      <c r="V324">
        <v>-2.0671330000000001</v>
      </c>
      <c r="W324">
        <v>707.1</v>
      </c>
      <c r="Y324" t="s">
        <v>96</v>
      </c>
      <c r="AI324" t="s">
        <v>97</v>
      </c>
      <c r="AJ324" t="s">
        <v>98</v>
      </c>
      <c r="AL324" t="s">
        <v>99</v>
      </c>
      <c r="AM324" t="s">
        <v>100</v>
      </c>
      <c r="AN324" t="s">
        <v>101</v>
      </c>
      <c r="AO324" t="s">
        <v>102</v>
      </c>
      <c r="AP324" t="s">
        <v>103</v>
      </c>
      <c r="AQ324" t="s">
        <v>104</v>
      </c>
      <c r="AR324" t="s">
        <v>105</v>
      </c>
      <c r="AS324" t="s">
        <v>106</v>
      </c>
      <c r="AT324" t="s">
        <v>107</v>
      </c>
      <c r="AU324" t="s">
        <v>108</v>
      </c>
      <c r="AV324" t="s">
        <v>109</v>
      </c>
      <c r="AW324" t="s">
        <v>110</v>
      </c>
      <c r="AX324" t="s">
        <v>155</v>
      </c>
      <c r="AY324" t="s">
        <v>163</v>
      </c>
      <c r="AZ324" t="s">
        <v>162</v>
      </c>
      <c r="BA324" t="s">
        <v>113</v>
      </c>
      <c r="BB324" t="s">
        <v>114</v>
      </c>
      <c r="BC324" t="s">
        <v>115</v>
      </c>
      <c r="BD324" t="b">
        <v>0</v>
      </c>
      <c r="BE324" t="b">
        <v>1</v>
      </c>
      <c r="BF324" t="b">
        <v>1</v>
      </c>
      <c r="BG324" t="b">
        <v>0</v>
      </c>
      <c r="BH324" t="b">
        <v>0</v>
      </c>
      <c r="BI324" t="b">
        <v>0</v>
      </c>
      <c r="BJ324" t="b">
        <v>0</v>
      </c>
      <c r="BK324" t="b">
        <v>0</v>
      </c>
      <c r="BL324">
        <v>395500</v>
      </c>
      <c r="BM324">
        <v>246500</v>
      </c>
    </row>
    <row r="325" spans="1:65">
      <c r="A325" t="s">
        <v>86</v>
      </c>
      <c r="B325" t="s">
        <v>146</v>
      </c>
      <c r="C325" t="s">
        <v>147</v>
      </c>
      <c r="D325" t="s">
        <v>89</v>
      </c>
      <c r="E325" t="s">
        <v>90</v>
      </c>
      <c r="G325" t="s">
        <v>91</v>
      </c>
      <c r="H325" s="225" t="s">
        <v>92</v>
      </c>
      <c r="I325" t="s">
        <v>93</v>
      </c>
      <c r="J325" t="s">
        <v>94</v>
      </c>
      <c r="K325">
        <v>42670</v>
      </c>
      <c r="L325">
        <v>27</v>
      </c>
      <c r="M325">
        <v>10</v>
      </c>
      <c r="N325">
        <v>2016</v>
      </c>
      <c r="T325" t="s">
        <v>162</v>
      </c>
      <c r="U325">
        <v>52.116799999999998</v>
      </c>
      <c r="V325">
        <v>-2.0671330000000001</v>
      </c>
      <c r="W325">
        <v>707.1</v>
      </c>
      <c r="Y325" t="s">
        <v>96</v>
      </c>
      <c r="AI325" t="s">
        <v>97</v>
      </c>
      <c r="AJ325" t="s">
        <v>98</v>
      </c>
      <c r="AL325" t="s">
        <v>99</v>
      </c>
      <c r="AM325" t="s">
        <v>100</v>
      </c>
      <c r="AN325" t="s">
        <v>101</v>
      </c>
      <c r="AO325" t="s">
        <v>102</v>
      </c>
      <c r="AP325" t="s">
        <v>103</v>
      </c>
      <c r="AQ325" t="s">
        <v>104</v>
      </c>
      <c r="AR325" t="s">
        <v>105</v>
      </c>
      <c r="AS325" t="s">
        <v>106</v>
      </c>
      <c r="AT325" t="s">
        <v>107</v>
      </c>
      <c r="AU325" t="s">
        <v>108</v>
      </c>
      <c r="AV325" t="s">
        <v>109</v>
      </c>
      <c r="AW325" t="s">
        <v>110</v>
      </c>
      <c r="AX325" t="s">
        <v>155</v>
      </c>
      <c r="AY325" t="s">
        <v>163</v>
      </c>
      <c r="AZ325" t="s">
        <v>162</v>
      </c>
      <c r="BA325" t="s">
        <v>113</v>
      </c>
      <c r="BB325" t="s">
        <v>114</v>
      </c>
      <c r="BC325" t="s">
        <v>115</v>
      </c>
      <c r="BD325" t="b">
        <v>0</v>
      </c>
      <c r="BE325" t="b">
        <v>1</v>
      </c>
      <c r="BF325" t="b">
        <v>1</v>
      </c>
      <c r="BG325" t="b">
        <v>0</v>
      </c>
      <c r="BH325" t="b">
        <v>0</v>
      </c>
      <c r="BI325" t="b">
        <v>0</v>
      </c>
      <c r="BJ325" t="b">
        <v>0</v>
      </c>
      <c r="BK325" t="b">
        <v>0</v>
      </c>
      <c r="BL325">
        <v>395500</v>
      </c>
      <c r="BM325">
        <v>246500</v>
      </c>
    </row>
    <row r="326" spans="1:65">
      <c r="A326" t="s">
        <v>86</v>
      </c>
      <c r="B326" t="s">
        <v>146</v>
      </c>
      <c r="C326" t="s">
        <v>147</v>
      </c>
      <c r="D326" t="s">
        <v>89</v>
      </c>
      <c r="E326" t="s">
        <v>90</v>
      </c>
      <c r="G326" t="s">
        <v>91</v>
      </c>
      <c r="H326" s="225" t="s">
        <v>92</v>
      </c>
      <c r="I326" t="s">
        <v>93</v>
      </c>
      <c r="J326" t="s">
        <v>94</v>
      </c>
      <c r="K326">
        <v>42386</v>
      </c>
      <c r="L326">
        <v>17</v>
      </c>
      <c r="M326">
        <v>1</v>
      </c>
      <c r="N326">
        <v>2016</v>
      </c>
      <c r="T326" t="s">
        <v>148</v>
      </c>
      <c r="U326">
        <v>52.161610000000003</v>
      </c>
      <c r="V326">
        <v>-1.804063</v>
      </c>
      <c r="W326">
        <v>707.1</v>
      </c>
      <c r="Y326" t="s">
        <v>96</v>
      </c>
      <c r="AI326" t="s">
        <v>97</v>
      </c>
      <c r="AJ326" t="s">
        <v>98</v>
      </c>
      <c r="AL326" t="s">
        <v>149</v>
      </c>
      <c r="AM326" t="s">
        <v>150</v>
      </c>
      <c r="AN326" t="s">
        <v>101</v>
      </c>
      <c r="AO326" t="s">
        <v>102</v>
      </c>
      <c r="AP326" t="s">
        <v>103</v>
      </c>
      <c r="AQ326" t="s">
        <v>104</v>
      </c>
      <c r="AR326" t="s">
        <v>105</v>
      </c>
      <c r="AS326" t="s">
        <v>106</v>
      </c>
      <c r="AT326" t="s">
        <v>107</v>
      </c>
      <c r="AU326" t="s">
        <v>108</v>
      </c>
      <c r="AV326" t="s">
        <v>109</v>
      </c>
      <c r="AW326" t="s">
        <v>151</v>
      </c>
      <c r="AX326" t="s">
        <v>152</v>
      </c>
      <c r="AY326" t="s">
        <v>153</v>
      </c>
      <c r="AZ326" t="s">
        <v>148</v>
      </c>
      <c r="BA326" t="s">
        <v>113</v>
      </c>
      <c r="BB326" t="s">
        <v>114</v>
      </c>
      <c r="BC326" t="s">
        <v>115</v>
      </c>
      <c r="BD326" t="b">
        <v>0</v>
      </c>
      <c r="BE326" t="b">
        <v>1</v>
      </c>
      <c r="BF326" t="b">
        <v>1</v>
      </c>
      <c r="BG326" t="b">
        <v>0</v>
      </c>
      <c r="BH326" t="b">
        <v>0</v>
      </c>
      <c r="BI326" t="b">
        <v>0</v>
      </c>
      <c r="BJ326" t="b">
        <v>0</v>
      </c>
      <c r="BK326" t="b">
        <v>0</v>
      </c>
      <c r="BL326">
        <v>413500</v>
      </c>
      <c r="BM326">
        <v>251500</v>
      </c>
    </row>
    <row r="327" spans="1:65">
      <c r="A327" t="s">
        <v>86</v>
      </c>
      <c r="B327" t="s">
        <v>146</v>
      </c>
      <c r="C327" t="s">
        <v>147</v>
      </c>
      <c r="D327" t="s">
        <v>89</v>
      </c>
      <c r="E327" t="s">
        <v>90</v>
      </c>
      <c r="G327" t="s">
        <v>91</v>
      </c>
      <c r="H327" s="225" t="s">
        <v>92</v>
      </c>
      <c r="I327" t="s">
        <v>93</v>
      </c>
      <c r="J327" t="s">
        <v>94</v>
      </c>
      <c r="M327">
        <v>1</v>
      </c>
      <c r="N327">
        <v>2002</v>
      </c>
      <c r="T327" t="s">
        <v>169</v>
      </c>
      <c r="U327">
        <v>52.026831000000001</v>
      </c>
      <c r="V327">
        <v>-2.139872</v>
      </c>
      <c r="W327">
        <v>707.1</v>
      </c>
      <c r="Y327" t="s">
        <v>96</v>
      </c>
      <c r="AI327" t="s">
        <v>97</v>
      </c>
      <c r="AJ327" t="s">
        <v>98</v>
      </c>
      <c r="AL327" t="s">
        <v>160</v>
      </c>
      <c r="AM327" t="s">
        <v>161</v>
      </c>
      <c r="AN327" t="s">
        <v>101</v>
      </c>
      <c r="AO327" t="s">
        <v>102</v>
      </c>
      <c r="AP327" t="s">
        <v>103</v>
      </c>
      <c r="AQ327" t="s">
        <v>104</v>
      </c>
      <c r="AR327" t="s">
        <v>105</v>
      </c>
      <c r="AS327" t="s">
        <v>106</v>
      </c>
      <c r="AT327" t="s">
        <v>107</v>
      </c>
      <c r="AU327" t="s">
        <v>108</v>
      </c>
      <c r="AV327" t="s">
        <v>109</v>
      </c>
      <c r="AW327" t="s">
        <v>110</v>
      </c>
      <c r="AX327" t="s">
        <v>170</v>
      </c>
      <c r="AY327" t="s">
        <v>171</v>
      </c>
      <c r="AZ327" t="s">
        <v>169</v>
      </c>
      <c r="BA327" t="s">
        <v>113</v>
      </c>
      <c r="BB327" t="s">
        <v>114</v>
      </c>
      <c r="BC327" t="s">
        <v>115</v>
      </c>
      <c r="BD327" t="b">
        <v>0</v>
      </c>
      <c r="BE327" t="b">
        <v>1</v>
      </c>
      <c r="BF327" t="b">
        <v>1</v>
      </c>
      <c r="BG327" t="b">
        <v>0</v>
      </c>
      <c r="BH327" t="b">
        <v>0</v>
      </c>
      <c r="BI327" t="b">
        <v>0</v>
      </c>
      <c r="BJ327" t="b">
        <v>0</v>
      </c>
      <c r="BK327" t="b">
        <v>1</v>
      </c>
      <c r="BL327">
        <v>390500</v>
      </c>
      <c r="BM327">
        <v>236500</v>
      </c>
    </row>
    <row r="328" spans="1:65">
      <c r="A328" t="s">
        <v>86</v>
      </c>
      <c r="B328" t="s">
        <v>146</v>
      </c>
      <c r="C328" t="s">
        <v>147</v>
      </c>
      <c r="D328" t="s">
        <v>89</v>
      </c>
      <c r="E328" t="s">
        <v>90</v>
      </c>
      <c r="G328" t="s">
        <v>91</v>
      </c>
      <c r="H328" s="225" t="s">
        <v>92</v>
      </c>
      <c r="I328" t="s">
        <v>93</v>
      </c>
      <c r="J328" t="s">
        <v>94</v>
      </c>
      <c r="K328">
        <v>42803</v>
      </c>
      <c r="L328">
        <v>9</v>
      </c>
      <c r="M328">
        <v>3</v>
      </c>
      <c r="N328">
        <v>2017</v>
      </c>
      <c r="T328" t="s">
        <v>162</v>
      </c>
      <c r="U328">
        <v>52.116799999999998</v>
      </c>
      <c r="V328">
        <v>-2.0671330000000001</v>
      </c>
      <c r="W328">
        <v>707.1</v>
      </c>
      <c r="Y328" t="s">
        <v>96</v>
      </c>
      <c r="AI328" t="s">
        <v>97</v>
      </c>
      <c r="AJ328" t="s">
        <v>98</v>
      </c>
      <c r="AL328" t="s">
        <v>99</v>
      </c>
      <c r="AM328" t="s">
        <v>100</v>
      </c>
      <c r="AN328" t="s">
        <v>101</v>
      </c>
      <c r="AO328" t="s">
        <v>102</v>
      </c>
      <c r="AP328" t="s">
        <v>103</v>
      </c>
      <c r="AQ328" t="s">
        <v>104</v>
      </c>
      <c r="AR328" t="s">
        <v>105</v>
      </c>
      <c r="AS328" t="s">
        <v>106</v>
      </c>
      <c r="AT328" t="s">
        <v>107</v>
      </c>
      <c r="AU328" t="s">
        <v>108</v>
      </c>
      <c r="AV328" t="s">
        <v>109</v>
      </c>
      <c r="AW328" t="s">
        <v>110</v>
      </c>
      <c r="AX328" t="s">
        <v>155</v>
      </c>
      <c r="AY328" t="s">
        <v>163</v>
      </c>
      <c r="AZ328" t="s">
        <v>162</v>
      </c>
      <c r="BA328" t="s">
        <v>113</v>
      </c>
      <c r="BB328" t="s">
        <v>114</v>
      </c>
      <c r="BC328" t="s">
        <v>115</v>
      </c>
      <c r="BD328" t="b">
        <v>0</v>
      </c>
      <c r="BE328" t="b">
        <v>1</v>
      </c>
      <c r="BF328" t="b">
        <v>1</v>
      </c>
      <c r="BG328" t="b">
        <v>0</v>
      </c>
      <c r="BH328" t="b">
        <v>0</v>
      </c>
      <c r="BI328" t="b">
        <v>0</v>
      </c>
      <c r="BJ328" t="b">
        <v>0</v>
      </c>
      <c r="BK328" t="b">
        <v>0</v>
      </c>
      <c r="BL328">
        <v>395500</v>
      </c>
      <c r="BM328">
        <v>246500</v>
      </c>
    </row>
    <row r="329" spans="1:65">
      <c r="A329" t="s">
        <v>86</v>
      </c>
      <c r="B329" t="s">
        <v>146</v>
      </c>
      <c r="C329" t="s">
        <v>147</v>
      </c>
      <c r="D329" t="s">
        <v>89</v>
      </c>
      <c r="E329" t="s">
        <v>90</v>
      </c>
      <c r="G329" t="s">
        <v>91</v>
      </c>
      <c r="H329" s="225" t="s">
        <v>92</v>
      </c>
      <c r="I329" t="s">
        <v>93</v>
      </c>
      <c r="J329" t="s">
        <v>94</v>
      </c>
      <c r="K329">
        <v>42453</v>
      </c>
      <c r="L329">
        <v>24</v>
      </c>
      <c r="M329">
        <v>3</v>
      </c>
      <c r="N329">
        <v>2016</v>
      </c>
      <c r="T329" t="s">
        <v>162</v>
      </c>
      <c r="U329">
        <v>52.116799999999998</v>
      </c>
      <c r="V329">
        <v>-2.0671330000000001</v>
      </c>
      <c r="W329">
        <v>707.1</v>
      </c>
      <c r="Y329" t="s">
        <v>96</v>
      </c>
      <c r="AI329" t="s">
        <v>97</v>
      </c>
      <c r="AJ329" t="s">
        <v>98</v>
      </c>
      <c r="AL329" t="s">
        <v>99</v>
      </c>
      <c r="AM329" t="s">
        <v>100</v>
      </c>
      <c r="AN329" t="s">
        <v>101</v>
      </c>
      <c r="AO329" t="s">
        <v>102</v>
      </c>
      <c r="AP329" t="s">
        <v>103</v>
      </c>
      <c r="AQ329" t="s">
        <v>104</v>
      </c>
      <c r="AR329" t="s">
        <v>105</v>
      </c>
      <c r="AS329" t="s">
        <v>106</v>
      </c>
      <c r="AT329" t="s">
        <v>107</v>
      </c>
      <c r="AU329" t="s">
        <v>108</v>
      </c>
      <c r="AV329" t="s">
        <v>109</v>
      </c>
      <c r="AW329" t="s">
        <v>110</v>
      </c>
      <c r="AX329" t="s">
        <v>155</v>
      </c>
      <c r="AY329" t="s">
        <v>163</v>
      </c>
      <c r="AZ329" t="s">
        <v>162</v>
      </c>
      <c r="BA329" t="s">
        <v>113</v>
      </c>
      <c r="BB329" t="s">
        <v>114</v>
      </c>
      <c r="BC329" t="s">
        <v>115</v>
      </c>
      <c r="BD329" t="b">
        <v>0</v>
      </c>
      <c r="BE329" t="b">
        <v>1</v>
      </c>
      <c r="BF329" t="b">
        <v>1</v>
      </c>
      <c r="BG329" t="b">
        <v>0</v>
      </c>
      <c r="BH329" t="b">
        <v>0</v>
      </c>
      <c r="BI329" t="b">
        <v>0</v>
      </c>
      <c r="BJ329" t="b">
        <v>0</v>
      </c>
      <c r="BK329" t="b">
        <v>0</v>
      </c>
      <c r="BL329">
        <v>395500</v>
      </c>
      <c r="BM329">
        <v>246500</v>
      </c>
    </row>
    <row r="330" spans="1:65">
      <c r="A330" t="s">
        <v>86</v>
      </c>
      <c r="B330" t="s">
        <v>146</v>
      </c>
      <c r="C330" t="s">
        <v>147</v>
      </c>
      <c r="D330" t="s">
        <v>89</v>
      </c>
      <c r="E330" t="s">
        <v>90</v>
      </c>
      <c r="G330" t="s">
        <v>91</v>
      </c>
      <c r="H330" s="225" t="s">
        <v>92</v>
      </c>
      <c r="I330" t="s">
        <v>93</v>
      </c>
      <c r="J330" t="s">
        <v>94</v>
      </c>
      <c r="M330">
        <v>3</v>
      </c>
      <c r="N330">
        <v>2008</v>
      </c>
      <c r="T330" t="s">
        <v>169</v>
      </c>
      <c r="U330">
        <v>52.026831000000001</v>
      </c>
      <c r="V330">
        <v>-2.139872</v>
      </c>
      <c r="W330">
        <v>707.1</v>
      </c>
      <c r="Y330" t="s">
        <v>96</v>
      </c>
      <c r="AI330" t="s">
        <v>97</v>
      </c>
      <c r="AJ330" t="s">
        <v>98</v>
      </c>
      <c r="AL330" t="s">
        <v>164</v>
      </c>
      <c r="AM330" t="s">
        <v>165</v>
      </c>
      <c r="AN330" t="s">
        <v>101</v>
      </c>
      <c r="AO330" t="s">
        <v>102</v>
      </c>
      <c r="AP330" t="s">
        <v>103</v>
      </c>
      <c r="AQ330" t="s">
        <v>104</v>
      </c>
      <c r="AR330" t="s">
        <v>105</v>
      </c>
      <c r="AS330" t="s">
        <v>106</v>
      </c>
      <c r="AT330" t="s">
        <v>107</v>
      </c>
      <c r="AU330" t="s">
        <v>108</v>
      </c>
      <c r="AV330" t="s">
        <v>109</v>
      </c>
      <c r="AW330" t="s">
        <v>110</v>
      </c>
      <c r="AX330" t="s">
        <v>170</v>
      </c>
      <c r="AY330" t="s">
        <v>171</v>
      </c>
      <c r="AZ330" t="s">
        <v>169</v>
      </c>
      <c r="BA330" t="s">
        <v>113</v>
      </c>
      <c r="BB330" t="s">
        <v>114</v>
      </c>
      <c r="BC330" t="s">
        <v>115</v>
      </c>
      <c r="BD330" t="b">
        <v>0</v>
      </c>
      <c r="BE330" t="b">
        <v>1</v>
      </c>
      <c r="BF330" t="b">
        <v>1</v>
      </c>
      <c r="BG330" t="b">
        <v>0</v>
      </c>
      <c r="BH330" t="b">
        <v>0</v>
      </c>
      <c r="BI330" t="b">
        <v>0</v>
      </c>
      <c r="BJ330" t="b">
        <v>0</v>
      </c>
      <c r="BK330" t="b">
        <v>1</v>
      </c>
      <c r="BL330">
        <v>390500</v>
      </c>
      <c r="BM330">
        <v>236500</v>
      </c>
    </row>
    <row r="331" spans="1:65">
      <c r="A331" t="s">
        <v>86</v>
      </c>
      <c r="B331" t="s">
        <v>146</v>
      </c>
      <c r="C331" t="s">
        <v>147</v>
      </c>
      <c r="D331" t="s">
        <v>89</v>
      </c>
      <c r="E331" t="s">
        <v>90</v>
      </c>
      <c r="G331" t="s">
        <v>91</v>
      </c>
      <c r="H331" s="225" t="s">
        <v>92</v>
      </c>
      <c r="I331" t="s">
        <v>93</v>
      </c>
      <c r="J331" t="s">
        <v>94</v>
      </c>
      <c r="K331">
        <v>40619</v>
      </c>
      <c r="L331">
        <v>17</v>
      </c>
      <c r="M331">
        <v>3</v>
      </c>
      <c r="N331">
        <v>2011</v>
      </c>
      <c r="T331" t="s">
        <v>162</v>
      </c>
      <c r="U331">
        <v>52.116799999999998</v>
      </c>
      <c r="V331">
        <v>-2.0671330000000001</v>
      </c>
      <c r="W331">
        <v>707.1</v>
      </c>
      <c r="Y331" t="s">
        <v>96</v>
      </c>
      <c r="AI331" t="s">
        <v>97</v>
      </c>
      <c r="AJ331" t="s">
        <v>98</v>
      </c>
      <c r="AL331" t="s">
        <v>186</v>
      </c>
      <c r="AM331" t="s">
        <v>187</v>
      </c>
      <c r="AN331" t="s">
        <v>101</v>
      </c>
      <c r="AO331" t="s">
        <v>102</v>
      </c>
      <c r="AP331" t="s">
        <v>103</v>
      </c>
      <c r="AQ331" t="s">
        <v>104</v>
      </c>
      <c r="AR331" t="s">
        <v>105</v>
      </c>
      <c r="AS331" t="s">
        <v>106</v>
      </c>
      <c r="AT331" t="s">
        <v>107</v>
      </c>
      <c r="AU331" t="s">
        <v>108</v>
      </c>
      <c r="AV331" t="s">
        <v>109</v>
      </c>
      <c r="AW331" t="s">
        <v>110</v>
      </c>
      <c r="AX331" t="s">
        <v>155</v>
      </c>
      <c r="AY331" t="s">
        <v>163</v>
      </c>
      <c r="AZ331" t="s">
        <v>162</v>
      </c>
      <c r="BA331" t="s">
        <v>113</v>
      </c>
      <c r="BB331" t="s">
        <v>114</v>
      </c>
      <c r="BC331" t="s">
        <v>115</v>
      </c>
      <c r="BD331" t="b">
        <v>0</v>
      </c>
      <c r="BE331" t="b">
        <v>1</v>
      </c>
      <c r="BF331" t="b">
        <v>1</v>
      </c>
      <c r="BG331" t="b">
        <v>0</v>
      </c>
      <c r="BH331" t="b">
        <v>0</v>
      </c>
      <c r="BI331" t="b">
        <v>0</v>
      </c>
      <c r="BJ331" t="b">
        <v>0</v>
      </c>
      <c r="BK331" t="b">
        <v>0</v>
      </c>
      <c r="BL331">
        <v>395500</v>
      </c>
      <c r="BM331">
        <v>246500</v>
      </c>
    </row>
    <row r="332" spans="1:65">
      <c r="A332" t="s">
        <v>86</v>
      </c>
      <c r="B332" t="s">
        <v>146</v>
      </c>
      <c r="C332" t="s">
        <v>147</v>
      </c>
      <c r="D332" t="s">
        <v>89</v>
      </c>
      <c r="E332" t="s">
        <v>90</v>
      </c>
      <c r="G332" t="s">
        <v>91</v>
      </c>
      <c r="H332" s="225" t="s">
        <v>92</v>
      </c>
      <c r="I332" t="s">
        <v>93</v>
      </c>
      <c r="J332" t="s">
        <v>94</v>
      </c>
      <c r="M332">
        <v>3</v>
      </c>
      <c r="N332">
        <v>2006</v>
      </c>
      <c r="T332" t="s">
        <v>169</v>
      </c>
      <c r="U332">
        <v>52.026831000000001</v>
      </c>
      <c r="V332">
        <v>-2.139872</v>
      </c>
      <c r="W332">
        <v>707.1</v>
      </c>
      <c r="Y332" t="s">
        <v>96</v>
      </c>
      <c r="AI332" t="s">
        <v>97</v>
      </c>
      <c r="AJ332" t="s">
        <v>98</v>
      </c>
      <c r="AL332" t="s">
        <v>164</v>
      </c>
      <c r="AM332" t="s">
        <v>165</v>
      </c>
      <c r="AN332" t="s">
        <v>101</v>
      </c>
      <c r="AO332" t="s">
        <v>102</v>
      </c>
      <c r="AP332" t="s">
        <v>103</v>
      </c>
      <c r="AQ332" t="s">
        <v>104</v>
      </c>
      <c r="AR332" t="s">
        <v>105</v>
      </c>
      <c r="AS332" t="s">
        <v>106</v>
      </c>
      <c r="AT332" t="s">
        <v>107</v>
      </c>
      <c r="AU332" t="s">
        <v>108</v>
      </c>
      <c r="AV332" t="s">
        <v>109</v>
      </c>
      <c r="AW332" t="s">
        <v>110</v>
      </c>
      <c r="AX332" t="s">
        <v>170</v>
      </c>
      <c r="AY332" t="s">
        <v>171</v>
      </c>
      <c r="AZ332" t="s">
        <v>169</v>
      </c>
      <c r="BA332" t="s">
        <v>113</v>
      </c>
      <c r="BB332" t="s">
        <v>114</v>
      </c>
      <c r="BC332" t="s">
        <v>115</v>
      </c>
      <c r="BD332" t="b">
        <v>0</v>
      </c>
      <c r="BE332" t="b">
        <v>1</v>
      </c>
      <c r="BF332" t="b">
        <v>1</v>
      </c>
      <c r="BG332" t="b">
        <v>0</v>
      </c>
      <c r="BH332" t="b">
        <v>0</v>
      </c>
      <c r="BI332" t="b">
        <v>0</v>
      </c>
      <c r="BJ332" t="b">
        <v>0</v>
      </c>
      <c r="BK332" t="b">
        <v>1</v>
      </c>
      <c r="BL332">
        <v>390500</v>
      </c>
      <c r="BM332">
        <v>236500</v>
      </c>
    </row>
    <row r="333" spans="1:65">
      <c r="A333" t="s">
        <v>86</v>
      </c>
      <c r="B333" t="s">
        <v>146</v>
      </c>
      <c r="C333" t="s">
        <v>147</v>
      </c>
      <c r="D333" t="s">
        <v>89</v>
      </c>
      <c r="E333" t="s">
        <v>90</v>
      </c>
      <c r="G333" t="s">
        <v>91</v>
      </c>
      <c r="H333" s="225" t="s">
        <v>92</v>
      </c>
      <c r="I333" t="s">
        <v>93</v>
      </c>
      <c r="J333" t="s">
        <v>94</v>
      </c>
      <c r="M333">
        <v>3</v>
      </c>
      <c r="N333">
        <v>2002</v>
      </c>
      <c r="T333" t="s">
        <v>154</v>
      </c>
      <c r="U333">
        <v>52.125798000000003</v>
      </c>
      <c r="V333">
        <v>-2.05254</v>
      </c>
      <c r="W333">
        <v>707.1</v>
      </c>
      <c r="Y333" t="s">
        <v>96</v>
      </c>
      <c r="AI333" t="s">
        <v>97</v>
      </c>
      <c r="AJ333" t="s">
        <v>98</v>
      </c>
      <c r="AL333" t="s">
        <v>160</v>
      </c>
      <c r="AM333" t="s">
        <v>161</v>
      </c>
      <c r="AN333" t="s">
        <v>101</v>
      </c>
      <c r="AO333" t="s">
        <v>102</v>
      </c>
      <c r="AP333" t="s">
        <v>103</v>
      </c>
      <c r="AQ333" t="s">
        <v>104</v>
      </c>
      <c r="AR333" t="s">
        <v>105</v>
      </c>
      <c r="AS333" t="s">
        <v>106</v>
      </c>
      <c r="AT333" t="s">
        <v>107</v>
      </c>
      <c r="AU333" t="s">
        <v>108</v>
      </c>
      <c r="AV333" t="s">
        <v>109</v>
      </c>
      <c r="AW333" t="s">
        <v>110</v>
      </c>
      <c r="AX333" t="s">
        <v>155</v>
      </c>
      <c r="AY333" t="s">
        <v>156</v>
      </c>
      <c r="AZ333" t="s">
        <v>154</v>
      </c>
      <c r="BA333" t="s">
        <v>113</v>
      </c>
      <c r="BB333" t="s">
        <v>114</v>
      </c>
      <c r="BC333" t="s">
        <v>115</v>
      </c>
      <c r="BD333" t="b">
        <v>0</v>
      </c>
      <c r="BE333" t="b">
        <v>1</v>
      </c>
      <c r="BF333" t="b">
        <v>1</v>
      </c>
      <c r="BG333" t="b">
        <v>0</v>
      </c>
      <c r="BH333" t="b">
        <v>0</v>
      </c>
      <c r="BI333" t="b">
        <v>0</v>
      </c>
      <c r="BJ333" t="b">
        <v>0</v>
      </c>
      <c r="BK333" t="b">
        <v>1</v>
      </c>
      <c r="BL333">
        <v>396500</v>
      </c>
      <c r="BM333">
        <v>247500</v>
      </c>
    </row>
    <row r="334" spans="1:65">
      <c r="A334" t="s">
        <v>86</v>
      </c>
      <c r="B334" t="s">
        <v>146</v>
      </c>
      <c r="C334" t="s">
        <v>147</v>
      </c>
      <c r="D334" t="s">
        <v>89</v>
      </c>
      <c r="E334" t="s">
        <v>90</v>
      </c>
      <c r="G334" t="s">
        <v>91</v>
      </c>
      <c r="H334" s="225" t="s">
        <v>92</v>
      </c>
      <c r="I334" t="s">
        <v>93</v>
      </c>
      <c r="J334" t="s">
        <v>94</v>
      </c>
      <c r="K334">
        <v>37430</v>
      </c>
      <c r="L334">
        <v>23</v>
      </c>
      <c r="M334">
        <v>6</v>
      </c>
      <c r="N334">
        <v>2002</v>
      </c>
      <c r="T334" t="s">
        <v>183</v>
      </c>
      <c r="U334">
        <v>52.161692000000002</v>
      </c>
      <c r="V334">
        <v>-1.862538</v>
      </c>
      <c r="W334">
        <v>707.1</v>
      </c>
      <c r="Y334" t="s">
        <v>96</v>
      </c>
      <c r="AI334" t="s">
        <v>97</v>
      </c>
      <c r="AJ334" t="s">
        <v>98</v>
      </c>
      <c r="AL334" t="s">
        <v>160</v>
      </c>
      <c r="AM334" t="s">
        <v>161</v>
      </c>
      <c r="AN334" t="s">
        <v>101</v>
      </c>
      <c r="AO334" t="s">
        <v>102</v>
      </c>
      <c r="AP334" t="s">
        <v>103</v>
      </c>
      <c r="AQ334" t="s">
        <v>104</v>
      </c>
      <c r="AR334" t="s">
        <v>105</v>
      </c>
      <c r="AS334" t="s">
        <v>106</v>
      </c>
      <c r="AT334" t="s">
        <v>107</v>
      </c>
      <c r="AU334" t="s">
        <v>108</v>
      </c>
      <c r="AV334" t="s">
        <v>109</v>
      </c>
      <c r="AW334" t="s">
        <v>151</v>
      </c>
      <c r="AX334" t="s">
        <v>184</v>
      </c>
      <c r="AY334" t="s">
        <v>185</v>
      </c>
      <c r="AZ334" t="s">
        <v>183</v>
      </c>
      <c r="BA334" t="s">
        <v>113</v>
      </c>
      <c r="BB334" t="s">
        <v>114</v>
      </c>
      <c r="BC334" t="s">
        <v>115</v>
      </c>
      <c r="BD334" t="b">
        <v>0</v>
      </c>
      <c r="BE334" t="b">
        <v>1</v>
      </c>
      <c r="BF334" t="b">
        <v>1</v>
      </c>
      <c r="BG334" t="b">
        <v>0</v>
      </c>
      <c r="BH334" t="b">
        <v>0</v>
      </c>
      <c r="BI334" t="b">
        <v>0</v>
      </c>
      <c r="BJ334" t="b">
        <v>0</v>
      </c>
      <c r="BK334" t="b">
        <v>0</v>
      </c>
      <c r="BL334">
        <v>409500</v>
      </c>
      <c r="BM334">
        <v>251500</v>
      </c>
    </row>
    <row r="335" spans="1:65">
      <c r="A335" t="s">
        <v>86</v>
      </c>
      <c r="B335" t="s">
        <v>146</v>
      </c>
      <c r="C335" t="s">
        <v>147</v>
      </c>
      <c r="D335" t="s">
        <v>89</v>
      </c>
      <c r="E335" t="s">
        <v>90</v>
      </c>
      <c r="G335" t="s">
        <v>91</v>
      </c>
      <c r="H335" s="225" t="s">
        <v>92</v>
      </c>
      <c r="I335" t="s">
        <v>93</v>
      </c>
      <c r="J335" t="s">
        <v>94</v>
      </c>
      <c r="M335">
        <v>11</v>
      </c>
      <c r="N335">
        <v>2002</v>
      </c>
      <c r="T335" t="s">
        <v>169</v>
      </c>
      <c r="U335">
        <v>52.026831000000001</v>
      </c>
      <c r="V335">
        <v>-2.139872</v>
      </c>
      <c r="W335">
        <v>707.1</v>
      </c>
      <c r="Y335" t="s">
        <v>96</v>
      </c>
      <c r="AI335" t="s">
        <v>97</v>
      </c>
      <c r="AJ335" t="s">
        <v>98</v>
      </c>
      <c r="AL335" t="s">
        <v>160</v>
      </c>
      <c r="AM335" t="s">
        <v>161</v>
      </c>
      <c r="AN335" t="s">
        <v>101</v>
      </c>
      <c r="AO335" t="s">
        <v>102</v>
      </c>
      <c r="AP335" t="s">
        <v>103</v>
      </c>
      <c r="AQ335" t="s">
        <v>104</v>
      </c>
      <c r="AR335" t="s">
        <v>105</v>
      </c>
      <c r="AS335" t="s">
        <v>106</v>
      </c>
      <c r="AT335" t="s">
        <v>107</v>
      </c>
      <c r="AU335" t="s">
        <v>108</v>
      </c>
      <c r="AV335" t="s">
        <v>109</v>
      </c>
      <c r="AW335" t="s">
        <v>110</v>
      </c>
      <c r="AX335" t="s">
        <v>170</v>
      </c>
      <c r="AY335" t="s">
        <v>171</v>
      </c>
      <c r="AZ335" t="s">
        <v>169</v>
      </c>
      <c r="BA335" t="s">
        <v>113</v>
      </c>
      <c r="BB335" t="s">
        <v>114</v>
      </c>
      <c r="BC335" t="s">
        <v>115</v>
      </c>
      <c r="BD335" t="b">
        <v>0</v>
      </c>
      <c r="BE335" t="b">
        <v>1</v>
      </c>
      <c r="BF335" t="b">
        <v>1</v>
      </c>
      <c r="BG335" t="b">
        <v>0</v>
      </c>
      <c r="BH335" t="b">
        <v>0</v>
      </c>
      <c r="BI335" t="b">
        <v>0</v>
      </c>
      <c r="BJ335" t="b">
        <v>0</v>
      </c>
      <c r="BK335" t="b">
        <v>1</v>
      </c>
      <c r="BL335">
        <v>390500</v>
      </c>
      <c r="BM335">
        <v>236500</v>
      </c>
    </row>
    <row r="336" spans="1:65">
      <c r="A336" t="s">
        <v>86</v>
      </c>
      <c r="B336" t="s">
        <v>146</v>
      </c>
      <c r="C336" t="s">
        <v>147</v>
      </c>
      <c r="D336" t="s">
        <v>89</v>
      </c>
      <c r="E336" t="s">
        <v>90</v>
      </c>
      <c r="G336" t="s">
        <v>91</v>
      </c>
      <c r="H336" s="225" t="s">
        <v>92</v>
      </c>
      <c r="I336" t="s">
        <v>93</v>
      </c>
      <c r="J336" t="s">
        <v>94</v>
      </c>
      <c r="K336">
        <v>42957</v>
      </c>
      <c r="L336">
        <v>10</v>
      </c>
      <c r="M336">
        <v>8</v>
      </c>
      <c r="N336">
        <v>2017</v>
      </c>
      <c r="T336" t="s">
        <v>162</v>
      </c>
      <c r="U336">
        <v>52.116799999999998</v>
      </c>
      <c r="V336">
        <v>-2.0671330000000001</v>
      </c>
      <c r="W336">
        <v>707.1</v>
      </c>
      <c r="Y336" t="s">
        <v>96</v>
      </c>
      <c r="AI336" t="s">
        <v>97</v>
      </c>
      <c r="AJ336" t="s">
        <v>98</v>
      </c>
      <c r="AL336" t="s">
        <v>99</v>
      </c>
      <c r="AM336" t="s">
        <v>100</v>
      </c>
      <c r="AN336" t="s">
        <v>101</v>
      </c>
      <c r="AO336" t="s">
        <v>102</v>
      </c>
      <c r="AP336" t="s">
        <v>103</v>
      </c>
      <c r="AQ336" t="s">
        <v>104</v>
      </c>
      <c r="AR336" t="s">
        <v>105</v>
      </c>
      <c r="AS336" t="s">
        <v>106</v>
      </c>
      <c r="AT336" t="s">
        <v>107</v>
      </c>
      <c r="AU336" t="s">
        <v>108</v>
      </c>
      <c r="AV336" t="s">
        <v>109</v>
      </c>
      <c r="AW336" t="s">
        <v>110</v>
      </c>
      <c r="AX336" t="s">
        <v>155</v>
      </c>
      <c r="AY336" t="s">
        <v>163</v>
      </c>
      <c r="AZ336" t="s">
        <v>162</v>
      </c>
      <c r="BA336" t="s">
        <v>113</v>
      </c>
      <c r="BB336" t="s">
        <v>114</v>
      </c>
      <c r="BC336" t="s">
        <v>115</v>
      </c>
      <c r="BD336" t="b">
        <v>0</v>
      </c>
      <c r="BE336" t="b">
        <v>1</v>
      </c>
      <c r="BF336" t="b">
        <v>1</v>
      </c>
      <c r="BG336" t="b">
        <v>0</v>
      </c>
      <c r="BH336" t="b">
        <v>0</v>
      </c>
      <c r="BI336" t="b">
        <v>0</v>
      </c>
      <c r="BJ336" t="b">
        <v>0</v>
      </c>
      <c r="BK336" t="b">
        <v>0</v>
      </c>
      <c r="BL336">
        <v>395500</v>
      </c>
      <c r="BM336">
        <v>246500</v>
      </c>
    </row>
    <row r="337" spans="1:65">
      <c r="A337" t="s">
        <v>86</v>
      </c>
      <c r="B337" t="s">
        <v>146</v>
      </c>
      <c r="C337" t="s">
        <v>147</v>
      </c>
      <c r="D337" t="s">
        <v>89</v>
      </c>
      <c r="E337" t="s">
        <v>90</v>
      </c>
      <c r="G337" t="s">
        <v>91</v>
      </c>
      <c r="H337" s="225" t="s">
        <v>92</v>
      </c>
      <c r="I337" t="s">
        <v>93</v>
      </c>
      <c r="J337" t="s">
        <v>94</v>
      </c>
      <c r="M337">
        <v>8</v>
      </c>
      <c r="N337">
        <v>2001</v>
      </c>
      <c r="T337" t="s">
        <v>154</v>
      </c>
      <c r="U337">
        <v>52.125798000000003</v>
      </c>
      <c r="V337">
        <v>-2.05254</v>
      </c>
      <c r="W337">
        <v>707.1</v>
      </c>
      <c r="Y337" t="s">
        <v>96</v>
      </c>
      <c r="AI337" t="s">
        <v>97</v>
      </c>
      <c r="AJ337" t="s">
        <v>98</v>
      </c>
      <c r="AL337" t="s">
        <v>160</v>
      </c>
      <c r="AM337" t="s">
        <v>161</v>
      </c>
      <c r="AN337" t="s">
        <v>101</v>
      </c>
      <c r="AO337" t="s">
        <v>102</v>
      </c>
      <c r="AP337" t="s">
        <v>103</v>
      </c>
      <c r="AQ337" t="s">
        <v>104</v>
      </c>
      <c r="AR337" t="s">
        <v>105</v>
      </c>
      <c r="AS337" t="s">
        <v>106</v>
      </c>
      <c r="AT337" t="s">
        <v>107</v>
      </c>
      <c r="AU337" t="s">
        <v>108</v>
      </c>
      <c r="AV337" t="s">
        <v>109</v>
      </c>
      <c r="AW337" t="s">
        <v>110</v>
      </c>
      <c r="AX337" t="s">
        <v>155</v>
      </c>
      <c r="AY337" t="s">
        <v>156</v>
      </c>
      <c r="AZ337" t="s">
        <v>154</v>
      </c>
      <c r="BA337" t="s">
        <v>113</v>
      </c>
      <c r="BB337" t="s">
        <v>114</v>
      </c>
      <c r="BC337" t="s">
        <v>115</v>
      </c>
      <c r="BD337" t="b">
        <v>0</v>
      </c>
      <c r="BE337" t="b">
        <v>1</v>
      </c>
      <c r="BF337" t="b">
        <v>1</v>
      </c>
      <c r="BG337" t="b">
        <v>0</v>
      </c>
      <c r="BH337" t="b">
        <v>0</v>
      </c>
      <c r="BI337" t="b">
        <v>0</v>
      </c>
      <c r="BJ337" t="b">
        <v>0</v>
      </c>
      <c r="BK337" t="b">
        <v>1</v>
      </c>
      <c r="BL337">
        <v>396500</v>
      </c>
      <c r="BM337">
        <v>247500</v>
      </c>
    </row>
    <row r="338" spans="1:65">
      <c r="A338" t="s">
        <v>86</v>
      </c>
      <c r="B338" t="s">
        <v>146</v>
      </c>
      <c r="C338" t="s">
        <v>147</v>
      </c>
      <c r="D338" t="s">
        <v>89</v>
      </c>
      <c r="E338" t="s">
        <v>90</v>
      </c>
      <c r="G338" t="s">
        <v>91</v>
      </c>
      <c r="H338" s="225" t="s">
        <v>92</v>
      </c>
      <c r="I338" t="s">
        <v>93</v>
      </c>
      <c r="J338" t="s">
        <v>94</v>
      </c>
      <c r="M338">
        <v>8</v>
      </c>
      <c r="N338">
        <v>2000</v>
      </c>
      <c r="T338" t="s">
        <v>177</v>
      </c>
      <c r="U338">
        <v>52.098821000000001</v>
      </c>
      <c r="V338">
        <v>-1.9357219999999999</v>
      </c>
      <c r="W338">
        <v>707.1</v>
      </c>
      <c r="Y338" t="s">
        <v>96</v>
      </c>
      <c r="AI338" t="s">
        <v>97</v>
      </c>
      <c r="AJ338" t="s">
        <v>98</v>
      </c>
      <c r="AL338" t="s">
        <v>160</v>
      </c>
      <c r="AM338" t="s">
        <v>161</v>
      </c>
      <c r="AN338" t="s">
        <v>101</v>
      </c>
      <c r="AO338" t="s">
        <v>102</v>
      </c>
      <c r="AP338" t="s">
        <v>103</v>
      </c>
      <c r="AQ338" t="s">
        <v>104</v>
      </c>
      <c r="AR338" t="s">
        <v>105</v>
      </c>
      <c r="AS338" t="s">
        <v>106</v>
      </c>
      <c r="AT338" t="s">
        <v>107</v>
      </c>
      <c r="AU338" t="s">
        <v>108</v>
      </c>
      <c r="AV338" t="s">
        <v>109</v>
      </c>
      <c r="AW338" t="s">
        <v>151</v>
      </c>
      <c r="AX338" t="s">
        <v>178</v>
      </c>
      <c r="AY338" t="s">
        <v>179</v>
      </c>
      <c r="AZ338" t="s">
        <v>177</v>
      </c>
      <c r="BA338" t="s">
        <v>113</v>
      </c>
      <c r="BB338" t="s">
        <v>114</v>
      </c>
      <c r="BC338" t="s">
        <v>115</v>
      </c>
      <c r="BD338" t="b">
        <v>0</v>
      </c>
      <c r="BE338" t="b">
        <v>1</v>
      </c>
      <c r="BF338" t="b">
        <v>1</v>
      </c>
      <c r="BG338" t="b">
        <v>0</v>
      </c>
      <c r="BH338" t="b">
        <v>0</v>
      </c>
      <c r="BI338" t="b">
        <v>0</v>
      </c>
      <c r="BJ338" t="b">
        <v>0</v>
      </c>
      <c r="BK338" t="b">
        <v>1</v>
      </c>
      <c r="BL338">
        <v>404500</v>
      </c>
      <c r="BM338">
        <v>244500</v>
      </c>
    </row>
    <row r="339" spans="1:65">
      <c r="A339" t="s">
        <v>86</v>
      </c>
      <c r="B339" t="s">
        <v>146</v>
      </c>
      <c r="C339" t="s">
        <v>147</v>
      </c>
      <c r="D339" t="s">
        <v>89</v>
      </c>
      <c r="E339" t="s">
        <v>90</v>
      </c>
      <c r="G339" t="s">
        <v>91</v>
      </c>
      <c r="H339" s="225" t="s">
        <v>92</v>
      </c>
      <c r="I339" t="s">
        <v>93</v>
      </c>
      <c r="J339" t="s">
        <v>94</v>
      </c>
      <c r="K339">
        <v>43692</v>
      </c>
      <c r="L339">
        <v>15</v>
      </c>
      <c r="M339">
        <v>8</v>
      </c>
      <c r="N339">
        <v>2019</v>
      </c>
      <c r="T339" t="s">
        <v>162</v>
      </c>
      <c r="U339">
        <v>52.116799999999998</v>
      </c>
      <c r="V339">
        <v>-2.0671330000000001</v>
      </c>
      <c r="W339">
        <v>707.1</v>
      </c>
      <c r="Y339" t="s">
        <v>96</v>
      </c>
      <c r="AI339" t="s">
        <v>97</v>
      </c>
      <c r="AJ339" t="s">
        <v>98</v>
      </c>
      <c r="AL339" t="s">
        <v>99</v>
      </c>
      <c r="AM339" t="s">
        <v>100</v>
      </c>
      <c r="AN339" t="s">
        <v>101</v>
      </c>
      <c r="AO339" t="s">
        <v>102</v>
      </c>
      <c r="AP339" t="s">
        <v>103</v>
      </c>
      <c r="AQ339" t="s">
        <v>104</v>
      </c>
      <c r="AR339" t="s">
        <v>105</v>
      </c>
      <c r="AS339" t="s">
        <v>106</v>
      </c>
      <c r="AT339" t="s">
        <v>107</v>
      </c>
      <c r="AU339" t="s">
        <v>108</v>
      </c>
      <c r="AV339" t="s">
        <v>109</v>
      </c>
      <c r="AW339" t="s">
        <v>110</v>
      </c>
      <c r="AX339" t="s">
        <v>155</v>
      </c>
      <c r="AY339" t="s">
        <v>163</v>
      </c>
      <c r="AZ339" t="s">
        <v>162</v>
      </c>
      <c r="BA339" t="s">
        <v>113</v>
      </c>
      <c r="BB339" t="s">
        <v>114</v>
      </c>
      <c r="BC339" t="s">
        <v>115</v>
      </c>
      <c r="BD339" t="b">
        <v>0</v>
      </c>
      <c r="BE339" t="b">
        <v>1</v>
      </c>
      <c r="BF339" t="b">
        <v>1</v>
      </c>
      <c r="BG339" t="b">
        <v>0</v>
      </c>
      <c r="BH339" t="b">
        <v>0</v>
      </c>
      <c r="BI339" t="b">
        <v>0</v>
      </c>
      <c r="BJ339" t="b">
        <v>0</v>
      </c>
      <c r="BK339" t="b">
        <v>0</v>
      </c>
      <c r="BL339">
        <v>395500</v>
      </c>
      <c r="BM339">
        <v>246500</v>
      </c>
    </row>
    <row r="340" spans="1:65">
      <c r="A340" t="s">
        <v>86</v>
      </c>
      <c r="B340" t="s">
        <v>146</v>
      </c>
      <c r="C340" t="s">
        <v>147</v>
      </c>
      <c r="D340" t="s">
        <v>89</v>
      </c>
      <c r="E340" t="s">
        <v>90</v>
      </c>
      <c r="G340" t="s">
        <v>91</v>
      </c>
      <c r="H340" s="225" t="s">
        <v>92</v>
      </c>
      <c r="I340" t="s">
        <v>93</v>
      </c>
      <c r="J340" t="s">
        <v>94</v>
      </c>
      <c r="K340">
        <v>42964</v>
      </c>
      <c r="L340">
        <v>17</v>
      </c>
      <c r="M340">
        <v>8</v>
      </c>
      <c r="N340">
        <v>2017</v>
      </c>
      <c r="T340" t="s">
        <v>162</v>
      </c>
      <c r="U340">
        <v>52.116799999999998</v>
      </c>
      <c r="V340">
        <v>-2.0671330000000001</v>
      </c>
      <c r="W340">
        <v>707.1</v>
      </c>
      <c r="Y340" t="s">
        <v>96</v>
      </c>
      <c r="AI340" t="s">
        <v>97</v>
      </c>
      <c r="AJ340" t="s">
        <v>98</v>
      </c>
      <c r="AL340" t="s">
        <v>99</v>
      </c>
      <c r="AM340" t="s">
        <v>100</v>
      </c>
      <c r="AN340" t="s">
        <v>101</v>
      </c>
      <c r="AO340" t="s">
        <v>102</v>
      </c>
      <c r="AP340" t="s">
        <v>103</v>
      </c>
      <c r="AQ340" t="s">
        <v>104</v>
      </c>
      <c r="AR340" t="s">
        <v>105</v>
      </c>
      <c r="AS340" t="s">
        <v>106</v>
      </c>
      <c r="AT340" t="s">
        <v>107</v>
      </c>
      <c r="AU340" t="s">
        <v>108</v>
      </c>
      <c r="AV340" t="s">
        <v>109</v>
      </c>
      <c r="AW340" t="s">
        <v>110</v>
      </c>
      <c r="AX340" t="s">
        <v>155</v>
      </c>
      <c r="AY340" t="s">
        <v>163</v>
      </c>
      <c r="AZ340" t="s">
        <v>162</v>
      </c>
      <c r="BA340" t="s">
        <v>113</v>
      </c>
      <c r="BB340" t="s">
        <v>114</v>
      </c>
      <c r="BC340" t="s">
        <v>115</v>
      </c>
      <c r="BD340" t="b">
        <v>0</v>
      </c>
      <c r="BE340" t="b">
        <v>1</v>
      </c>
      <c r="BF340" t="b">
        <v>1</v>
      </c>
      <c r="BG340" t="b">
        <v>0</v>
      </c>
      <c r="BH340" t="b">
        <v>0</v>
      </c>
      <c r="BI340" t="b">
        <v>0</v>
      </c>
      <c r="BJ340" t="b">
        <v>0</v>
      </c>
      <c r="BK340" t="b">
        <v>0</v>
      </c>
      <c r="BL340">
        <v>395500</v>
      </c>
      <c r="BM340">
        <v>246500</v>
      </c>
    </row>
    <row r="341" spans="1:65">
      <c r="A341" t="s">
        <v>86</v>
      </c>
      <c r="B341" t="s">
        <v>146</v>
      </c>
      <c r="C341" t="s">
        <v>147</v>
      </c>
      <c r="D341" t="s">
        <v>89</v>
      </c>
      <c r="E341" t="s">
        <v>90</v>
      </c>
      <c r="G341" t="s">
        <v>91</v>
      </c>
      <c r="H341" s="225" t="s">
        <v>92</v>
      </c>
      <c r="I341" t="s">
        <v>93</v>
      </c>
      <c r="J341" t="s">
        <v>94</v>
      </c>
      <c r="M341">
        <v>8</v>
      </c>
      <c r="N341">
        <v>2005</v>
      </c>
      <c r="T341" t="s">
        <v>169</v>
      </c>
      <c r="U341">
        <v>52.026831000000001</v>
      </c>
      <c r="V341">
        <v>-2.139872</v>
      </c>
      <c r="W341">
        <v>707.1</v>
      </c>
      <c r="Y341" t="s">
        <v>96</v>
      </c>
      <c r="AI341" t="s">
        <v>97</v>
      </c>
      <c r="AJ341" t="s">
        <v>98</v>
      </c>
      <c r="AL341" t="s">
        <v>160</v>
      </c>
      <c r="AM341" t="s">
        <v>161</v>
      </c>
      <c r="AN341" t="s">
        <v>101</v>
      </c>
      <c r="AO341" t="s">
        <v>102</v>
      </c>
      <c r="AP341" t="s">
        <v>103</v>
      </c>
      <c r="AQ341" t="s">
        <v>104</v>
      </c>
      <c r="AR341" t="s">
        <v>105</v>
      </c>
      <c r="AS341" t="s">
        <v>106</v>
      </c>
      <c r="AT341" t="s">
        <v>107</v>
      </c>
      <c r="AU341" t="s">
        <v>108</v>
      </c>
      <c r="AV341" t="s">
        <v>109</v>
      </c>
      <c r="AW341" t="s">
        <v>110</v>
      </c>
      <c r="AX341" t="s">
        <v>170</v>
      </c>
      <c r="AY341" t="s">
        <v>171</v>
      </c>
      <c r="AZ341" t="s">
        <v>169</v>
      </c>
      <c r="BA341" t="s">
        <v>113</v>
      </c>
      <c r="BB341" t="s">
        <v>114</v>
      </c>
      <c r="BC341" t="s">
        <v>115</v>
      </c>
      <c r="BD341" t="b">
        <v>0</v>
      </c>
      <c r="BE341" t="b">
        <v>1</v>
      </c>
      <c r="BF341" t="b">
        <v>1</v>
      </c>
      <c r="BG341" t="b">
        <v>0</v>
      </c>
      <c r="BH341" t="b">
        <v>0</v>
      </c>
      <c r="BI341" t="b">
        <v>0</v>
      </c>
      <c r="BJ341" t="b">
        <v>0</v>
      </c>
      <c r="BK341" t="b">
        <v>1</v>
      </c>
      <c r="BL341">
        <v>390500</v>
      </c>
      <c r="BM341">
        <v>236500</v>
      </c>
    </row>
    <row r="342" spans="1:65">
      <c r="A342" t="s">
        <v>86</v>
      </c>
      <c r="B342" t="s">
        <v>146</v>
      </c>
      <c r="C342" t="s">
        <v>147</v>
      </c>
      <c r="D342" t="s">
        <v>89</v>
      </c>
      <c r="E342" t="s">
        <v>90</v>
      </c>
      <c r="G342" t="s">
        <v>91</v>
      </c>
      <c r="H342" s="225" t="s">
        <v>92</v>
      </c>
      <c r="I342" t="s">
        <v>93</v>
      </c>
      <c r="J342" t="s">
        <v>94</v>
      </c>
      <c r="M342">
        <v>8</v>
      </c>
      <c r="N342">
        <v>2004</v>
      </c>
      <c r="T342" t="s">
        <v>154</v>
      </c>
      <c r="U342">
        <v>52.125798000000003</v>
      </c>
      <c r="V342">
        <v>-2.05254</v>
      </c>
      <c r="W342">
        <v>707.1</v>
      </c>
      <c r="Y342" t="s">
        <v>96</v>
      </c>
      <c r="AI342" t="s">
        <v>97</v>
      </c>
      <c r="AJ342" t="s">
        <v>98</v>
      </c>
      <c r="AL342" t="s">
        <v>160</v>
      </c>
      <c r="AM342" t="s">
        <v>161</v>
      </c>
      <c r="AN342" t="s">
        <v>101</v>
      </c>
      <c r="AO342" t="s">
        <v>102</v>
      </c>
      <c r="AP342" t="s">
        <v>103</v>
      </c>
      <c r="AQ342" t="s">
        <v>104</v>
      </c>
      <c r="AR342" t="s">
        <v>105</v>
      </c>
      <c r="AS342" t="s">
        <v>106</v>
      </c>
      <c r="AT342" t="s">
        <v>107</v>
      </c>
      <c r="AU342" t="s">
        <v>108</v>
      </c>
      <c r="AV342" t="s">
        <v>109</v>
      </c>
      <c r="AW342" t="s">
        <v>110</v>
      </c>
      <c r="AX342" t="s">
        <v>155</v>
      </c>
      <c r="AY342" t="s">
        <v>156</v>
      </c>
      <c r="AZ342" t="s">
        <v>154</v>
      </c>
      <c r="BA342" t="s">
        <v>113</v>
      </c>
      <c r="BB342" t="s">
        <v>114</v>
      </c>
      <c r="BC342" t="s">
        <v>115</v>
      </c>
      <c r="BD342" t="b">
        <v>0</v>
      </c>
      <c r="BE342" t="b">
        <v>1</v>
      </c>
      <c r="BF342" t="b">
        <v>1</v>
      </c>
      <c r="BG342" t="b">
        <v>0</v>
      </c>
      <c r="BH342" t="b">
        <v>0</v>
      </c>
      <c r="BI342" t="b">
        <v>0</v>
      </c>
      <c r="BJ342" t="b">
        <v>0</v>
      </c>
      <c r="BK342" t="b">
        <v>1</v>
      </c>
      <c r="BL342">
        <v>396500</v>
      </c>
      <c r="BM342">
        <v>247500</v>
      </c>
    </row>
    <row r="343" spans="1:65">
      <c r="A343" t="s">
        <v>86</v>
      </c>
      <c r="B343" t="s">
        <v>146</v>
      </c>
      <c r="C343" t="s">
        <v>147</v>
      </c>
      <c r="D343" t="s">
        <v>89</v>
      </c>
      <c r="E343" t="s">
        <v>90</v>
      </c>
      <c r="G343" t="s">
        <v>91</v>
      </c>
      <c r="H343" s="225" t="s">
        <v>92</v>
      </c>
      <c r="I343" t="s">
        <v>93</v>
      </c>
      <c r="J343" t="s">
        <v>94</v>
      </c>
      <c r="K343">
        <v>43678</v>
      </c>
      <c r="L343">
        <v>1</v>
      </c>
      <c r="M343">
        <v>8</v>
      </c>
      <c r="N343">
        <v>2019</v>
      </c>
      <c r="T343" t="s">
        <v>162</v>
      </c>
      <c r="U343">
        <v>52.116799999999998</v>
      </c>
      <c r="V343">
        <v>-2.0671330000000001</v>
      </c>
      <c r="W343">
        <v>707.1</v>
      </c>
      <c r="Y343" t="s">
        <v>96</v>
      </c>
      <c r="AI343" t="s">
        <v>97</v>
      </c>
      <c r="AJ343" t="s">
        <v>98</v>
      </c>
      <c r="AL343" t="s">
        <v>99</v>
      </c>
      <c r="AM343" t="s">
        <v>100</v>
      </c>
      <c r="AN343" t="s">
        <v>101</v>
      </c>
      <c r="AO343" t="s">
        <v>102</v>
      </c>
      <c r="AP343" t="s">
        <v>103</v>
      </c>
      <c r="AQ343" t="s">
        <v>104</v>
      </c>
      <c r="AR343" t="s">
        <v>105</v>
      </c>
      <c r="AS343" t="s">
        <v>106</v>
      </c>
      <c r="AT343" t="s">
        <v>107</v>
      </c>
      <c r="AU343" t="s">
        <v>108</v>
      </c>
      <c r="AV343" t="s">
        <v>109</v>
      </c>
      <c r="AW343" t="s">
        <v>110</v>
      </c>
      <c r="AX343" t="s">
        <v>155</v>
      </c>
      <c r="AY343" t="s">
        <v>163</v>
      </c>
      <c r="AZ343" t="s">
        <v>162</v>
      </c>
      <c r="BA343" t="s">
        <v>113</v>
      </c>
      <c r="BB343" t="s">
        <v>114</v>
      </c>
      <c r="BC343" t="s">
        <v>115</v>
      </c>
      <c r="BD343" t="b">
        <v>0</v>
      </c>
      <c r="BE343" t="b">
        <v>1</v>
      </c>
      <c r="BF343" t="b">
        <v>1</v>
      </c>
      <c r="BG343" t="b">
        <v>1</v>
      </c>
      <c r="BH343" t="b">
        <v>0</v>
      </c>
      <c r="BI343" t="b">
        <v>0</v>
      </c>
      <c r="BJ343" t="b">
        <v>0</v>
      </c>
      <c r="BK343" t="b">
        <v>0</v>
      </c>
      <c r="BL343">
        <v>395500</v>
      </c>
      <c r="BM343">
        <v>246500</v>
      </c>
    </row>
    <row r="344" spans="1:65">
      <c r="A344" t="s">
        <v>86</v>
      </c>
      <c r="B344" t="s">
        <v>146</v>
      </c>
      <c r="C344" t="s">
        <v>147</v>
      </c>
      <c r="D344" t="s">
        <v>89</v>
      </c>
      <c r="E344" t="s">
        <v>90</v>
      </c>
      <c r="G344" t="s">
        <v>91</v>
      </c>
      <c r="H344" s="225" t="s">
        <v>92</v>
      </c>
      <c r="I344" t="s">
        <v>93</v>
      </c>
      <c r="J344" t="s">
        <v>94</v>
      </c>
      <c r="K344">
        <v>43335</v>
      </c>
      <c r="L344">
        <v>23</v>
      </c>
      <c r="M344">
        <v>8</v>
      </c>
      <c r="N344">
        <v>2018</v>
      </c>
      <c r="T344" t="s">
        <v>162</v>
      </c>
      <c r="U344">
        <v>52.116799999999998</v>
      </c>
      <c r="V344">
        <v>-2.0671330000000001</v>
      </c>
      <c r="W344">
        <v>707.1</v>
      </c>
      <c r="Y344" t="s">
        <v>96</v>
      </c>
      <c r="AI344" t="s">
        <v>97</v>
      </c>
      <c r="AJ344" t="s">
        <v>98</v>
      </c>
      <c r="AL344" t="s">
        <v>99</v>
      </c>
      <c r="AM344" t="s">
        <v>100</v>
      </c>
      <c r="AN344" t="s">
        <v>101</v>
      </c>
      <c r="AO344" t="s">
        <v>102</v>
      </c>
      <c r="AP344" t="s">
        <v>103</v>
      </c>
      <c r="AQ344" t="s">
        <v>104</v>
      </c>
      <c r="AR344" t="s">
        <v>105</v>
      </c>
      <c r="AS344" t="s">
        <v>106</v>
      </c>
      <c r="AT344" t="s">
        <v>107</v>
      </c>
      <c r="AU344" t="s">
        <v>108</v>
      </c>
      <c r="AV344" t="s">
        <v>109</v>
      </c>
      <c r="AW344" t="s">
        <v>110</v>
      </c>
      <c r="AX344" t="s">
        <v>155</v>
      </c>
      <c r="AY344" t="s">
        <v>163</v>
      </c>
      <c r="AZ344" t="s">
        <v>162</v>
      </c>
      <c r="BA344" t="s">
        <v>113</v>
      </c>
      <c r="BB344" t="s">
        <v>114</v>
      </c>
      <c r="BC344" t="s">
        <v>115</v>
      </c>
      <c r="BD344" t="b">
        <v>0</v>
      </c>
      <c r="BE344" t="b">
        <v>1</v>
      </c>
      <c r="BF344" t="b">
        <v>1</v>
      </c>
      <c r="BG344" t="b">
        <v>0</v>
      </c>
      <c r="BH344" t="b">
        <v>0</v>
      </c>
      <c r="BI344" t="b">
        <v>0</v>
      </c>
      <c r="BJ344" t="b">
        <v>0</v>
      </c>
      <c r="BK344" t="b">
        <v>0</v>
      </c>
      <c r="BL344">
        <v>395500</v>
      </c>
      <c r="BM344">
        <v>246500</v>
      </c>
    </row>
    <row r="345" spans="1:65">
      <c r="A345" t="s">
        <v>86</v>
      </c>
      <c r="B345" t="s">
        <v>146</v>
      </c>
      <c r="C345" t="s">
        <v>147</v>
      </c>
      <c r="D345" t="s">
        <v>89</v>
      </c>
      <c r="E345" t="s">
        <v>90</v>
      </c>
      <c r="G345" t="s">
        <v>91</v>
      </c>
      <c r="H345" s="225" t="s">
        <v>92</v>
      </c>
      <c r="I345" t="s">
        <v>93</v>
      </c>
      <c r="J345" t="s">
        <v>94</v>
      </c>
      <c r="K345">
        <v>43699</v>
      </c>
      <c r="L345">
        <v>22</v>
      </c>
      <c r="M345">
        <v>8</v>
      </c>
      <c r="N345">
        <v>2019</v>
      </c>
      <c r="T345" t="s">
        <v>162</v>
      </c>
      <c r="U345">
        <v>52.116799999999998</v>
      </c>
      <c r="V345">
        <v>-2.0671330000000001</v>
      </c>
      <c r="W345">
        <v>707.1</v>
      </c>
      <c r="Y345" t="s">
        <v>96</v>
      </c>
      <c r="AI345" t="s">
        <v>97</v>
      </c>
      <c r="AJ345" t="s">
        <v>98</v>
      </c>
      <c r="AL345" t="s">
        <v>99</v>
      </c>
      <c r="AM345" t="s">
        <v>100</v>
      </c>
      <c r="AN345" t="s">
        <v>101</v>
      </c>
      <c r="AO345" t="s">
        <v>102</v>
      </c>
      <c r="AP345" t="s">
        <v>103</v>
      </c>
      <c r="AQ345" t="s">
        <v>104</v>
      </c>
      <c r="AR345" t="s">
        <v>105</v>
      </c>
      <c r="AS345" t="s">
        <v>106</v>
      </c>
      <c r="AT345" t="s">
        <v>107</v>
      </c>
      <c r="AU345" t="s">
        <v>108</v>
      </c>
      <c r="AV345" t="s">
        <v>109</v>
      </c>
      <c r="AW345" t="s">
        <v>110</v>
      </c>
      <c r="AX345" t="s">
        <v>155</v>
      </c>
      <c r="AY345" t="s">
        <v>163</v>
      </c>
      <c r="AZ345" t="s">
        <v>162</v>
      </c>
      <c r="BA345" t="s">
        <v>113</v>
      </c>
      <c r="BB345" t="s">
        <v>114</v>
      </c>
      <c r="BC345" t="s">
        <v>115</v>
      </c>
      <c r="BD345" t="b">
        <v>0</v>
      </c>
      <c r="BE345" t="b">
        <v>1</v>
      </c>
      <c r="BF345" t="b">
        <v>1</v>
      </c>
      <c r="BG345" t="b">
        <v>0</v>
      </c>
      <c r="BH345" t="b">
        <v>0</v>
      </c>
      <c r="BI345" t="b">
        <v>0</v>
      </c>
      <c r="BJ345" t="b">
        <v>0</v>
      </c>
      <c r="BK345" t="b">
        <v>0</v>
      </c>
      <c r="BL345">
        <v>395500</v>
      </c>
      <c r="BM345">
        <v>246500</v>
      </c>
    </row>
    <row r="346" spans="1:65">
      <c r="A346" t="s">
        <v>86</v>
      </c>
      <c r="B346" t="s">
        <v>146</v>
      </c>
      <c r="C346" t="s">
        <v>147</v>
      </c>
      <c r="D346" t="s">
        <v>89</v>
      </c>
      <c r="E346" t="s">
        <v>90</v>
      </c>
      <c r="G346" t="s">
        <v>91</v>
      </c>
      <c r="H346" s="225" t="s">
        <v>92</v>
      </c>
      <c r="I346" t="s">
        <v>93</v>
      </c>
      <c r="J346" t="s">
        <v>94</v>
      </c>
      <c r="M346">
        <v>8</v>
      </c>
      <c r="N346">
        <v>2002</v>
      </c>
      <c r="T346" t="s">
        <v>169</v>
      </c>
      <c r="U346">
        <v>52.026831000000001</v>
      </c>
      <c r="V346">
        <v>-2.139872</v>
      </c>
      <c r="W346">
        <v>707.1</v>
      </c>
      <c r="Y346" t="s">
        <v>96</v>
      </c>
      <c r="AI346" t="s">
        <v>97</v>
      </c>
      <c r="AJ346" t="s">
        <v>98</v>
      </c>
      <c r="AL346" t="s">
        <v>160</v>
      </c>
      <c r="AM346" t="s">
        <v>161</v>
      </c>
      <c r="AN346" t="s">
        <v>101</v>
      </c>
      <c r="AO346" t="s">
        <v>102</v>
      </c>
      <c r="AP346" t="s">
        <v>103</v>
      </c>
      <c r="AQ346" t="s">
        <v>104</v>
      </c>
      <c r="AR346" t="s">
        <v>105</v>
      </c>
      <c r="AS346" t="s">
        <v>106</v>
      </c>
      <c r="AT346" t="s">
        <v>107</v>
      </c>
      <c r="AU346" t="s">
        <v>108</v>
      </c>
      <c r="AV346" t="s">
        <v>109</v>
      </c>
      <c r="AW346" t="s">
        <v>110</v>
      </c>
      <c r="AX346" t="s">
        <v>170</v>
      </c>
      <c r="AY346" t="s">
        <v>171</v>
      </c>
      <c r="AZ346" t="s">
        <v>169</v>
      </c>
      <c r="BA346" t="s">
        <v>113</v>
      </c>
      <c r="BB346" t="s">
        <v>114</v>
      </c>
      <c r="BC346" t="s">
        <v>115</v>
      </c>
      <c r="BD346" t="b">
        <v>0</v>
      </c>
      <c r="BE346" t="b">
        <v>1</v>
      </c>
      <c r="BF346" t="b">
        <v>1</v>
      </c>
      <c r="BG346" t="b">
        <v>0</v>
      </c>
      <c r="BH346" t="b">
        <v>0</v>
      </c>
      <c r="BI346" t="b">
        <v>0</v>
      </c>
      <c r="BJ346" t="b">
        <v>0</v>
      </c>
      <c r="BK346" t="b">
        <v>1</v>
      </c>
      <c r="BL346">
        <v>390500</v>
      </c>
      <c r="BM346">
        <v>236500</v>
      </c>
    </row>
    <row r="347" spans="1:65">
      <c r="A347" t="s">
        <v>86</v>
      </c>
      <c r="B347" t="s">
        <v>146</v>
      </c>
      <c r="C347" t="s">
        <v>147</v>
      </c>
      <c r="D347" t="s">
        <v>89</v>
      </c>
      <c r="E347" t="s">
        <v>90</v>
      </c>
      <c r="G347" t="s">
        <v>91</v>
      </c>
      <c r="H347" s="225" t="s">
        <v>92</v>
      </c>
      <c r="I347" t="s">
        <v>93</v>
      </c>
      <c r="J347" t="s">
        <v>94</v>
      </c>
      <c r="M347">
        <v>8</v>
      </c>
      <c r="N347">
        <v>2007</v>
      </c>
      <c r="T347" t="s">
        <v>169</v>
      </c>
      <c r="U347">
        <v>52.026831000000001</v>
      </c>
      <c r="V347">
        <v>-2.139872</v>
      </c>
      <c r="W347">
        <v>707.1</v>
      </c>
      <c r="Y347" t="s">
        <v>96</v>
      </c>
      <c r="AI347" t="s">
        <v>97</v>
      </c>
      <c r="AJ347" t="s">
        <v>98</v>
      </c>
      <c r="AL347" t="s">
        <v>164</v>
      </c>
      <c r="AM347" t="s">
        <v>165</v>
      </c>
      <c r="AN347" t="s">
        <v>101</v>
      </c>
      <c r="AO347" t="s">
        <v>102</v>
      </c>
      <c r="AP347" t="s">
        <v>103</v>
      </c>
      <c r="AQ347" t="s">
        <v>104</v>
      </c>
      <c r="AR347" t="s">
        <v>105</v>
      </c>
      <c r="AS347" t="s">
        <v>106</v>
      </c>
      <c r="AT347" t="s">
        <v>107</v>
      </c>
      <c r="AU347" t="s">
        <v>108</v>
      </c>
      <c r="AV347" t="s">
        <v>109</v>
      </c>
      <c r="AW347" t="s">
        <v>110</v>
      </c>
      <c r="AX347" t="s">
        <v>170</v>
      </c>
      <c r="AY347" t="s">
        <v>171</v>
      </c>
      <c r="AZ347" t="s">
        <v>169</v>
      </c>
      <c r="BA347" t="s">
        <v>113</v>
      </c>
      <c r="BB347" t="s">
        <v>114</v>
      </c>
      <c r="BC347" t="s">
        <v>115</v>
      </c>
      <c r="BD347" t="b">
        <v>0</v>
      </c>
      <c r="BE347" t="b">
        <v>1</v>
      </c>
      <c r="BF347" t="b">
        <v>1</v>
      </c>
      <c r="BG347" t="b">
        <v>0</v>
      </c>
      <c r="BH347" t="b">
        <v>0</v>
      </c>
      <c r="BI347" t="b">
        <v>0</v>
      </c>
      <c r="BJ347" t="b">
        <v>0</v>
      </c>
      <c r="BK347" t="b">
        <v>1</v>
      </c>
      <c r="BL347">
        <v>390500</v>
      </c>
      <c r="BM347">
        <v>236500</v>
      </c>
    </row>
    <row r="348" spans="1:65">
      <c r="A348" t="s">
        <v>86</v>
      </c>
      <c r="B348" t="s">
        <v>146</v>
      </c>
      <c r="C348" t="s">
        <v>147</v>
      </c>
      <c r="D348" t="s">
        <v>89</v>
      </c>
      <c r="E348" t="s">
        <v>90</v>
      </c>
      <c r="G348" t="s">
        <v>91</v>
      </c>
      <c r="H348" s="225" t="s">
        <v>92</v>
      </c>
      <c r="I348" t="s">
        <v>93</v>
      </c>
      <c r="J348" t="s">
        <v>94</v>
      </c>
      <c r="M348">
        <v>8</v>
      </c>
      <c r="N348">
        <v>2016</v>
      </c>
      <c r="T348" t="s">
        <v>177</v>
      </c>
      <c r="U348">
        <v>52.098821000000001</v>
      </c>
      <c r="V348">
        <v>-1.9357219999999999</v>
      </c>
      <c r="W348">
        <v>707.1</v>
      </c>
      <c r="Y348" t="s">
        <v>96</v>
      </c>
      <c r="AI348" t="s">
        <v>97</v>
      </c>
      <c r="AJ348" t="s">
        <v>98</v>
      </c>
      <c r="AL348" t="s">
        <v>99</v>
      </c>
      <c r="AM348" t="s">
        <v>100</v>
      </c>
      <c r="AN348" t="s">
        <v>101</v>
      </c>
      <c r="AO348" t="s">
        <v>102</v>
      </c>
      <c r="AP348" t="s">
        <v>103</v>
      </c>
      <c r="AQ348" t="s">
        <v>104</v>
      </c>
      <c r="AR348" t="s">
        <v>105</v>
      </c>
      <c r="AS348" t="s">
        <v>106</v>
      </c>
      <c r="AT348" t="s">
        <v>107</v>
      </c>
      <c r="AU348" t="s">
        <v>108</v>
      </c>
      <c r="AV348" t="s">
        <v>109</v>
      </c>
      <c r="AW348" t="s">
        <v>151</v>
      </c>
      <c r="AX348" t="s">
        <v>178</v>
      </c>
      <c r="AY348" t="s">
        <v>179</v>
      </c>
      <c r="AZ348" t="s">
        <v>177</v>
      </c>
      <c r="BA348" t="s">
        <v>113</v>
      </c>
      <c r="BB348" t="s">
        <v>114</v>
      </c>
      <c r="BC348" t="s">
        <v>115</v>
      </c>
      <c r="BD348" t="b">
        <v>0</v>
      </c>
      <c r="BE348" t="b">
        <v>1</v>
      </c>
      <c r="BF348" t="b">
        <v>1</v>
      </c>
      <c r="BG348" t="b">
        <v>0</v>
      </c>
      <c r="BH348" t="b">
        <v>0</v>
      </c>
      <c r="BI348" t="b">
        <v>0</v>
      </c>
      <c r="BJ348" t="b">
        <v>0</v>
      </c>
      <c r="BK348" t="b">
        <v>1</v>
      </c>
      <c r="BL348">
        <v>404500</v>
      </c>
      <c r="BM348">
        <v>244500</v>
      </c>
    </row>
    <row r="349" spans="1:65">
      <c r="A349" t="s">
        <v>86</v>
      </c>
      <c r="B349" t="s">
        <v>146</v>
      </c>
      <c r="C349" t="s">
        <v>147</v>
      </c>
      <c r="D349" t="s">
        <v>89</v>
      </c>
      <c r="E349" t="s">
        <v>90</v>
      </c>
      <c r="G349" t="s">
        <v>91</v>
      </c>
      <c r="H349" s="225" t="s">
        <v>92</v>
      </c>
      <c r="I349" t="s">
        <v>93</v>
      </c>
      <c r="J349" t="s">
        <v>94</v>
      </c>
      <c r="K349">
        <v>39783</v>
      </c>
      <c r="L349">
        <v>1</v>
      </c>
      <c r="M349">
        <v>12</v>
      </c>
      <c r="N349">
        <v>2008</v>
      </c>
      <c r="T349" t="s">
        <v>182</v>
      </c>
      <c r="U349">
        <v>52.121293000000001</v>
      </c>
      <c r="V349">
        <v>-1.9283870000000001</v>
      </c>
      <c r="W349">
        <v>1414.2</v>
      </c>
      <c r="Y349" t="s">
        <v>96</v>
      </c>
      <c r="AI349" t="s">
        <v>97</v>
      </c>
      <c r="AJ349" t="s">
        <v>98</v>
      </c>
      <c r="AL349" t="s">
        <v>164</v>
      </c>
      <c r="AM349" t="s">
        <v>165</v>
      </c>
      <c r="AN349" t="s">
        <v>101</v>
      </c>
      <c r="AO349" t="s">
        <v>102</v>
      </c>
      <c r="AP349" t="s">
        <v>103</v>
      </c>
      <c r="AQ349" t="s">
        <v>104</v>
      </c>
      <c r="AR349" t="s">
        <v>105</v>
      </c>
      <c r="AS349" t="s">
        <v>106</v>
      </c>
      <c r="AT349" t="s">
        <v>107</v>
      </c>
      <c r="AU349" t="s">
        <v>108</v>
      </c>
      <c r="AV349" t="s">
        <v>109</v>
      </c>
      <c r="AW349" t="s">
        <v>151</v>
      </c>
      <c r="AX349" t="s">
        <v>178</v>
      </c>
      <c r="AY349" t="s">
        <v>182</v>
      </c>
      <c r="BA349" t="s">
        <v>113</v>
      </c>
      <c r="BB349" t="s">
        <v>114</v>
      </c>
      <c r="BC349" t="s">
        <v>115</v>
      </c>
      <c r="BD349" t="b">
        <v>0</v>
      </c>
      <c r="BE349" t="b">
        <v>1</v>
      </c>
      <c r="BF349" t="b">
        <v>1</v>
      </c>
      <c r="BG349" t="b">
        <v>1</v>
      </c>
      <c r="BH349" t="b">
        <v>0</v>
      </c>
      <c r="BI349" t="b">
        <v>0</v>
      </c>
      <c r="BJ349" t="b">
        <v>0</v>
      </c>
      <c r="BK349" t="b">
        <v>0</v>
      </c>
      <c r="BL349">
        <v>405000</v>
      </c>
      <c r="BM349">
        <v>247000</v>
      </c>
    </row>
    <row r="350" spans="1:65">
      <c r="A350" t="s">
        <v>86</v>
      </c>
      <c r="B350" t="s">
        <v>146</v>
      </c>
      <c r="C350" t="s">
        <v>147</v>
      </c>
      <c r="D350" t="s">
        <v>89</v>
      </c>
      <c r="E350" t="s">
        <v>90</v>
      </c>
      <c r="G350" t="s">
        <v>91</v>
      </c>
      <c r="H350" s="225" t="s">
        <v>92</v>
      </c>
      <c r="I350" t="s">
        <v>93</v>
      </c>
      <c r="J350" t="s">
        <v>94</v>
      </c>
      <c r="M350">
        <v>12</v>
      </c>
      <c r="N350">
        <v>2002</v>
      </c>
      <c r="T350" t="s">
        <v>169</v>
      </c>
      <c r="U350">
        <v>52.026831000000001</v>
      </c>
      <c r="V350">
        <v>-2.139872</v>
      </c>
      <c r="W350">
        <v>707.1</v>
      </c>
      <c r="Y350" t="s">
        <v>96</v>
      </c>
      <c r="AI350" t="s">
        <v>97</v>
      </c>
      <c r="AJ350" t="s">
        <v>98</v>
      </c>
      <c r="AL350" t="s">
        <v>160</v>
      </c>
      <c r="AM350" t="s">
        <v>161</v>
      </c>
      <c r="AN350" t="s">
        <v>101</v>
      </c>
      <c r="AO350" t="s">
        <v>102</v>
      </c>
      <c r="AP350" t="s">
        <v>103</v>
      </c>
      <c r="AQ350" t="s">
        <v>104</v>
      </c>
      <c r="AR350" t="s">
        <v>105</v>
      </c>
      <c r="AS350" t="s">
        <v>106</v>
      </c>
      <c r="AT350" t="s">
        <v>107</v>
      </c>
      <c r="AU350" t="s">
        <v>108</v>
      </c>
      <c r="AV350" t="s">
        <v>109</v>
      </c>
      <c r="AW350" t="s">
        <v>110</v>
      </c>
      <c r="AX350" t="s">
        <v>170</v>
      </c>
      <c r="AY350" t="s">
        <v>171</v>
      </c>
      <c r="AZ350" t="s">
        <v>169</v>
      </c>
      <c r="BA350" t="s">
        <v>113</v>
      </c>
      <c r="BB350" t="s">
        <v>114</v>
      </c>
      <c r="BC350" t="s">
        <v>115</v>
      </c>
      <c r="BD350" t="b">
        <v>0</v>
      </c>
      <c r="BE350" t="b">
        <v>1</v>
      </c>
      <c r="BF350" t="b">
        <v>1</v>
      </c>
      <c r="BG350" t="b">
        <v>0</v>
      </c>
      <c r="BH350" t="b">
        <v>0</v>
      </c>
      <c r="BI350" t="b">
        <v>0</v>
      </c>
      <c r="BJ350" t="b">
        <v>0</v>
      </c>
      <c r="BK350" t="b">
        <v>1</v>
      </c>
      <c r="BL350">
        <v>390500</v>
      </c>
      <c r="BM350">
        <v>236500</v>
      </c>
    </row>
    <row r="351" spans="1:65">
      <c r="A351" t="s">
        <v>86</v>
      </c>
      <c r="B351" t="s">
        <v>146</v>
      </c>
      <c r="C351" t="s">
        <v>147</v>
      </c>
      <c r="D351" t="s">
        <v>157</v>
      </c>
      <c r="E351" t="s">
        <v>90</v>
      </c>
      <c r="G351" t="s">
        <v>158</v>
      </c>
      <c r="H351" s="225" t="s">
        <v>159</v>
      </c>
      <c r="I351" t="s">
        <v>93</v>
      </c>
      <c r="J351" t="s">
        <v>94</v>
      </c>
      <c r="K351">
        <v>40146</v>
      </c>
      <c r="L351">
        <v>29</v>
      </c>
      <c r="M351">
        <v>11</v>
      </c>
      <c r="N351">
        <v>2009</v>
      </c>
      <c r="T351" t="s">
        <v>156</v>
      </c>
      <c r="U351">
        <v>52.121305999999997</v>
      </c>
      <c r="V351">
        <v>-2.0452319999999999</v>
      </c>
      <c r="W351">
        <v>1414.2</v>
      </c>
      <c r="Y351" t="s">
        <v>96</v>
      </c>
      <c r="AI351" t="s">
        <v>97</v>
      </c>
      <c r="AJ351" t="s">
        <v>98</v>
      </c>
      <c r="AL351" t="s">
        <v>164</v>
      </c>
      <c r="AM351" t="s">
        <v>165</v>
      </c>
      <c r="AN351" t="s">
        <v>101</v>
      </c>
      <c r="AO351" t="s">
        <v>102</v>
      </c>
      <c r="AP351" t="s">
        <v>103</v>
      </c>
      <c r="AQ351" t="s">
        <v>104</v>
      </c>
      <c r="AR351" t="s">
        <v>105</v>
      </c>
      <c r="AS351" t="s">
        <v>106</v>
      </c>
      <c r="AT351" t="s">
        <v>107</v>
      </c>
      <c r="AU351" t="s">
        <v>108</v>
      </c>
      <c r="AV351" t="s">
        <v>109</v>
      </c>
      <c r="AW351" t="s">
        <v>110</v>
      </c>
      <c r="AX351" t="s">
        <v>155</v>
      </c>
      <c r="AY351" t="s">
        <v>156</v>
      </c>
      <c r="BA351" t="s">
        <v>113</v>
      </c>
      <c r="BB351" t="s">
        <v>114</v>
      </c>
      <c r="BC351" t="s">
        <v>115</v>
      </c>
      <c r="BD351" t="b">
        <v>0</v>
      </c>
      <c r="BE351" t="b">
        <v>1</v>
      </c>
      <c r="BF351" t="b">
        <v>1</v>
      </c>
      <c r="BG351" t="b">
        <v>0</v>
      </c>
      <c r="BH351" t="b">
        <v>0</v>
      </c>
      <c r="BI351" t="b">
        <v>0</v>
      </c>
      <c r="BJ351" t="b">
        <v>0</v>
      </c>
      <c r="BK351" t="b">
        <v>0</v>
      </c>
      <c r="BL351">
        <v>397000</v>
      </c>
      <c r="BM351">
        <v>247000</v>
      </c>
    </row>
    <row r="352" spans="1:65">
      <c r="A352" t="s">
        <v>86</v>
      </c>
      <c r="B352" t="s">
        <v>146</v>
      </c>
      <c r="C352" t="s">
        <v>147</v>
      </c>
      <c r="D352" t="s">
        <v>89</v>
      </c>
      <c r="E352" t="s">
        <v>90</v>
      </c>
      <c r="G352" t="s">
        <v>91</v>
      </c>
      <c r="H352" s="225" t="s">
        <v>92</v>
      </c>
      <c r="I352" t="s">
        <v>93</v>
      </c>
      <c r="J352" t="s">
        <v>94</v>
      </c>
      <c r="M352">
        <v>11</v>
      </c>
      <c r="N352">
        <v>2000</v>
      </c>
      <c r="T352" t="s">
        <v>169</v>
      </c>
      <c r="U352">
        <v>52.026831000000001</v>
      </c>
      <c r="V352">
        <v>-2.139872</v>
      </c>
      <c r="W352">
        <v>707.1</v>
      </c>
      <c r="Y352" t="s">
        <v>96</v>
      </c>
      <c r="AI352" t="s">
        <v>97</v>
      </c>
      <c r="AJ352" t="s">
        <v>98</v>
      </c>
      <c r="AL352" t="s">
        <v>160</v>
      </c>
      <c r="AM352" t="s">
        <v>161</v>
      </c>
      <c r="AN352" t="s">
        <v>101</v>
      </c>
      <c r="AO352" t="s">
        <v>102</v>
      </c>
      <c r="AP352" t="s">
        <v>103</v>
      </c>
      <c r="AQ352" t="s">
        <v>104</v>
      </c>
      <c r="AR352" t="s">
        <v>105</v>
      </c>
      <c r="AS352" t="s">
        <v>106</v>
      </c>
      <c r="AT352" t="s">
        <v>107</v>
      </c>
      <c r="AU352" t="s">
        <v>108</v>
      </c>
      <c r="AV352" t="s">
        <v>109</v>
      </c>
      <c r="AW352" t="s">
        <v>110</v>
      </c>
      <c r="AX352" t="s">
        <v>170</v>
      </c>
      <c r="AY352" t="s">
        <v>171</v>
      </c>
      <c r="AZ352" t="s">
        <v>169</v>
      </c>
      <c r="BA352" t="s">
        <v>113</v>
      </c>
      <c r="BB352" t="s">
        <v>114</v>
      </c>
      <c r="BC352" t="s">
        <v>115</v>
      </c>
      <c r="BD352" t="b">
        <v>0</v>
      </c>
      <c r="BE352" t="b">
        <v>1</v>
      </c>
      <c r="BF352" t="b">
        <v>1</v>
      </c>
      <c r="BG352" t="b">
        <v>0</v>
      </c>
      <c r="BH352" t="b">
        <v>0</v>
      </c>
      <c r="BI352" t="b">
        <v>0</v>
      </c>
      <c r="BJ352" t="b">
        <v>0</v>
      </c>
      <c r="BK352" t="b">
        <v>1</v>
      </c>
      <c r="BL352">
        <v>390500</v>
      </c>
      <c r="BM352">
        <v>236500</v>
      </c>
    </row>
    <row r="353" spans="1:65">
      <c r="A353" t="s">
        <v>86</v>
      </c>
      <c r="B353" t="s">
        <v>146</v>
      </c>
      <c r="C353" t="s">
        <v>147</v>
      </c>
      <c r="D353" t="s">
        <v>89</v>
      </c>
      <c r="E353" t="s">
        <v>90</v>
      </c>
      <c r="G353" t="s">
        <v>91</v>
      </c>
      <c r="H353" s="225" t="s">
        <v>92</v>
      </c>
      <c r="I353" t="s">
        <v>93</v>
      </c>
      <c r="J353" t="s">
        <v>94</v>
      </c>
      <c r="K353">
        <v>42726</v>
      </c>
      <c r="L353">
        <v>22</v>
      </c>
      <c r="M353">
        <v>12</v>
      </c>
      <c r="N353">
        <v>2016</v>
      </c>
      <c r="T353" t="s">
        <v>162</v>
      </c>
      <c r="U353">
        <v>52.116799999999998</v>
      </c>
      <c r="V353">
        <v>-2.0671330000000001</v>
      </c>
      <c r="W353">
        <v>707.1</v>
      </c>
      <c r="Y353" t="s">
        <v>96</v>
      </c>
      <c r="AI353" t="s">
        <v>97</v>
      </c>
      <c r="AJ353" t="s">
        <v>98</v>
      </c>
      <c r="AL353" t="s">
        <v>99</v>
      </c>
      <c r="AM353" t="s">
        <v>100</v>
      </c>
      <c r="AN353" t="s">
        <v>101</v>
      </c>
      <c r="AO353" t="s">
        <v>102</v>
      </c>
      <c r="AP353" t="s">
        <v>103</v>
      </c>
      <c r="AQ353" t="s">
        <v>104</v>
      </c>
      <c r="AR353" t="s">
        <v>105</v>
      </c>
      <c r="AS353" t="s">
        <v>106</v>
      </c>
      <c r="AT353" t="s">
        <v>107</v>
      </c>
      <c r="AU353" t="s">
        <v>108</v>
      </c>
      <c r="AV353" t="s">
        <v>109</v>
      </c>
      <c r="AW353" t="s">
        <v>110</v>
      </c>
      <c r="AX353" t="s">
        <v>155</v>
      </c>
      <c r="AY353" t="s">
        <v>163</v>
      </c>
      <c r="AZ353" t="s">
        <v>162</v>
      </c>
      <c r="BA353" t="s">
        <v>113</v>
      </c>
      <c r="BB353" t="s">
        <v>114</v>
      </c>
      <c r="BC353" t="s">
        <v>115</v>
      </c>
      <c r="BD353" t="b">
        <v>0</v>
      </c>
      <c r="BE353" t="b">
        <v>1</v>
      </c>
      <c r="BF353" t="b">
        <v>1</v>
      </c>
      <c r="BG353" t="b">
        <v>0</v>
      </c>
      <c r="BH353" t="b">
        <v>0</v>
      </c>
      <c r="BI353" t="b">
        <v>0</v>
      </c>
      <c r="BJ353" t="b">
        <v>0</v>
      </c>
      <c r="BK353" t="b">
        <v>0</v>
      </c>
      <c r="BL353">
        <v>395500</v>
      </c>
      <c r="BM353">
        <v>246500</v>
      </c>
    </row>
    <row r="354" spans="1:65">
      <c r="A354" t="s">
        <v>86</v>
      </c>
      <c r="B354" t="s">
        <v>146</v>
      </c>
      <c r="C354" t="s">
        <v>147</v>
      </c>
      <c r="D354" t="s">
        <v>89</v>
      </c>
      <c r="E354" t="s">
        <v>90</v>
      </c>
      <c r="G354" t="s">
        <v>91</v>
      </c>
      <c r="H354" s="225" t="s">
        <v>92</v>
      </c>
      <c r="I354" t="s">
        <v>93</v>
      </c>
      <c r="J354" t="s">
        <v>94</v>
      </c>
      <c r="K354">
        <v>43069</v>
      </c>
      <c r="L354">
        <v>30</v>
      </c>
      <c r="M354">
        <v>11</v>
      </c>
      <c r="N354">
        <v>2017</v>
      </c>
      <c r="T354" t="s">
        <v>162</v>
      </c>
      <c r="U354">
        <v>52.116799999999998</v>
      </c>
      <c r="V354">
        <v>-2.0671330000000001</v>
      </c>
      <c r="W354">
        <v>707.1</v>
      </c>
      <c r="Y354" t="s">
        <v>96</v>
      </c>
      <c r="AI354" t="s">
        <v>97</v>
      </c>
      <c r="AJ354" t="s">
        <v>98</v>
      </c>
      <c r="AL354" t="s">
        <v>99</v>
      </c>
      <c r="AM354" t="s">
        <v>100</v>
      </c>
      <c r="AN354" t="s">
        <v>101</v>
      </c>
      <c r="AO354" t="s">
        <v>102</v>
      </c>
      <c r="AP354" t="s">
        <v>103</v>
      </c>
      <c r="AQ354" t="s">
        <v>104</v>
      </c>
      <c r="AR354" t="s">
        <v>105</v>
      </c>
      <c r="AS354" t="s">
        <v>106</v>
      </c>
      <c r="AT354" t="s">
        <v>107</v>
      </c>
      <c r="AU354" t="s">
        <v>108</v>
      </c>
      <c r="AV354" t="s">
        <v>109</v>
      </c>
      <c r="AW354" t="s">
        <v>110</v>
      </c>
      <c r="AX354" t="s">
        <v>155</v>
      </c>
      <c r="AY354" t="s">
        <v>163</v>
      </c>
      <c r="AZ354" t="s">
        <v>162</v>
      </c>
      <c r="BA354" t="s">
        <v>113</v>
      </c>
      <c r="BB354" t="s">
        <v>114</v>
      </c>
      <c r="BC354" t="s">
        <v>115</v>
      </c>
      <c r="BD354" t="b">
        <v>0</v>
      </c>
      <c r="BE354" t="b">
        <v>1</v>
      </c>
      <c r="BF354" t="b">
        <v>1</v>
      </c>
      <c r="BG354" t="b">
        <v>0</v>
      </c>
      <c r="BH354" t="b">
        <v>0</v>
      </c>
      <c r="BI354" t="b">
        <v>0</v>
      </c>
      <c r="BJ354" t="b">
        <v>0</v>
      </c>
      <c r="BK354" t="b">
        <v>0</v>
      </c>
      <c r="BL354">
        <v>395500</v>
      </c>
      <c r="BM354">
        <v>246500</v>
      </c>
    </row>
    <row r="355" spans="1:65">
      <c r="A355" t="s">
        <v>86</v>
      </c>
      <c r="B355" t="s">
        <v>146</v>
      </c>
      <c r="C355" t="s">
        <v>147</v>
      </c>
      <c r="D355" t="s">
        <v>89</v>
      </c>
      <c r="E355" t="s">
        <v>90</v>
      </c>
      <c r="G355" t="s">
        <v>91</v>
      </c>
      <c r="H355" s="225" t="s">
        <v>92</v>
      </c>
      <c r="I355" t="s">
        <v>93</v>
      </c>
      <c r="J355" t="s">
        <v>94</v>
      </c>
      <c r="K355">
        <v>42824</v>
      </c>
      <c r="L355">
        <v>30</v>
      </c>
      <c r="M355">
        <v>3</v>
      </c>
      <c r="N355">
        <v>2017</v>
      </c>
      <c r="T355" t="s">
        <v>162</v>
      </c>
      <c r="U355">
        <v>52.116799999999998</v>
      </c>
      <c r="V355">
        <v>-2.0671330000000001</v>
      </c>
      <c r="W355">
        <v>707.1</v>
      </c>
      <c r="Y355" t="s">
        <v>96</v>
      </c>
      <c r="AI355" t="s">
        <v>97</v>
      </c>
      <c r="AJ355" t="s">
        <v>98</v>
      </c>
      <c r="AL355" t="s">
        <v>99</v>
      </c>
      <c r="AM355" t="s">
        <v>100</v>
      </c>
      <c r="AN355" t="s">
        <v>101</v>
      </c>
      <c r="AO355" t="s">
        <v>102</v>
      </c>
      <c r="AP355" t="s">
        <v>103</v>
      </c>
      <c r="AQ355" t="s">
        <v>104</v>
      </c>
      <c r="AR355" t="s">
        <v>105</v>
      </c>
      <c r="AS355" t="s">
        <v>106</v>
      </c>
      <c r="AT355" t="s">
        <v>107</v>
      </c>
      <c r="AU355" t="s">
        <v>108</v>
      </c>
      <c r="AV355" t="s">
        <v>109</v>
      </c>
      <c r="AW355" t="s">
        <v>110</v>
      </c>
      <c r="AX355" t="s">
        <v>155</v>
      </c>
      <c r="AY355" t="s">
        <v>163</v>
      </c>
      <c r="AZ355" t="s">
        <v>162</v>
      </c>
      <c r="BA355" t="s">
        <v>113</v>
      </c>
      <c r="BB355" t="s">
        <v>114</v>
      </c>
      <c r="BC355" t="s">
        <v>115</v>
      </c>
      <c r="BD355" t="b">
        <v>0</v>
      </c>
      <c r="BE355" t="b">
        <v>1</v>
      </c>
      <c r="BF355" t="b">
        <v>1</v>
      </c>
      <c r="BG355" t="b">
        <v>0</v>
      </c>
      <c r="BH355" t="b">
        <v>0</v>
      </c>
      <c r="BI355" t="b">
        <v>0</v>
      </c>
      <c r="BJ355" t="b">
        <v>0</v>
      </c>
      <c r="BK355" t="b">
        <v>0</v>
      </c>
      <c r="BL355">
        <v>395500</v>
      </c>
      <c r="BM355">
        <v>246500</v>
      </c>
    </row>
    <row r="356" spans="1:65">
      <c r="A356" t="s">
        <v>116</v>
      </c>
      <c r="B356" t="s">
        <v>146</v>
      </c>
      <c r="C356" t="s">
        <v>147</v>
      </c>
      <c r="D356" t="s">
        <v>117</v>
      </c>
      <c r="E356" t="s">
        <v>118</v>
      </c>
      <c r="G356" t="s">
        <v>119</v>
      </c>
      <c r="H356" s="225" t="s">
        <v>120</v>
      </c>
      <c r="I356" t="s">
        <v>93</v>
      </c>
      <c r="J356" t="s">
        <v>94</v>
      </c>
      <c r="K356">
        <v>43920</v>
      </c>
      <c r="L356">
        <v>30</v>
      </c>
      <c r="M356">
        <v>3</v>
      </c>
      <c r="N356">
        <v>2020</v>
      </c>
      <c r="S356" t="s">
        <v>239</v>
      </c>
      <c r="T356" t="s">
        <v>154</v>
      </c>
      <c r="U356">
        <v>52.122734180000002</v>
      </c>
      <c r="V356">
        <v>-2.058953641</v>
      </c>
      <c r="W356">
        <v>707.1</v>
      </c>
      <c r="Y356" t="s">
        <v>123</v>
      </c>
      <c r="AI356" t="s">
        <v>97</v>
      </c>
      <c r="AJ356" t="s">
        <v>98</v>
      </c>
      <c r="AL356" t="s">
        <v>124</v>
      </c>
      <c r="AM356" t="s">
        <v>125</v>
      </c>
      <c r="AN356" t="s">
        <v>126</v>
      </c>
      <c r="AO356" t="s">
        <v>127</v>
      </c>
      <c r="AP356" t="s">
        <v>128</v>
      </c>
      <c r="AQ356" t="s">
        <v>104</v>
      </c>
      <c r="AR356" t="s">
        <v>105</v>
      </c>
      <c r="AS356" t="s">
        <v>129</v>
      </c>
      <c r="AT356" t="s">
        <v>130</v>
      </c>
      <c r="AU356" t="s">
        <v>131</v>
      </c>
      <c r="AV356" t="s">
        <v>132</v>
      </c>
      <c r="AW356" t="s">
        <v>110</v>
      </c>
      <c r="AX356" t="s">
        <v>155</v>
      </c>
      <c r="AY356" t="s">
        <v>156</v>
      </c>
      <c r="AZ356" t="s">
        <v>154</v>
      </c>
      <c r="BA356" t="s">
        <v>113</v>
      </c>
      <c r="BB356" t="s">
        <v>114</v>
      </c>
      <c r="BC356" t="s">
        <v>115</v>
      </c>
      <c r="BD356" t="b">
        <v>0</v>
      </c>
      <c r="BE356" t="b">
        <v>1</v>
      </c>
      <c r="BF356" t="b">
        <v>0</v>
      </c>
      <c r="BG356" t="b">
        <v>0</v>
      </c>
      <c r="BH356" t="b">
        <v>0</v>
      </c>
      <c r="BI356" t="b">
        <v>0</v>
      </c>
      <c r="BJ356" t="b">
        <v>1</v>
      </c>
      <c r="BK356" t="b">
        <v>0</v>
      </c>
      <c r="BL356">
        <v>396061</v>
      </c>
      <c r="BM356">
        <v>247160</v>
      </c>
    </row>
    <row r="357" spans="1:65">
      <c r="A357" t="s">
        <v>86</v>
      </c>
      <c r="B357" t="s">
        <v>146</v>
      </c>
      <c r="C357" t="s">
        <v>147</v>
      </c>
      <c r="D357" t="s">
        <v>89</v>
      </c>
      <c r="E357" t="s">
        <v>90</v>
      </c>
      <c r="G357" t="s">
        <v>91</v>
      </c>
      <c r="H357" s="225" t="s">
        <v>92</v>
      </c>
      <c r="I357" t="s">
        <v>93</v>
      </c>
      <c r="J357" t="s">
        <v>94</v>
      </c>
      <c r="K357">
        <v>40623</v>
      </c>
      <c r="L357">
        <v>21</v>
      </c>
      <c r="M357">
        <v>3</v>
      </c>
      <c r="N357">
        <v>2011</v>
      </c>
      <c r="T357" t="s">
        <v>162</v>
      </c>
      <c r="U357">
        <v>52.116799999999998</v>
      </c>
      <c r="V357">
        <v>-2.0671330000000001</v>
      </c>
      <c r="W357">
        <v>707.1</v>
      </c>
      <c r="Y357" t="s">
        <v>96</v>
      </c>
      <c r="AI357" t="s">
        <v>97</v>
      </c>
      <c r="AJ357" t="s">
        <v>98</v>
      </c>
      <c r="AL357" t="s">
        <v>186</v>
      </c>
      <c r="AM357" t="s">
        <v>187</v>
      </c>
      <c r="AN357" t="s">
        <v>101</v>
      </c>
      <c r="AO357" t="s">
        <v>102</v>
      </c>
      <c r="AP357" t="s">
        <v>103</v>
      </c>
      <c r="AQ357" t="s">
        <v>104</v>
      </c>
      <c r="AR357" t="s">
        <v>105</v>
      </c>
      <c r="AS357" t="s">
        <v>106</v>
      </c>
      <c r="AT357" t="s">
        <v>107</v>
      </c>
      <c r="AU357" t="s">
        <v>108</v>
      </c>
      <c r="AV357" t="s">
        <v>109</v>
      </c>
      <c r="AW357" t="s">
        <v>110</v>
      </c>
      <c r="AX357" t="s">
        <v>155</v>
      </c>
      <c r="AY357" t="s">
        <v>163</v>
      </c>
      <c r="AZ357" t="s">
        <v>162</v>
      </c>
      <c r="BA357" t="s">
        <v>113</v>
      </c>
      <c r="BB357" t="s">
        <v>114</v>
      </c>
      <c r="BC357" t="s">
        <v>115</v>
      </c>
      <c r="BD357" t="b">
        <v>0</v>
      </c>
      <c r="BE357" t="b">
        <v>1</v>
      </c>
      <c r="BF357" t="b">
        <v>1</v>
      </c>
      <c r="BG357" t="b">
        <v>0</v>
      </c>
      <c r="BH357" t="b">
        <v>0</v>
      </c>
      <c r="BI357" t="b">
        <v>0</v>
      </c>
      <c r="BJ357" t="b">
        <v>0</v>
      </c>
      <c r="BK357" t="b">
        <v>0</v>
      </c>
      <c r="BL357">
        <v>395500</v>
      </c>
      <c r="BM357">
        <v>246500</v>
      </c>
    </row>
    <row r="358" spans="1:65">
      <c r="A358" t="s">
        <v>86</v>
      </c>
      <c r="B358" t="s">
        <v>146</v>
      </c>
      <c r="C358" t="s">
        <v>147</v>
      </c>
      <c r="D358" t="s">
        <v>89</v>
      </c>
      <c r="E358" t="s">
        <v>90</v>
      </c>
      <c r="G358" t="s">
        <v>91</v>
      </c>
      <c r="H358" s="225" t="s">
        <v>92</v>
      </c>
      <c r="I358" t="s">
        <v>93</v>
      </c>
      <c r="J358" t="s">
        <v>94</v>
      </c>
      <c r="K358">
        <v>42065</v>
      </c>
      <c r="L358">
        <v>2</v>
      </c>
      <c r="M358">
        <v>3</v>
      </c>
      <c r="N358">
        <v>2015</v>
      </c>
      <c r="T358" t="s">
        <v>162</v>
      </c>
      <c r="U358">
        <v>52.116799999999998</v>
      </c>
      <c r="V358">
        <v>-2.0671330000000001</v>
      </c>
      <c r="W358">
        <v>707.1</v>
      </c>
      <c r="Y358" t="s">
        <v>96</v>
      </c>
      <c r="AI358" t="s">
        <v>97</v>
      </c>
      <c r="AJ358" t="s">
        <v>98</v>
      </c>
      <c r="AL358" t="s">
        <v>186</v>
      </c>
      <c r="AM358" t="s">
        <v>187</v>
      </c>
      <c r="AN358" t="s">
        <v>101</v>
      </c>
      <c r="AO358" t="s">
        <v>102</v>
      </c>
      <c r="AP358" t="s">
        <v>103</v>
      </c>
      <c r="AQ358" t="s">
        <v>104</v>
      </c>
      <c r="AR358" t="s">
        <v>105</v>
      </c>
      <c r="AS358" t="s">
        <v>106</v>
      </c>
      <c r="AT358" t="s">
        <v>107</v>
      </c>
      <c r="AU358" t="s">
        <v>108</v>
      </c>
      <c r="AV358" t="s">
        <v>109</v>
      </c>
      <c r="AW358" t="s">
        <v>110</v>
      </c>
      <c r="AX358" t="s">
        <v>155</v>
      </c>
      <c r="AY358" t="s">
        <v>163</v>
      </c>
      <c r="AZ358" t="s">
        <v>162</v>
      </c>
      <c r="BA358" t="s">
        <v>113</v>
      </c>
      <c r="BB358" t="s">
        <v>114</v>
      </c>
      <c r="BC358" t="s">
        <v>115</v>
      </c>
      <c r="BD358" t="b">
        <v>0</v>
      </c>
      <c r="BE358" t="b">
        <v>1</v>
      </c>
      <c r="BF358" t="b">
        <v>1</v>
      </c>
      <c r="BG358" t="b">
        <v>0</v>
      </c>
      <c r="BH358" t="b">
        <v>0</v>
      </c>
      <c r="BI358" t="b">
        <v>0</v>
      </c>
      <c r="BJ358" t="b">
        <v>0</v>
      </c>
      <c r="BK358" t="b">
        <v>0</v>
      </c>
      <c r="BL358">
        <v>395500</v>
      </c>
      <c r="BM358">
        <v>246500</v>
      </c>
    </row>
    <row r="359" spans="1:65">
      <c r="A359" t="s">
        <v>86</v>
      </c>
      <c r="B359" t="s">
        <v>146</v>
      </c>
      <c r="C359" t="s">
        <v>147</v>
      </c>
      <c r="D359" t="s">
        <v>89</v>
      </c>
      <c r="E359" t="s">
        <v>90</v>
      </c>
      <c r="G359" t="s">
        <v>91</v>
      </c>
      <c r="H359" s="225" t="s">
        <v>92</v>
      </c>
      <c r="I359" t="s">
        <v>93</v>
      </c>
      <c r="J359" t="s">
        <v>94</v>
      </c>
      <c r="K359">
        <v>42810</v>
      </c>
      <c r="L359">
        <v>16</v>
      </c>
      <c r="M359">
        <v>3</v>
      </c>
      <c r="N359">
        <v>2017</v>
      </c>
      <c r="T359" t="s">
        <v>162</v>
      </c>
      <c r="U359">
        <v>52.116799999999998</v>
      </c>
      <c r="V359">
        <v>-2.0671330000000001</v>
      </c>
      <c r="W359">
        <v>707.1</v>
      </c>
      <c r="Y359" t="s">
        <v>96</v>
      </c>
      <c r="AI359" t="s">
        <v>97</v>
      </c>
      <c r="AJ359" t="s">
        <v>98</v>
      </c>
      <c r="AL359" t="s">
        <v>99</v>
      </c>
      <c r="AM359" t="s">
        <v>100</v>
      </c>
      <c r="AN359" t="s">
        <v>101</v>
      </c>
      <c r="AO359" t="s">
        <v>102</v>
      </c>
      <c r="AP359" t="s">
        <v>103</v>
      </c>
      <c r="AQ359" t="s">
        <v>104</v>
      </c>
      <c r="AR359" t="s">
        <v>105</v>
      </c>
      <c r="AS359" t="s">
        <v>106</v>
      </c>
      <c r="AT359" t="s">
        <v>107</v>
      </c>
      <c r="AU359" t="s">
        <v>108</v>
      </c>
      <c r="AV359" t="s">
        <v>109</v>
      </c>
      <c r="AW359" t="s">
        <v>110</v>
      </c>
      <c r="AX359" t="s">
        <v>155</v>
      </c>
      <c r="AY359" t="s">
        <v>163</v>
      </c>
      <c r="AZ359" t="s">
        <v>162</v>
      </c>
      <c r="BA359" t="s">
        <v>113</v>
      </c>
      <c r="BB359" t="s">
        <v>114</v>
      </c>
      <c r="BC359" t="s">
        <v>115</v>
      </c>
      <c r="BD359" t="b">
        <v>0</v>
      </c>
      <c r="BE359" t="b">
        <v>1</v>
      </c>
      <c r="BF359" t="b">
        <v>1</v>
      </c>
      <c r="BG359" t="b">
        <v>0</v>
      </c>
      <c r="BH359" t="b">
        <v>0</v>
      </c>
      <c r="BI359" t="b">
        <v>0</v>
      </c>
      <c r="BJ359" t="b">
        <v>0</v>
      </c>
      <c r="BK359" t="b">
        <v>0</v>
      </c>
      <c r="BL359">
        <v>395500</v>
      </c>
      <c r="BM359">
        <v>246500</v>
      </c>
    </row>
    <row r="360" spans="1:65">
      <c r="A360" t="s">
        <v>86</v>
      </c>
      <c r="B360" t="s">
        <v>146</v>
      </c>
      <c r="C360" t="s">
        <v>147</v>
      </c>
      <c r="D360" t="s">
        <v>89</v>
      </c>
      <c r="E360" t="s">
        <v>90</v>
      </c>
      <c r="G360" t="s">
        <v>91</v>
      </c>
      <c r="H360" s="225" t="s">
        <v>92</v>
      </c>
      <c r="I360" t="s">
        <v>93</v>
      </c>
      <c r="J360" t="s">
        <v>94</v>
      </c>
      <c r="M360">
        <v>3</v>
      </c>
      <c r="N360">
        <v>2004</v>
      </c>
      <c r="T360" t="s">
        <v>169</v>
      </c>
      <c r="U360">
        <v>52.026831000000001</v>
      </c>
      <c r="V360">
        <v>-2.139872</v>
      </c>
      <c r="W360">
        <v>707.1</v>
      </c>
      <c r="Y360" t="s">
        <v>96</v>
      </c>
      <c r="AI360" t="s">
        <v>97</v>
      </c>
      <c r="AJ360" t="s">
        <v>98</v>
      </c>
      <c r="AL360" t="s">
        <v>160</v>
      </c>
      <c r="AM360" t="s">
        <v>161</v>
      </c>
      <c r="AN360" t="s">
        <v>101</v>
      </c>
      <c r="AO360" t="s">
        <v>102</v>
      </c>
      <c r="AP360" t="s">
        <v>103</v>
      </c>
      <c r="AQ360" t="s">
        <v>104</v>
      </c>
      <c r="AR360" t="s">
        <v>105</v>
      </c>
      <c r="AS360" t="s">
        <v>106</v>
      </c>
      <c r="AT360" t="s">
        <v>107</v>
      </c>
      <c r="AU360" t="s">
        <v>108</v>
      </c>
      <c r="AV360" t="s">
        <v>109</v>
      </c>
      <c r="AW360" t="s">
        <v>110</v>
      </c>
      <c r="AX360" t="s">
        <v>170</v>
      </c>
      <c r="AY360" t="s">
        <v>171</v>
      </c>
      <c r="AZ360" t="s">
        <v>169</v>
      </c>
      <c r="BA360" t="s">
        <v>113</v>
      </c>
      <c r="BB360" t="s">
        <v>114</v>
      </c>
      <c r="BC360" t="s">
        <v>115</v>
      </c>
      <c r="BD360" t="b">
        <v>0</v>
      </c>
      <c r="BE360" t="b">
        <v>1</v>
      </c>
      <c r="BF360" t="b">
        <v>1</v>
      </c>
      <c r="BG360" t="b">
        <v>0</v>
      </c>
      <c r="BH360" t="b">
        <v>0</v>
      </c>
      <c r="BI360" t="b">
        <v>0</v>
      </c>
      <c r="BJ360" t="b">
        <v>0</v>
      </c>
      <c r="BK360" t="b">
        <v>1</v>
      </c>
      <c r="BL360">
        <v>390500</v>
      </c>
      <c r="BM360">
        <v>236500</v>
      </c>
    </row>
    <row r="361" spans="1:65">
      <c r="A361" t="s">
        <v>86</v>
      </c>
      <c r="B361" t="s">
        <v>146</v>
      </c>
      <c r="C361" t="s">
        <v>147</v>
      </c>
      <c r="D361" t="s">
        <v>89</v>
      </c>
      <c r="E361" t="s">
        <v>90</v>
      </c>
      <c r="G361" t="s">
        <v>91</v>
      </c>
      <c r="H361" s="225" t="s">
        <v>92</v>
      </c>
      <c r="I361" t="s">
        <v>93</v>
      </c>
      <c r="J361" t="s">
        <v>94</v>
      </c>
      <c r="K361">
        <v>42446</v>
      </c>
      <c r="L361">
        <v>17</v>
      </c>
      <c r="M361">
        <v>3</v>
      </c>
      <c r="N361">
        <v>2016</v>
      </c>
      <c r="T361" t="s">
        <v>162</v>
      </c>
      <c r="U361">
        <v>52.116799999999998</v>
      </c>
      <c r="V361">
        <v>-2.0671330000000001</v>
      </c>
      <c r="W361">
        <v>707.1</v>
      </c>
      <c r="Y361" t="s">
        <v>96</v>
      </c>
      <c r="AI361" t="s">
        <v>97</v>
      </c>
      <c r="AJ361" t="s">
        <v>98</v>
      </c>
      <c r="AL361" t="s">
        <v>99</v>
      </c>
      <c r="AM361" t="s">
        <v>100</v>
      </c>
      <c r="AN361" t="s">
        <v>101</v>
      </c>
      <c r="AO361" t="s">
        <v>102</v>
      </c>
      <c r="AP361" t="s">
        <v>103</v>
      </c>
      <c r="AQ361" t="s">
        <v>104</v>
      </c>
      <c r="AR361" t="s">
        <v>105</v>
      </c>
      <c r="AS361" t="s">
        <v>106</v>
      </c>
      <c r="AT361" t="s">
        <v>107</v>
      </c>
      <c r="AU361" t="s">
        <v>108</v>
      </c>
      <c r="AV361" t="s">
        <v>109</v>
      </c>
      <c r="AW361" t="s">
        <v>110</v>
      </c>
      <c r="AX361" t="s">
        <v>155</v>
      </c>
      <c r="AY361" t="s">
        <v>163</v>
      </c>
      <c r="AZ361" t="s">
        <v>162</v>
      </c>
      <c r="BA361" t="s">
        <v>113</v>
      </c>
      <c r="BB361" t="s">
        <v>114</v>
      </c>
      <c r="BC361" t="s">
        <v>115</v>
      </c>
      <c r="BD361" t="b">
        <v>0</v>
      </c>
      <c r="BE361" t="b">
        <v>1</v>
      </c>
      <c r="BF361" t="b">
        <v>1</v>
      </c>
      <c r="BG361" t="b">
        <v>0</v>
      </c>
      <c r="BH361" t="b">
        <v>0</v>
      </c>
      <c r="BI361" t="b">
        <v>0</v>
      </c>
      <c r="BJ361" t="b">
        <v>0</v>
      </c>
      <c r="BK361" t="b">
        <v>0</v>
      </c>
      <c r="BL361">
        <v>395500</v>
      </c>
      <c r="BM361">
        <v>246500</v>
      </c>
    </row>
    <row r="362" spans="1:65">
      <c r="A362" t="s">
        <v>86</v>
      </c>
      <c r="B362" t="s">
        <v>146</v>
      </c>
      <c r="C362" t="s">
        <v>147</v>
      </c>
      <c r="D362" t="s">
        <v>89</v>
      </c>
      <c r="E362" t="s">
        <v>90</v>
      </c>
      <c r="G362" t="s">
        <v>91</v>
      </c>
      <c r="H362" s="225" t="s">
        <v>92</v>
      </c>
      <c r="I362" t="s">
        <v>93</v>
      </c>
      <c r="J362" t="s">
        <v>94</v>
      </c>
      <c r="K362">
        <v>43174</v>
      </c>
      <c r="L362">
        <v>15</v>
      </c>
      <c r="M362">
        <v>3</v>
      </c>
      <c r="N362">
        <v>2018</v>
      </c>
      <c r="T362" t="s">
        <v>162</v>
      </c>
      <c r="U362">
        <v>52.116799999999998</v>
      </c>
      <c r="V362">
        <v>-2.0671330000000001</v>
      </c>
      <c r="W362">
        <v>707.1</v>
      </c>
      <c r="Y362" t="s">
        <v>96</v>
      </c>
      <c r="AI362" t="s">
        <v>97</v>
      </c>
      <c r="AJ362" t="s">
        <v>98</v>
      </c>
      <c r="AL362" t="s">
        <v>99</v>
      </c>
      <c r="AM362" t="s">
        <v>100</v>
      </c>
      <c r="AN362" t="s">
        <v>101</v>
      </c>
      <c r="AO362" t="s">
        <v>102</v>
      </c>
      <c r="AP362" t="s">
        <v>103</v>
      </c>
      <c r="AQ362" t="s">
        <v>104</v>
      </c>
      <c r="AR362" t="s">
        <v>105</v>
      </c>
      <c r="AS362" t="s">
        <v>106</v>
      </c>
      <c r="AT362" t="s">
        <v>107</v>
      </c>
      <c r="AU362" t="s">
        <v>108</v>
      </c>
      <c r="AV362" t="s">
        <v>109</v>
      </c>
      <c r="AW362" t="s">
        <v>110</v>
      </c>
      <c r="AX362" t="s">
        <v>155</v>
      </c>
      <c r="AY362" t="s">
        <v>163</v>
      </c>
      <c r="AZ362" t="s">
        <v>162</v>
      </c>
      <c r="BA362" t="s">
        <v>113</v>
      </c>
      <c r="BB362" t="s">
        <v>114</v>
      </c>
      <c r="BC362" t="s">
        <v>115</v>
      </c>
      <c r="BD362" t="b">
        <v>0</v>
      </c>
      <c r="BE362" t="b">
        <v>1</v>
      </c>
      <c r="BF362" t="b">
        <v>1</v>
      </c>
      <c r="BG362" t="b">
        <v>0</v>
      </c>
      <c r="BH362" t="b">
        <v>0</v>
      </c>
      <c r="BI362" t="b">
        <v>0</v>
      </c>
      <c r="BJ362" t="b">
        <v>0</v>
      </c>
      <c r="BK362" t="b">
        <v>0</v>
      </c>
      <c r="BL362">
        <v>395500</v>
      </c>
      <c r="BM362">
        <v>246500</v>
      </c>
    </row>
    <row r="363" spans="1:65">
      <c r="A363" t="s">
        <v>86</v>
      </c>
      <c r="B363" t="s">
        <v>146</v>
      </c>
      <c r="C363" t="s">
        <v>147</v>
      </c>
      <c r="D363" t="s">
        <v>89</v>
      </c>
      <c r="E363" t="s">
        <v>90</v>
      </c>
      <c r="G363" t="s">
        <v>91</v>
      </c>
      <c r="H363" s="225" t="s">
        <v>92</v>
      </c>
      <c r="I363" t="s">
        <v>93</v>
      </c>
      <c r="J363" t="s">
        <v>94</v>
      </c>
      <c r="K363">
        <v>43188</v>
      </c>
      <c r="L363">
        <v>29</v>
      </c>
      <c r="M363">
        <v>3</v>
      </c>
      <c r="N363">
        <v>2018</v>
      </c>
      <c r="T363" t="s">
        <v>162</v>
      </c>
      <c r="U363">
        <v>52.116799999999998</v>
      </c>
      <c r="V363">
        <v>-2.0671330000000001</v>
      </c>
      <c r="W363">
        <v>707.1</v>
      </c>
      <c r="Y363" t="s">
        <v>96</v>
      </c>
      <c r="AI363" t="s">
        <v>97</v>
      </c>
      <c r="AJ363" t="s">
        <v>98</v>
      </c>
      <c r="AL363" t="s">
        <v>99</v>
      </c>
      <c r="AM363" t="s">
        <v>100</v>
      </c>
      <c r="AN363" t="s">
        <v>101</v>
      </c>
      <c r="AO363" t="s">
        <v>102</v>
      </c>
      <c r="AP363" t="s">
        <v>103</v>
      </c>
      <c r="AQ363" t="s">
        <v>104</v>
      </c>
      <c r="AR363" t="s">
        <v>105</v>
      </c>
      <c r="AS363" t="s">
        <v>106</v>
      </c>
      <c r="AT363" t="s">
        <v>107</v>
      </c>
      <c r="AU363" t="s">
        <v>108</v>
      </c>
      <c r="AV363" t="s">
        <v>109</v>
      </c>
      <c r="AW363" t="s">
        <v>110</v>
      </c>
      <c r="AX363" t="s">
        <v>155</v>
      </c>
      <c r="AY363" t="s">
        <v>163</v>
      </c>
      <c r="AZ363" t="s">
        <v>162</v>
      </c>
      <c r="BA363" t="s">
        <v>113</v>
      </c>
      <c r="BB363" t="s">
        <v>114</v>
      </c>
      <c r="BC363" t="s">
        <v>115</v>
      </c>
      <c r="BD363" t="b">
        <v>0</v>
      </c>
      <c r="BE363" t="b">
        <v>1</v>
      </c>
      <c r="BF363" t="b">
        <v>1</v>
      </c>
      <c r="BG363" t="b">
        <v>0</v>
      </c>
      <c r="BH363" t="b">
        <v>0</v>
      </c>
      <c r="BI363" t="b">
        <v>0</v>
      </c>
      <c r="BJ363" t="b">
        <v>0</v>
      </c>
      <c r="BK363" t="b">
        <v>0</v>
      </c>
      <c r="BL363">
        <v>395500</v>
      </c>
      <c r="BM363">
        <v>246500</v>
      </c>
    </row>
    <row r="364" spans="1:65">
      <c r="A364" t="s">
        <v>86</v>
      </c>
      <c r="B364" t="s">
        <v>146</v>
      </c>
      <c r="C364" t="s">
        <v>147</v>
      </c>
      <c r="D364" t="s">
        <v>89</v>
      </c>
      <c r="E364" t="s">
        <v>90</v>
      </c>
      <c r="G364" t="s">
        <v>91</v>
      </c>
      <c r="H364" s="225" t="s">
        <v>92</v>
      </c>
      <c r="I364" t="s">
        <v>93</v>
      </c>
      <c r="J364" t="s">
        <v>94</v>
      </c>
      <c r="K364">
        <v>42460</v>
      </c>
      <c r="L364">
        <v>31</v>
      </c>
      <c r="M364">
        <v>3</v>
      </c>
      <c r="N364">
        <v>2016</v>
      </c>
      <c r="T364" t="s">
        <v>162</v>
      </c>
      <c r="U364">
        <v>52.116799999999998</v>
      </c>
      <c r="V364">
        <v>-2.0671330000000001</v>
      </c>
      <c r="W364">
        <v>707.1</v>
      </c>
      <c r="Y364" t="s">
        <v>96</v>
      </c>
      <c r="AI364" t="s">
        <v>97</v>
      </c>
      <c r="AJ364" t="s">
        <v>98</v>
      </c>
      <c r="AL364" t="s">
        <v>99</v>
      </c>
      <c r="AM364" t="s">
        <v>100</v>
      </c>
      <c r="AN364" t="s">
        <v>101</v>
      </c>
      <c r="AO364" t="s">
        <v>102</v>
      </c>
      <c r="AP364" t="s">
        <v>103</v>
      </c>
      <c r="AQ364" t="s">
        <v>104</v>
      </c>
      <c r="AR364" t="s">
        <v>105</v>
      </c>
      <c r="AS364" t="s">
        <v>106</v>
      </c>
      <c r="AT364" t="s">
        <v>107</v>
      </c>
      <c r="AU364" t="s">
        <v>108</v>
      </c>
      <c r="AV364" t="s">
        <v>109</v>
      </c>
      <c r="AW364" t="s">
        <v>110</v>
      </c>
      <c r="AX364" t="s">
        <v>155</v>
      </c>
      <c r="AY364" t="s">
        <v>163</v>
      </c>
      <c r="AZ364" t="s">
        <v>162</v>
      </c>
      <c r="BA364" t="s">
        <v>113</v>
      </c>
      <c r="BB364" t="s">
        <v>114</v>
      </c>
      <c r="BC364" t="s">
        <v>115</v>
      </c>
      <c r="BD364" t="b">
        <v>0</v>
      </c>
      <c r="BE364" t="b">
        <v>1</v>
      </c>
      <c r="BF364" t="b">
        <v>1</v>
      </c>
      <c r="BG364" t="b">
        <v>0</v>
      </c>
      <c r="BH364" t="b">
        <v>0</v>
      </c>
      <c r="BI364" t="b">
        <v>0</v>
      </c>
      <c r="BJ364" t="b">
        <v>0</v>
      </c>
      <c r="BK364" t="b">
        <v>0</v>
      </c>
      <c r="BL364">
        <v>395500</v>
      </c>
      <c r="BM364">
        <v>246500</v>
      </c>
    </row>
    <row r="365" spans="1:65">
      <c r="A365" t="s">
        <v>86</v>
      </c>
      <c r="B365" t="s">
        <v>146</v>
      </c>
      <c r="C365" t="s">
        <v>147</v>
      </c>
      <c r="D365" t="s">
        <v>89</v>
      </c>
      <c r="E365" t="s">
        <v>90</v>
      </c>
      <c r="G365" t="s">
        <v>91</v>
      </c>
      <c r="H365" s="225" t="s">
        <v>92</v>
      </c>
      <c r="I365" t="s">
        <v>93</v>
      </c>
      <c r="J365" t="s">
        <v>94</v>
      </c>
      <c r="M365">
        <v>3</v>
      </c>
      <c r="N365">
        <v>2003</v>
      </c>
      <c r="T365" t="s">
        <v>169</v>
      </c>
      <c r="U365">
        <v>52.026831000000001</v>
      </c>
      <c r="V365">
        <v>-2.139872</v>
      </c>
      <c r="W365">
        <v>707.1</v>
      </c>
      <c r="Y365" t="s">
        <v>96</v>
      </c>
      <c r="AI365" t="s">
        <v>97</v>
      </c>
      <c r="AJ365" t="s">
        <v>98</v>
      </c>
      <c r="AL365" t="s">
        <v>160</v>
      </c>
      <c r="AM365" t="s">
        <v>161</v>
      </c>
      <c r="AN365" t="s">
        <v>101</v>
      </c>
      <c r="AO365" t="s">
        <v>102</v>
      </c>
      <c r="AP365" t="s">
        <v>103</v>
      </c>
      <c r="AQ365" t="s">
        <v>104</v>
      </c>
      <c r="AR365" t="s">
        <v>105</v>
      </c>
      <c r="AS365" t="s">
        <v>106</v>
      </c>
      <c r="AT365" t="s">
        <v>107</v>
      </c>
      <c r="AU365" t="s">
        <v>108</v>
      </c>
      <c r="AV365" t="s">
        <v>109</v>
      </c>
      <c r="AW365" t="s">
        <v>110</v>
      </c>
      <c r="AX365" t="s">
        <v>170</v>
      </c>
      <c r="AY365" t="s">
        <v>171</v>
      </c>
      <c r="AZ365" t="s">
        <v>169</v>
      </c>
      <c r="BA365" t="s">
        <v>113</v>
      </c>
      <c r="BB365" t="s">
        <v>114</v>
      </c>
      <c r="BC365" t="s">
        <v>115</v>
      </c>
      <c r="BD365" t="b">
        <v>0</v>
      </c>
      <c r="BE365" t="b">
        <v>1</v>
      </c>
      <c r="BF365" t="b">
        <v>1</v>
      </c>
      <c r="BG365" t="b">
        <v>0</v>
      </c>
      <c r="BH365" t="b">
        <v>0</v>
      </c>
      <c r="BI365" t="b">
        <v>0</v>
      </c>
      <c r="BJ365" t="b">
        <v>0</v>
      </c>
      <c r="BK365" t="b">
        <v>1</v>
      </c>
      <c r="BL365">
        <v>390500</v>
      </c>
      <c r="BM365">
        <v>236500</v>
      </c>
    </row>
    <row r="366" spans="1:65">
      <c r="A366" t="s">
        <v>86</v>
      </c>
      <c r="B366" t="s">
        <v>146</v>
      </c>
      <c r="C366" t="s">
        <v>147</v>
      </c>
      <c r="D366" t="s">
        <v>89</v>
      </c>
      <c r="E366" t="s">
        <v>90</v>
      </c>
      <c r="G366" t="s">
        <v>91</v>
      </c>
      <c r="H366" s="225" t="s">
        <v>92</v>
      </c>
      <c r="I366" t="s">
        <v>93</v>
      </c>
      <c r="J366" t="s">
        <v>94</v>
      </c>
      <c r="K366">
        <v>43160</v>
      </c>
      <c r="L366">
        <v>1</v>
      </c>
      <c r="M366">
        <v>3</v>
      </c>
      <c r="N366">
        <v>2018</v>
      </c>
      <c r="T366" t="s">
        <v>162</v>
      </c>
      <c r="U366">
        <v>52.116799999999998</v>
      </c>
      <c r="V366">
        <v>-2.0671330000000001</v>
      </c>
      <c r="W366">
        <v>707.1</v>
      </c>
      <c r="Y366" t="s">
        <v>96</v>
      </c>
      <c r="AI366" t="s">
        <v>97</v>
      </c>
      <c r="AJ366" t="s">
        <v>98</v>
      </c>
      <c r="AL366" t="s">
        <v>99</v>
      </c>
      <c r="AM366" t="s">
        <v>100</v>
      </c>
      <c r="AN366" t="s">
        <v>101</v>
      </c>
      <c r="AO366" t="s">
        <v>102</v>
      </c>
      <c r="AP366" t="s">
        <v>103</v>
      </c>
      <c r="AQ366" t="s">
        <v>104</v>
      </c>
      <c r="AR366" t="s">
        <v>105</v>
      </c>
      <c r="AS366" t="s">
        <v>106</v>
      </c>
      <c r="AT366" t="s">
        <v>107</v>
      </c>
      <c r="AU366" t="s">
        <v>108</v>
      </c>
      <c r="AV366" t="s">
        <v>109</v>
      </c>
      <c r="AW366" t="s">
        <v>110</v>
      </c>
      <c r="AX366" t="s">
        <v>155</v>
      </c>
      <c r="AY366" t="s">
        <v>163</v>
      </c>
      <c r="AZ366" t="s">
        <v>162</v>
      </c>
      <c r="BA366" t="s">
        <v>113</v>
      </c>
      <c r="BB366" t="s">
        <v>114</v>
      </c>
      <c r="BC366" t="s">
        <v>115</v>
      </c>
      <c r="BD366" t="b">
        <v>0</v>
      </c>
      <c r="BE366" t="b">
        <v>1</v>
      </c>
      <c r="BF366" t="b">
        <v>1</v>
      </c>
      <c r="BG366" t="b">
        <v>1</v>
      </c>
      <c r="BH366" t="b">
        <v>0</v>
      </c>
      <c r="BI366" t="b">
        <v>0</v>
      </c>
      <c r="BJ366" t="b">
        <v>0</v>
      </c>
      <c r="BK366" t="b">
        <v>0</v>
      </c>
      <c r="BL366">
        <v>395500</v>
      </c>
      <c r="BM366">
        <v>246500</v>
      </c>
    </row>
    <row r="367" spans="1:65">
      <c r="A367" t="s">
        <v>86</v>
      </c>
      <c r="B367" t="s">
        <v>146</v>
      </c>
      <c r="C367" t="s">
        <v>147</v>
      </c>
      <c r="D367" t="s">
        <v>89</v>
      </c>
      <c r="E367" t="s">
        <v>90</v>
      </c>
      <c r="G367" t="s">
        <v>91</v>
      </c>
      <c r="H367" s="225" t="s">
        <v>92</v>
      </c>
      <c r="I367" t="s">
        <v>93</v>
      </c>
      <c r="J367" t="s">
        <v>94</v>
      </c>
      <c r="K367">
        <v>40832</v>
      </c>
      <c r="L367">
        <v>16</v>
      </c>
      <c r="M367">
        <v>10</v>
      </c>
      <c r="N367">
        <v>2011</v>
      </c>
      <c r="T367" t="s">
        <v>148</v>
      </c>
      <c r="U367">
        <v>52.161610000000003</v>
      </c>
      <c r="V367">
        <v>-1.804063</v>
      </c>
      <c r="W367">
        <v>707.1</v>
      </c>
      <c r="Y367" t="s">
        <v>96</v>
      </c>
      <c r="AI367" t="s">
        <v>97</v>
      </c>
      <c r="AJ367" t="s">
        <v>98</v>
      </c>
      <c r="AL367" t="s">
        <v>149</v>
      </c>
      <c r="AM367" t="s">
        <v>150</v>
      </c>
      <c r="AN367" t="s">
        <v>101</v>
      </c>
      <c r="AO367" t="s">
        <v>102</v>
      </c>
      <c r="AP367" t="s">
        <v>103</v>
      </c>
      <c r="AQ367" t="s">
        <v>104</v>
      </c>
      <c r="AR367" t="s">
        <v>105</v>
      </c>
      <c r="AS367" t="s">
        <v>106</v>
      </c>
      <c r="AT367" t="s">
        <v>107</v>
      </c>
      <c r="AU367" t="s">
        <v>108</v>
      </c>
      <c r="AV367" t="s">
        <v>109</v>
      </c>
      <c r="AW367" t="s">
        <v>151</v>
      </c>
      <c r="AX367" t="s">
        <v>152</v>
      </c>
      <c r="AY367" t="s">
        <v>153</v>
      </c>
      <c r="AZ367" t="s">
        <v>148</v>
      </c>
      <c r="BA367" t="s">
        <v>113</v>
      </c>
      <c r="BB367" t="s">
        <v>114</v>
      </c>
      <c r="BC367" t="s">
        <v>115</v>
      </c>
      <c r="BD367" t="b">
        <v>0</v>
      </c>
      <c r="BE367" t="b">
        <v>1</v>
      </c>
      <c r="BF367" t="b">
        <v>1</v>
      </c>
      <c r="BG367" t="b">
        <v>0</v>
      </c>
      <c r="BH367" t="b">
        <v>0</v>
      </c>
      <c r="BI367" t="b">
        <v>0</v>
      </c>
      <c r="BJ367" t="b">
        <v>0</v>
      </c>
      <c r="BK367" t="b">
        <v>0</v>
      </c>
      <c r="BL367">
        <v>413500</v>
      </c>
      <c r="BM367">
        <v>251500</v>
      </c>
    </row>
    <row r="368" spans="1:65">
      <c r="A368" t="s">
        <v>86</v>
      </c>
      <c r="B368" t="s">
        <v>146</v>
      </c>
      <c r="C368" t="s">
        <v>147</v>
      </c>
      <c r="D368" t="s">
        <v>89</v>
      </c>
      <c r="E368" t="s">
        <v>90</v>
      </c>
      <c r="G368" t="s">
        <v>91</v>
      </c>
      <c r="H368" s="225" t="s">
        <v>92</v>
      </c>
      <c r="I368" t="s">
        <v>93</v>
      </c>
      <c r="J368" t="s">
        <v>94</v>
      </c>
      <c r="K368">
        <v>40208</v>
      </c>
      <c r="L368">
        <v>30</v>
      </c>
      <c r="M368">
        <v>1</v>
      </c>
      <c r="N368">
        <v>2010</v>
      </c>
      <c r="T368" t="s">
        <v>178</v>
      </c>
      <c r="U368">
        <v>52.103312000000003</v>
      </c>
      <c r="V368">
        <v>-1.9284159999999999</v>
      </c>
      <c r="W368">
        <v>7071.1</v>
      </c>
      <c r="Y368" t="s">
        <v>96</v>
      </c>
      <c r="AI368" t="s">
        <v>97</v>
      </c>
      <c r="AJ368" t="s">
        <v>98</v>
      </c>
      <c r="AL368" t="s">
        <v>164</v>
      </c>
      <c r="AM368" t="s">
        <v>165</v>
      </c>
      <c r="AN368" t="s">
        <v>101</v>
      </c>
      <c r="AO368" t="s">
        <v>102</v>
      </c>
      <c r="AP368" t="s">
        <v>103</v>
      </c>
      <c r="AQ368" t="s">
        <v>104</v>
      </c>
      <c r="AR368" t="s">
        <v>105</v>
      </c>
      <c r="AS368" t="s">
        <v>106</v>
      </c>
      <c r="AT368" t="s">
        <v>107</v>
      </c>
      <c r="AU368" t="s">
        <v>108</v>
      </c>
      <c r="AV368" t="s">
        <v>109</v>
      </c>
      <c r="AW368" t="s">
        <v>151</v>
      </c>
      <c r="AX368" t="s">
        <v>178</v>
      </c>
      <c r="BA368" t="s">
        <v>113</v>
      </c>
      <c r="BB368" t="s">
        <v>114</v>
      </c>
      <c r="BC368" t="s">
        <v>115</v>
      </c>
      <c r="BD368" t="b">
        <v>0</v>
      </c>
      <c r="BE368" t="b">
        <v>1</v>
      </c>
      <c r="BF368" t="b">
        <v>1</v>
      </c>
      <c r="BG368" t="b">
        <v>0</v>
      </c>
      <c r="BH368" t="b">
        <v>0</v>
      </c>
      <c r="BI368" t="b">
        <v>0</v>
      </c>
      <c r="BJ368" t="b">
        <v>0</v>
      </c>
      <c r="BK368" t="b">
        <v>0</v>
      </c>
      <c r="BL368">
        <v>405000</v>
      </c>
      <c r="BM368">
        <v>245000</v>
      </c>
    </row>
    <row r="369" spans="1:65">
      <c r="A369" t="s">
        <v>86</v>
      </c>
      <c r="B369" t="s">
        <v>146</v>
      </c>
      <c r="C369" t="s">
        <v>147</v>
      </c>
      <c r="D369" t="s">
        <v>157</v>
      </c>
      <c r="E369" t="s">
        <v>90</v>
      </c>
      <c r="G369" t="s">
        <v>158</v>
      </c>
      <c r="H369" s="225" t="s">
        <v>159</v>
      </c>
      <c r="I369" t="s">
        <v>93</v>
      </c>
      <c r="J369" t="s">
        <v>94</v>
      </c>
      <c r="K369">
        <v>40209</v>
      </c>
      <c r="L369">
        <v>31</v>
      </c>
      <c r="M369">
        <v>1</v>
      </c>
      <c r="N369">
        <v>2010</v>
      </c>
      <c r="T369" t="s">
        <v>156</v>
      </c>
      <c r="U369">
        <v>52.121305999999997</v>
      </c>
      <c r="V369">
        <v>-2.0452319999999999</v>
      </c>
      <c r="W369">
        <v>1414.2</v>
      </c>
      <c r="Y369" t="s">
        <v>96</v>
      </c>
      <c r="AI369" t="s">
        <v>97</v>
      </c>
      <c r="AJ369" t="s">
        <v>98</v>
      </c>
      <c r="AL369" t="s">
        <v>164</v>
      </c>
      <c r="AM369" t="s">
        <v>165</v>
      </c>
      <c r="AN369" t="s">
        <v>101</v>
      </c>
      <c r="AO369" t="s">
        <v>102</v>
      </c>
      <c r="AP369" t="s">
        <v>103</v>
      </c>
      <c r="AQ369" t="s">
        <v>104</v>
      </c>
      <c r="AR369" t="s">
        <v>105</v>
      </c>
      <c r="AS369" t="s">
        <v>106</v>
      </c>
      <c r="AT369" t="s">
        <v>107</v>
      </c>
      <c r="AU369" t="s">
        <v>108</v>
      </c>
      <c r="AV369" t="s">
        <v>109</v>
      </c>
      <c r="AW369" t="s">
        <v>110</v>
      </c>
      <c r="AX369" t="s">
        <v>155</v>
      </c>
      <c r="AY369" t="s">
        <v>156</v>
      </c>
      <c r="BA369" t="s">
        <v>113</v>
      </c>
      <c r="BB369" t="s">
        <v>114</v>
      </c>
      <c r="BC369" t="s">
        <v>115</v>
      </c>
      <c r="BD369" t="b">
        <v>0</v>
      </c>
      <c r="BE369" t="b">
        <v>1</v>
      </c>
      <c r="BF369" t="b">
        <v>1</v>
      </c>
      <c r="BG369" t="b">
        <v>0</v>
      </c>
      <c r="BH369" t="b">
        <v>0</v>
      </c>
      <c r="BI369" t="b">
        <v>0</v>
      </c>
      <c r="BJ369" t="b">
        <v>0</v>
      </c>
      <c r="BK369" t="b">
        <v>0</v>
      </c>
      <c r="BL369">
        <v>397000</v>
      </c>
      <c r="BM369">
        <v>247000</v>
      </c>
    </row>
    <row r="370" spans="1:65">
      <c r="A370" t="s">
        <v>86</v>
      </c>
      <c r="B370" t="s">
        <v>146</v>
      </c>
      <c r="C370" t="s">
        <v>147</v>
      </c>
      <c r="D370" t="s">
        <v>89</v>
      </c>
      <c r="E370" t="s">
        <v>90</v>
      </c>
      <c r="G370" t="s">
        <v>91</v>
      </c>
      <c r="H370" s="225" t="s">
        <v>92</v>
      </c>
      <c r="I370" t="s">
        <v>93</v>
      </c>
      <c r="J370" t="s">
        <v>94</v>
      </c>
      <c r="K370">
        <v>42756</v>
      </c>
      <c r="L370">
        <v>21</v>
      </c>
      <c r="M370">
        <v>1</v>
      </c>
      <c r="N370">
        <v>2017</v>
      </c>
      <c r="T370" t="s">
        <v>183</v>
      </c>
      <c r="U370">
        <v>52.161692000000002</v>
      </c>
      <c r="V370">
        <v>-1.862538</v>
      </c>
      <c r="W370">
        <v>707.1</v>
      </c>
      <c r="Y370" t="s">
        <v>96</v>
      </c>
      <c r="AI370" t="s">
        <v>97</v>
      </c>
      <c r="AJ370" t="s">
        <v>98</v>
      </c>
      <c r="AL370" t="s">
        <v>99</v>
      </c>
      <c r="AM370" t="s">
        <v>100</v>
      </c>
      <c r="AN370" t="s">
        <v>101</v>
      </c>
      <c r="AO370" t="s">
        <v>102</v>
      </c>
      <c r="AP370" t="s">
        <v>103</v>
      </c>
      <c r="AQ370" t="s">
        <v>104</v>
      </c>
      <c r="AR370" t="s">
        <v>105</v>
      </c>
      <c r="AS370" t="s">
        <v>106</v>
      </c>
      <c r="AT370" t="s">
        <v>107</v>
      </c>
      <c r="AU370" t="s">
        <v>108</v>
      </c>
      <c r="AV370" t="s">
        <v>109</v>
      </c>
      <c r="AW370" t="s">
        <v>151</v>
      </c>
      <c r="AX370" t="s">
        <v>184</v>
      </c>
      <c r="AY370" t="s">
        <v>185</v>
      </c>
      <c r="AZ370" t="s">
        <v>183</v>
      </c>
      <c r="BA370" t="s">
        <v>113</v>
      </c>
      <c r="BB370" t="s">
        <v>114</v>
      </c>
      <c r="BC370" t="s">
        <v>115</v>
      </c>
      <c r="BD370" t="b">
        <v>0</v>
      </c>
      <c r="BE370" t="b">
        <v>1</v>
      </c>
      <c r="BF370" t="b">
        <v>1</v>
      </c>
      <c r="BG370" t="b">
        <v>0</v>
      </c>
      <c r="BH370" t="b">
        <v>0</v>
      </c>
      <c r="BI370" t="b">
        <v>0</v>
      </c>
      <c r="BJ370" t="b">
        <v>0</v>
      </c>
      <c r="BK370" t="b">
        <v>0</v>
      </c>
      <c r="BL370">
        <v>409500</v>
      </c>
      <c r="BM370">
        <v>251500</v>
      </c>
    </row>
    <row r="371" spans="1:65">
      <c r="A371" t="s">
        <v>86</v>
      </c>
      <c r="B371" t="s">
        <v>146</v>
      </c>
      <c r="C371" t="s">
        <v>147</v>
      </c>
      <c r="D371" t="s">
        <v>89</v>
      </c>
      <c r="E371" t="s">
        <v>90</v>
      </c>
      <c r="G371" t="s">
        <v>91</v>
      </c>
      <c r="H371" s="225" t="s">
        <v>92</v>
      </c>
      <c r="I371" t="s">
        <v>93</v>
      </c>
      <c r="J371" t="s">
        <v>94</v>
      </c>
      <c r="K371">
        <v>42764</v>
      </c>
      <c r="L371">
        <v>29</v>
      </c>
      <c r="M371">
        <v>1</v>
      </c>
      <c r="N371">
        <v>2017</v>
      </c>
      <c r="T371" t="s">
        <v>148</v>
      </c>
      <c r="U371">
        <v>52.161610000000003</v>
      </c>
      <c r="V371">
        <v>-1.804063</v>
      </c>
      <c r="W371">
        <v>707.1</v>
      </c>
      <c r="Y371" t="s">
        <v>96</v>
      </c>
      <c r="AI371" t="s">
        <v>97</v>
      </c>
      <c r="AJ371" t="s">
        <v>98</v>
      </c>
      <c r="AL371" t="s">
        <v>149</v>
      </c>
      <c r="AM371" t="s">
        <v>150</v>
      </c>
      <c r="AN371" t="s">
        <v>101</v>
      </c>
      <c r="AO371" t="s">
        <v>102</v>
      </c>
      <c r="AP371" t="s">
        <v>103</v>
      </c>
      <c r="AQ371" t="s">
        <v>104</v>
      </c>
      <c r="AR371" t="s">
        <v>105</v>
      </c>
      <c r="AS371" t="s">
        <v>106</v>
      </c>
      <c r="AT371" t="s">
        <v>107</v>
      </c>
      <c r="AU371" t="s">
        <v>108</v>
      </c>
      <c r="AV371" t="s">
        <v>109</v>
      </c>
      <c r="AW371" t="s">
        <v>151</v>
      </c>
      <c r="AX371" t="s">
        <v>152</v>
      </c>
      <c r="AY371" t="s">
        <v>153</v>
      </c>
      <c r="AZ371" t="s">
        <v>148</v>
      </c>
      <c r="BA371" t="s">
        <v>113</v>
      </c>
      <c r="BB371" t="s">
        <v>114</v>
      </c>
      <c r="BC371" t="s">
        <v>115</v>
      </c>
      <c r="BD371" t="b">
        <v>0</v>
      </c>
      <c r="BE371" t="b">
        <v>1</v>
      </c>
      <c r="BF371" t="b">
        <v>1</v>
      </c>
      <c r="BG371" t="b">
        <v>0</v>
      </c>
      <c r="BH371" t="b">
        <v>0</v>
      </c>
      <c r="BI371" t="b">
        <v>0</v>
      </c>
      <c r="BJ371" t="b">
        <v>0</v>
      </c>
      <c r="BK371" t="b">
        <v>0</v>
      </c>
      <c r="BL371">
        <v>413500</v>
      </c>
      <c r="BM371">
        <v>251500</v>
      </c>
    </row>
    <row r="372" spans="1:65">
      <c r="A372" t="s">
        <v>86</v>
      </c>
      <c r="B372" t="s">
        <v>146</v>
      </c>
      <c r="C372" t="s">
        <v>147</v>
      </c>
      <c r="D372" t="s">
        <v>89</v>
      </c>
      <c r="E372" t="s">
        <v>90</v>
      </c>
      <c r="G372" t="s">
        <v>91</v>
      </c>
      <c r="H372" s="225" t="s">
        <v>92</v>
      </c>
      <c r="I372" t="s">
        <v>93</v>
      </c>
      <c r="J372" t="s">
        <v>94</v>
      </c>
      <c r="M372">
        <v>1</v>
      </c>
      <c r="N372">
        <v>2002</v>
      </c>
      <c r="T372" t="s">
        <v>154</v>
      </c>
      <c r="U372">
        <v>52.125798000000003</v>
      </c>
      <c r="V372">
        <v>-2.05254</v>
      </c>
      <c r="W372">
        <v>707.1</v>
      </c>
      <c r="Y372" t="s">
        <v>96</v>
      </c>
      <c r="AI372" t="s">
        <v>97</v>
      </c>
      <c r="AJ372" t="s">
        <v>98</v>
      </c>
      <c r="AL372" t="s">
        <v>160</v>
      </c>
      <c r="AM372" t="s">
        <v>161</v>
      </c>
      <c r="AN372" t="s">
        <v>101</v>
      </c>
      <c r="AO372" t="s">
        <v>102</v>
      </c>
      <c r="AP372" t="s">
        <v>103</v>
      </c>
      <c r="AQ372" t="s">
        <v>104</v>
      </c>
      <c r="AR372" t="s">
        <v>105</v>
      </c>
      <c r="AS372" t="s">
        <v>106</v>
      </c>
      <c r="AT372" t="s">
        <v>107</v>
      </c>
      <c r="AU372" t="s">
        <v>108</v>
      </c>
      <c r="AV372" t="s">
        <v>109</v>
      </c>
      <c r="AW372" t="s">
        <v>110</v>
      </c>
      <c r="AX372" t="s">
        <v>155</v>
      </c>
      <c r="AY372" t="s">
        <v>156</v>
      </c>
      <c r="AZ372" t="s">
        <v>154</v>
      </c>
      <c r="BA372" t="s">
        <v>113</v>
      </c>
      <c r="BB372" t="s">
        <v>114</v>
      </c>
      <c r="BC372" t="s">
        <v>115</v>
      </c>
      <c r="BD372" t="b">
        <v>0</v>
      </c>
      <c r="BE372" t="b">
        <v>1</v>
      </c>
      <c r="BF372" t="b">
        <v>1</v>
      </c>
      <c r="BG372" t="b">
        <v>0</v>
      </c>
      <c r="BH372" t="b">
        <v>0</v>
      </c>
      <c r="BI372" t="b">
        <v>0</v>
      </c>
      <c r="BJ372" t="b">
        <v>0</v>
      </c>
      <c r="BK372" t="b">
        <v>1</v>
      </c>
      <c r="BL372">
        <v>396500</v>
      </c>
      <c r="BM372">
        <v>247500</v>
      </c>
    </row>
    <row r="373" spans="1:65">
      <c r="A373" t="s">
        <v>86</v>
      </c>
      <c r="B373" t="s">
        <v>146</v>
      </c>
      <c r="C373" t="s">
        <v>147</v>
      </c>
      <c r="D373" t="s">
        <v>89</v>
      </c>
      <c r="E373" t="s">
        <v>90</v>
      </c>
      <c r="G373" t="s">
        <v>91</v>
      </c>
      <c r="H373" s="225" t="s">
        <v>92</v>
      </c>
      <c r="I373" t="s">
        <v>93</v>
      </c>
      <c r="J373" t="s">
        <v>94</v>
      </c>
      <c r="M373">
        <v>1</v>
      </c>
      <c r="N373">
        <v>2003</v>
      </c>
      <c r="T373" t="s">
        <v>169</v>
      </c>
      <c r="U373">
        <v>52.026831000000001</v>
      </c>
      <c r="V373">
        <v>-2.139872</v>
      </c>
      <c r="W373">
        <v>707.1</v>
      </c>
      <c r="Y373" t="s">
        <v>96</v>
      </c>
      <c r="AI373" t="s">
        <v>97</v>
      </c>
      <c r="AJ373" t="s">
        <v>98</v>
      </c>
      <c r="AL373" t="s">
        <v>160</v>
      </c>
      <c r="AM373" t="s">
        <v>161</v>
      </c>
      <c r="AN373" t="s">
        <v>101</v>
      </c>
      <c r="AO373" t="s">
        <v>102</v>
      </c>
      <c r="AP373" t="s">
        <v>103</v>
      </c>
      <c r="AQ373" t="s">
        <v>104</v>
      </c>
      <c r="AR373" t="s">
        <v>105</v>
      </c>
      <c r="AS373" t="s">
        <v>106</v>
      </c>
      <c r="AT373" t="s">
        <v>107</v>
      </c>
      <c r="AU373" t="s">
        <v>108</v>
      </c>
      <c r="AV373" t="s">
        <v>109</v>
      </c>
      <c r="AW373" t="s">
        <v>110</v>
      </c>
      <c r="AX373" t="s">
        <v>170</v>
      </c>
      <c r="AY373" t="s">
        <v>171</v>
      </c>
      <c r="AZ373" t="s">
        <v>169</v>
      </c>
      <c r="BA373" t="s">
        <v>113</v>
      </c>
      <c r="BB373" t="s">
        <v>114</v>
      </c>
      <c r="BC373" t="s">
        <v>115</v>
      </c>
      <c r="BD373" t="b">
        <v>0</v>
      </c>
      <c r="BE373" t="b">
        <v>1</v>
      </c>
      <c r="BF373" t="b">
        <v>1</v>
      </c>
      <c r="BG373" t="b">
        <v>0</v>
      </c>
      <c r="BH373" t="b">
        <v>0</v>
      </c>
      <c r="BI373" t="b">
        <v>0</v>
      </c>
      <c r="BJ373" t="b">
        <v>0</v>
      </c>
      <c r="BK373" t="b">
        <v>1</v>
      </c>
      <c r="BL373">
        <v>390500</v>
      </c>
      <c r="BM373">
        <v>236500</v>
      </c>
    </row>
    <row r="374" spans="1:65">
      <c r="A374" t="s">
        <v>86</v>
      </c>
      <c r="B374" t="s">
        <v>146</v>
      </c>
      <c r="C374" t="s">
        <v>147</v>
      </c>
      <c r="D374" t="s">
        <v>89</v>
      </c>
      <c r="E374" t="s">
        <v>90</v>
      </c>
      <c r="G374" t="s">
        <v>91</v>
      </c>
      <c r="H374" s="225" t="s">
        <v>92</v>
      </c>
      <c r="I374" t="s">
        <v>93</v>
      </c>
      <c r="J374" t="s">
        <v>94</v>
      </c>
      <c r="K374">
        <v>42747</v>
      </c>
      <c r="L374">
        <v>12</v>
      </c>
      <c r="M374">
        <v>1</v>
      </c>
      <c r="N374">
        <v>2017</v>
      </c>
      <c r="T374" t="s">
        <v>162</v>
      </c>
      <c r="U374">
        <v>52.116799999999998</v>
      </c>
      <c r="V374">
        <v>-2.0671330000000001</v>
      </c>
      <c r="W374">
        <v>707.1</v>
      </c>
      <c r="Y374" t="s">
        <v>96</v>
      </c>
      <c r="AI374" t="s">
        <v>97</v>
      </c>
      <c r="AJ374" t="s">
        <v>98</v>
      </c>
      <c r="AL374" t="s">
        <v>99</v>
      </c>
      <c r="AM374" t="s">
        <v>100</v>
      </c>
      <c r="AN374" t="s">
        <v>101</v>
      </c>
      <c r="AO374" t="s">
        <v>102</v>
      </c>
      <c r="AP374" t="s">
        <v>103</v>
      </c>
      <c r="AQ374" t="s">
        <v>104</v>
      </c>
      <c r="AR374" t="s">
        <v>105</v>
      </c>
      <c r="AS374" t="s">
        <v>106</v>
      </c>
      <c r="AT374" t="s">
        <v>107</v>
      </c>
      <c r="AU374" t="s">
        <v>108</v>
      </c>
      <c r="AV374" t="s">
        <v>109</v>
      </c>
      <c r="AW374" t="s">
        <v>110</v>
      </c>
      <c r="AX374" t="s">
        <v>155</v>
      </c>
      <c r="AY374" t="s">
        <v>163</v>
      </c>
      <c r="AZ374" t="s">
        <v>162</v>
      </c>
      <c r="BA374" t="s">
        <v>113</v>
      </c>
      <c r="BB374" t="s">
        <v>114</v>
      </c>
      <c r="BC374" t="s">
        <v>115</v>
      </c>
      <c r="BD374" t="b">
        <v>0</v>
      </c>
      <c r="BE374" t="b">
        <v>1</v>
      </c>
      <c r="BF374" t="b">
        <v>1</v>
      </c>
      <c r="BG374" t="b">
        <v>0</v>
      </c>
      <c r="BH374" t="b">
        <v>0</v>
      </c>
      <c r="BI374" t="b">
        <v>0</v>
      </c>
      <c r="BJ374" t="b">
        <v>0</v>
      </c>
      <c r="BK374" t="b">
        <v>0</v>
      </c>
      <c r="BL374">
        <v>395500</v>
      </c>
      <c r="BM374">
        <v>246500</v>
      </c>
    </row>
    <row r="375" spans="1:65">
      <c r="A375" t="s">
        <v>86</v>
      </c>
      <c r="B375" t="s">
        <v>146</v>
      </c>
      <c r="C375" t="s">
        <v>147</v>
      </c>
      <c r="D375" t="s">
        <v>89</v>
      </c>
      <c r="E375" t="s">
        <v>90</v>
      </c>
      <c r="G375" t="s">
        <v>91</v>
      </c>
      <c r="H375" s="225" t="s">
        <v>92</v>
      </c>
      <c r="I375" t="s">
        <v>93</v>
      </c>
      <c r="J375" t="s">
        <v>94</v>
      </c>
      <c r="K375">
        <v>41656</v>
      </c>
      <c r="L375">
        <v>17</v>
      </c>
      <c r="M375">
        <v>1</v>
      </c>
      <c r="N375">
        <v>2014</v>
      </c>
      <c r="T375" t="s">
        <v>194</v>
      </c>
      <c r="U375">
        <v>51.918714000000001</v>
      </c>
      <c r="V375">
        <v>-2.270394</v>
      </c>
      <c r="W375">
        <v>707.1</v>
      </c>
      <c r="Y375" t="s">
        <v>96</v>
      </c>
      <c r="AI375" t="s">
        <v>97</v>
      </c>
      <c r="AJ375" t="s">
        <v>98</v>
      </c>
      <c r="AL375" t="s">
        <v>186</v>
      </c>
      <c r="AM375" t="s">
        <v>187</v>
      </c>
      <c r="AN375" t="s">
        <v>101</v>
      </c>
      <c r="AO375" t="s">
        <v>102</v>
      </c>
      <c r="AP375" t="s">
        <v>103</v>
      </c>
      <c r="AQ375" t="s">
        <v>104</v>
      </c>
      <c r="AR375" t="s">
        <v>105</v>
      </c>
      <c r="AS375" t="s">
        <v>106</v>
      </c>
      <c r="AT375" t="s">
        <v>107</v>
      </c>
      <c r="AU375" t="s">
        <v>108</v>
      </c>
      <c r="AV375" t="s">
        <v>109</v>
      </c>
      <c r="AW375" t="s">
        <v>110</v>
      </c>
      <c r="AX375" t="s">
        <v>191</v>
      </c>
      <c r="AY375" t="s">
        <v>195</v>
      </c>
      <c r="AZ375" t="s">
        <v>194</v>
      </c>
      <c r="BA375" t="s">
        <v>113</v>
      </c>
      <c r="BB375" t="s">
        <v>114</v>
      </c>
      <c r="BC375" t="s">
        <v>115</v>
      </c>
      <c r="BD375" t="b">
        <v>0</v>
      </c>
      <c r="BE375" t="b">
        <v>1</v>
      </c>
      <c r="BF375" t="b">
        <v>1</v>
      </c>
      <c r="BG375" t="b">
        <v>0</v>
      </c>
      <c r="BH375" t="b">
        <v>0</v>
      </c>
      <c r="BI375" t="b">
        <v>0</v>
      </c>
      <c r="BJ375" t="b">
        <v>0</v>
      </c>
      <c r="BK375" t="b">
        <v>0</v>
      </c>
      <c r="BL375">
        <v>381500</v>
      </c>
      <c r="BM375">
        <v>224500</v>
      </c>
    </row>
    <row r="376" spans="1:65">
      <c r="A376" t="s">
        <v>86</v>
      </c>
      <c r="B376" t="s">
        <v>146</v>
      </c>
      <c r="C376" t="s">
        <v>147</v>
      </c>
      <c r="D376" t="s">
        <v>89</v>
      </c>
      <c r="E376" t="s">
        <v>90</v>
      </c>
      <c r="G376" t="s">
        <v>91</v>
      </c>
      <c r="H376" s="225" t="s">
        <v>92</v>
      </c>
      <c r="I376" t="s">
        <v>93</v>
      </c>
      <c r="J376" t="s">
        <v>94</v>
      </c>
      <c r="K376">
        <v>40182</v>
      </c>
      <c r="L376">
        <v>4</v>
      </c>
      <c r="M376">
        <v>1</v>
      </c>
      <c r="N376">
        <v>2010</v>
      </c>
      <c r="T376" t="s">
        <v>190</v>
      </c>
      <c r="U376">
        <v>51.923257</v>
      </c>
      <c r="V376">
        <v>-2.2486090000000001</v>
      </c>
      <c r="W376">
        <v>1414.2</v>
      </c>
      <c r="Y376" t="s">
        <v>96</v>
      </c>
      <c r="AI376" t="s">
        <v>97</v>
      </c>
      <c r="AJ376" t="s">
        <v>98</v>
      </c>
      <c r="AL376" t="s">
        <v>164</v>
      </c>
      <c r="AM376" t="s">
        <v>165</v>
      </c>
      <c r="AN376" t="s">
        <v>101</v>
      </c>
      <c r="AO376" t="s">
        <v>102</v>
      </c>
      <c r="AP376" t="s">
        <v>103</v>
      </c>
      <c r="AQ376" t="s">
        <v>104</v>
      </c>
      <c r="AR376" t="s">
        <v>105</v>
      </c>
      <c r="AS376" t="s">
        <v>106</v>
      </c>
      <c r="AT376" t="s">
        <v>107</v>
      </c>
      <c r="AU376" t="s">
        <v>108</v>
      </c>
      <c r="AV376" t="s">
        <v>109</v>
      </c>
      <c r="AW376" t="s">
        <v>110</v>
      </c>
      <c r="AX376" t="s">
        <v>191</v>
      </c>
      <c r="AY376" t="s">
        <v>190</v>
      </c>
      <c r="BA376" t="s">
        <v>113</v>
      </c>
      <c r="BB376" t="s">
        <v>114</v>
      </c>
      <c r="BC376" t="s">
        <v>115</v>
      </c>
      <c r="BD376" t="b">
        <v>0</v>
      </c>
      <c r="BE376" t="b">
        <v>1</v>
      </c>
      <c r="BF376" t="b">
        <v>1</v>
      </c>
      <c r="BG376" t="b">
        <v>0</v>
      </c>
      <c r="BH376" t="b">
        <v>0</v>
      </c>
      <c r="BI376" t="b">
        <v>0</v>
      </c>
      <c r="BJ376" t="b">
        <v>0</v>
      </c>
      <c r="BK376" t="b">
        <v>0</v>
      </c>
      <c r="BL376">
        <v>383000</v>
      </c>
      <c r="BM376">
        <v>225000</v>
      </c>
    </row>
    <row r="377" spans="1:65">
      <c r="A377" t="s">
        <v>86</v>
      </c>
      <c r="B377" t="s">
        <v>146</v>
      </c>
      <c r="C377" t="s">
        <v>147</v>
      </c>
      <c r="D377" t="s">
        <v>89</v>
      </c>
      <c r="E377" t="s">
        <v>90</v>
      </c>
      <c r="G377" t="s">
        <v>91</v>
      </c>
      <c r="H377" s="225" t="s">
        <v>92</v>
      </c>
      <c r="I377" t="s">
        <v>93</v>
      </c>
      <c r="J377" t="s">
        <v>94</v>
      </c>
      <c r="M377">
        <v>1</v>
      </c>
      <c r="N377">
        <v>2006</v>
      </c>
      <c r="T377" t="s">
        <v>169</v>
      </c>
      <c r="U377">
        <v>52.026831000000001</v>
      </c>
      <c r="V377">
        <v>-2.139872</v>
      </c>
      <c r="W377">
        <v>707.1</v>
      </c>
      <c r="Y377" t="s">
        <v>96</v>
      </c>
      <c r="AI377" t="s">
        <v>97</v>
      </c>
      <c r="AJ377" t="s">
        <v>98</v>
      </c>
      <c r="AL377" t="s">
        <v>164</v>
      </c>
      <c r="AM377" t="s">
        <v>165</v>
      </c>
      <c r="AN377" t="s">
        <v>101</v>
      </c>
      <c r="AO377" t="s">
        <v>102</v>
      </c>
      <c r="AP377" t="s">
        <v>103</v>
      </c>
      <c r="AQ377" t="s">
        <v>104</v>
      </c>
      <c r="AR377" t="s">
        <v>105</v>
      </c>
      <c r="AS377" t="s">
        <v>106</v>
      </c>
      <c r="AT377" t="s">
        <v>107</v>
      </c>
      <c r="AU377" t="s">
        <v>108</v>
      </c>
      <c r="AV377" t="s">
        <v>109</v>
      </c>
      <c r="AW377" t="s">
        <v>110</v>
      </c>
      <c r="AX377" t="s">
        <v>170</v>
      </c>
      <c r="AY377" t="s">
        <v>171</v>
      </c>
      <c r="AZ377" t="s">
        <v>169</v>
      </c>
      <c r="BA377" t="s">
        <v>113</v>
      </c>
      <c r="BB377" t="s">
        <v>114</v>
      </c>
      <c r="BC377" t="s">
        <v>115</v>
      </c>
      <c r="BD377" t="b">
        <v>0</v>
      </c>
      <c r="BE377" t="b">
        <v>1</v>
      </c>
      <c r="BF377" t="b">
        <v>1</v>
      </c>
      <c r="BG377" t="b">
        <v>0</v>
      </c>
      <c r="BH377" t="b">
        <v>0</v>
      </c>
      <c r="BI377" t="b">
        <v>0</v>
      </c>
      <c r="BJ377" t="b">
        <v>0</v>
      </c>
      <c r="BK377" t="b">
        <v>1</v>
      </c>
      <c r="BL377">
        <v>390500</v>
      </c>
      <c r="BM377">
        <v>236500</v>
      </c>
    </row>
    <row r="378" spans="1:65">
      <c r="A378" t="s">
        <v>86</v>
      </c>
      <c r="B378" t="s">
        <v>146</v>
      </c>
      <c r="C378" t="s">
        <v>147</v>
      </c>
      <c r="D378" t="s">
        <v>89</v>
      </c>
      <c r="E378" t="s">
        <v>90</v>
      </c>
      <c r="G378" t="s">
        <v>91</v>
      </c>
      <c r="H378" s="225" t="s">
        <v>92</v>
      </c>
      <c r="I378" t="s">
        <v>93</v>
      </c>
      <c r="J378" t="s">
        <v>94</v>
      </c>
      <c r="K378">
        <v>40570</v>
      </c>
      <c r="L378">
        <v>27</v>
      </c>
      <c r="M378">
        <v>1</v>
      </c>
      <c r="N378">
        <v>2011</v>
      </c>
      <c r="T378" t="s">
        <v>162</v>
      </c>
      <c r="U378">
        <v>52.116799999999998</v>
      </c>
      <c r="V378">
        <v>-2.0671330000000001</v>
      </c>
      <c r="W378">
        <v>707.1</v>
      </c>
      <c r="Y378" t="s">
        <v>96</v>
      </c>
      <c r="AI378" t="s">
        <v>97</v>
      </c>
      <c r="AJ378" t="s">
        <v>98</v>
      </c>
      <c r="AL378" t="s">
        <v>186</v>
      </c>
      <c r="AM378" t="s">
        <v>187</v>
      </c>
      <c r="AN378" t="s">
        <v>101</v>
      </c>
      <c r="AO378" t="s">
        <v>102</v>
      </c>
      <c r="AP378" t="s">
        <v>103</v>
      </c>
      <c r="AQ378" t="s">
        <v>104</v>
      </c>
      <c r="AR378" t="s">
        <v>105</v>
      </c>
      <c r="AS378" t="s">
        <v>106</v>
      </c>
      <c r="AT378" t="s">
        <v>107</v>
      </c>
      <c r="AU378" t="s">
        <v>108</v>
      </c>
      <c r="AV378" t="s">
        <v>109</v>
      </c>
      <c r="AW378" t="s">
        <v>110</v>
      </c>
      <c r="AX378" t="s">
        <v>155</v>
      </c>
      <c r="AY378" t="s">
        <v>163</v>
      </c>
      <c r="AZ378" t="s">
        <v>162</v>
      </c>
      <c r="BA378" t="s">
        <v>113</v>
      </c>
      <c r="BB378" t="s">
        <v>114</v>
      </c>
      <c r="BC378" t="s">
        <v>115</v>
      </c>
      <c r="BD378" t="b">
        <v>0</v>
      </c>
      <c r="BE378" t="b">
        <v>1</v>
      </c>
      <c r="BF378" t="b">
        <v>1</v>
      </c>
      <c r="BG378" t="b">
        <v>0</v>
      </c>
      <c r="BH378" t="b">
        <v>0</v>
      </c>
      <c r="BI378" t="b">
        <v>0</v>
      </c>
      <c r="BJ378" t="b">
        <v>0</v>
      </c>
      <c r="BK378" t="b">
        <v>0</v>
      </c>
      <c r="BL378">
        <v>395500</v>
      </c>
      <c r="BM378">
        <v>246500</v>
      </c>
    </row>
    <row r="379" spans="1:65">
      <c r="A379" t="s">
        <v>86</v>
      </c>
      <c r="B379" t="s">
        <v>146</v>
      </c>
      <c r="C379" t="s">
        <v>147</v>
      </c>
      <c r="D379" t="s">
        <v>89</v>
      </c>
      <c r="E379" t="s">
        <v>90</v>
      </c>
      <c r="G379" t="s">
        <v>91</v>
      </c>
      <c r="H379" s="225" t="s">
        <v>92</v>
      </c>
      <c r="I379" t="s">
        <v>93</v>
      </c>
      <c r="J379" t="s">
        <v>94</v>
      </c>
      <c r="K379">
        <v>43489</v>
      </c>
      <c r="L379">
        <v>24</v>
      </c>
      <c r="M379">
        <v>1</v>
      </c>
      <c r="N379">
        <v>2019</v>
      </c>
      <c r="T379" t="s">
        <v>162</v>
      </c>
      <c r="U379">
        <v>52.116799999999998</v>
      </c>
      <c r="V379">
        <v>-2.0671330000000001</v>
      </c>
      <c r="W379">
        <v>707.1</v>
      </c>
      <c r="Y379" t="s">
        <v>96</v>
      </c>
      <c r="AI379" t="s">
        <v>97</v>
      </c>
      <c r="AJ379" t="s">
        <v>98</v>
      </c>
      <c r="AL379" t="s">
        <v>99</v>
      </c>
      <c r="AM379" t="s">
        <v>100</v>
      </c>
      <c r="AN379" t="s">
        <v>101</v>
      </c>
      <c r="AO379" t="s">
        <v>102</v>
      </c>
      <c r="AP379" t="s">
        <v>103</v>
      </c>
      <c r="AQ379" t="s">
        <v>104</v>
      </c>
      <c r="AR379" t="s">
        <v>105</v>
      </c>
      <c r="AS379" t="s">
        <v>106</v>
      </c>
      <c r="AT379" t="s">
        <v>107</v>
      </c>
      <c r="AU379" t="s">
        <v>108</v>
      </c>
      <c r="AV379" t="s">
        <v>109</v>
      </c>
      <c r="AW379" t="s">
        <v>110</v>
      </c>
      <c r="AX379" t="s">
        <v>155</v>
      </c>
      <c r="AY379" t="s">
        <v>163</v>
      </c>
      <c r="AZ379" t="s">
        <v>162</v>
      </c>
      <c r="BA379" t="s">
        <v>113</v>
      </c>
      <c r="BB379" t="s">
        <v>114</v>
      </c>
      <c r="BC379" t="s">
        <v>115</v>
      </c>
      <c r="BD379" t="b">
        <v>0</v>
      </c>
      <c r="BE379" t="b">
        <v>1</v>
      </c>
      <c r="BF379" t="b">
        <v>1</v>
      </c>
      <c r="BG379" t="b">
        <v>0</v>
      </c>
      <c r="BH379" t="b">
        <v>0</v>
      </c>
      <c r="BI379" t="b">
        <v>0</v>
      </c>
      <c r="BJ379" t="b">
        <v>0</v>
      </c>
      <c r="BK379" t="b">
        <v>0</v>
      </c>
      <c r="BL379">
        <v>395500</v>
      </c>
      <c r="BM379">
        <v>246500</v>
      </c>
    </row>
    <row r="380" spans="1:65">
      <c r="A380" t="s">
        <v>86</v>
      </c>
      <c r="B380" t="s">
        <v>146</v>
      </c>
      <c r="C380" t="s">
        <v>147</v>
      </c>
      <c r="D380" t="s">
        <v>89</v>
      </c>
      <c r="E380" t="s">
        <v>90</v>
      </c>
      <c r="G380" t="s">
        <v>91</v>
      </c>
      <c r="H380" s="225" t="s">
        <v>92</v>
      </c>
      <c r="I380" t="s">
        <v>93</v>
      </c>
      <c r="J380" t="s">
        <v>94</v>
      </c>
      <c r="M380">
        <v>1</v>
      </c>
      <c r="N380">
        <v>2006</v>
      </c>
      <c r="T380" t="s">
        <v>154</v>
      </c>
      <c r="U380">
        <v>52.125798000000003</v>
      </c>
      <c r="V380">
        <v>-2.05254</v>
      </c>
      <c r="W380">
        <v>707.1</v>
      </c>
      <c r="Y380" t="s">
        <v>96</v>
      </c>
      <c r="AI380" t="s">
        <v>97</v>
      </c>
      <c r="AJ380" t="s">
        <v>98</v>
      </c>
      <c r="AL380" t="s">
        <v>164</v>
      </c>
      <c r="AM380" t="s">
        <v>165</v>
      </c>
      <c r="AN380" t="s">
        <v>101</v>
      </c>
      <c r="AO380" t="s">
        <v>102</v>
      </c>
      <c r="AP380" t="s">
        <v>103</v>
      </c>
      <c r="AQ380" t="s">
        <v>104</v>
      </c>
      <c r="AR380" t="s">
        <v>105</v>
      </c>
      <c r="AS380" t="s">
        <v>106</v>
      </c>
      <c r="AT380" t="s">
        <v>107</v>
      </c>
      <c r="AU380" t="s">
        <v>108</v>
      </c>
      <c r="AV380" t="s">
        <v>109</v>
      </c>
      <c r="AW380" t="s">
        <v>110</v>
      </c>
      <c r="AX380" t="s">
        <v>155</v>
      </c>
      <c r="AY380" t="s">
        <v>156</v>
      </c>
      <c r="AZ380" t="s">
        <v>154</v>
      </c>
      <c r="BA380" t="s">
        <v>113</v>
      </c>
      <c r="BB380" t="s">
        <v>114</v>
      </c>
      <c r="BC380" t="s">
        <v>115</v>
      </c>
      <c r="BD380" t="b">
        <v>0</v>
      </c>
      <c r="BE380" t="b">
        <v>1</v>
      </c>
      <c r="BF380" t="b">
        <v>1</v>
      </c>
      <c r="BG380" t="b">
        <v>0</v>
      </c>
      <c r="BH380" t="b">
        <v>0</v>
      </c>
      <c r="BI380" t="b">
        <v>0</v>
      </c>
      <c r="BJ380" t="b">
        <v>0</v>
      </c>
      <c r="BK380" t="b">
        <v>1</v>
      </c>
      <c r="BL380">
        <v>396500</v>
      </c>
      <c r="BM380">
        <v>247500</v>
      </c>
    </row>
    <row r="381" spans="1:65">
      <c r="A381" t="s">
        <v>86</v>
      </c>
      <c r="B381" t="s">
        <v>146</v>
      </c>
      <c r="C381" t="s">
        <v>147</v>
      </c>
      <c r="D381" t="s">
        <v>89</v>
      </c>
      <c r="E381" t="s">
        <v>90</v>
      </c>
      <c r="G381" t="s">
        <v>91</v>
      </c>
      <c r="H381" s="225" t="s">
        <v>92</v>
      </c>
      <c r="I381" t="s">
        <v>93</v>
      </c>
      <c r="J381" t="s">
        <v>94</v>
      </c>
      <c r="M381">
        <v>1</v>
      </c>
      <c r="N381">
        <v>2000</v>
      </c>
      <c r="T381" t="s">
        <v>169</v>
      </c>
      <c r="U381">
        <v>52.026831000000001</v>
      </c>
      <c r="V381">
        <v>-2.139872</v>
      </c>
      <c r="W381">
        <v>707.1</v>
      </c>
      <c r="Y381" t="s">
        <v>96</v>
      </c>
      <c r="AI381" t="s">
        <v>97</v>
      </c>
      <c r="AJ381" t="s">
        <v>98</v>
      </c>
      <c r="AL381" t="s">
        <v>160</v>
      </c>
      <c r="AM381" t="s">
        <v>161</v>
      </c>
      <c r="AN381" t="s">
        <v>101</v>
      </c>
      <c r="AO381" t="s">
        <v>102</v>
      </c>
      <c r="AP381" t="s">
        <v>103</v>
      </c>
      <c r="AQ381" t="s">
        <v>104</v>
      </c>
      <c r="AR381" t="s">
        <v>105</v>
      </c>
      <c r="AS381" t="s">
        <v>106</v>
      </c>
      <c r="AT381" t="s">
        <v>107</v>
      </c>
      <c r="AU381" t="s">
        <v>108</v>
      </c>
      <c r="AV381" t="s">
        <v>109</v>
      </c>
      <c r="AW381" t="s">
        <v>110</v>
      </c>
      <c r="AX381" t="s">
        <v>170</v>
      </c>
      <c r="AY381" t="s">
        <v>171</v>
      </c>
      <c r="AZ381" t="s">
        <v>169</v>
      </c>
      <c r="BA381" t="s">
        <v>113</v>
      </c>
      <c r="BB381" t="s">
        <v>114</v>
      </c>
      <c r="BC381" t="s">
        <v>115</v>
      </c>
      <c r="BD381" t="b">
        <v>0</v>
      </c>
      <c r="BE381" t="b">
        <v>1</v>
      </c>
      <c r="BF381" t="b">
        <v>1</v>
      </c>
      <c r="BG381" t="b">
        <v>0</v>
      </c>
      <c r="BH381" t="b">
        <v>0</v>
      </c>
      <c r="BI381" t="b">
        <v>0</v>
      </c>
      <c r="BJ381" t="b">
        <v>0</v>
      </c>
      <c r="BK381" t="b">
        <v>1</v>
      </c>
      <c r="BL381">
        <v>390500</v>
      </c>
      <c r="BM381">
        <v>236500</v>
      </c>
    </row>
    <row r="382" spans="1:65">
      <c r="A382" t="s">
        <v>86</v>
      </c>
      <c r="B382" t="s">
        <v>146</v>
      </c>
      <c r="C382" t="s">
        <v>147</v>
      </c>
      <c r="D382" t="s">
        <v>89</v>
      </c>
      <c r="E382" t="s">
        <v>90</v>
      </c>
      <c r="G382" t="s">
        <v>91</v>
      </c>
      <c r="H382" s="225" t="s">
        <v>92</v>
      </c>
      <c r="I382" t="s">
        <v>93</v>
      </c>
      <c r="J382" t="s">
        <v>94</v>
      </c>
      <c r="K382">
        <v>43478</v>
      </c>
      <c r="L382">
        <v>13</v>
      </c>
      <c r="M382">
        <v>1</v>
      </c>
      <c r="N382">
        <v>2019</v>
      </c>
      <c r="T382" t="s">
        <v>179</v>
      </c>
      <c r="U382">
        <v>52.103312000000003</v>
      </c>
      <c r="V382">
        <v>-1.9284159999999999</v>
      </c>
      <c r="W382">
        <v>1414.2</v>
      </c>
      <c r="Y382" t="s">
        <v>96</v>
      </c>
      <c r="AI382" t="s">
        <v>97</v>
      </c>
      <c r="AJ382" t="s">
        <v>98</v>
      </c>
      <c r="AL382" t="s">
        <v>99</v>
      </c>
      <c r="AM382" t="s">
        <v>100</v>
      </c>
      <c r="AN382" t="s">
        <v>101</v>
      </c>
      <c r="AO382" t="s">
        <v>102</v>
      </c>
      <c r="AP382" t="s">
        <v>103</v>
      </c>
      <c r="AQ382" t="s">
        <v>104</v>
      </c>
      <c r="AR382" t="s">
        <v>105</v>
      </c>
      <c r="AS382" t="s">
        <v>106</v>
      </c>
      <c r="AT382" t="s">
        <v>107</v>
      </c>
      <c r="AU382" t="s">
        <v>108</v>
      </c>
      <c r="AV382" t="s">
        <v>109</v>
      </c>
      <c r="AW382" t="s">
        <v>151</v>
      </c>
      <c r="AX382" t="s">
        <v>178</v>
      </c>
      <c r="AY382" t="s">
        <v>179</v>
      </c>
      <c r="BA382" t="s">
        <v>113</v>
      </c>
      <c r="BB382" t="s">
        <v>114</v>
      </c>
      <c r="BC382" t="s">
        <v>115</v>
      </c>
      <c r="BD382" t="b">
        <v>0</v>
      </c>
      <c r="BE382" t="b">
        <v>1</v>
      </c>
      <c r="BF382" t="b">
        <v>1</v>
      </c>
      <c r="BG382" t="b">
        <v>0</v>
      </c>
      <c r="BH382" t="b">
        <v>0</v>
      </c>
      <c r="BI382" t="b">
        <v>0</v>
      </c>
      <c r="BJ382" t="b">
        <v>0</v>
      </c>
      <c r="BK382" t="b">
        <v>0</v>
      </c>
      <c r="BL382">
        <v>405000</v>
      </c>
      <c r="BM382">
        <v>245000</v>
      </c>
    </row>
    <row r="383" spans="1:65">
      <c r="A383" t="s">
        <v>86</v>
      </c>
      <c r="B383" t="s">
        <v>146</v>
      </c>
      <c r="C383" t="s">
        <v>147</v>
      </c>
      <c r="D383" t="s">
        <v>89</v>
      </c>
      <c r="E383" t="s">
        <v>90</v>
      </c>
      <c r="G383" t="s">
        <v>91</v>
      </c>
      <c r="H383" s="225" t="s">
        <v>92</v>
      </c>
      <c r="I383" t="s">
        <v>93</v>
      </c>
      <c r="J383" t="s">
        <v>94</v>
      </c>
      <c r="K383">
        <v>39454</v>
      </c>
      <c r="L383">
        <v>7</v>
      </c>
      <c r="M383">
        <v>1</v>
      </c>
      <c r="N383">
        <v>2008</v>
      </c>
      <c r="T383" t="s">
        <v>156</v>
      </c>
      <c r="U383">
        <v>52.121305999999997</v>
      </c>
      <c r="V383">
        <v>-2.0452319999999999</v>
      </c>
      <c r="W383">
        <v>1414.2</v>
      </c>
      <c r="Y383" t="s">
        <v>96</v>
      </c>
      <c r="AI383" t="s">
        <v>97</v>
      </c>
      <c r="AJ383" t="s">
        <v>98</v>
      </c>
      <c r="AL383" t="s">
        <v>164</v>
      </c>
      <c r="AM383" t="s">
        <v>165</v>
      </c>
      <c r="AN383" t="s">
        <v>101</v>
      </c>
      <c r="AO383" t="s">
        <v>102</v>
      </c>
      <c r="AP383" t="s">
        <v>103</v>
      </c>
      <c r="AQ383" t="s">
        <v>104</v>
      </c>
      <c r="AR383" t="s">
        <v>105</v>
      </c>
      <c r="AS383" t="s">
        <v>106</v>
      </c>
      <c r="AT383" t="s">
        <v>107</v>
      </c>
      <c r="AU383" t="s">
        <v>108</v>
      </c>
      <c r="AV383" t="s">
        <v>109</v>
      </c>
      <c r="AW383" t="s">
        <v>110</v>
      </c>
      <c r="AX383" t="s">
        <v>155</v>
      </c>
      <c r="AY383" t="s">
        <v>156</v>
      </c>
      <c r="BA383" t="s">
        <v>113</v>
      </c>
      <c r="BB383" t="s">
        <v>114</v>
      </c>
      <c r="BC383" t="s">
        <v>115</v>
      </c>
      <c r="BD383" t="b">
        <v>0</v>
      </c>
      <c r="BE383" t="b">
        <v>1</v>
      </c>
      <c r="BF383" t="b">
        <v>1</v>
      </c>
      <c r="BG383" t="b">
        <v>0</v>
      </c>
      <c r="BH383" t="b">
        <v>0</v>
      </c>
      <c r="BI383" t="b">
        <v>0</v>
      </c>
      <c r="BJ383" t="b">
        <v>0</v>
      </c>
      <c r="BK383" t="b">
        <v>0</v>
      </c>
      <c r="BL383">
        <v>397000</v>
      </c>
      <c r="BM383">
        <v>247000</v>
      </c>
    </row>
    <row r="384" spans="1:65">
      <c r="A384" t="s">
        <v>86</v>
      </c>
      <c r="B384" t="s">
        <v>146</v>
      </c>
      <c r="C384" t="s">
        <v>147</v>
      </c>
      <c r="D384" t="s">
        <v>89</v>
      </c>
      <c r="E384" t="s">
        <v>90</v>
      </c>
      <c r="G384" t="s">
        <v>91</v>
      </c>
      <c r="H384" s="225" t="s">
        <v>92</v>
      </c>
      <c r="I384" t="s">
        <v>93</v>
      </c>
      <c r="J384" t="s">
        <v>94</v>
      </c>
      <c r="K384">
        <v>42740</v>
      </c>
      <c r="L384">
        <v>5</v>
      </c>
      <c r="M384">
        <v>1</v>
      </c>
      <c r="N384">
        <v>2017</v>
      </c>
      <c r="T384" t="s">
        <v>162</v>
      </c>
      <c r="U384">
        <v>52.116799999999998</v>
      </c>
      <c r="V384">
        <v>-2.0671330000000001</v>
      </c>
      <c r="W384">
        <v>707.1</v>
      </c>
      <c r="Y384" t="s">
        <v>96</v>
      </c>
      <c r="AI384" t="s">
        <v>97</v>
      </c>
      <c r="AJ384" t="s">
        <v>98</v>
      </c>
      <c r="AL384" t="s">
        <v>99</v>
      </c>
      <c r="AM384" t="s">
        <v>100</v>
      </c>
      <c r="AN384" t="s">
        <v>101</v>
      </c>
      <c r="AO384" t="s">
        <v>102</v>
      </c>
      <c r="AP384" t="s">
        <v>103</v>
      </c>
      <c r="AQ384" t="s">
        <v>104</v>
      </c>
      <c r="AR384" t="s">
        <v>105</v>
      </c>
      <c r="AS384" t="s">
        <v>106</v>
      </c>
      <c r="AT384" t="s">
        <v>107</v>
      </c>
      <c r="AU384" t="s">
        <v>108</v>
      </c>
      <c r="AV384" t="s">
        <v>109</v>
      </c>
      <c r="AW384" t="s">
        <v>110</v>
      </c>
      <c r="AX384" t="s">
        <v>155</v>
      </c>
      <c r="AY384" t="s">
        <v>163</v>
      </c>
      <c r="AZ384" t="s">
        <v>162</v>
      </c>
      <c r="BA384" t="s">
        <v>113</v>
      </c>
      <c r="BB384" t="s">
        <v>114</v>
      </c>
      <c r="BC384" t="s">
        <v>115</v>
      </c>
      <c r="BD384" t="b">
        <v>0</v>
      </c>
      <c r="BE384" t="b">
        <v>1</v>
      </c>
      <c r="BF384" t="b">
        <v>1</v>
      </c>
      <c r="BG384" t="b">
        <v>0</v>
      </c>
      <c r="BH384" t="b">
        <v>0</v>
      </c>
      <c r="BI384" t="b">
        <v>0</v>
      </c>
      <c r="BJ384" t="b">
        <v>0</v>
      </c>
      <c r="BK384" t="b">
        <v>0</v>
      </c>
      <c r="BL384">
        <v>395500</v>
      </c>
      <c r="BM384">
        <v>246500</v>
      </c>
    </row>
    <row r="385" spans="1:65">
      <c r="A385" t="s">
        <v>86</v>
      </c>
      <c r="B385" t="s">
        <v>146</v>
      </c>
      <c r="C385" t="s">
        <v>147</v>
      </c>
      <c r="D385" t="s">
        <v>89</v>
      </c>
      <c r="E385" t="s">
        <v>90</v>
      </c>
      <c r="G385" t="s">
        <v>91</v>
      </c>
      <c r="H385" s="225" t="s">
        <v>92</v>
      </c>
      <c r="I385" t="s">
        <v>93</v>
      </c>
      <c r="J385" t="s">
        <v>94</v>
      </c>
      <c r="K385">
        <v>42390</v>
      </c>
      <c r="L385">
        <v>21</v>
      </c>
      <c r="M385">
        <v>1</v>
      </c>
      <c r="N385">
        <v>2016</v>
      </c>
      <c r="T385" t="s">
        <v>162</v>
      </c>
      <c r="U385">
        <v>52.116799999999998</v>
      </c>
      <c r="V385">
        <v>-2.0671330000000001</v>
      </c>
      <c r="W385">
        <v>707.1</v>
      </c>
      <c r="Y385" t="s">
        <v>96</v>
      </c>
      <c r="AI385" t="s">
        <v>97</v>
      </c>
      <c r="AJ385" t="s">
        <v>98</v>
      </c>
      <c r="AL385" t="s">
        <v>99</v>
      </c>
      <c r="AM385" t="s">
        <v>100</v>
      </c>
      <c r="AN385" t="s">
        <v>101</v>
      </c>
      <c r="AO385" t="s">
        <v>102</v>
      </c>
      <c r="AP385" t="s">
        <v>103</v>
      </c>
      <c r="AQ385" t="s">
        <v>104</v>
      </c>
      <c r="AR385" t="s">
        <v>105</v>
      </c>
      <c r="AS385" t="s">
        <v>106</v>
      </c>
      <c r="AT385" t="s">
        <v>107</v>
      </c>
      <c r="AU385" t="s">
        <v>108</v>
      </c>
      <c r="AV385" t="s">
        <v>109</v>
      </c>
      <c r="AW385" t="s">
        <v>110</v>
      </c>
      <c r="AX385" t="s">
        <v>155</v>
      </c>
      <c r="AY385" t="s">
        <v>163</v>
      </c>
      <c r="AZ385" t="s">
        <v>162</v>
      </c>
      <c r="BA385" t="s">
        <v>113</v>
      </c>
      <c r="BB385" t="s">
        <v>114</v>
      </c>
      <c r="BC385" t="s">
        <v>115</v>
      </c>
      <c r="BD385" t="b">
        <v>0</v>
      </c>
      <c r="BE385" t="b">
        <v>1</v>
      </c>
      <c r="BF385" t="b">
        <v>1</v>
      </c>
      <c r="BG385" t="b">
        <v>0</v>
      </c>
      <c r="BH385" t="b">
        <v>0</v>
      </c>
      <c r="BI385" t="b">
        <v>0</v>
      </c>
      <c r="BJ385" t="b">
        <v>0</v>
      </c>
      <c r="BK385" t="b">
        <v>0</v>
      </c>
      <c r="BL385">
        <v>395500</v>
      </c>
      <c r="BM385">
        <v>246500</v>
      </c>
    </row>
    <row r="386" spans="1:65">
      <c r="A386" t="s">
        <v>86</v>
      </c>
      <c r="B386" t="s">
        <v>146</v>
      </c>
      <c r="C386" t="s">
        <v>147</v>
      </c>
      <c r="D386" t="s">
        <v>89</v>
      </c>
      <c r="E386" t="s">
        <v>90</v>
      </c>
      <c r="G386" t="s">
        <v>91</v>
      </c>
      <c r="H386" s="225" t="s">
        <v>92</v>
      </c>
      <c r="I386" t="s">
        <v>93</v>
      </c>
      <c r="J386" t="s">
        <v>94</v>
      </c>
      <c r="K386">
        <v>41659</v>
      </c>
      <c r="L386">
        <v>20</v>
      </c>
      <c r="M386">
        <v>1</v>
      </c>
      <c r="N386">
        <v>2014</v>
      </c>
      <c r="T386" t="s">
        <v>194</v>
      </c>
      <c r="U386">
        <v>51.918714000000001</v>
      </c>
      <c r="V386">
        <v>-2.270394</v>
      </c>
      <c r="W386">
        <v>707.1</v>
      </c>
      <c r="Y386" t="s">
        <v>96</v>
      </c>
      <c r="AI386" t="s">
        <v>97</v>
      </c>
      <c r="AJ386" t="s">
        <v>98</v>
      </c>
      <c r="AL386" t="s">
        <v>186</v>
      </c>
      <c r="AM386" t="s">
        <v>187</v>
      </c>
      <c r="AN386" t="s">
        <v>101</v>
      </c>
      <c r="AO386" t="s">
        <v>102</v>
      </c>
      <c r="AP386" t="s">
        <v>103</v>
      </c>
      <c r="AQ386" t="s">
        <v>104</v>
      </c>
      <c r="AR386" t="s">
        <v>105</v>
      </c>
      <c r="AS386" t="s">
        <v>106</v>
      </c>
      <c r="AT386" t="s">
        <v>107</v>
      </c>
      <c r="AU386" t="s">
        <v>108</v>
      </c>
      <c r="AV386" t="s">
        <v>109</v>
      </c>
      <c r="AW386" t="s">
        <v>110</v>
      </c>
      <c r="AX386" t="s">
        <v>191</v>
      </c>
      <c r="AY386" t="s">
        <v>195</v>
      </c>
      <c r="AZ386" t="s">
        <v>194</v>
      </c>
      <c r="BA386" t="s">
        <v>113</v>
      </c>
      <c r="BB386" t="s">
        <v>114</v>
      </c>
      <c r="BC386" t="s">
        <v>115</v>
      </c>
      <c r="BD386" t="b">
        <v>0</v>
      </c>
      <c r="BE386" t="b">
        <v>1</v>
      </c>
      <c r="BF386" t="b">
        <v>1</v>
      </c>
      <c r="BG386" t="b">
        <v>0</v>
      </c>
      <c r="BH386" t="b">
        <v>0</v>
      </c>
      <c r="BI386" t="b">
        <v>0</v>
      </c>
      <c r="BJ386" t="b">
        <v>0</v>
      </c>
      <c r="BK386" t="b">
        <v>0</v>
      </c>
      <c r="BL386">
        <v>381500</v>
      </c>
      <c r="BM386">
        <v>224500</v>
      </c>
    </row>
    <row r="387" spans="1:65">
      <c r="A387" t="s">
        <v>86</v>
      </c>
      <c r="B387" t="s">
        <v>146</v>
      </c>
      <c r="C387" t="s">
        <v>147</v>
      </c>
      <c r="D387" t="s">
        <v>89</v>
      </c>
      <c r="E387" t="s">
        <v>90</v>
      </c>
      <c r="G387" t="s">
        <v>91</v>
      </c>
      <c r="H387" s="225" t="s">
        <v>92</v>
      </c>
      <c r="I387" t="s">
        <v>93</v>
      </c>
      <c r="J387" t="s">
        <v>94</v>
      </c>
      <c r="K387">
        <v>39841</v>
      </c>
      <c r="L387">
        <v>28</v>
      </c>
      <c r="M387">
        <v>1</v>
      </c>
      <c r="N387">
        <v>2009</v>
      </c>
      <c r="T387" t="s">
        <v>156</v>
      </c>
      <c r="U387">
        <v>52.121305999999997</v>
      </c>
      <c r="V387">
        <v>-2.0452319999999999</v>
      </c>
      <c r="W387">
        <v>1414.2</v>
      </c>
      <c r="Y387" t="s">
        <v>96</v>
      </c>
      <c r="AI387" t="s">
        <v>97</v>
      </c>
      <c r="AJ387" t="s">
        <v>98</v>
      </c>
      <c r="AL387" t="s">
        <v>164</v>
      </c>
      <c r="AM387" t="s">
        <v>165</v>
      </c>
      <c r="AN387" t="s">
        <v>101</v>
      </c>
      <c r="AO387" t="s">
        <v>102</v>
      </c>
      <c r="AP387" t="s">
        <v>103</v>
      </c>
      <c r="AQ387" t="s">
        <v>104</v>
      </c>
      <c r="AR387" t="s">
        <v>105</v>
      </c>
      <c r="AS387" t="s">
        <v>106</v>
      </c>
      <c r="AT387" t="s">
        <v>107</v>
      </c>
      <c r="AU387" t="s">
        <v>108</v>
      </c>
      <c r="AV387" t="s">
        <v>109</v>
      </c>
      <c r="AW387" t="s">
        <v>110</v>
      </c>
      <c r="AX387" t="s">
        <v>155</v>
      </c>
      <c r="AY387" t="s">
        <v>156</v>
      </c>
      <c r="BA387" t="s">
        <v>113</v>
      </c>
      <c r="BB387" t="s">
        <v>114</v>
      </c>
      <c r="BC387" t="s">
        <v>115</v>
      </c>
      <c r="BD387" t="b">
        <v>0</v>
      </c>
      <c r="BE387" t="b">
        <v>1</v>
      </c>
      <c r="BF387" t="b">
        <v>1</v>
      </c>
      <c r="BG387" t="b">
        <v>0</v>
      </c>
      <c r="BH387" t="b">
        <v>0</v>
      </c>
      <c r="BI387" t="b">
        <v>0</v>
      </c>
      <c r="BJ387" t="b">
        <v>0</v>
      </c>
      <c r="BK387" t="b">
        <v>0</v>
      </c>
      <c r="BL387">
        <v>397000</v>
      </c>
      <c r="BM387">
        <v>247000</v>
      </c>
    </row>
    <row r="388" spans="1:65">
      <c r="A388" t="s">
        <v>86</v>
      </c>
      <c r="B388" t="s">
        <v>146</v>
      </c>
      <c r="C388" t="s">
        <v>147</v>
      </c>
      <c r="D388" t="s">
        <v>89</v>
      </c>
      <c r="E388" t="s">
        <v>90</v>
      </c>
      <c r="G388" t="s">
        <v>91</v>
      </c>
      <c r="H388" s="225" t="s">
        <v>92</v>
      </c>
      <c r="I388" t="s">
        <v>93</v>
      </c>
      <c r="J388" t="s">
        <v>94</v>
      </c>
      <c r="K388">
        <v>43496</v>
      </c>
      <c r="L388">
        <v>31</v>
      </c>
      <c r="M388">
        <v>1</v>
      </c>
      <c r="N388">
        <v>2019</v>
      </c>
      <c r="T388" t="s">
        <v>162</v>
      </c>
      <c r="U388">
        <v>52.116799999999998</v>
      </c>
      <c r="V388">
        <v>-2.0671330000000001</v>
      </c>
      <c r="W388">
        <v>707.1</v>
      </c>
      <c r="Y388" t="s">
        <v>96</v>
      </c>
      <c r="AI388" t="s">
        <v>97</v>
      </c>
      <c r="AJ388" t="s">
        <v>98</v>
      </c>
      <c r="AL388" t="s">
        <v>99</v>
      </c>
      <c r="AM388" t="s">
        <v>100</v>
      </c>
      <c r="AN388" t="s">
        <v>101</v>
      </c>
      <c r="AO388" t="s">
        <v>102</v>
      </c>
      <c r="AP388" t="s">
        <v>103</v>
      </c>
      <c r="AQ388" t="s">
        <v>104</v>
      </c>
      <c r="AR388" t="s">
        <v>105</v>
      </c>
      <c r="AS388" t="s">
        <v>106</v>
      </c>
      <c r="AT388" t="s">
        <v>107</v>
      </c>
      <c r="AU388" t="s">
        <v>108</v>
      </c>
      <c r="AV388" t="s">
        <v>109</v>
      </c>
      <c r="AW388" t="s">
        <v>110</v>
      </c>
      <c r="AX388" t="s">
        <v>155</v>
      </c>
      <c r="AY388" t="s">
        <v>163</v>
      </c>
      <c r="AZ388" t="s">
        <v>162</v>
      </c>
      <c r="BA388" t="s">
        <v>113</v>
      </c>
      <c r="BB388" t="s">
        <v>114</v>
      </c>
      <c r="BC388" t="s">
        <v>115</v>
      </c>
      <c r="BD388" t="b">
        <v>0</v>
      </c>
      <c r="BE388" t="b">
        <v>1</v>
      </c>
      <c r="BF388" t="b">
        <v>1</v>
      </c>
      <c r="BG388" t="b">
        <v>0</v>
      </c>
      <c r="BH388" t="b">
        <v>0</v>
      </c>
      <c r="BI388" t="b">
        <v>0</v>
      </c>
      <c r="BJ388" t="b">
        <v>0</v>
      </c>
      <c r="BK388" t="b">
        <v>0</v>
      </c>
      <c r="BL388">
        <v>395500</v>
      </c>
      <c r="BM388">
        <v>246500</v>
      </c>
    </row>
    <row r="389" spans="1:65">
      <c r="A389" t="s">
        <v>86</v>
      </c>
      <c r="B389" t="s">
        <v>146</v>
      </c>
      <c r="C389" t="s">
        <v>147</v>
      </c>
      <c r="D389" t="s">
        <v>89</v>
      </c>
      <c r="E389" t="s">
        <v>90</v>
      </c>
      <c r="G389" t="s">
        <v>91</v>
      </c>
      <c r="H389" s="225" t="s">
        <v>92</v>
      </c>
      <c r="I389" t="s">
        <v>93</v>
      </c>
      <c r="J389" t="s">
        <v>94</v>
      </c>
      <c r="K389">
        <v>40572</v>
      </c>
      <c r="L389">
        <v>29</v>
      </c>
      <c r="M389">
        <v>1</v>
      </c>
      <c r="N389">
        <v>2011</v>
      </c>
      <c r="T389" t="s">
        <v>156</v>
      </c>
      <c r="U389">
        <v>52.121305999999997</v>
      </c>
      <c r="V389">
        <v>-2.0452319999999999</v>
      </c>
      <c r="W389">
        <v>1414.2</v>
      </c>
      <c r="Y389" t="s">
        <v>96</v>
      </c>
      <c r="AI389" t="s">
        <v>97</v>
      </c>
      <c r="AJ389" t="s">
        <v>98</v>
      </c>
      <c r="AL389" t="s">
        <v>186</v>
      </c>
      <c r="AM389" t="s">
        <v>187</v>
      </c>
      <c r="AN389" t="s">
        <v>101</v>
      </c>
      <c r="AO389" t="s">
        <v>102</v>
      </c>
      <c r="AP389" t="s">
        <v>103</v>
      </c>
      <c r="AQ389" t="s">
        <v>104</v>
      </c>
      <c r="AR389" t="s">
        <v>105</v>
      </c>
      <c r="AS389" t="s">
        <v>106</v>
      </c>
      <c r="AT389" t="s">
        <v>107</v>
      </c>
      <c r="AU389" t="s">
        <v>108</v>
      </c>
      <c r="AV389" t="s">
        <v>109</v>
      </c>
      <c r="AW389" t="s">
        <v>110</v>
      </c>
      <c r="AX389" t="s">
        <v>155</v>
      </c>
      <c r="AY389" t="s">
        <v>156</v>
      </c>
      <c r="BA389" t="s">
        <v>113</v>
      </c>
      <c r="BB389" t="s">
        <v>114</v>
      </c>
      <c r="BC389" t="s">
        <v>115</v>
      </c>
      <c r="BD389" t="b">
        <v>0</v>
      </c>
      <c r="BE389" t="b">
        <v>1</v>
      </c>
      <c r="BF389" t="b">
        <v>1</v>
      </c>
      <c r="BG389" t="b">
        <v>0</v>
      </c>
      <c r="BH389" t="b">
        <v>0</v>
      </c>
      <c r="BI389" t="b">
        <v>0</v>
      </c>
      <c r="BJ389" t="b">
        <v>0</v>
      </c>
      <c r="BK389" t="b">
        <v>0</v>
      </c>
      <c r="BL389">
        <v>397000</v>
      </c>
      <c r="BM389">
        <v>247000</v>
      </c>
    </row>
    <row r="390" spans="1:65">
      <c r="A390" t="s">
        <v>86</v>
      </c>
      <c r="B390" t="s">
        <v>146</v>
      </c>
      <c r="C390" t="s">
        <v>147</v>
      </c>
      <c r="D390" t="s">
        <v>89</v>
      </c>
      <c r="E390" t="s">
        <v>90</v>
      </c>
      <c r="G390" t="s">
        <v>91</v>
      </c>
      <c r="H390" s="225" t="s">
        <v>92</v>
      </c>
      <c r="I390" t="s">
        <v>93</v>
      </c>
      <c r="J390" t="s">
        <v>94</v>
      </c>
      <c r="M390">
        <v>1</v>
      </c>
      <c r="N390">
        <v>2003</v>
      </c>
      <c r="T390" t="s">
        <v>154</v>
      </c>
      <c r="U390">
        <v>52.125798000000003</v>
      </c>
      <c r="V390">
        <v>-2.05254</v>
      </c>
      <c r="W390">
        <v>707.1</v>
      </c>
      <c r="Y390" t="s">
        <v>96</v>
      </c>
      <c r="AI390" t="s">
        <v>97</v>
      </c>
      <c r="AJ390" t="s">
        <v>98</v>
      </c>
      <c r="AL390" t="s">
        <v>160</v>
      </c>
      <c r="AM390" t="s">
        <v>161</v>
      </c>
      <c r="AN390" t="s">
        <v>101</v>
      </c>
      <c r="AO390" t="s">
        <v>102</v>
      </c>
      <c r="AP390" t="s">
        <v>103</v>
      </c>
      <c r="AQ390" t="s">
        <v>104</v>
      </c>
      <c r="AR390" t="s">
        <v>105</v>
      </c>
      <c r="AS390" t="s">
        <v>106</v>
      </c>
      <c r="AT390" t="s">
        <v>107</v>
      </c>
      <c r="AU390" t="s">
        <v>108</v>
      </c>
      <c r="AV390" t="s">
        <v>109</v>
      </c>
      <c r="AW390" t="s">
        <v>110</v>
      </c>
      <c r="AX390" t="s">
        <v>155</v>
      </c>
      <c r="AY390" t="s">
        <v>156</v>
      </c>
      <c r="AZ390" t="s">
        <v>154</v>
      </c>
      <c r="BA390" t="s">
        <v>113</v>
      </c>
      <c r="BB390" t="s">
        <v>114</v>
      </c>
      <c r="BC390" t="s">
        <v>115</v>
      </c>
      <c r="BD390" t="b">
        <v>0</v>
      </c>
      <c r="BE390" t="b">
        <v>1</v>
      </c>
      <c r="BF390" t="b">
        <v>1</v>
      </c>
      <c r="BG390" t="b">
        <v>0</v>
      </c>
      <c r="BH390" t="b">
        <v>0</v>
      </c>
      <c r="BI390" t="b">
        <v>0</v>
      </c>
      <c r="BJ390" t="b">
        <v>0</v>
      </c>
      <c r="BK390" t="b">
        <v>1</v>
      </c>
      <c r="BL390">
        <v>396500</v>
      </c>
      <c r="BM390">
        <v>247500</v>
      </c>
    </row>
    <row r="391" spans="1:65">
      <c r="A391" t="s">
        <v>86</v>
      </c>
      <c r="B391" t="s">
        <v>146</v>
      </c>
      <c r="C391" t="s">
        <v>147</v>
      </c>
      <c r="D391" t="s">
        <v>89</v>
      </c>
      <c r="E391" t="s">
        <v>90</v>
      </c>
      <c r="G391" t="s">
        <v>91</v>
      </c>
      <c r="H391" s="225" t="s">
        <v>92</v>
      </c>
      <c r="I391" t="s">
        <v>93</v>
      </c>
      <c r="J391" t="s">
        <v>94</v>
      </c>
      <c r="K391">
        <v>40549</v>
      </c>
      <c r="L391">
        <v>6</v>
      </c>
      <c r="M391">
        <v>1</v>
      </c>
      <c r="N391">
        <v>2011</v>
      </c>
      <c r="T391" t="s">
        <v>162</v>
      </c>
      <c r="U391">
        <v>52.116799999999998</v>
      </c>
      <c r="V391">
        <v>-2.0671330000000001</v>
      </c>
      <c r="W391">
        <v>707.1</v>
      </c>
      <c r="Y391" t="s">
        <v>96</v>
      </c>
      <c r="AI391" t="s">
        <v>97</v>
      </c>
      <c r="AJ391" t="s">
        <v>98</v>
      </c>
      <c r="AL391" t="s">
        <v>186</v>
      </c>
      <c r="AM391" t="s">
        <v>187</v>
      </c>
      <c r="AN391" t="s">
        <v>101</v>
      </c>
      <c r="AO391" t="s">
        <v>102</v>
      </c>
      <c r="AP391" t="s">
        <v>103</v>
      </c>
      <c r="AQ391" t="s">
        <v>104</v>
      </c>
      <c r="AR391" t="s">
        <v>105</v>
      </c>
      <c r="AS391" t="s">
        <v>106</v>
      </c>
      <c r="AT391" t="s">
        <v>107</v>
      </c>
      <c r="AU391" t="s">
        <v>108</v>
      </c>
      <c r="AV391" t="s">
        <v>109</v>
      </c>
      <c r="AW391" t="s">
        <v>110</v>
      </c>
      <c r="AX391" t="s">
        <v>155</v>
      </c>
      <c r="AY391" t="s">
        <v>163</v>
      </c>
      <c r="AZ391" t="s">
        <v>162</v>
      </c>
      <c r="BA391" t="s">
        <v>113</v>
      </c>
      <c r="BB391" t="s">
        <v>114</v>
      </c>
      <c r="BC391" t="s">
        <v>115</v>
      </c>
      <c r="BD391" t="b">
        <v>0</v>
      </c>
      <c r="BE391" t="b">
        <v>1</v>
      </c>
      <c r="BF391" t="b">
        <v>1</v>
      </c>
      <c r="BG391" t="b">
        <v>0</v>
      </c>
      <c r="BH391" t="b">
        <v>0</v>
      </c>
      <c r="BI391" t="b">
        <v>0</v>
      </c>
      <c r="BJ391" t="b">
        <v>0</v>
      </c>
      <c r="BK391" t="b">
        <v>0</v>
      </c>
      <c r="BL391">
        <v>395500</v>
      </c>
      <c r="BM391">
        <v>246500</v>
      </c>
    </row>
    <row r="392" spans="1:65">
      <c r="A392" t="s">
        <v>86</v>
      </c>
      <c r="B392" t="s">
        <v>146</v>
      </c>
      <c r="C392" t="s">
        <v>147</v>
      </c>
      <c r="D392" t="s">
        <v>89</v>
      </c>
      <c r="E392" t="s">
        <v>90</v>
      </c>
      <c r="G392" t="s">
        <v>91</v>
      </c>
      <c r="H392" s="225" t="s">
        <v>92</v>
      </c>
      <c r="I392" t="s">
        <v>93</v>
      </c>
      <c r="J392" t="s">
        <v>94</v>
      </c>
      <c r="M392">
        <v>1</v>
      </c>
      <c r="N392">
        <v>2004</v>
      </c>
      <c r="T392" t="s">
        <v>169</v>
      </c>
      <c r="U392">
        <v>52.026831000000001</v>
      </c>
      <c r="V392">
        <v>-2.139872</v>
      </c>
      <c r="W392">
        <v>707.1</v>
      </c>
      <c r="Y392" t="s">
        <v>96</v>
      </c>
      <c r="AI392" t="s">
        <v>97</v>
      </c>
      <c r="AJ392" t="s">
        <v>98</v>
      </c>
      <c r="AL392" t="s">
        <v>160</v>
      </c>
      <c r="AM392" t="s">
        <v>161</v>
      </c>
      <c r="AN392" t="s">
        <v>101</v>
      </c>
      <c r="AO392" t="s">
        <v>102</v>
      </c>
      <c r="AP392" t="s">
        <v>103</v>
      </c>
      <c r="AQ392" t="s">
        <v>104</v>
      </c>
      <c r="AR392" t="s">
        <v>105</v>
      </c>
      <c r="AS392" t="s">
        <v>106</v>
      </c>
      <c r="AT392" t="s">
        <v>107</v>
      </c>
      <c r="AU392" t="s">
        <v>108</v>
      </c>
      <c r="AV392" t="s">
        <v>109</v>
      </c>
      <c r="AW392" t="s">
        <v>110</v>
      </c>
      <c r="AX392" t="s">
        <v>170</v>
      </c>
      <c r="AY392" t="s">
        <v>171</v>
      </c>
      <c r="AZ392" t="s">
        <v>169</v>
      </c>
      <c r="BA392" t="s">
        <v>113</v>
      </c>
      <c r="BB392" t="s">
        <v>114</v>
      </c>
      <c r="BC392" t="s">
        <v>115</v>
      </c>
      <c r="BD392" t="b">
        <v>0</v>
      </c>
      <c r="BE392" t="b">
        <v>1</v>
      </c>
      <c r="BF392" t="b">
        <v>1</v>
      </c>
      <c r="BG392" t="b">
        <v>0</v>
      </c>
      <c r="BH392" t="b">
        <v>0</v>
      </c>
      <c r="BI392" t="b">
        <v>0</v>
      </c>
      <c r="BJ392" t="b">
        <v>0</v>
      </c>
      <c r="BK392" t="b">
        <v>1</v>
      </c>
      <c r="BL392">
        <v>390500</v>
      </c>
      <c r="BM392">
        <v>236500</v>
      </c>
    </row>
    <row r="393" spans="1:65">
      <c r="A393" t="s">
        <v>86</v>
      </c>
      <c r="B393" t="s">
        <v>146</v>
      </c>
      <c r="C393" t="s">
        <v>147</v>
      </c>
      <c r="D393" t="s">
        <v>89</v>
      </c>
      <c r="E393" t="s">
        <v>90</v>
      </c>
      <c r="G393" t="s">
        <v>91</v>
      </c>
      <c r="H393" s="225" t="s">
        <v>92</v>
      </c>
      <c r="I393" t="s">
        <v>93</v>
      </c>
      <c r="J393" t="s">
        <v>94</v>
      </c>
      <c r="K393">
        <v>42761</v>
      </c>
      <c r="L393">
        <v>26</v>
      </c>
      <c r="M393">
        <v>1</v>
      </c>
      <c r="N393">
        <v>2017</v>
      </c>
      <c r="T393" t="s">
        <v>162</v>
      </c>
      <c r="U393">
        <v>52.116799999999998</v>
      </c>
      <c r="V393">
        <v>-2.0671330000000001</v>
      </c>
      <c r="W393">
        <v>707.1</v>
      </c>
      <c r="Y393" t="s">
        <v>96</v>
      </c>
      <c r="AI393" t="s">
        <v>97</v>
      </c>
      <c r="AJ393" t="s">
        <v>98</v>
      </c>
      <c r="AL393" t="s">
        <v>99</v>
      </c>
      <c r="AM393" t="s">
        <v>100</v>
      </c>
      <c r="AN393" t="s">
        <v>101</v>
      </c>
      <c r="AO393" t="s">
        <v>102</v>
      </c>
      <c r="AP393" t="s">
        <v>103</v>
      </c>
      <c r="AQ393" t="s">
        <v>104</v>
      </c>
      <c r="AR393" t="s">
        <v>105</v>
      </c>
      <c r="AS393" t="s">
        <v>106</v>
      </c>
      <c r="AT393" t="s">
        <v>107</v>
      </c>
      <c r="AU393" t="s">
        <v>108</v>
      </c>
      <c r="AV393" t="s">
        <v>109</v>
      </c>
      <c r="AW393" t="s">
        <v>110</v>
      </c>
      <c r="AX393" t="s">
        <v>155</v>
      </c>
      <c r="AY393" t="s">
        <v>163</v>
      </c>
      <c r="AZ393" t="s">
        <v>162</v>
      </c>
      <c r="BA393" t="s">
        <v>113</v>
      </c>
      <c r="BB393" t="s">
        <v>114</v>
      </c>
      <c r="BC393" t="s">
        <v>115</v>
      </c>
      <c r="BD393" t="b">
        <v>0</v>
      </c>
      <c r="BE393" t="b">
        <v>1</v>
      </c>
      <c r="BF393" t="b">
        <v>1</v>
      </c>
      <c r="BG393" t="b">
        <v>0</v>
      </c>
      <c r="BH393" t="b">
        <v>0</v>
      </c>
      <c r="BI393" t="b">
        <v>0</v>
      </c>
      <c r="BJ393" t="b">
        <v>0</v>
      </c>
      <c r="BK393" t="b">
        <v>0</v>
      </c>
      <c r="BL393">
        <v>395500</v>
      </c>
      <c r="BM393">
        <v>246500</v>
      </c>
    </row>
    <row r="394" spans="1:65">
      <c r="A394" t="s">
        <v>86</v>
      </c>
      <c r="B394" t="s">
        <v>146</v>
      </c>
      <c r="C394" t="s">
        <v>147</v>
      </c>
      <c r="D394" t="s">
        <v>89</v>
      </c>
      <c r="E394" t="s">
        <v>90</v>
      </c>
      <c r="G394" t="s">
        <v>91</v>
      </c>
      <c r="H394" s="225" t="s">
        <v>92</v>
      </c>
      <c r="I394" t="s">
        <v>93</v>
      </c>
      <c r="J394" t="s">
        <v>94</v>
      </c>
      <c r="M394">
        <v>1</v>
      </c>
      <c r="N394">
        <v>2007</v>
      </c>
      <c r="T394" t="s">
        <v>169</v>
      </c>
      <c r="U394">
        <v>52.026831000000001</v>
      </c>
      <c r="V394">
        <v>-2.139872</v>
      </c>
      <c r="W394">
        <v>707.1</v>
      </c>
      <c r="Y394" t="s">
        <v>96</v>
      </c>
      <c r="AI394" t="s">
        <v>97</v>
      </c>
      <c r="AJ394" t="s">
        <v>98</v>
      </c>
      <c r="AL394" t="s">
        <v>164</v>
      </c>
      <c r="AM394" t="s">
        <v>165</v>
      </c>
      <c r="AN394" t="s">
        <v>101</v>
      </c>
      <c r="AO394" t="s">
        <v>102</v>
      </c>
      <c r="AP394" t="s">
        <v>103</v>
      </c>
      <c r="AQ394" t="s">
        <v>104</v>
      </c>
      <c r="AR394" t="s">
        <v>105</v>
      </c>
      <c r="AS394" t="s">
        <v>106</v>
      </c>
      <c r="AT394" t="s">
        <v>107</v>
      </c>
      <c r="AU394" t="s">
        <v>108</v>
      </c>
      <c r="AV394" t="s">
        <v>109</v>
      </c>
      <c r="AW394" t="s">
        <v>110</v>
      </c>
      <c r="AX394" t="s">
        <v>170</v>
      </c>
      <c r="AY394" t="s">
        <v>171</v>
      </c>
      <c r="AZ394" t="s">
        <v>169</v>
      </c>
      <c r="BA394" t="s">
        <v>113</v>
      </c>
      <c r="BB394" t="s">
        <v>114</v>
      </c>
      <c r="BC394" t="s">
        <v>115</v>
      </c>
      <c r="BD394" t="b">
        <v>0</v>
      </c>
      <c r="BE394" t="b">
        <v>1</v>
      </c>
      <c r="BF394" t="b">
        <v>1</v>
      </c>
      <c r="BG394" t="b">
        <v>0</v>
      </c>
      <c r="BH394" t="b">
        <v>0</v>
      </c>
      <c r="BI394" t="b">
        <v>0</v>
      </c>
      <c r="BJ394" t="b">
        <v>0</v>
      </c>
      <c r="BK394" t="b">
        <v>1</v>
      </c>
      <c r="BL394">
        <v>390500</v>
      </c>
      <c r="BM394">
        <v>236500</v>
      </c>
    </row>
    <row r="395" spans="1:65">
      <c r="A395" t="s">
        <v>86</v>
      </c>
      <c r="B395" t="s">
        <v>146</v>
      </c>
      <c r="C395" t="s">
        <v>147</v>
      </c>
      <c r="D395" t="s">
        <v>89</v>
      </c>
      <c r="E395" t="s">
        <v>90</v>
      </c>
      <c r="G395" t="s">
        <v>91</v>
      </c>
      <c r="H395" s="225" t="s">
        <v>92</v>
      </c>
      <c r="I395" t="s">
        <v>93</v>
      </c>
      <c r="J395" t="s">
        <v>94</v>
      </c>
      <c r="K395">
        <v>40923</v>
      </c>
      <c r="L395">
        <v>15</v>
      </c>
      <c r="M395">
        <v>1</v>
      </c>
      <c r="N395">
        <v>2012</v>
      </c>
      <c r="T395" t="s">
        <v>148</v>
      </c>
      <c r="U395">
        <v>52.161610000000003</v>
      </c>
      <c r="V395">
        <v>-1.804063</v>
      </c>
      <c r="W395">
        <v>707.1</v>
      </c>
      <c r="Y395" t="s">
        <v>96</v>
      </c>
      <c r="AI395" t="s">
        <v>97</v>
      </c>
      <c r="AJ395" t="s">
        <v>98</v>
      </c>
      <c r="AL395" t="s">
        <v>149</v>
      </c>
      <c r="AM395" t="s">
        <v>150</v>
      </c>
      <c r="AN395" t="s">
        <v>101</v>
      </c>
      <c r="AO395" t="s">
        <v>102</v>
      </c>
      <c r="AP395" t="s">
        <v>103</v>
      </c>
      <c r="AQ395" t="s">
        <v>104</v>
      </c>
      <c r="AR395" t="s">
        <v>105</v>
      </c>
      <c r="AS395" t="s">
        <v>106</v>
      </c>
      <c r="AT395" t="s">
        <v>107</v>
      </c>
      <c r="AU395" t="s">
        <v>108</v>
      </c>
      <c r="AV395" t="s">
        <v>109</v>
      </c>
      <c r="AW395" t="s">
        <v>151</v>
      </c>
      <c r="AX395" t="s">
        <v>152</v>
      </c>
      <c r="AY395" t="s">
        <v>153</v>
      </c>
      <c r="AZ395" t="s">
        <v>148</v>
      </c>
      <c r="BA395" t="s">
        <v>113</v>
      </c>
      <c r="BB395" t="s">
        <v>114</v>
      </c>
      <c r="BC395" t="s">
        <v>115</v>
      </c>
      <c r="BD395" t="b">
        <v>0</v>
      </c>
      <c r="BE395" t="b">
        <v>1</v>
      </c>
      <c r="BF395" t="b">
        <v>1</v>
      </c>
      <c r="BG395" t="b">
        <v>0</v>
      </c>
      <c r="BH395" t="b">
        <v>0</v>
      </c>
      <c r="BI395" t="b">
        <v>0</v>
      </c>
      <c r="BJ395" t="b">
        <v>0</v>
      </c>
      <c r="BK395" t="b">
        <v>0</v>
      </c>
      <c r="BL395">
        <v>413500</v>
      </c>
      <c r="BM395">
        <v>251500</v>
      </c>
    </row>
    <row r="396" spans="1:65">
      <c r="A396" t="s">
        <v>86</v>
      </c>
      <c r="B396" t="s">
        <v>146</v>
      </c>
      <c r="C396" t="s">
        <v>147</v>
      </c>
      <c r="D396" t="s">
        <v>89</v>
      </c>
      <c r="E396" t="s">
        <v>90</v>
      </c>
      <c r="G396" t="s">
        <v>91</v>
      </c>
      <c r="H396" s="225" t="s">
        <v>92</v>
      </c>
      <c r="I396" t="s">
        <v>93</v>
      </c>
      <c r="J396" t="s">
        <v>94</v>
      </c>
      <c r="K396">
        <v>43475</v>
      </c>
      <c r="L396">
        <v>10</v>
      </c>
      <c r="M396">
        <v>1</v>
      </c>
      <c r="N396">
        <v>2019</v>
      </c>
      <c r="T396" t="s">
        <v>162</v>
      </c>
      <c r="U396">
        <v>52.116799999999998</v>
      </c>
      <c r="V396">
        <v>-2.0671330000000001</v>
      </c>
      <c r="W396">
        <v>707.1</v>
      </c>
      <c r="Y396" t="s">
        <v>96</v>
      </c>
      <c r="AI396" t="s">
        <v>97</v>
      </c>
      <c r="AJ396" t="s">
        <v>98</v>
      </c>
      <c r="AL396" t="s">
        <v>99</v>
      </c>
      <c r="AM396" t="s">
        <v>100</v>
      </c>
      <c r="AN396" t="s">
        <v>101</v>
      </c>
      <c r="AO396" t="s">
        <v>102</v>
      </c>
      <c r="AP396" t="s">
        <v>103</v>
      </c>
      <c r="AQ396" t="s">
        <v>104</v>
      </c>
      <c r="AR396" t="s">
        <v>105</v>
      </c>
      <c r="AS396" t="s">
        <v>106</v>
      </c>
      <c r="AT396" t="s">
        <v>107</v>
      </c>
      <c r="AU396" t="s">
        <v>108</v>
      </c>
      <c r="AV396" t="s">
        <v>109</v>
      </c>
      <c r="AW396" t="s">
        <v>110</v>
      </c>
      <c r="AX396" t="s">
        <v>155</v>
      </c>
      <c r="AY396" t="s">
        <v>163</v>
      </c>
      <c r="AZ396" t="s">
        <v>162</v>
      </c>
      <c r="BA396" t="s">
        <v>113</v>
      </c>
      <c r="BB396" t="s">
        <v>114</v>
      </c>
      <c r="BC396" t="s">
        <v>115</v>
      </c>
      <c r="BD396" t="b">
        <v>0</v>
      </c>
      <c r="BE396" t="b">
        <v>1</v>
      </c>
      <c r="BF396" t="b">
        <v>1</v>
      </c>
      <c r="BG396" t="b">
        <v>0</v>
      </c>
      <c r="BH396" t="b">
        <v>0</v>
      </c>
      <c r="BI396" t="b">
        <v>0</v>
      </c>
      <c r="BJ396" t="b">
        <v>0</v>
      </c>
      <c r="BK396" t="b">
        <v>0</v>
      </c>
      <c r="BL396">
        <v>395500</v>
      </c>
      <c r="BM396">
        <v>246500</v>
      </c>
    </row>
    <row r="397" spans="1:65">
      <c r="A397" t="s">
        <v>86</v>
      </c>
      <c r="B397" t="s">
        <v>146</v>
      </c>
      <c r="C397" t="s">
        <v>147</v>
      </c>
      <c r="D397" t="s">
        <v>89</v>
      </c>
      <c r="E397" t="s">
        <v>90</v>
      </c>
      <c r="G397" t="s">
        <v>91</v>
      </c>
      <c r="H397" s="225" t="s">
        <v>92</v>
      </c>
      <c r="I397" t="s">
        <v>93</v>
      </c>
      <c r="J397" t="s">
        <v>94</v>
      </c>
      <c r="K397">
        <v>43482</v>
      </c>
      <c r="L397">
        <v>17</v>
      </c>
      <c r="M397">
        <v>1</v>
      </c>
      <c r="N397">
        <v>2019</v>
      </c>
      <c r="T397" t="s">
        <v>162</v>
      </c>
      <c r="U397">
        <v>52.116799999999998</v>
      </c>
      <c r="V397">
        <v>-2.0671330000000001</v>
      </c>
      <c r="W397">
        <v>707.1</v>
      </c>
      <c r="Y397" t="s">
        <v>96</v>
      </c>
      <c r="AI397" t="s">
        <v>97</v>
      </c>
      <c r="AJ397" t="s">
        <v>98</v>
      </c>
      <c r="AL397" t="s">
        <v>99</v>
      </c>
      <c r="AM397" t="s">
        <v>100</v>
      </c>
      <c r="AN397" t="s">
        <v>101</v>
      </c>
      <c r="AO397" t="s">
        <v>102</v>
      </c>
      <c r="AP397" t="s">
        <v>103</v>
      </c>
      <c r="AQ397" t="s">
        <v>104</v>
      </c>
      <c r="AR397" t="s">
        <v>105</v>
      </c>
      <c r="AS397" t="s">
        <v>106</v>
      </c>
      <c r="AT397" t="s">
        <v>107</v>
      </c>
      <c r="AU397" t="s">
        <v>108</v>
      </c>
      <c r="AV397" t="s">
        <v>109</v>
      </c>
      <c r="AW397" t="s">
        <v>110</v>
      </c>
      <c r="AX397" t="s">
        <v>155</v>
      </c>
      <c r="AY397" t="s">
        <v>163</v>
      </c>
      <c r="AZ397" t="s">
        <v>162</v>
      </c>
      <c r="BA397" t="s">
        <v>113</v>
      </c>
      <c r="BB397" t="s">
        <v>114</v>
      </c>
      <c r="BC397" t="s">
        <v>115</v>
      </c>
      <c r="BD397" t="b">
        <v>0</v>
      </c>
      <c r="BE397" t="b">
        <v>1</v>
      </c>
      <c r="BF397" t="b">
        <v>1</v>
      </c>
      <c r="BG397" t="b">
        <v>0</v>
      </c>
      <c r="BH397" t="b">
        <v>0</v>
      </c>
      <c r="BI397" t="b">
        <v>0</v>
      </c>
      <c r="BJ397" t="b">
        <v>0</v>
      </c>
      <c r="BK397" t="b">
        <v>0</v>
      </c>
      <c r="BL397">
        <v>395500</v>
      </c>
      <c r="BM397">
        <v>246500</v>
      </c>
    </row>
    <row r="398" spans="1:65">
      <c r="A398" t="s">
        <v>86</v>
      </c>
      <c r="B398" t="s">
        <v>146</v>
      </c>
      <c r="C398" t="s">
        <v>147</v>
      </c>
      <c r="D398" t="s">
        <v>89</v>
      </c>
      <c r="E398" t="s">
        <v>90</v>
      </c>
      <c r="G398" t="s">
        <v>91</v>
      </c>
      <c r="H398" s="225" t="s">
        <v>92</v>
      </c>
      <c r="I398" t="s">
        <v>93</v>
      </c>
      <c r="J398" t="s">
        <v>94</v>
      </c>
      <c r="K398">
        <v>40544</v>
      </c>
      <c r="L398">
        <v>1</v>
      </c>
      <c r="M398">
        <v>1</v>
      </c>
      <c r="N398">
        <v>2011</v>
      </c>
      <c r="T398" t="s">
        <v>173</v>
      </c>
      <c r="U398">
        <v>52.067297000000003</v>
      </c>
      <c r="V398">
        <v>-2.1327050000000001</v>
      </c>
      <c r="W398">
        <v>1414.2</v>
      </c>
      <c r="Y398" t="s">
        <v>96</v>
      </c>
      <c r="AI398" t="s">
        <v>97</v>
      </c>
      <c r="AJ398" t="s">
        <v>98</v>
      </c>
      <c r="AL398" t="s">
        <v>186</v>
      </c>
      <c r="AM398" t="s">
        <v>187</v>
      </c>
      <c r="AN398" t="s">
        <v>101</v>
      </c>
      <c r="AO398" t="s">
        <v>102</v>
      </c>
      <c r="AP398" t="s">
        <v>103</v>
      </c>
      <c r="AQ398" t="s">
        <v>104</v>
      </c>
      <c r="AR398" t="s">
        <v>105</v>
      </c>
      <c r="AS398" t="s">
        <v>106</v>
      </c>
      <c r="AT398" t="s">
        <v>107</v>
      </c>
      <c r="AU398" t="s">
        <v>108</v>
      </c>
      <c r="AV398" t="s">
        <v>109</v>
      </c>
      <c r="AW398" t="s">
        <v>110</v>
      </c>
      <c r="AX398" t="s">
        <v>155</v>
      </c>
      <c r="AY398" t="s">
        <v>173</v>
      </c>
      <c r="BA398" t="s">
        <v>113</v>
      </c>
      <c r="BB398" t="s">
        <v>114</v>
      </c>
      <c r="BC398" t="s">
        <v>115</v>
      </c>
      <c r="BD398" t="b">
        <v>0</v>
      </c>
      <c r="BE398" t="b">
        <v>1</v>
      </c>
      <c r="BF398" t="b">
        <v>1</v>
      </c>
      <c r="BG398" t="b">
        <v>1</v>
      </c>
      <c r="BH398" t="b">
        <v>1</v>
      </c>
      <c r="BI398" t="b">
        <v>0</v>
      </c>
      <c r="BJ398" t="b">
        <v>0</v>
      </c>
      <c r="BK398" t="b">
        <v>0</v>
      </c>
      <c r="BL398">
        <v>391000</v>
      </c>
      <c r="BM398">
        <v>241000</v>
      </c>
    </row>
    <row r="399" spans="1:65">
      <c r="A399" t="s">
        <v>86</v>
      </c>
      <c r="B399" t="s">
        <v>146</v>
      </c>
      <c r="C399" t="s">
        <v>147</v>
      </c>
      <c r="D399" t="s">
        <v>89</v>
      </c>
      <c r="E399" t="s">
        <v>90</v>
      </c>
      <c r="G399" t="s">
        <v>91</v>
      </c>
      <c r="H399" s="225" t="s">
        <v>92</v>
      </c>
      <c r="I399" t="s">
        <v>93</v>
      </c>
      <c r="J399" t="s">
        <v>94</v>
      </c>
      <c r="M399">
        <v>1</v>
      </c>
      <c r="N399">
        <v>2017</v>
      </c>
      <c r="T399" t="s">
        <v>177</v>
      </c>
      <c r="U399">
        <v>52.098821000000001</v>
      </c>
      <c r="V399">
        <v>-1.9357219999999999</v>
      </c>
      <c r="W399">
        <v>707.1</v>
      </c>
      <c r="Y399" t="s">
        <v>96</v>
      </c>
      <c r="AI399" t="s">
        <v>97</v>
      </c>
      <c r="AJ399" t="s">
        <v>98</v>
      </c>
      <c r="AL399" t="s">
        <v>99</v>
      </c>
      <c r="AM399" t="s">
        <v>100</v>
      </c>
      <c r="AN399" t="s">
        <v>101</v>
      </c>
      <c r="AO399" t="s">
        <v>102</v>
      </c>
      <c r="AP399" t="s">
        <v>103</v>
      </c>
      <c r="AQ399" t="s">
        <v>104</v>
      </c>
      <c r="AR399" t="s">
        <v>105</v>
      </c>
      <c r="AS399" t="s">
        <v>106</v>
      </c>
      <c r="AT399" t="s">
        <v>107</v>
      </c>
      <c r="AU399" t="s">
        <v>108</v>
      </c>
      <c r="AV399" t="s">
        <v>109</v>
      </c>
      <c r="AW399" t="s">
        <v>151</v>
      </c>
      <c r="AX399" t="s">
        <v>178</v>
      </c>
      <c r="AY399" t="s">
        <v>179</v>
      </c>
      <c r="AZ399" t="s">
        <v>177</v>
      </c>
      <c r="BA399" t="s">
        <v>113</v>
      </c>
      <c r="BB399" t="s">
        <v>114</v>
      </c>
      <c r="BC399" t="s">
        <v>115</v>
      </c>
      <c r="BD399" t="b">
        <v>0</v>
      </c>
      <c r="BE399" t="b">
        <v>1</v>
      </c>
      <c r="BF399" t="b">
        <v>1</v>
      </c>
      <c r="BG399" t="b">
        <v>0</v>
      </c>
      <c r="BH399" t="b">
        <v>0</v>
      </c>
      <c r="BI399" t="b">
        <v>0</v>
      </c>
      <c r="BJ399" t="b">
        <v>0</v>
      </c>
      <c r="BK399" t="b">
        <v>1</v>
      </c>
      <c r="BL399">
        <v>404500</v>
      </c>
      <c r="BM399">
        <v>244500</v>
      </c>
    </row>
    <row r="400" spans="1:65">
      <c r="A400" t="s">
        <v>86</v>
      </c>
      <c r="B400" t="s">
        <v>146</v>
      </c>
      <c r="C400" t="s">
        <v>147</v>
      </c>
      <c r="D400" t="s">
        <v>89</v>
      </c>
      <c r="E400" t="s">
        <v>90</v>
      </c>
      <c r="G400" t="s">
        <v>91</v>
      </c>
      <c r="H400" s="225" t="s">
        <v>92</v>
      </c>
      <c r="I400" t="s">
        <v>93</v>
      </c>
      <c r="J400" t="s">
        <v>94</v>
      </c>
      <c r="K400">
        <v>40546</v>
      </c>
      <c r="L400">
        <v>3</v>
      </c>
      <c r="M400">
        <v>1</v>
      </c>
      <c r="N400">
        <v>2011</v>
      </c>
      <c r="T400" t="s">
        <v>178</v>
      </c>
      <c r="U400">
        <v>52.103312000000003</v>
      </c>
      <c r="V400">
        <v>-1.9284159999999999</v>
      </c>
      <c r="W400">
        <v>7071.1</v>
      </c>
      <c r="Y400" t="s">
        <v>96</v>
      </c>
      <c r="AI400" t="s">
        <v>97</v>
      </c>
      <c r="AJ400" t="s">
        <v>98</v>
      </c>
      <c r="AL400" t="s">
        <v>186</v>
      </c>
      <c r="AM400" t="s">
        <v>187</v>
      </c>
      <c r="AN400" t="s">
        <v>101</v>
      </c>
      <c r="AO400" t="s">
        <v>102</v>
      </c>
      <c r="AP400" t="s">
        <v>103</v>
      </c>
      <c r="AQ400" t="s">
        <v>104</v>
      </c>
      <c r="AR400" t="s">
        <v>105</v>
      </c>
      <c r="AS400" t="s">
        <v>106</v>
      </c>
      <c r="AT400" t="s">
        <v>107</v>
      </c>
      <c r="AU400" t="s">
        <v>108</v>
      </c>
      <c r="AV400" t="s">
        <v>109</v>
      </c>
      <c r="AW400" t="s">
        <v>151</v>
      </c>
      <c r="AX400" t="s">
        <v>178</v>
      </c>
      <c r="BA400" t="s">
        <v>113</v>
      </c>
      <c r="BB400" t="s">
        <v>114</v>
      </c>
      <c r="BC400" t="s">
        <v>115</v>
      </c>
      <c r="BD400" t="b">
        <v>0</v>
      </c>
      <c r="BE400" t="b">
        <v>1</v>
      </c>
      <c r="BF400" t="b">
        <v>1</v>
      </c>
      <c r="BG400" t="b">
        <v>0</v>
      </c>
      <c r="BH400" t="b">
        <v>0</v>
      </c>
      <c r="BI400" t="b">
        <v>0</v>
      </c>
      <c r="BJ400" t="b">
        <v>0</v>
      </c>
      <c r="BK400" t="b">
        <v>0</v>
      </c>
      <c r="BL400">
        <v>405000</v>
      </c>
      <c r="BM400">
        <v>245000</v>
      </c>
    </row>
    <row r="401" spans="1:65">
      <c r="A401" t="s">
        <v>86</v>
      </c>
      <c r="B401" t="s">
        <v>146</v>
      </c>
      <c r="C401" t="s">
        <v>147</v>
      </c>
      <c r="D401" t="s">
        <v>89</v>
      </c>
      <c r="E401" t="s">
        <v>90</v>
      </c>
      <c r="G401" t="s">
        <v>91</v>
      </c>
      <c r="H401" s="225" t="s">
        <v>92</v>
      </c>
      <c r="I401" t="s">
        <v>93</v>
      </c>
      <c r="J401" t="s">
        <v>94</v>
      </c>
      <c r="M401">
        <v>1</v>
      </c>
      <c r="N401">
        <v>2001</v>
      </c>
      <c r="T401" t="s">
        <v>177</v>
      </c>
      <c r="U401">
        <v>52.098821000000001</v>
      </c>
      <c r="V401">
        <v>-1.9357219999999999</v>
      </c>
      <c r="W401">
        <v>707.1</v>
      </c>
      <c r="Y401" t="s">
        <v>96</v>
      </c>
      <c r="AI401" t="s">
        <v>97</v>
      </c>
      <c r="AJ401" t="s">
        <v>98</v>
      </c>
      <c r="AL401" t="s">
        <v>160</v>
      </c>
      <c r="AM401" t="s">
        <v>161</v>
      </c>
      <c r="AN401" t="s">
        <v>101</v>
      </c>
      <c r="AO401" t="s">
        <v>102</v>
      </c>
      <c r="AP401" t="s">
        <v>103</v>
      </c>
      <c r="AQ401" t="s">
        <v>104</v>
      </c>
      <c r="AR401" t="s">
        <v>105</v>
      </c>
      <c r="AS401" t="s">
        <v>106</v>
      </c>
      <c r="AT401" t="s">
        <v>107</v>
      </c>
      <c r="AU401" t="s">
        <v>108</v>
      </c>
      <c r="AV401" t="s">
        <v>109</v>
      </c>
      <c r="AW401" t="s">
        <v>151</v>
      </c>
      <c r="AX401" t="s">
        <v>178</v>
      </c>
      <c r="AY401" t="s">
        <v>179</v>
      </c>
      <c r="AZ401" t="s">
        <v>177</v>
      </c>
      <c r="BA401" t="s">
        <v>113</v>
      </c>
      <c r="BB401" t="s">
        <v>114</v>
      </c>
      <c r="BC401" t="s">
        <v>115</v>
      </c>
      <c r="BD401" t="b">
        <v>0</v>
      </c>
      <c r="BE401" t="b">
        <v>1</v>
      </c>
      <c r="BF401" t="b">
        <v>1</v>
      </c>
      <c r="BG401" t="b">
        <v>0</v>
      </c>
      <c r="BH401" t="b">
        <v>0</v>
      </c>
      <c r="BI401" t="b">
        <v>0</v>
      </c>
      <c r="BJ401" t="b">
        <v>0</v>
      </c>
      <c r="BK401" t="b">
        <v>1</v>
      </c>
      <c r="BL401">
        <v>404500</v>
      </c>
      <c r="BM401">
        <v>244500</v>
      </c>
    </row>
    <row r="402" spans="1:65">
      <c r="A402" t="s">
        <v>86</v>
      </c>
      <c r="B402" t="s">
        <v>146</v>
      </c>
      <c r="C402" t="s">
        <v>147</v>
      </c>
      <c r="D402" t="s">
        <v>89</v>
      </c>
      <c r="E402" t="s">
        <v>90</v>
      </c>
      <c r="G402" t="s">
        <v>91</v>
      </c>
      <c r="H402" s="225" t="s">
        <v>92</v>
      </c>
      <c r="I402" t="s">
        <v>93</v>
      </c>
      <c r="J402" t="s">
        <v>94</v>
      </c>
      <c r="K402">
        <v>39816</v>
      </c>
      <c r="L402">
        <v>3</v>
      </c>
      <c r="M402">
        <v>1</v>
      </c>
      <c r="N402">
        <v>2009</v>
      </c>
      <c r="T402" t="s">
        <v>156</v>
      </c>
      <c r="U402">
        <v>52.121305999999997</v>
      </c>
      <c r="V402">
        <v>-2.0452319999999999</v>
      </c>
      <c r="W402">
        <v>1414.2</v>
      </c>
      <c r="Y402" t="s">
        <v>96</v>
      </c>
      <c r="AI402" t="s">
        <v>97</v>
      </c>
      <c r="AJ402" t="s">
        <v>98</v>
      </c>
      <c r="AL402" t="s">
        <v>164</v>
      </c>
      <c r="AM402" t="s">
        <v>165</v>
      </c>
      <c r="AN402" t="s">
        <v>101</v>
      </c>
      <c r="AO402" t="s">
        <v>102</v>
      </c>
      <c r="AP402" t="s">
        <v>103</v>
      </c>
      <c r="AQ402" t="s">
        <v>104</v>
      </c>
      <c r="AR402" t="s">
        <v>105</v>
      </c>
      <c r="AS402" t="s">
        <v>106</v>
      </c>
      <c r="AT402" t="s">
        <v>107</v>
      </c>
      <c r="AU402" t="s">
        <v>108</v>
      </c>
      <c r="AV402" t="s">
        <v>109</v>
      </c>
      <c r="AW402" t="s">
        <v>110</v>
      </c>
      <c r="AX402" t="s">
        <v>155</v>
      </c>
      <c r="AY402" t="s">
        <v>156</v>
      </c>
      <c r="BA402" t="s">
        <v>113</v>
      </c>
      <c r="BB402" t="s">
        <v>114</v>
      </c>
      <c r="BC402" t="s">
        <v>115</v>
      </c>
      <c r="BD402" t="b">
        <v>0</v>
      </c>
      <c r="BE402" t="b">
        <v>1</v>
      </c>
      <c r="BF402" t="b">
        <v>1</v>
      </c>
      <c r="BG402" t="b">
        <v>0</v>
      </c>
      <c r="BH402" t="b">
        <v>0</v>
      </c>
      <c r="BI402" t="b">
        <v>0</v>
      </c>
      <c r="BJ402" t="b">
        <v>0</v>
      </c>
      <c r="BK402" t="b">
        <v>0</v>
      </c>
      <c r="BL402">
        <v>397000</v>
      </c>
      <c r="BM402">
        <v>247000</v>
      </c>
    </row>
    <row r="403" spans="1:65">
      <c r="A403" t="s">
        <v>86</v>
      </c>
      <c r="B403" t="s">
        <v>146</v>
      </c>
      <c r="C403" t="s">
        <v>147</v>
      </c>
      <c r="D403" t="s">
        <v>89</v>
      </c>
      <c r="E403" t="s">
        <v>90</v>
      </c>
      <c r="G403" t="s">
        <v>91</v>
      </c>
      <c r="H403" s="225" t="s">
        <v>92</v>
      </c>
      <c r="I403" t="s">
        <v>93</v>
      </c>
      <c r="J403" t="s">
        <v>94</v>
      </c>
      <c r="K403">
        <v>41658</v>
      </c>
      <c r="L403">
        <v>19</v>
      </c>
      <c r="M403">
        <v>1</v>
      </c>
      <c r="N403">
        <v>2014</v>
      </c>
      <c r="T403" t="s">
        <v>148</v>
      </c>
      <c r="U403">
        <v>52.161610000000003</v>
      </c>
      <c r="V403">
        <v>-1.804063</v>
      </c>
      <c r="W403">
        <v>707.1</v>
      </c>
      <c r="Y403" t="s">
        <v>96</v>
      </c>
      <c r="AI403" t="s">
        <v>97</v>
      </c>
      <c r="AJ403" t="s">
        <v>98</v>
      </c>
      <c r="AL403" t="s">
        <v>149</v>
      </c>
      <c r="AM403" t="s">
        <v>150</v>
      </c>
      <c r="AN403" t="s">
        <v>101</v>
      </c>
      <c r="AO403" t="s">
        <v>102</v>
      </c>
      <c r="AP403" t="s">
        <v>103</v>
      </c>
      <c r="AQ403" t="s">
        <v>104</v>
      </c>
      <c r="AR403" t="s">
        <v>105</v>
      </c>
      <c r="AS403" t="s">
        <v>106</v>
      </c>
      <c r="AT403" t="s">
        <v>107</v>
      </c>
      <c r="AU403" t="s">
        <v>108</v>
      </c>
      <c r="AV403" t="s">
        <v>109</v>
      </c>
      <c r="AW403" t="s">
        <v>151</v>
      </c>
      <c r="AX403" t="s">
        <v>152</v>
      </c>
      <c r="AY403" t="s">
        <v>153</v>
      </c>
      <c r="AZ403" t="s">
        <v>148</v>
      </c>
      <c r="BA403" t="s">
        <v>113</v>
      </c>
      <c r="BB403" t="s">
        <v>114</v>
      </c>
      <c r="BC403" t="s">
        <v>115</v>
      </c>
      <c r="BD403" t="b">
        <v>0</v>
      </c>
      <c r="BE403" t="b">
        <v>1</v>
      </c>
      <c r="BF403" t="b">
        <v>1</v>
      </c>
      <c r="BG403" t="b">
        <v>0</v>
      </c>
      <c r="BH403" t="b">
        <v>0</v>
      </c>
      <c r="BI403" t="b">
        <v>0</v>
      </c>
      <c r="BJ403" t="b">
        <v>0</v>
      </c>
      <c r="BK403" t="b">
        <v>0</v>
      </c>
      <c r="BL403">
        <v>413500</v>
      </c>
      <c r="BM403">
        <v>251500</v>
      </c>
    </row>
    <row r="404" spans="1:65">
      <c r="A404" t="s">
        <v>86</v>
      </c>
      <c r="B404" t="s">
        <v>146</v>
      </c>
      <c r="C404" t="s">
        <v>147</v>
      </c>
      <c r="D404" t="s">
        <v>89</v>
      </c>
      <c r="E404" t="s">
        <v>90</v>
      </c>
      <c r="G404" t="s">
        <v>91</v>
      </c>
      <c r="H404" s="225" t="s">
        <v>92</v>
      </c>
      <c r="I404" t="s">
        <v>93</v>
      </c>
      <c r="J404" t="s">
        <v>94</v>
      </c>
      <c r="K404">
        <v>43118</v>
      </c>
      <c r="L404">
        <v>18</v>
      </c>
      <c r="M404">
        <v>1</v>
      </c>
      <c r="N404">
        <v>2018</v>
      </c>
      <c r="T404" t="s">
        <v>162</v>
      </c>
      <c r="U404">
        <v>52.116799999999998</v>
      </c>
      <c r="V404">
        <v>-2.0671330000000001</v>
      </c>
      <c r="W404">
        <v>707.1</v>
      </c>
      <c r="Y404" t="s">
        <v>96</v>
      </c>
      <c r="AI404" t="s">
        <v>97</v>
      </c>
      <c r="AJ404" t="s">
        <v>98</v>
      </c>
      <c r="AL404" t="s">
        <v>99</v>
      </c>
      <c r="AM404" t="s">
        <v>100</v>
      </c>
      <c r="AN404" t="s">
        <v>101</v>
      </c>
      <c r="AO404" t="s">
        <v>102</v>
      </c>
      <c r="AP404" t="s">
        <v>103</v>
      </c>
      <c r="AQ404" t="s">
        <v>104</v>
      </c>
      <c r="AR404" t="s">
        <v>105</v>
      </c>
      <c r="AS404" t="s">
        <v>106</v>
      </c>
      <c r="AT404" t="s">
        <v>107</v>
      </c>
      <c r="AU404" t="s">
        <v>108</v>
      </c>
      <c r="AV404" t="s">
        <v>109</v>
      </c>
      <c r="AW404" t="s">
        <v>110</v>
      </c>
      <c r="AX404" t="s">
        <v>155</v>
      </c>
      <c r="AY404" t="s">
        <v>163</v>
      </c>
      <c r="AZ404" t="s">
        <v>162</v>
      </c>
      <c r="BA404" t="s">
        <v>113</v>
      </c>
      <c r="BB404" t="s">
        <v>114</v>
      </c>
      <c r="BC404" t="s">
        <v>115</v>
      </c>
      <c r="BD404" t="b">
        <v>0</v>
      </c>
      <c r="BE404" t="b">
        <v>1</v>
      </c>
      <c r="BF404" t="b">
        <v>1</v>
      </c>
      <c r="BG404" t="b">
        <v>0</v>
      </c>
      <c r="BH404" t="b">
        <v>0</v>
      </c>
      <c r="BI404" t="b">
        <v>0</v>
      </c>
      <c r="BJ404" t="b">
        <v>0</v>
      </c>
      <c r="BK404" t="b">
        <v>0</v>
      </c>
      <c r="BL404">
        <v>395500</v>
      </c>
      <c r="BM404">
        <v>246500</v>
      </c>
    </row>
    <row r="405" spans="1:65">
      <c r="A405" t="s">
        <v>86</v>
      </c>
      <c r="B405" t="s">
        <v>146</v>
      </c>
      <c r="C405" t="s">
        <v>147</v>
      </c>
      <c r="D405" t="s">
        <v>89</v>
      </c>
      <c r="E405" t="s">
        <v>90</v>
      </c>
      <c r="G405" t="s">
        <v>91</v>
      </c>
      <c r="H405" s="225" t="s">
        <v>92</v>
      </c>
      <c r="I405" t="s">
        <v>93</v>
      </c>
      <c r="J405" t="s">
        <v>94</v>
      </c>
      <c r="M405">
        <v>1</v>
      </c>
      <c r="N405">
        <v>2008</v>
      </c>
      <c r="T405" t="s">
        <v>169</v>
      </c>
      <c r="U405">
        <v>52.026831000000001</v>
      </c>
      <c r="V405">
        <v>-2.139872</v>
      </c>
      <c r="W405">
        <v>707.1</v>
      </c>
      <c r="Y405" t="s">
        <v>96</v>
      </c>
      <c r="AI405" t="s">
        <v>97</v>
      </c>
      <c r="AJ405" t="s">
        <v>98</v>
      </c>
      <c r="AL405" t="s">
        <v>164</v>
      </c>
      <c r="AM405" t="s">
        <v>165</v>
      </c>
      <c r="AN405" t="s">
        <v>101</v>
      </c>
      <c r="AO405" t="s">
        <v>102</v>
      </c>
      <c r="AP405" t="s">
        <v>103</v>
      </c>
      <c r="AQ405" t="s">
        <v>104</v>
      </c>
      <c r="AR405" t="s">
        <v>105</v>
      </c>
      <c r="AS405" t="s">
        <v>106</v>
      </c>
      <c r="AT405" t="s">
        <v>107</v>
      </c>
      <c r="AU405" t="s">
        <v>108</v>
      </c>
      <c r="AV405" t="s">
        <v>109</v>
      </c>
      <c r="AW405" t="s">
        <v>110</v>
      </c>
      <c r="AX405" t="s">
        <v>170</v>
      </c>
      <c r="AY405" t="s">
        <v>171</v>
      </c>
      <c r="AZ405" t="s">
        <v>169</v>
      </c>
      <c r="BA405" t="s">
        <v>113</v>
      </c>
      <c r="BB405" t="s">
        <v>114</v>
      </c>
      <c r="BC405" t="s">
        <v>115</v>
      </c>
      <c r="BD405" t="b">
        <v>0</v>
      </c>
      <c r="BE405" t="b">
        <v>1</v>
      </c>
      <c r="BF405" t="b">
        <v>1</v>
      </c>
      <c r="BG405" t="b">
        <v>0</v>
      </c>
      <c r="BH405" t="b">
        <v>0</v>
      </c>
      <c r="BI405" t="b">
        <v>0</v>
      </c>
      <c r="BJ405" t="b">
        <v>0</v>
      </c>
      <c r="BK405" t="b">
        <v>1</v>
      </c>
      <c r="BL405">
        <v>390500</v>
      </c>
      <c r="BM405">
        <v>236500</v>
      </c>
    </row>
    <row r="406" spans="1:65">
      <c r="A406" t="s">
        <v>86</v>
      </c>
      <c r="B406" t="s">
        <v>146</v>
      </c>
      <c r="C406" t="s">
        <v>147</v>
      </c>
      <c r="D406" t="s">
        <v>89</v>
      </c>
      <c r="E406" t="s">
        <v>90</v>
      </c>
      <c r="G406" t="s">
        <v>91</v>
      </c>
      <c r="H406" s="225" t="s">
        <v>92</v>
      </c>
      <c r="I406" t="s">
        <v>93</v>
      </c>
      <c r="J406" t="s">
        <v>94</v>
      </c>
      <c r="M406">
        <v>1</v>
      </c>
      <c r="N406">
        <v>2004</v>
      </c>
      <c r="T406" t="s">
        <v>154</v>
      </c>
      <c r="U406">
        <v>52.125798000000003</v>
      </c>
      <c r="V406">
        <v>-2.05254</v>
      </c>
      <c r="W406">
        <v>707.1</v>
      </c>
      <c r="Y406" t="s">
        <v>96</v>
      </c>
      <c r="AI406" t="s">
        <v>97</v>
      </c>
      <c r="AJ406" t="s">
        <v>98</v>
      </c>
      <c r="AL406" t="s">
        <v>160</v>
      </c>
      <c r="AM406" t="s">
        <v>161</v>
      </c>
      <c r="AN406" t="s">
        <v>101</v>
      </c>
      <c r="AO406" t="s">
        <v>102</v>
      </c>
      <c r="AP406" t="s">
        <v>103</v>
      </c>
      <c r="AQ406" t="s">
        <v>104</v>
      </c>
      <c r="AR406" t="s">
        <v>105</v>
      </c>
      <c r="AS406" t="s">
        <v>106</v>
      </c>
      <c r="AT406" t="s">
        <v>107</v>
      </c>
      <c r="AU406" t="s">
        <v>108</v>
      </c>
      <c r="AV406" t="s">
        <v>109</v>
      </c>
      <c r="AW406" t="s">
        <v>110</v>
      </c>
      <c r="AX406" t="s">
        <v>155</v>
      </c>
      <c r="AY406" t="s">
        <v>156</v>
      </c>
      <c r="AZ406" t="s">
        <v>154</v>
      </c>
      <c r="BA406" t="s">
        <v>113</v>
      </c>
      <c r="BB406" t="s">
        <v>114</v>
      </c>
      <c r="BC406" t="s">
        <v>115</v>
      </c>
      <c r="BD406" t="b">
        <v>0</v>
      </c>
      <c r="BE406" t="b">
        <v>1</v>
      </c>
      <c r="BF406" t="b">
        <v>1</v>
      </c>
      <c r="BG406" t="b">
        <v>0</v>
      </c>
      <c r="BH406" t="b">
        <v>0</v>
      </c>
      <c r="BI406" t="b">
        <v>0</v>
      </c>
      <c r="BJ406" t="b">
        <v>0</v>
      </c>
      <c r="BK406" t="b">
        <v>1</v>
      </c>
      <c r="BL406">
        <v>396500</v>
      </c>
      <c r="BM406">
        <v>247500</v>
      </c>
    </row>
    <row r="407" spans="1:65">
      <c r="A407" t="s">
        <v>86</v>
      </c>
      <c r="B407" t="s">
        <v>146</v>
      </c>
      <c r="C407" t="s">
        <v>147</v>
      </c>
      <c r="D407" t="s">
        <v>89</v>
      </c>
      <c r="E407" t="s">
        <v>90</v>
      </c>
      <c r="G407" t="s">
        <v>91</v>
      </c>
      <c r="H407" s="225" t="s">
        <v>92</v>
      </c>
      <c r="I407" t="s">
        <v>93</v>
      </c>
      <c r="J407" t="s">
        <v>94</v>
      </c>
      <c r="K407">
        <v>43111</v>
      </c>
      <c r="L407">
        <v>11</v>
      </c>
      <c r="M407">
        <v>1</v>
      </c>
      <c r="N407">
        <v>2018</v>
      </c>
      <c r="T407" t="s">
        <v>162</v>
      </c>
      <c r="U407">
        <v>52.116799999999998</v>
      </c>
      <c r="V407">
        <v>-2.0671330000000001</v>
      </c>
      <c r="W407">
        <v>707.1</v>
      </c>
      <c r="Y407" t="s">
        <v>96</v>
      </c>
      <c r="AI407" t="s">
        <v>97</v>
      </c>
      <c r="AJ407" t="s">
        <v>98</v>
      </c>
      <c r="AL407" t="s">
        <v>99</v>
      </c>
      <c r="AM407" t="s">
        <v>100</v>
      </c>
      <c r="AN407" t="s">
        <v>101</v>
      </c>
      <c r="AO407" t="s">
        <v>102</v>
      </c>
      <c r="AP407" t="s">
        <v>103</v>
      </c>
      <c r="AQ407" t="s">
        <v>104</v>
      </c>
      <c r="AR407" t="s">
        <v>105</v>
      </c>
      <c r="AS407" t="s">
        <v>106</v>
      </c>
      <c r="AT407" t="s">
        <v>107</v>
      </c>
      <c r="AU407" t="s">
        <v>108</v>
      </c>
      <c r="AV407" t="s">
        <v>109</v>
      </c>
      <c r="AW407" t="s">
        <v>110</v>
      </c>
      <c r="AX407" t="s">
        <v>155</v>
      </c>
      <c r="AY407" t="s">
        <v>163</v>
      </c>
      <c r="AZ407" t="s">
        <v>162</v>
      </c>
      <c r="BA407" t="s">
        <v>113</v>
      </c>
      <c r="BB407" t="s">
        <v>114</v>
      </c>
      <c r="BC407" t="s">
        <v>115</v>
      </c>
      <c r="BD407" t="b">
        <v>0</v>
      </c>
      <c r="BE407" t="b">
        <v>1</v>
      </c>
      <c r="BF407" t="b">
        <v>1</v>
      </c>
      <c r="BG407" t="b">
        <v>0</v>
      </c>
      <c r="BH407" t="b">
        <v>0</v>
      </c>
      <c r="BI407" t="b">
        <v>0</v>
      </c>
      <c r="BJ407" t="b">
        <v>0</v>
      </c>
      <c r="BK407" t="b">
        <v>0</v>
      </c>
      <c r="BL407">
        <v>395500</v>
      </c>
      <c r="BM407">
        <v>246500</v>
      </c>
    </row>
    <row r="408" spans="1:65">
      <c r="A408" t="s">
        <v>86</v>
      </c>
      <c r="B408" t="s">
        <v>146</v>
      </c>
      <c r="C408" t="s">
        <v>147</v>
      </c>
      <c r="D408" t="s">
        <v>89</v>
      </c>
      <c r="E408" t="s">
        <v>90</v>
      </c>
      <c r="G408" t="s">
        <v>91</v>
      </c>
      <c r="H408" s="225" t="s">
        <v>92</v>
      </c>
      <c r="I408" t="s">
        <v>93</v>
      </c>
      <c r="J408" t="s">
        <v>94</v>
      </c>
      <c r="K408">
        <v>42759</v>
      </c>
      <c r="L408">
        <v>24</v>
      </c>
      <c r="M408">
        <v>1</v>
      </c>
      <c r="N408">
        <v>2017</v>
      </c>
      <c r="T408" t="s">
        <v>148</v>
      </c>
      <c r="U408">
        <v>52.161610000000003</v>
      </c>
      <c r="V408">
        <v>-1.804063</v>
      </c>
      <c r="W408">
        <v>707.1</v>
      </c>
      <c r="Y408" t="s">
        <v>96</v>
      </c>
      <c r="AI408" t="s">
        <v>97</v>
      </c>
      <c r="AJ408" t="s">
        <v>98</v>
      </c>
      <c r="AL408" t="s">
        <v>149</v>
      </c>
      <c r="AM408" t="s">
        <v>150</v>
      </c>
      <c r="AN408" t="s">
        <v>101</v>
      </c>
      <c r="AO408" t="s">
        <v>102</v>
      </c>
      <c r="AP408" t="s">
        <v>103</v>
      </c>
      <c r="AQ408" t="s">
        <v>104</v>
      </c>
      <c r="AR408" t="s">
        <v>105</v>
      </c>
      <c r="AS408" t="s">
        <v>106</v>
      </c>
      <c r="AT408" t="s">
        <v>107</v>
      </c>
      <c r="AU408" t="s">
        <v>108</v>
      </c>
      <c r="AV408" t="s">
        <v>109</v>
      </c>
      <c r="AW408" t="s">
        <v>151</v>
      </c>
      <c r="AX408" t="s">
        <v>152</v>
      </c>
      <c r="AY408" t="s">
        <v>153</v>
      </c>
      <c r="AZ408" t="s">
        <v>148</v>
      </c>
      <c r="BA408" t="s">
        <v>113</v>
      </c>
      <c r="BB408" t="s">
        <v>114</v>
      </c>
      <c r="BC408" t="s">
        <v>115</v>
      </c>
      <c r="BD408" t="b">
        <v>0</v>
      </c>
      <c r="BE408" t="b">
        <v>1</v>
      </c>
      <c r="BF408" t="b">
        <v>1</v>
      </c>
      <c r="BG408" t="b">
        <v>0</v>
      </c>
      <c r="BH408" t="b">
        <v>0</v>
      </c>
      <c r="BI408" t="b">
        <v>0</v>
      </c>
      <c r="BJ408" t="b">
        <v>0</v>
      </c>
      <c r="BK408" t="b">
        <v>0</v>
      </c>
      <c r="BL408">
        <v>413500</v>
      </c>
      <c r="BM408">
        <v>251500</v>
      </c>
    </row>
    <row r="409" spans="1:65">
      <c r="A409" t="s">
        <v>86</v>
      </c>
      <c r="B409" t="s">
        <v>146</v>
      </c>
      <c r="C409" t="s">
        <v>147</v>
      </c>
      <c r="D409" t="s">
        <v>89</v>
      </c>
      <c r="E409" t="s">
        <v>90</v>
      </c>
      <c r="G409" t="s">
        <v>91</v>
      </c>
      <c r="H409" s="225" t="s">
        <v>92</v>
      </c>
      <c r="I409" t="s">
        <v>93</v>
      </c>
      <c r="J409" t="s">
        <v>94</v>
      </c>
      <c r="M409">
        <v>1</v>
      </c>
      <c r="N409">
        <v>2005</v>
      </c>
      <c r="T409" t="s">
        <v>154</v>
      </c>
      <c r="U409">
        <v>52.125798000000003</v>
      </c>
      <c r="V409">
        <v>-2.05254</v>
      </c>
      <c r="W409">
        <v>707.1</v>
      </c>
      <c r="Y409" t="s">
        <v>96</v>
      </c>
      <c r="AI409" t="s">
        <v>97</v>
      </c>
      <c r="AJ409" t="s">
        <v>98</v>
      </c>
      <c r="AL409" t="s">
        <v>160</v>
      </c>
      <c r="AM409" t="s">
        <v>161</v>
      </c>
      <c r="AN409" t="s">
        <v>101</v>
      </c>
      <c r="AO409" t="s">
        <v>102</v>
      </c>
      <c r="AP409" t="s">
        <v>103</v>
      </c>
      <c r="AQ409" t="s">
        <v>104</v>
      </c>
      <c r="AR409" t="s">
        <v>105</v>
      </c>
      <c r="AS409" t="s">
        <v>106</v>
      </c>
      <c r="AT409" t="s">
        <v>107</v>
      </c>
      <c r="AU409" t="s">
        <v>108</v>
      </c>
      <c r="AV409" t="s">
        <v>109</v>
      </c>
      <c r="AW409" t="s">
        <v>110</v>
      </c>
      <c r="AX409" t="s">
        <v>155</v>
      </c>
      <c r="AY409" t="s">
        <v>156</v>
      </c>
      <c r="AZ409" t="s">
        <v>154</v>
      </c>
      <c r="BA409" t="s">
        <v>113</v>
      </c>
      <c r="BB409" t="s">
        <v>114</v>
      </c>
      <c r="BC409" t="s">
        <v>115</v>
      </c>
      <c r="BD409" t="b">
        <v>0</v>
      </c>
      <c r="BE409" t="b">
        <v>1</v>
      </c>
      <c r="BF409" t="b">
        <v>1</v>
      </c>
      <c r="BG409" t="b">
        <v>0</v>
      </c>
      <c r="BH409" t="b">
        <v>0</v>
      </c>
      <c r="BI409" t="b">
        <v>0</v>
      </c>
      <c r="BJ409" t="b">
        <v>0</v>
      </c>
      <c r="BK409" t="b">
        <v>1</v>
      </c>
      <c r="BL409">
        <v>396500</v>
      </c>
      <c r="BM409">
        <v>247500</v>
      </c>
    </row>
    <row r="410" spans="1:65">
      <c r="A410" t="s">
        <v>86</v>
      </c>
      <c r="B410" t="s">
        <v>146</v>
      </c>
      <c r="C410" t="s">
        <v>147</v>
      </c>
      <c r="D410" t="s">
        <v>89</v>
      </c>
      <c r="E410" t="s">
        <v>90</v>
      </c>
      <c r="G410" t="s">
        <v>91</v>
      </c>
      <c r="H410" s="225" t="s">
        <v>92</v>
      </c>
      <c r="I410" t="s">
        <v>93</v>
      </c>
      <c r="J410" t="s">
        <v>94</v>
      </c>
      <c r="M410">
        <v>11</v>
      </c>
      <c r="N410">
        <v>2004</v>
      </c>
      <c r="T410" t="s">
        <v>154</v>
      </c>
      <c r="U410">
        <v>52.125798000000003</v>
      </c>
      <c r="V410">
        <v>-2.05254</v>
      </c>
      <c r="W410">
        <v>707.1</v>
      </c>
      <c r="Y410" t="s">
        <v>96</v>
      </c>
      <c r="AI410" t="s">
        <v>97</v>
      </c>
      <c r="AJ410" t="s">
        <v>98</v>
      </c>
      <c r="AL410" t="s">
        <v>160</v>
      </c>
      <c r="AM410" t="s">
        <v>161</v>
      </c>
      <c r="AN410" t="s">
        <v>101</v>
      </c>
      <c r="AO410" t="s">
        <v>102</v>
      </c>
      <c r="AP410" t="s">
        <v>103</v>
      </c>
      <c r="AQ410" t="s">
        <v>104</v>
      </c>
      <c r="AR410" t="s">
        <v>105</v>
      </c>
      <c r="AS410" t="s">
        <v>106</v>
      </c>
      <c r="AT410" t="s">
        <v>107</v>
      </c>
      <c r="AU410" t="s">
        <v>108</v>
      </c>
      <c r="AV410" t="s">
        <v>109</v>
      </c>
      <c r="AW410" t="s">
        <v>110</v>
      </c>
      <c r="AX410" t="s">
        <v>155</v>
      </c>
      <c r="AY410" t="s">
        <v>156</v>
      </c>
      <c r="AZ410" t="s">
        <v>154</v>
      </c>
      <c r="BA410" t="s">
        <v>113</v>
      </c>
      <c r="BB410" t="s">
        <v>114</v>
      </c>
      <c r="BC410" t="s">
        <v>115</v>
      </c>
      <c r="BD410" t="b">
        <v>0</v>
      </c>
      <c r="BE410" t="b">
        <v>1</v>
      </c>
      <c r="BF410" t="b">
        <v>1</v>
      </c>
      <c r="BG410" t="b">
        <v>0</v>
      </c>
      <c r="BH410" t="b">
        <v>0</v>
      </c>
      <c r="BI410" t="b">
        <v>0</v>
      </c>
      <c r="BJ410" t="b">
        <v>0</v>
      </c>
      <c r="BK410" t="b">
        <v>1</v>
      </c>
      <c r="BL410">
        <v>396500</v>
      </c>
      <c r="BM410">
        <v>247500</v>
      </c>
    </row>
    <row r="411" spans="1:65">
      <c r="A411" t="s">
        <v>86</v>
      </c>
      <c r="B411" t="s">
        <v>146</v>
      </c>
      <c r="C411" t="s">
        <v>147</v>
      </c>
      <c r="D411" t="s">
        <v>89</v>
      </c>
      <c r="E411" t="s">
        <v>90</v>
      </c>
      <c r="G411" t="s">
        <v>91</v>
      </c>
      <c r="H411" s="225" t="s">
        <v>92</v>
      </c>
      <c r="I411" t="s">
        <v>93</v>
      </c>
      <c r="J411" t="s">
        <v>94</v>
      </c>
      <c r="K411">
        <v>42330</v>
      </c>
      <c r="L411">
        <v>22</v>
      </c>
      <c r="M411">
        <v>11</v>
      </c>
      <c r="N411">
        <v>2015</v>
      </c>
      <c r="T411" t="s">
        <v>148</v>
      </c>
      <c r="U411">
        <v>52.161610000000003</v>
      </c>
      <c r="V411">
        <v>-1.804063</v>
      </c>
      <c r="W411">
        <v>707.1</v>
      </c>
      <c r="Y411" t="s">
        <v>96</v>
      </c>
      <c r="AI411" t="s">
        <v>97</v>
      </c>
      <c r="AJ411" t="s">
        <v>98</v>
      </c>
      <c r="AL411" t="s">
        <v>149</v>
      </c>
      <c r="AM411" t="s">
        <v>150</v>
      </c>
      <c r="AN411" t="s">
        <v>101</v>
      </c>
      <c r="AO411" t="s">
        <v>102</v>
      </c>
      <c r="AP411" t="s">
        <v>103</v>
      </c>
      <c r="AQ411" t="s">
        <v>104</v>
      </c>
      <c r="AR411" t="s">
        <v>105</v>
      </c>
      <c r="AS411" t="s">
        <v>106</v>
      </c>
      <c r="AT411" t="s">
        <v>107</v>
      </c>
      <c r="AU411" t="s">
        <v>108</v>
      </c>
      <c r="AV411" t="s">
        <v>109</v>
      </c>
      <c r="AW411" t="s">
        <v>151</v>
      </c>
      <c r="AX411" t="s">
        <v>152</v>
      </c>
      <c r="AY411" t="s">
        <v>153</v>
      </c>
      <c r="AZ411" t="s">
        <v>148</v>
      </c>
      <c r="BA411" t="s">
        <v>113</v>
      </c>
      <c r="BB411" t="s">
        <v>114</v>
      </c>
      <c r="BC411" t="s">
        <v>115</v>
      </c>
      <c r="BD411" t="b">
        <v>0</v>
      </c>
      <c r="BE411" t="b">
        <v>1</v>
      </c>
      <c r="BF411" t="b">
        <v>1</v>
      </c>
      <c r="BG411" t="b">
        <v>0</v>
      </c>
      <c r="BH411" t="b">
        <v>0</v>
      </c>
      <c r="BI411" t="b">
        <v>0</v>
      </c>
      <c r="BJ411" t="b">
        <v>0</v>
      </c>
      <c r="BK411" t="b">
        <v>0</v>
      </c>
      <c r="BL411">
        <v>413500</v>
      </c>
      <c r="BM411">
        <v>251500</v>
      </c>
    </row>
    <row r="412" spans="1:65">
      <c r="A412" t="s">
        <v>86</v>
      </c>
      <c r="B412" t="s">
        <v>146</v>
      </c>
      <c r="C412" t="s">
        <v>147</v>
      </c>
      <c r="D412" t="s">
        <v>89</v>
      </c>
      <c r="E412" t="s">
        <v>90</v>
      </c>
      <c r="G412" t="s">
        <v>91</v>
      </c>
      <c r="H412" s="225" t="s">
        <v>92</v>
      </c>
      <c r="I412" t="s">
        <v>93</v>
      </c>
      <c r="J412" t="s">
        <v>94</v>
      </c>
      <c r="K412">
        <v>43426</v>
      </c>
      <c r="L412">
        <v>22</v>
      </c>
      <c r="M412">
        <v>11</v>
      </c>
      <c r="N412">
        <v>2018</v>
      </c>
      <c r="T412" t="s">
        <v>162</v>
      </c>
      <c r="U412">
        <v>52.116799999999998</v>
      </c>
      <c r="V412">
        <v>-2.0671330000000001</v>
      </c>
      <c r="W412">
        <v>707.1</v>
      </c>
      <c r="Y412" t="s">
        <v>96</v>
      </c>
      <c r="AI412" t="s">
        <v>97</v>
      </c>
      <c r="AJ412" t="s">
        <v>98</v>
      </c>
      <c r="AL412" t="s">
        <v>99</v>
      </c>
      <c r="AM412" t="s">
        <v>100</v>
      </c>
      <c r="AN412" t="s">
        <v>101</v>
      </c>
      <c r="AO412" t="s">
        <v>102</v>
      </c>
      <c r="AP412" t="s">
        <v>103</v>
      </c>
      <c r="AQ412" t="s">
        <v>104</v>
      </c>
      <c r="AR412" t="s">
        <v>105</v>
      </c>
      <c r="AS412" t="s">
        <v>106</v>
      </c>
      <c r="AT412" t="s">
        <v>107</v>
      </c>
      <c r="AU412" t="s">
        <v>108</v>
      </c>
      <c r="AV412" t="s">
        <v>109</v>
      </c>
      <c r="AW412" t="s">
        <v>110</v>
      </c>
      <c r="AX412" t="s">
        <v>155</v>
      </c>
      <c r="AY412" t="s">
        <v>163</v>
      </c>
      <c r="AZ412" t="s">
        <v>162</v>
      </c>
      <c r="BA412" t="s">
        <v>113</v>
      </c>
      <c r="BB412" t="s">
        <v>114</v>
      </c>
      <c r="BC412" t="s">
        <v>115</v>
      </c>
      <c r="BD412" t="b">
        <v>0</v>
      </c>
      <c r="BE412" t="b">
        <v>1</v>
      </c>
      <c r="BF412" t="b">
        <v>1</v>
      </c>
      <c r="BG412" t="b">
        <v>0</v>
      </c>
      <c r="BH412" t="b">
        <v>0</v>
      </c>
      <c r="BI412" t="b">
        <v>0</v>
      </c>
      <c r="BJ412" t="b">
        <v>0</v>
      </c>
      <c r="BK412" t="b">
        <v>0</v>
      </c>
      <c r="BL412">
        <v>395500</v>
      </c>
      <c r="BM412">
        <v>246500</v>
      </c>
    </row>
    <row r="413" spans="1:65">
      <c r="A413" t="s">
        <v>86</v>
      </c>
      <c r="B413" t="s">
        <v>146</v>
      </c>
      <c r="C413" t="s">
        <v>147</v>
      </c>
      <c r="D413" t="s">
        <v>89</v>
      </c>
      <c r="E413" t="s">
        <v>90</v>
      </c>
      <c r="G413" t="s">
        <v>91</v>
      </c>
      <c r="H413" s="225" t="s">
        <v>92</v>
      </c>
      <c r="I413" t="s">
        <v>93</v>
      </c>
      <c r="J413" t="s">
        <v>94</v>
      </c>
      <c r="K413">
        <v>43790</v>
      </c>
      <c r="L413">
        <v>21</v>
      </c>
      <c r="M413">
        <v>11</v>
      </c>
      <c r="N413">
        <v>2019</v>
      </c>
      <c r="T413" t="s">
        <v>162</v>
      </c>
      <c r="U413">
        <v>52.116799999999998</v>
      </c>
      <c r="V413">
        <v>-2.0671330000000001</v>
      </c>
      <c r="W413">
        <v>707.1</v>
      </c>
      <c r="Y413" t="s">
        <v>96</v>
      </c>
      <c r="AI413" t="s">
        <v>97</v>
      </c>
      <c r="AJ413" t="s">
        <v>98</v>
      </c>
      <c r="AL413" t="s">
        <v>99</v>
      </c>
      <c r="AM413" t="s">
        <v>100</v>
      </c>
      <c r="AN413" t="s">
        <v>101</v>
      </c>
      <c r="AO413" t="s">
        <v>102</v>
      </c>
      <c r="AP413" t="s">
        <v>103</v>
      </c>
      <c r="AQ413" t="s">
        <v>104</v>
      </c>
      <c r="AR413" t="s">
        <v>105</v>
      </c>
      <c r="AS413" t="s">
        <v>106</v>
      </c>
      <c r="AT413" t="s">
        <v>107</v>
      </c>
      <c r="AU413" t="s">
        <v>108</v>
      </c>
      <c r="AV413" t="s">
        <v>109</v>
      </c>
      <c r="AW413" t="s">
        <v>110</v>
      </c>
      <c r="AX413" t="s">
        <v>155</v>
      </c>
      <c r="AY413" t="s">
        <v>163</v>
      </c>
      <c r="AZ413" t="s">
        <v>162</v>
      </c>
      <c r="BA413" t="s">
        <v>113</v>
      </c>
      <c r="BB413" t="s">
        <v>114</v>
      </c>
      <c r="BC413" t="s">
        <v>115</v>
      </c>
      <c r="BD413" t="b">
        <v>0</v>
      </c>
      <c r="BE413" t="b">
        <v>1</v>
      </c>
      <c r="BF413" t="b">
        <v>1</v>
      </c>
      <c r="BG413" t="b">
        <v>0</v>
      </c>
      <c r="BH413" t="b">
        <v>0</v>
      </c>
      <c r="BI413" t="b">
        <v>0</v>
      </c>
      <c r="BJ413" t="b">
        <v>0</v>
      </c>
      <c r="BK413" t="b">
        <v>0</v>
      </c>
      <c r="BL413">
        <v>395500</v>
      </c>
      <c r="BM413">
        <v>246500</v>
      </c>
    </row>
    <row r="414" spans="1:65">
      <c r="A414" t="s">
        <v>86</v>
      </c>
      <c r="B414" t="s">
        <v>146</v>
      </c>
      <c r="C414" t="s">
        <v>147</v>
      </c>
      <c r="D414" t="s">
        <v>89</v>
      </c>
      <c r="E414" t="s">
        <v>90</v>
      </c>
      <c r="G414" t="s">
        <v>91</v>
      </c>
      <c r="H414" s="225" t="s">
        <v>92</v>
      </c>
      <c r="I414" t="s">
        <v>93</v>
      </c>
      <c r="J414" t="s">
        <v>94</v>
      </c>
      <c r="M414">
        <v>11</v>
      </c>
      <c r="N414">
        <v>2006</v>
      </c>
      <c r="T414" t="s">
        <v>154</v>
      </c>
      <c r="U414">
        <v>52.125798000000003</v>
      </c>
      <c r="V414">
        <v>-2.05254</v>
      </c>
      <c r="W414">
        <v>707.1</v>
      </c>
      <c r="Y414" t="s">
        <v>96</v>
      </c>
      <c r="AI414" t="s">
        <v>97</v>
      </c>
      <c r="AJ414" t="s">
        <v>98</v>
      </c>
      <c r="AL414" t="s">
        <v>164</v>
      </c>
      <c r="AM414" t="s">
        <v>165</v>
      </c>
      <c r="AN414" t="s">
        <v>101</v>
      </c>
      <c r="AO414" t="s">
        <v>102</v>
      </c>
      <c r="AP414" t="s">
        <v>103</v>
      </c>
      <c r="AQ414" t="s">
        <v>104</v>
      </c>
      <c r="AR414" t="s">
        <v>105</v>
      </c>
      <c r="AS414" t="s">
        <v>106</v>
      </c>
      <c r="AT414" t="s">
        <v>107</v>
      </c>
      <c r="AU414" t="s">
        <v>108</v>
      </c>
      <c r="AV414" t="s">
        <v>109</v>
      </c>
      <c r="AW414" t="s">
        <v>110</v>
      </c>
      <c r="AX414" t="s">
        <v>155</v>
      </c>
      <c r="AY414" t="s">
        <v>156</v>
      </c>
      <c r="AZ414" t="s">
        <v>154</v>
      </c>
      <c r="BA414" t="s">
        <v>113</v>
      </c>
      <c r="BB414" t="s">
        <v>114</v>
      </c>
      <c r="BC414" t="s">
        <v>115</v>
      </c>
      <c r="BD414" t="b">
        <v>0</v>
      </c>
      <c r="BE414" t="b">
        <v>1</v>
      </c>
      <c r="BF414" t="b">
        <v>1</v>
      </c>
      <c r="BG414" t="b">
        <v>0</v>
      </c>
      <c r="BH414" t="b">
        <v>0</v>
      </c>
      <c r="BI414" t="b">
        <v>0</v>
      </c>
      <c r="BJ414" t="b">
        <v>0</v>
      </c>
      <c r="BK414" t="b">
        <v>1</v>
      </c>
      <c r="BL414">
        <v>396500</v>
      </c>
      <c r="BM414">
        <v>247500</v>
      </c>
    </row>
    <row r="415" spans="1:65">
      <c r="A415" t="s">
        <v>86</v>
      </c>
      <c r="B415" t="s">
        <v>146</v>
      </c>
      <c r="C415" t="s">
        <v>147</v>
      </c>
      <c r="D415" t="s">
        <v>89</v>
      </c>
      <c r="E415" t="s">
        <v>90</v>
      </c>
      <c r="G415" t="s">
        <v>91</v>
      </c>
      <c r="H415" s="225" t="s">
        <v>92</v>
      </c>
      <c r="I415" t="s">
        <v>93</v>
      </c>
      <c r="J415" t="s">
        <v>94</v>
      </c>
      <c r="K415">
        <v>43776</v>
      </c>
      <c r="L415">
        <v>7</v>
      </c>
      <c r="M415">
        <v>11</v>
      </c>
      <c r="N415">
        <v>2019</v>
      </c>
      <c r="T415" t="s">
        <v>162</v>
      </c>
      <c r="U415">
        <v>52.116799999999998</v>
      </c>
      <c r="V415">
        <v>-2.0671330000000001</v>
      </c>
      <c r="W415">
        <v>707.1</v>
      </c>
      <c r="Y415" t="s">
        <v>96</v>
      </c>
      <c r="AI415" t="s">
        <v>97</v>
      </c>
      <c r="AJ415" t="s">
        <v>98</v>
      </c>
      <c r="AL415" t="s">
        <v>99</v>
      </c>
      <c r="AM415" t="s">
        <v>100</v>
      </c>
      <c r="AN415" t="s">
        <v>101</v>
      </c>
      <c r="AO415" t="s">
        <v>102</v>
      </c>
      <c r="AP415" t="s">
        <v>103</v>
      </c>
      <c r="AQ415" t="s">
        <v>104</v>
      </c>
      <c r="AR415" t="s">
        <v>105</v>
      </c>
      <c r="AS415" t="s">
        <v>106</v>
      </c>
      <c r="AT415" t="s">
        <v>107</v>
      </c>
      <c r="AU415" t="s">
        <v>108</v>
      </c>
      <c r="AV415" t="s">
        <v>109</v>
      </c>
      <c r="AW415" t="s">
        <v>110</v>
      </c>
      <c r="AX415" t="s">
        <v>155</v>
      </c>
      <c r="AY415" t="s">
        <v>163</v>
      </c>
      <c r="AZ415" t="s">
        <v>162</v>
      </c>
      <c r="BA415" t="s">
        <v>113</v>
      </c>
      <c r="BB415" t="s">
        <v>114</v>
      </c>
      <c r="BC415" t="s">
        <v>115</v>
      </c>
      <c r="BD415" t="b">
        <v>0</v>
      </c>
      <c r="BE415" t="b">
        <v>1</v>
      </c>
      <c r="BF415" t="b">
        <v>1</v>
      </c>
      <c r="BG415" t="b">
        <v>0</v>
      </c>
      <c r="BH415" t="b">
        <v>0</v>
      </c>
      <c r="BI415" t="b">
        <v>0</v>
      </c>
      <c r="BJ415" t="b">
        <v>0</v>
      </c>
      <c r="BK415" t="b">
        <v>0</v>
      </c>
      <c r="BL415">
        <v>395500</v>
      </c>
      <c r="BM415">
        <v>246500</v>
      </c>
    </row>
    <row r="416" spans="1:65">
      <c r="A416" t="s">
        <v>86</v>
      </c>
      <c r="B416" t="s">
        <v>146</v>
      </c>
      <c r="C416" t="s">
        <v>147</v>
      </c>
      <c r="D416" t="s">
        <v>89</v>
      </c>
      <c r="E416" t="s">
        <v>90</v>
      </c>
      <c r="G416" t="s">
        <v>91</v>
      </c>
      <c r="H416" s="225" t="s">
        <v>92</v>
      </c>
      <c r="I416" t="s">
        <v>93</v>
      </c>
      <c r="J416" t="s">
        <v>94</v>
      </c>
      <c r="M416">
        <v>11</v>
      </c>
      <c r="N416">
        <v>2001</v>
      </c>
      <c r="T416" t="s">
        <v>154</v>
      </c>
      <c r="U416">
        <v>52.125798000000003</v>
      </c>
      <c r="V416">
        <v>-2.05254</v>
      </c>
      <c r="W416">
        <v>707.1</v>
      </c>
      <c r="Y416" t="s">
        <v>96</v>
      </c>
      <c r="AI416" t="s">
        <v>97</v>
      </c>
      <c r="AJ416" t="s">
        <v>98</v>
      </c>
      <c r="AL416" t="s">
        <v>160</v>
      </c>
      <c r="AM416" t="s">
        <v>161</v>
      </c>
      <c r="AN416" t="s">
        <v>101</v>
      </c>
      <c r="AO416" t="s">
        <v>102</v>
      </c>
      <c r="AP416" t="s">
        <v>103</v>
      </c>
      <c r="AQ416" t="s">
        <v>104</v>
      </c>
      <c r="AR416" t="s">
        <v>105</v>
      </c>
      <c r="AS416" t="s">
        <v>106</v>
      </c>
      <c r="AT416" t="s">
        <v>107</v>
      </c>
      <c r="AU416" t="s">
        <v>108</v>
      </c>
      <c r="AV416" t="s">
        <v>109</v>
      </c>
      <c r="AW416" t="s">
        <v>110</v>
      </c>
      <c r="AX416" t="s">
        <v>155</v>
      </c>
      <c r="AY416" t="s">
        <v>156</v>
      </c>
      <c r="AZ416" t="s">
        <v>154</v>
      </c>
      <c r="BA416" t="s">
        <v>113</v>
      </c>
      <c r="BB416" t="s">
        <v>114</v>
      </c>
      <c r="BC416" t="s">
        <v>115</v>
      </c>
      <c r="BD416" t="b">
        <v>0</v>
      </c>
      <c r="BE416" t="b">
        <v>1</v>
      </c>
      <c r="BF416" t="b">
        <v>1</v>
      </c>
      <c r="BG416" t="b">
        <v>0</v>
      </c>
      <c r="BH416" t="b">
        <v>0</v>
      </c>
      <c r="BI416" t="b">
        <v>0</v>
      </c>
      <c r="BJ416" t="b">
        <v>0</v>
      </c>
      <c r="BK416" t="b">
        <v>1</v>
      </c>
      <c r="BL416">
        <v>396500</v>
      </c>
      <c r="BM416">
        <v>247500</v>
      </c>
    </row>
    <row r="417" spans="1:65">
      <c r="A417" t="s">
        <v>86</v>
      </c>
      <c r="B417" t="s">
        <v>146</v>
      </c>
      <c r="C417" t="s">
        <v>147</v>
      </c>
      <c r="D417" t="s">
        <v>89</v>
      </c>
      <c r="E417" t="s">
        <v>90</v>
      </c>
      <c r="G417" t="s">
        <v>91</v>
      </c>
      <c r="H417" s="225" t="s">
        <v>92</v>
      </c>
      <c r="I417" t="s">
        <v>93</v>
      </c>
      <c r="J417" t="s">
        <v>94</v>
      </c>
      <c r="K417">
        <v>40489</v>
      </c>
      <c r="L417">
        <v>7</v>
      </c>
      <c r="M417">
        <v>11</v>
      </c>
      <c r="N417">
        <v>2010</v>
      </c>
      <c r="T417" t="s">
        <v>148</v>
      </c>
      <c r="U417">
        <v>52.161610000000003</v>
      </c>
      <c r="V417">
        <v>-1.804063</v>
      </c>
      <c r="W417">
        <v>707.1</v>
      </c>
      <c r="Y417" t="s">
        <v>96</v>
      </c>
      <c r="AI417" t="s">
        <v>97</v>
      </c>
      <c r="AJ417" t="s">
        <v>98</v>
      </c>
      <c r="AL417" t="s">
        <v>149</v>
      </c>
      <c r="AM417" t="s">
        <v>150</v>
      </c>
      <c r="AN417" t="s">
        <v>101</v>
      </c>
      <c r="AO417" t="s">
        <v>102</v>
      </c>
      <c r="AP417" t="s">
        <v>103</v>
      </c>
      <c r="AQ417" t="s">
        <v>104</v>
      </c>
      <c r="AR417" t="s">
        <v>105</v>
      </c>
      <c r="AS417" t="s">
        <v>106</v>
      </c>
      <c r="AT417" t="s">
        <v>107</v>
      </c>
      <c r="AU417" t="s">
        <v>108</v>
      </c>
      <c r="AV417" t="s">
        <v>109</v>
      </c>
      <c r="AW417" t="s">
        <v>151</v>
      </c>
      <c r="AX417" t="s">
        <v>152</v>
      </c>
      <c r="AY417" t="s">
        <v>153</v>
      </c>
      <c r="AZ417" t="s">
        <v>148</v>
      </c>
      <c r="BA417" t="s">
        <v>113</v>
      </c>
      <c r="BB417" t="s">
        <v>114</v>
      </c>
      <c r="BC417" t="s">
        <v>115</v>
      </c>
      <c r="BD417" t="b">
        <v>0</v>
      </c>
      <c r="BE417" t="b">
        <v>1</v>
      </c>
      <c r="BF417" t="b">
        <v>1</v>
      </c>
      <c r="BG417" t="b">
        <v>0</v>
      </c>
      <c r="BH417" t="b">
        <v>0</v>
      </c>
      <c r="BI417" t="b">
        <v>0</v>
      </c>
      <c r="BJ417" t="b">
        <v>0</v>
      </c>
      <c r="BK417" t="b">
        <v>0</v>
      </c>
      <c r="BL417">
        <v>413500</v>
      </c>
      <c r="BM417">
        <v>251500</v>
      </c>
    </row>
    <row r="418" spans="1:65">
      <c r="A418" t="s">
        <v>86</v>
      </c>
      <c r="B418" t="s">
        <v>146</v>
      </c>
      <c r="C418" t="s">
        <v>147</v>
      </c>
      <c r="D418" t="s">
        <v>89</v>
      </c>
      <c r="E418" t="s">
        <v>90</v>
      </c>
      <c r="G418" t="s">
        <v>91</v>
      </c>
      <c r="H418" s="225" t="s">
        <v>92</v>
      </c>
      <c r="I418" t="s">
        <v>93</v>
      </c>
      <c r="J418" t="s">
        <v>94</v>
      </c>
      <c r="K418">
        <v>43783</v>
      </c>
      <c r="L418">
        <v>14</v>
      </c>
      <c r="M418">
        <v>11</v>
      </c>
      <c r="N418">
        <v>2019</v>
      </c>
      <c r="T418" t="s">
        <v>162</v>
      </c>
      <c r="U418">
        <v>52.116799999999998</v>
      </c>
      <c r="V418">
        <v>-2.0671330000000001</v>
      </c>
      <c r="W418">
        <v>707.1</v>
      </c>
      <c r="Y418" t="s">
        <v>96</v>
      </c>
      <c r="AI418" t="s">
        <v>97</v>
      </c>
      <c r="AJ418" t="s">
        <v>98</v>
      </c>
      <c r="AL418" t="s">
        <v>99</v>
      </c>
      <c r="AM418" t="s">
        <v>100</v>
      </c>
      <c r="AN418" t="s">
        <v>101</v>
      </c>
      <c r="AO418" t="s">
        <v>102</v>
      </c>
      <c r="AP418" t="s">
        <v>103</v>
      </c>
      <c r="AQ418" t="s">
        <v>104</v>
      </c>
      <c r="AR418" t="s">
        <v>105</v>
      </c>
      <c r="AS418" t="s">
        <v>106</v>
      </c>
      <c r="AT418" t="s">
        <v>107</v>
      </c>
      <c r="AU418" t="s">
        <v>108</v>
      </c>
      <c r="AV418" t="s">
        <v>109</v>
      </c>
      <c r="AW418" t="s">
        <v>110</v>
      </c>
      <c r="AX418" t="s">
        <v>155</v>
      </c>
      <c r="AY418" t="s">
        <v>163</v>
      </c>
      <c r="AZ418" t="s">
        <v>162</v>
      </c>
      <c r="BA418" t="s">
        <v>113</v>
      </c>
      <c r="BB418" t="s">
        <v>114</v>
      </c>
      <c r="BC418" t="s">
        <v>115</v>
      </c>
      <c r="BD418" t="b">
        <v>0</v>
      </c>
      <c r="BE418" t="b">
        <v>1</v>
      </c>
      <c r="BF418" t="b">
        <v>1</v>
      </c>
      <c r="BG418" t="b">
        <v>0</v>
      </c>
      <c r="BH418" t="b">
        <v>0</v>
      </c>
      <c r="BI418" t="b">
        <v>0</v>
      </c>
      <c r="BJ418" t="b">
        <v>0</v>
      </c>
      <c r="BK418" t="b">
        <v>0</v>
      </c>
      <c r="BL418">
        <v>395500</v>
      </c>
      <c r="BM418">
        <v>246500</v>
      </c>
    </row>
    <row r="419" spans="1:65">
      <c r="A419" t="s">
        <v>86</v>
      </c>
      <c r="B419" t="s">
        <v>146</v>
      </c>
      <c r="C419" t="s">
        <v>147</v>
      </c>
      <c r="D419" t="s">
        <v>89</v>
      </c>
      <c r="E419" t="s">
        <v>90</v>
      </c>
      <c r="G419" t="s">
        <v>91</v>
      </c>
      <c r="H419" s="225" t="s">
        <v>92</v>
      </c>
      <c r="I419" t="s">
        <v>93</v>
      </c>
      <c r="J419" t="s">
        <v>94</v>
      </c>
      <c r="K419">
        <v>42691</v>
      </c>
      <c r="L419">
        <v>17</v>
      </c>
      <c r="M419">
        <v>11</v>
      </c>
      <c r="N419">
        <v>2016</v>
      </c>
      <c r="T419" t="s">
        <v>162</v>
      </c>
      <c r="U419">
        <v>52.116799999999998</v>
      </c>
      <c r="V419">
        <v>-2.0671330000000001</v>
      </c>
      <c r="W419">
        <v>707.1</v>
      </c>
      <c r="Y419" t="s">
        <v>96</v>
      </c>
      <c r="AI419" t="s">
        <v>97</v>
      </c>
      <c r="AJ419" t="s">
        <v>98</v>
      </c>
      <c r="AL419" t="s">
        <v>99</v>
      </c>
      <c r="AM419" t="s">
        <v>100</v>
      </c>
      <c r="AN419" t="s">
        <v>101</v>
      </c>
      <c r="AO419" t="s">
        <v>102</v>
      </c>
      <c r="AP419" t="s">
        <v>103</v>
      </c>
      <c r="AQ419" t="s">
        <v>104</v>
      </c>
      <c r="AR419" t="s">
        <v>105</v>
      </c>
      <c r="AS419" t="s">
        <v>106</v>
      </c>
      <c r="AT419" t="s">
        <v>107</v>
      </c>
      <c r="AU419" t="s">
        <v>108</v>
      </c>
      <c r="AV419" t="s">
        <v>109</v>
      </c>
      <c r="AW419" t="s">
        <v>110</v>
      </c>
      <c r="AX419" t="s">
        <v>155</v>
      </c>
      <c r="AY419" t="s">
        <v>163</v>
      </c>
      <c r="AZ419" t="s">
        <v>162</v>
      </c>
      <c r="BA419" t="s">
        <v>113</v>
      </c>
      <c r="BB419" t="s">
        <v>114</v>
      </c>
      <c r="BC419" t="s">
        <v>115</v>
      </c>
      <c r="BD419" t="b">
        <v>0</v>
      </c>
      <c r="BE419" t="b">
        <v>1</v>
      </c>
      <c r="BF419" t="b">
        <v>1</v>
      </c>
      <c r="BG419" t="b">
        <v>0</v>
      </c>
      <c r="BH419" t="b">
        <v>0</v>
      </c>
      <c r="BI419" t="b">
        <v>0</v>
      </c>
      <c r="BJ419" t="b">
        <v>0</v>
      </c>
      <c r="BK419" t="b">
        <v>0</v>
      </c>
      <c r="BL419">
        <v>395500</v>
      </c>
      <c r="BM419">
        <v>246500</v>
      </c>
    </row>
    <row r="420" spans="1:65">
      <c r="A420" t="s">
        <v>86</v>
      </c>
      <c r="B420" t="s">
        <v>146</v>
      </c>
      <c r="C420" t="s">
        <v>147</v>
      </c>
      <c r="D420" t="s">
        <v>89</v>
      </c>
      <c r="E420" t="s">
        <v>90</v>
      </c>
      <c r="G420" t="s">
        <v>91</v>
      </c>
      <c r="H420" s="225" t="s">
        <v>92</v>
      </c>
      <c r="I420" t="s">
        <v>93</v>
      </c>
      <c r="J420" t="s">
        <v>94</v>
      </c>
      <c r="K420">
        <v>41956</v>
      </c>
      <c r="L420">
        <v>13</v>
      </c>
      <c r="M420">
        <v>11</v>
      </c>
      <c r="N420">
        <v>2014</v>
      </c>
      <c r="T420" t="s">
        <v>194</v>
      </c>
      <c r="U420">
        <v>51.918714000000001</v>
      </c>
      <c r="V420">
        <v>-2.270394</v>
      </c>
      <c r="W420">
        <v>707.1</v>
      </c>
      <c r="Y420" t="s">
        <v>96</v>
      </c>
      <c r="AI420" t="s">
        <v>97</v>
      </c>
      <c r="AJ420" t="s">
        <v>98</v>
      </c>
      <c r="AL420" t="s">
        <v>186</v>
      </c>
      <c r="AM420" t="s">
        <v>187</v>
      </c>
      <c r="AN420" t="s">
        <v>101</v>
      </c>
      <c r="AO420" t="s">
        <v>102</v>
      </c>
      <c r="AP420" t="s">
        <v>103</v>
      </c>
      <c r="AQ420" t="s">
        <v>104</v>
      </c>
      <c r="AR420" t="s">
        <v>105</v>
      </c>
      <c r="AS420" t="s">
        <v>106</v>
      </c>
      <c r="AT420" t="s">
        <v>107</v>
      </c>
      <c r="AU420" t="s">
        <v>108</v>
      </c>
      <c r="AV420" t="s">
        <v>109</v>
      </c>
      <c r="AW420" t="s">
        <v>110</v>
      </c>
      <c r="AX420" t="s">
        <v>191</v>
      </c>
      <c r="AY420" t="s">
        <v>195</v>
      </c>
      <c r="AZ420" t="s">
        <v>194</v>
      </c>
      <c r="BA420" t="s">
        <v>113</v>
      </c>
      <c r="BB420" t="s">
        <v>114</v>
      </c>
      <c r="BC420" t="s">
        <v>115</v>
      </c>
      <c r="BD420" t="b">
        <v>0</v>
      </c>
      <c r="BE420" t="b">
        <v>1</v>
      </c>
      <c r="BF420" t="b">
        <v>1</v>
      </c>
      <c r="BG420" t="b">
        <v>0</v>
      </c>
      <c r="BH420" t="b">
        <v>0</v>
      </c>
      <c r="BI420" t="b">
        <v>0</v>
      </c>
      <c r="BJ420" t="b">
        <v>0</v>
      </c>
      <c r="BK420" t="b">
        <v>0</v>
      </c>
      <c r="BL420">
        <v>381500</v>
      </c>
      <c r="BM420">
        <v>224500</v>
      </c>
    </row>
    <row r="421" spans="1:65">
      <c r="A421" t="s">
        <v>86</v>
      </c>
      <c r="B421" t="s">
        <v>146</v>
      </c>
      <c r="C421" t="s">
        <v>147</v>
      </c>
      <c r="D421" t="s">
        <v>89</v>
      </c>
      <c r="E421" t="s">
        <v>90</v>
      </c>
      <c r="G421" t="s">
        <v>91</v>
      </c>
      <c r="H421" s="225" t="s">
        <v>92</v>
      </c>
      <c r="I421" t="s">
        <v>93</v>
      </c>
      <c r="J421" t="s">
        <v>94</v>
      </c>
      <c r="K421">
        <v>43405</v>
      </c>
      <c r="L421">
        <v>1</v>
      </c>
      <c r="M421">
        <v>11</v>
      </c>
      <c r="N421">
        <v>2018</v>
      </c>
      <c r="T421" t="s">
        <v>162</v>
      </c>
      <c r="U421">
        <v>52.116799999999998</v>
      </c>
      <c r="V421">
        <v>-2.0671330000000001</v>
      </c>
      <c r="W421">
        <v>707.1</v>
      </c>
      <c r="Y421" t="s">
        <v>96</v>
      </c>
      <c r="AI421" t="s">
        <v>97</v>
      </c>
      <c r="AJ421" t="s">
        <v>98</v>
      </c>
      <c r="AL421" t="s">
        <v>99</v>
      </c>
      <c r="AM421" t="s">
        <v>100</v>
      </c>
      <c r="AN421" t="s">
        <v>101</v>
      </c>
      <c r="AO421" t="s">
        <v>102</v>
      </c>
      <c r="AP421" t="s">
        <v>103</v>
      </c>
      <c r="AQ421" t="s">
        <v>104</v>
      </c>
      <c r="AR421" t="s">
        <v>105</v>
      </c>
      <c r="AS421" t="s">
        <v>106</v>
      </c>
      <c r="AT421" t="s">
        <v>107</v>
      </c>
      <c r="AU421" t="s">
        <v>108</v>
      </c>
      <c r="AV421" t="s">
        <v>109</v>
      </c>
      <c r="AW421" t="s">
        <v>110</v>
      </c>
      <c r="AX421" t="s">
        <v>155</v>
      </c>
      <c r="AY421" t="s">
        <v>163</v>
      </c>
      <c r="AZ421" t="s">
        <v>162</v>
      </c>
      <c r="BA421" t="s">
        <v>113</v>
      </c>
      <c r="BB421" t="s">
        <v>114</v>
      </c>
      <c r="BC421" t="s">
        <v>115</v>
      </c>
      <c r="BD421" t="b">
        <v>0</v>
      </c>
      <c r="BE421" t="b">
        <v>1</v>
      </c>
      <c r="BF421" t="b">
        <v>1</v>
      </c>
      <c r="BG421" t="b">
        <v>1</v>
      </c>
      <c r="BH421" t="b">
        <v>0</v>
      </c>
      <c r="BI421" t="b">
        <v>0</v>
      </c>
      <c r="BJ421" t="b">
        <v>0</v>
      </c>
      <c r="BK421" t="b">
        <v>0</v>
      </c>
      <c r="BL421">
        <v>395500</v>
      </c>
      <c r="BM421">
        <v>246500</v>
      </c>
    </row>
    <row r="422" spans="1:65">
      <c r="A422" t="s">
        <v>86</v>
      </c>
      <c r="B422" t="s">
        <v>146</v>
      </c>
      <c r="C422" t="s">
        <v>147</v>
      </c>
      <c r="D422" t="s">
        <v>89</v>
      </c>
      <c r="E422" t="s">
        <v>90</v>
      </c>
      <c r="G422" t="s">
        <v>91</v>
      </c>
      <c r="H422" s="225" t="s">
        <v>92</v>
      </c>
      <c r="I422" t="s">
        <v>93</v>
      </c>
      <c r="J422" t="s">
        <v>94</v>
      </c>
      <c r="K422">
        <v>39761</v>
      </c>
      <c r="L422">
        <v>9</v>
      </c>
      <c r="M422">
        <v>11</v>
      </c>
      <c r="N422">
        <v>2008</v>
      </c>
      <c r="T422" t="s">
        <v>173</v>
      </c>
      <c r="U422">
        <v>52.067297000000003</v>
      </c>
      <c r="V422">
        <v>-2.1327050000000001</v>
      </c>
      <c r="W422">
        <v>1414.2</v>
      </c>
      <c r="Y422" t="s">
        <v>96</v>
      </c>
      <c r="AI422" t="s">
        <v>97</v>
      </c>
      <c r="AJ422" t="s">
        <v>98</v>
      </c>
      <c r="AL422" t="s">
        <v>164</v>
      </c>
      <c r="AM422" t="s">
        <v>165</v>
      </c>
      <c r="AN422" t="s">
        <v>101</v>
      </c>
      <c r="AO422" t="s">
        <v>102</v>
      </c>
      <c r="AP422" t="s">
        <v>103</v>
      </c>
      <c r="AQ422" t="s">
        <v>104</v>
      </c>
      <c r="AR422" t="s">
        <v>105</v>
      </c>
      <c r="AS422" t="s">
        <v>106</v>
      </c>
      <c r="AT422" t="s">
        <v>107</v>
      </c>
      <c r="AU422" t="s">
        <v>108</v>
      </c>
      <c r="AV422" t="s">
        <v>109</v>
      </c>
      <c r="AW422" t="s">
        <v>110</v>
      </c>
      <c r="AX422" t="s">
        <v>155</v>
      </c>
      <c r="AY422" t="s">
        <v>173</v>
      </c>
      <c r="BA422" t="s">
        <v>113</v>
      </c>
      <c r="BB422" t="s">
        <v>114</v>
      </c>
      <c r="BC422" t="s">
        <v>115</v>
      </c>
      <c r="BD422" t="b">
        <v>0</v>
      </c>
      <c r="BE422" t="b">
        <v>1</v>
      </c>
      <c r="BF422" t="b">
        <v>1</v>
      </c>
      <c r="BG422" t="b">
        <v>0</v>
      </c>
      <c r="BH422" t="b">
        <v>0</v>
      </c>
      <c r="BI422" t="b">
        <v>0</v>
      </c>
      <c r="BJ422" t="b">
        <v>0</v>
      </c>
      <c r="BK422" t="b">
        <v>0</v>
      </c>
      <c r="BL422">
        <v>391000</v>
      </c>
      <c r="BM422">
        <v>241000</v>
      </c>
    </row>
    <row r="423" spans="1:65">
      <c r="A423" t="s">
        <v>86</v>
      </c>
      <c r="B423" t="s">
        <v>146</v>
      </c>
      <c r="C423" t="s">
        <v>147</v>
      </c>
      <c r="D423" t="s">
        <v>89</v>
      </c>
      <c r="E423" t="s">
        <v>90</v>
      </c>
      <c r="G423" t="s">
        <v>91</v>
      </c>
      <c r="H423" s="225" t="s">
        <v>92</v>
      </c>
      <c r="I423" t="s">
        <v>93</v>
      </c>
      <c r="J423" t="s">
        <v>94</v>
      </c>
      <c r="M423">
        <v>11</v>
      </c>
      <c r="N423">
        <v>2004</v>
      </c>
      <c r="T423" t="s">
        <v>169</v>
      </c>
      <c r="U423">
        <v>52.026831000000001</v>
      </c>
      <c r="V423">
        <v>-2.139872</v>
      </c>
      <c r="W423">
        <v>707.1</v>
      </c>
      <c r="Y423" t="s">
        <v>96</v>
      </c>
      <c r="AI423" t="s">
        <v>97</v>
      </c>
      <c r="AJ423" t="s">
        <v>98</v>
      </c>
      <c r="AL423" t="s">
        <v>160</v>
      </c>
      <c r="AM423" t="s">
        <v>161</v>
      </c>
      <c r="AN423" t="s">
        <v>101</v>
      </c>
      <c r="AO423" t="s">
        <v>102</v>
      </c>
      <c r="AP423" t="s">
        <v>103</v>
      </c>
      <c r="AQ423" t="s">
        <v>104</v>
      </c>
      <c r="AR423" t="s">
        <v>105</v>
      </c>
      <c r="AS423" t="s">
        <v>106</v>
      </c>
      <c r="AT423" t="s">
        <v>107</v>
      </c>
      <c r="AU423" t="s">
        <v>108</v>
      </c>
      <c r="AV423" t="s">
        <v>109</v>
      </c>
      <c r="AW423" t="s">
        <v>110</v>
      </c>
      <c r="AX423" t="s">
        <v>170</v>
      </c>
      <c r="AY423" t="s">
        <v>171</v>
      </c>
      <c r="AZ423" t="s">
        <v>169</v>
      </c>
      <c r="BA423" t="s">
        <v>113</v>
      </c>
      <c r="BB423" t="s">
        <v>114</v>
      </c>
      <c r="BC423" t="s">
        <v>115</v>
      </c>
      <c r="BD423" t="b">
        <v>0</v>
      </c>
      <c r="BE423" t="b">
        <v>1</v>
      </c>
      <c r="BF423" t="b">
        <v>1</v>
      </c>
      <c r="BG423" t="b">
        <v>0</v>
      </c>
      <c r="BH423" t="b">
        <v>0</v>
      </c>
      <c r="BI423" t="b">
        <v>0</v>
      </c>
      <c r="BJ423" t="b">
        <v>0</v>
      </c>
      <c r="BK423" t="b">
        <v>1</v>
      </c>
      <c r="BL423">
        <v>390500</v>
      </c>
      <c r="BM423">
        <v>236500</v>
      </c>
    </row>
    <row r="424" spans="1:65">
      <c r="A424" t="s">
        <v>86</v>
      </c>
      <c r="B424" t="s">
        <v>146</v>
      </c>
      <c r="C424" t="s">
        <v>147</v>
      </c>
      <c r="D424" t="s">
        <v>89</v>
      </c>
      <c r="E424" t="s">
        <v>90</v>
      </c>
      <c r="G424" t="s">
        <v>91</v>
      </c>
      <c r="H424" s="225" t="s">
        <v>92</v>
      </c>
      <c r="I424" t="s">
        <v>93</v>
      </c>
      <c r="J424" t="s">
        <v>94</v>
      </c>
      <c r="K424">
        <v>41950</v>
      </c>
      <c r="L424">
        <v>7</v>
      </c>
      <c r="M424">
        <v>11</v>
      </c>
      <c r="N424">
        <v>2014</v>
      </c>
      <c r="T424" t="s">
        <v>148</v>
      </c>
      <c r="U424">
        <v>52.161610000000003</v>
      </c>
      <c r="V424">
        <v>-1.804063</v>
      </c>
      <c r="W424">
        <v>707.1</v>
      </c>
      <c r="Y424" t="s">
        <v>96</v>
      </c>
      <c r="AI424" t="s">
        <v>97</v>
      </c>
      <c r="AJ424" t="s">
        <v>98</v>
      </c>
      <c r="AL424" t="s">
        <v>149</v>
      </c>
      <c r="AM424" t="s">
        <v>150</v>
      </c>
      <c r="AN424" t="s">
        <v>101</v>
      </c>
      <c r="AO424" t="s">
        <v>102</v>
      </c>
      <c r="AP424" t="s">
        <v>103</v>
      </c>
      <c r="AQ424" t="s">
        <v>104</v>
      </c>
      <c r="AR424" t="s">
        <v>105</v>
      </c>
      <c r="AS424" t="s">
        <v>106</v>
      </c>
      <c r="AT424" t="s">
        <v>107</v>
      </c>
      <c r="AU424" t="s">
        <v>108</v>
      </c>
      <c r="AV424" t="s">
        <v>109</v>
      </c>
      <c r="AW424" t="s">
        <v>151</v>
      </c>
      <c r="AX424" t="s">
        <v>152</v>
      </c>
      <c r="AY424" t="s">
        <v>153</v>
      </c>
      <c r="AZ424" t="s">
        <v>148</v>
      </c>
      <c r="BA424" t="s">
        <v>113</v>
      </c>
      <c r="BB424" t="s">
        <v>114</v>
      </c>
      <c r="BC424" t="s">
        <v>115</v>
      </c>
      <c r="BD424" t="b">
        <v>0</v>
      </c>
      <c r="BE424" t="b">
        <v>1</v>
      </c>
      <c r="BF424" t="b">
        <v>1</v>
      </c>
      <c r="BG424" t="b">
        <v>0</v>
      </c>
      <c r="BH424" t="b">
        <v>0</v>
      </c>
      <c r="BI424" t="b">
        <v>0</v>
      </c>
      <c r="BJ424" t="b">
        <v>0</v>
      </c>
      <c r="BK424" t="b">
        <v>0</v>
      </c>
      <c r="BL424">
        <v>413500</v>
      </c>
      <c r="BM424">
        <v>251500</v>
      </c>
    </row>
    <row r="425" spans="1:65">
      <c r="A425" t="s">
        <v>86</v>
      </c>
      <c r="B425" t="s">
        <v>146</v>
      </c>
      <c r="C425" t="s">
        <v>147</v>
      </c>
      <c r="D425" t="s">
        <v>89</v>
      </c>
      <c r="E425" t="s">
        <v>90</v>
      </c>
      <c r="G425" t="s">
        <v>91</v>
      </c>
      <c r="H425" s="225" t="s">
        <v>92</v>
      </c>
      <c r="I425" t="s">
        <v>93</v>
      </c>
      <c r="J425" t="s">
        <v>94</v>
      </c>
      <c r="K425">
        <v>42432</v>
      </c>
      <c r="L425">
        <v>3</v>
      </c>
      <c r="M425">
        <v>3</v>
      </c>
      <c r="N425">
        <v>2016</v>
      </c>
      <c r="T425" t="s">
        <v>162</v>
      </c>
      <c r="U425">
        <v>52.116799999999998</v>
      </c>
      <c r="V425">
        <v>-2.0671330000000001</v>
      </c>
      <c r="W425">
        <v>707.1</v>
      </c>
      <c r="Y425" t="s">
        <v>96</v>
      </c>
      <c r="AI425" t="s">
        <v>97</v>
      </c>
      <c r="AJ425" t="s">
        <v>98</v>
      </c>
      <c r="AL425" t="s">
        <v>99</v>
      </c>
      <c r="AM425" t="s">
        <v>100</v>
      </c>
      <c r="AN425" t="s">
        <v>101</v>
      </c>
      <c r="AO425" t="s">
        <v>102</v>
      </c>
      <c r="AP425" t="s">
        <v>103</v>
      </c>
      <c r="AQ425" t="s">
        <v>104</v>
      </c>
      <c r="AR425" t="s">
        <v>105</v>
      </c>
      <c r="AS425" t="s">
        <v>106</v>
      </c>
      <c r="AT425" t="s">
        <v>107</v>
      </c>
      <c r="AU425" t="s">
        <v>108</v>
      </c>
      <c r="AV425" t="s">
        <v>109</v>
      </c>
      <c r="AW425" t="s">
        <v>110</v>
      </c>
      <c r="AX425" t="s">
        <v>155</v>
      </c>
      <c r="AY425" t="s">
        <v>163</v>
      </c>
      <c r="AZ425" t="s">
        <v>162</v>
      </c>
      <c r="BA425" t="s">
        <v>113</v>
      </c>
      <c r="BB425" t="s">
        <v>114</v>
      </c>
      <c r="BC425" t="s">
        <v>115</v>
      </c>
      <c r="BD425" t="b">
        <v>0</v>
      </c>
      <c r="BE425" t="b">
        <v>1</v>
      </c>
      <c r="BF425" t="b">
        <v>1</v>
      </c>
      <c r="BG425" t="b">
        <v>0</v>
      </c>
      <c r="BH425" t="b">
        <v>0</v>
      </c>
      <c r="BI425" t="b">
        <v>0</v>
      </c>
      <c r="BJ425" t="b">
        <v>0</v>
      </c>
      <c r="BK425" t="b">
        <v>0</v>
      </c>
      <c r="BL425">
        <v>395500</v>
      </c>
      <c r="BM425">
        <v>246500</v>
      </c>
    </row>
    <row r="426" spans="1:65">
      <c r="A426" t="s">
        <v>86</v>
      </c>
      <c r="B426" t="s">
        <v>146</v>
      </c>
      <c r="C426" t="s">
        <v>147</v>
      </c>
      <c r="D426" t="s">
        <v>89</v>
      </c>
      <c r="E426" t="s">
        <v>90</v>
      </c>
      <c r="G426" t="s">
        <v>91</v>
      </c>
      <c r="H426" s="225" t="s">
        <v>92</v>
      </c>
      <c r="I426" t="s">
        <v>93</v>
      </c>
      <c r="J426" t="s">
        <v>94</v>
      </c>
      <c r="M426">
        <v>3</v>
      </c>
      <c r="N426">
        <v>2016</v>
      </c>
      <c r="T426" t="s">
        <v>177</v>
      </c>
      <c r="U426">
        <v>52.098821000000001</v>
      </c>
      <c r="V426">
        <v>-1.9357219999999999</v>
      </c>
      <c r="W426">
        <v>707.1</v>
      </c>
      <c r="Y426" t="s">
        <v>96</v>
      </c>
      <c r="AI426" t="s">
        <v>97</v>
      </c>
      <c r="AJ426" t="s">
        <v>98</v>
      </c>
      <c r="AL426" t="s">
        <v>99</v>
      </c>
      <c r="AM426" t="s">
        <v>100</v>
      </c>
      <c r="AN426" t="s">
        <v>101</v>
      </c>
      <c r="AO426" t="s">
        <v>102</v>
      </c>
      <c r="AP426" t="s">
        <v>103</v>
      </c>
      <c r="AQ426" t="s">
        <v>104</v>
      </c>
      <c r="AR426" t="s">
        <v>105</v>
      </c>
      <c r="AS426" t="s">
        <v>106</v>
      </c>
      <c r="AT426" t="s">
        <v>107</v>
      </c>
      <c r="AU426" t="s">
        <v>108</v>
      </c>
      <c r="AV426" t="s">
        <v>109</v>
      </c>
      <c r="AW426" t="s">
        <v>151</v>
      </c>
      <c r="AX426" t="s">
        <v>178</v>
      </c>
      <c r="AY426" t="s">
        <v>179</v>
      </c>
      <c r="AZ426" t="s">
        <v>177</v>
      </c>
      <c r="BA426" t="s">
        <v>113</v>
      </c>
      <c r="BB426" t="s">
        <v>114</v>
      </c>
      <c r="BC426" t="s">
        <v>115</v>
      </c>
      <c r="BD426" t="b">
        <v>0</v>
      </c>
      <c r="BE426" t="b">
        <v>1</v>
      </c>
      <c r="BF426" t="b">
        <v>1</v>
      </c>
      <c r="BG426" t="b">
        <v>0</v>
      </c>
      <c r="BH426" t="b">
        <v>0</v>
      </c>
      <c r="BI426" t="b">
        <v>0</v>
      </c>
      <c r="BJ426" t="b">
        <v>0</v>
      </c>
      <c r="BK426" t="b">
        <v>1</v>
      </c>
      <c r="BL426">
        <v>404500</v>
      </c>
      <c r="BM426">
        <v>244500</v>
      </c>
    </row>
    <row r="427" spans="1:65">
      <c r="A427" t="s">
        <v>86</v>
      </c>
      <c r="B427" t="s">
        <v>146</v>
      </c>
      <c r="C427" t="s">
        <v>147</v>
      </c>
      <c r="D427" t="s">
        <v>89</v>
      </c>
      <c r="E427" t="s">
        <v>90</v>
      </c>
      <c r="G427" t="s">
        <v>91</v>
      </c>
      <c r="H427" s="225" t="s">
        <v>92</v>
      </c>
      <c r="I427" t="s">
        <v>93</v>
      </c>
      <c r="J427" t="s">
        <v>94</v>
      </c>
      <c r="K427">
        <v>43762</v>
      </c>
      <c r="L427">
        <v>24</v>
      </c>
      <c r="M427">
        <v>10</v>
      </c>
      <c r="N427">
        <v>2019</v>
      </c>
      <c r="T427" t="s">
        <v>162</v>
      </c>
      <c r="U427">
        <v>52.116799999999998</v>
      </c>
      <c r="V427">
        <v>-2.0671330000000001</v>
      </c>
      <c r="W427">
        <v>707.1</v>
      </c>
      <c r="Y427" t="s">
        <v>96</v>
      </c>
      <c r="AI427" t="s">
        <v>97</v>
      </c>
      <c r="AJ427" t="s">
        <v>98</v>
      </c>
      <c r="AL427" t="s">
        <v>99</v>
      </c>
      <c r="AM427" t="s">
        <v>100</v>
      </c>
      <c r="AN427" t="s">
        <v>101</v>
      </c>
      <c r="AO427" t="s">
        <v>102</v>
      </c>
      <c r="AP427" t="s">
        <v>103</v>
      </c>
      <c r="AQ427" t="s">
        <v>104</v>
      </c>
      <c r="AR427" t="s">
        <v>105</v>
      </c>
      <c r="AS427" t="s">
        <v>106</v>
      </c>
      <c r="AT427" t="s">
        <v>107</v>
      </c>
      <c r="AU427" t="s">
        <v>108</v>
      </c>
      <c r="AV427" t="s">
        <v>109</v>
      </c>
      <c r="AW427" t="s">
        <v>110</v>
      </c>
      <c r="AX427" t="s">
        <v>155</v>
      </c>
      <c r="AY427" t="s">
        <v>163</v>
      </c>
      <c r="AZ427" t="s">
        <v>162</v>
      </c>
      <c r="BA427" t="s">
        <v>113</v>
      </c>
      <c r="BB427" t="s">
        <v>114</v>
      </c>
      <c r="BC427" t="s">
        <v>115</v>
      </c>
      <c r="BD427" t="b">
        <v>0</v>
      </c>
      <c r="BE427" t="b">
        <v>1</v>
      </c>
      <c r="BF427" t="b">
        <v>1</v>
      </c>
      <c r="BG427" t="b">
        <v>0</v>
      </c>
      <c r="BH427" t="b">
        <v>0</v>
      </c>
      <c r="BI427" t="b">
        <v>0</v>
      </c>
      <c r="BJ427" t="b">
        <v>0</v>
      </c>
      <c r="BK427" t="b">
        <v>0</v>
      </c>
      <c r="BL427">
        <v>395500</v>
      </c>
      <c r="BM427">
        <v>246500</v>
      </c>
    </row>
    <row r="428" spans="1:65">
      <c r="A428" t="s">
        <v>86</v>
      </c>
      <c r="B428" t="s">
        <v>146</v>
      </c>
      <c r="C428" t="s">
        <v>147</v>
      </c>
      <c r="D428" t="s">
        <v>89</v>
      </c>
      <c r="E428" t="s">
        <v>90</v>
      </c>
      <c r="G428" t="s">
        <v>91</v>
      </c>
      <c r="H428" s="225" t="s">
        <v>92</v>
      </c>
      <c r="I428" t="s">
        <v>93</v>
      </c>
      <c r="J428" t="s">
        <v>94</v>
      </c>
      <c r="M428">
        <v>3</v>
      </c>
      <c r="N428">
        <v>2005</v>
      </c>
      <c r="T428" t="s">
        <v>154</v>
      </c>
      <c r="U428">
        <v>52.125798000000003</v>
      </c>
      <c r="V428">
        <v>-2.05254</v>
      </c>
      <c r="W428">
        <v>707.1</v>
      </c>
      <c r="Y428" t="s">
        <v>96</v>
      </c>
      <c r="AI428" t="s">
        <v>97</v>
      </c>
      <c r="AJ428" t="s">
        <v>98</v>
      </c>
      <c r="AL428" t="s">
        <v>160</v>
      </c>
      <c r="AM428" t="s">
        <v>161</v>
      </c>
      <c r="AN428" t="s">
        <v>101</v>
      </c>
      <c r="AO428" t="s">
        <v>102</v>
      </c>
      <c r="AP428" t="s">
        <v>103</v>
      </c>
      <c r="AQ428" t="s">
        <v>104</v>
      </c>
      <c r="AR428" t="s">
        <v>105</v>
      </c>
      <c r="AS428" t="s">
        <v>106</v>
      </c>
      <c r="AT428" t="s">
        <v>107</v>
      </c>
      <c r="AU428" t="s">
        <v>108</v>
      </c>
      <c r="AV428" t="s">
        <v>109</v>
      </c>
      <c r="AW428" t="s">
        <v>110</v>
      </c>
      <c r="AX428" t="s">
        <v>155</v>
      </c>
      <c r="AY428" t="s">
        <v>156</v>
      </c>
      <c r="AZ428" t="s">
        <v>154</v>
      </c>
      <c r="BA428" t="s">
        <v>113</v>
      </c>
      <c r="BB428" t="s">
        <v>114</v>
      </c>
      <c r="BC428" t="s">
        <v>115</v>
      </c>
      <c r="BD428" t="b">
        <v>0</v>
      </c>
      <c r="BE428" t="b">
        <v>1</v>
      </c>
      <c r="BF428" t="b">
        <v>1</v>
      </c>
      <c r="BG428" t="b">
        <v>0</v>
      </c>
      <c r="BH428" t="b">
        <v>0</v>
      </c>
      <c r="BI428" t="b">
        <v>0</v>
      </c>
      <c r="BJ428" t="b">
        <v>0</v>
      </c>
      <c r="BK428" t="b">
        <v>1</v>
      </c>
      <c r="BL428">
        <v>396500</v>
      </c>
      <c r="BM428">
        <v>247500</v>
      </c>
    </row>
    <row r="429" spans="1:65">
      <c r="A429" t="s">
        <v>86</v>
      </c>
      <c r="B429" t="s">
        <v>146</v>
      </c>
      <c r="C429" t="s">
        <v>147</v>
      </c>
      <c r="D429" t="s">
        <v>89</v>
      </c>
      <c r="E429" t="s">
        <v>90</v>
      </c>
      <c r="G429" t="s">
        <v>91</v>
      </c>
      <c r="H429" s="225" t="s">
        <v>92</v>
      </c>
      <c r="I429" t="s">
        <v>93</v>
      </c>
      <c r="J429" t="s">
        <v>94</v>
      </c>
      <c r="K429">
        <v>43399</v>
      </c>
      <c r="L429">
        <v>26</v>
      </c>
      <c r="M429">
        <v>10</v>
      </c>
      <c r="N429">
        <v>2018</v>
      </c>
      <c r="T429" t="s">
        <v>162</v>
      </c>
      <c r="U429">
        <v>52.116799999999998</v>
      </c>
      <c r="V429">
        <v>-2.0671330000000001</v>
      </c>
      <c r="W429">
        <v>707.1</v>
      </c>
      <c r="Y429" t="s">
        <v>96</v>
      </c>
      <c r="AI429" t="s">
        <v>97</v>
      </c>
      <c r="AJ429" t="s">
        <v>98</v>
      </c>
      <c r="AL429" t="s">
        <v>99</v>
      </c>
      <c r="AM429" t="s">
        <v>100</v>
      </c>
      <c r="AN429" t="s">
        <v>101</v>
      </c>
      <c r="AO429" t="s">
        <v>102</v>
      </c>
      <c r="AP429" t="s">
        <v>103</v>
      </c>
      <c r="AQ429" t="s">
        <v>104</v>
      </c>
      <c r="AR429" t="s">
        <v>105</v>
      </c>
      <c r="AS429" t="s">
        <v>106</v>
      </c>
      <c r="AT429" t="s">
        <v>107</v>
      </c>
      <c r="AU429" t="s">
        <v>108</v>
      </c>
      <c r="AV429" t="s">
        <v>109</v>
      </c>
      <c r="AW429" t="s">
        <v>110</v>
      </c>
      <c r="AX429" t="s">
        <v>155</v>
      </c>
      <c r="AY429" t="s">
        <v>163</v>
      </c>
      <c r="AZ429" t="s">
        <v>162</v>
      </c>
      <c r="BA429" t="s">
        <v>113</v>
      </c>
      <c r="BB429" t="s">
        <v>114</v>
      </c>
      <c r="BC429" t="s">
        <v>115</v>
      </c>
      <c r="BD429" t="b">
        <v>0</v>
      </c>
      <c r="BE429" t="b">
        <v>1</v>
      </c>
      <c r="BF429" t="b">
        <v>1</v>
      </c>
      <c r="BG429" t="b">
        <v>0</v>
      </c>
      <c r="BH429" t="b">
        <v>0</v>
      </c>
      <c r="BI429" t="b">
        <v>0</v>
      </c>
      <c r="BJ429" t="b">
        <v>0</v>
      </c>
      <c r="BK429" t="b">
        <v>0</v>
      </c>
      <c r="BL429">
        <v>395500</v>
      </c>
      <c r="BM429">
        <v>246500</v>
      </c>
    </row>
    <row r="430" spans="1:65">
      <c r="A430" t="s">
        <v>86</v>
      </c>
      <c r="B430" t="s">
        <v>146</v>
      </c>
      <c r="C430" t="s">
        <v>147</v>
      </c>
      <c r="D430" t="s">
        <v>89</v>
      </c>
      <c r="E430" t="s">
        <v>90</v>
      </c>
      <c r="G430" t="s">
        <v>91</v>
      </c>
      <c r="H430" s="225" t="s">
        <v>92</v>
      </c>
      <c r="I430" t="s">
        <v>93</v>
      </c>
      <c r="J430" t="s">
        <v>94</v>
      </c>
      <c r="M430">
        <v>3</v>
      </c>
      <c r="N430">
        <v>2001</v>
      </c>
      <c r="T430" t="s">
        <v>177</v>
      </c>
      <c r="U430">
        <v>52.098821000000001</v>
      </c>
      <c r="V430">
        <v>-1.9357219999999999</v>
      </c>
      <c r="W430">
        <v>707.1</v>
      </c>
      <c r="Y430" t="s">
        <v>96</v>
      </c>
      <c r="AI430" t="s">
        <v>97</v>
      </c>
      <c r="AJ430" t="s">
        <v>98</v>
      </c>
      <c r="AL430" t="s">
        <v>160</v>
      </c>
      <c r="AM430" t="s">
        <v>161</v>
      </c>
      <c r="AN430" t="s">
        <v>101</v>
      </c>
      <c r="AO430" t="s">
        <v>102</v>
      </c>
      <c r="AP430" t="s">
        <v>103</v>
      </c>
      <c r="AQ430" t="s">
        <v>104</v>
      </c>
      <c r="AR430" t="s">
        <v>105</v>
      </c>
      <c r="AS430" t="s">
        <v>106</v>
      </c>
      <c r="AT430" t="s">
        <v>107</v>
      </c>
      <c r="AU430" t="s">
        <v>108</v>
      </c>
      <c r="AV430" t="s">
        <v>109</v>
      </c>
      <c r="AW430" t="s">
        <v>151</v>
      </c>
      <c r="AX430" t="s">
        <v>178</v>
      </c>
      <c r="AY430" t="s">
        <v>179</v>
      </c>
      <c r="AZ430" t="s">
        <v>177</v>
      </c>
      <c r="BA430" t="s">
        <v>113</v>
      </c>
      <c r="BB430" t="s">
        <v>114</v>
      </c>
      <c r="BC430" t="s">
        <v>115</v>
      </c>
      <c r="BD430" t="b">
        <v>0</v>
      </c>
      <c r="BE430" t="b">
        <v>1</v>
      </c>
      <c r="BF430" t="b">
        <v>1</v>
      </c>
      <c r="BG430" t="b">
        <v>0</v>
      </c>
      <c r="BH430" t="b">
        <v>0</v>
      </c>
      <c r="BI430" t="b">
        <v>0</v>
      </c>
      <c r="BJ430" t="b">
        <v>0</v>
      </c>
      <c r="BK430" t="b">
        <v>1</v>
      </c>
      <c r="BL430">
        <v>404500</v>
      </c>
      <c r="BM430">
        <v>244500</v>
      </c>
    </row>
    <row r="431" spans="1:65">
      <c r="A431" t="s">
        <v>86</v>
      </c>
      <c r="B431" t="s">
        <v>146</v>
      </c>
      <c r="C431" t="s">
        <v>147</v>
      </c>
      <c r="D431" t="s">
        <v>89</v>
      </c>
      <c r="E431" t="s">
        <v>90</v>
      </c>
      <c r="G431" t="s">
        <v>91</v>
      </c>
      <c r="H431" s="225" t="s">
        <v>92</v>
      </c>
      <c r="I431" t="s">
        <v>93</v>
      </c>
      <c r="J431" t="s">
        <v>94</v>
      </c>
      <c r="M431">
        <v>10</v>
      </c>
      <c r="N431">
        <v>2003</v>
      </c>
      <c r="T431" t="s">
        <v>154</v>
      </c>
      <c r="U431">
        <v>52.125798000000003</v>
      </c>
      <c r="V431">
        <v>-2.05254</v>
      </c>
      <c r="W431">
        <v>707.1</v>
      </c>
      <c r="Y431" t="s">
        <v>96</v>
      </c>
      <c r="AI431" t="s">
        <v>97</v>
      </c>
      <c r="AJ431" t="s">
        <v>98</v>
      </c>
      <c r="AL431" t="s">
        <v>160</v>
      </c>
      <c r="AM431" t="s">
        <v>161</v>
      </c>
      <c r="AN431" t="s">
        <v>101</v>
      </c>
      <c r="AO431" t="s">
        <v>102</v>
      </c>
      <c r="AP431" t="s">
        <v>103</v>
      </c>
      <c r="AQ431" t="s">
        <v>104</v>
      </c>
      <c r="AR431" t="s">
        <v>105</v>
      </c>
      <c r="AS431" t="s">
        <v>106</v>
      </c>
      <c r="AT431" t="s">
        <v>107</v>
      </c>
      <c r="AU431" t="s">
        <v>108</v>
      </c>
      <c r="AV431" t="s">
        <v>109</v>
      </c>
      <c r="AW431" t="s">
        <v>110</v>
      </c>
      <c r="AX431" t="s">
        <v>155</v>
      </c>
      <c r="AY431" t="s">
        <v>156</v>
      </c>
      <c r="AZ431" t="s">
        <v>154</v>
      </c>
      <c r="BA431" t="s">
        <v>113</v>
      </c>
      <c r="BB431" t="s">
        <v>114</v>
      </c>
      <c r="BC431" t="s">
        <v>115</v>
      </c>
      <c r="BD431" t="b">
        <v>0</v>
      </c>
      <c r="BE431" t="b">
        <v>1</v>
      </c>
      <c r="BF431" t="b">
        <v>1</v>
      </c>
      <c r="BG431" t="b">
        <v>0</v>
      </c>
      <c r="BH431" t="b">
        <v>0</v>
      </c>
      <c r="BI431" t="b">
        <v>0</v>
      </c>
      <c r="BJ431" t="b">
        <v>0</v>
      </c>
      <c r="BK431" t="b">
        <v>1</v>
      </c>
      <c r="BL431">
        <v>396500</v>
      </c>
      <c r="BM431">
        <v>247500</v>
      </c>
    </row>
    <row r="432" spans="1:65">
      <c r="A432" t="s">
        <v>86</v>
      </c>
      <c r="B432" t="s">
        <v>146</v>
      </c>
      <c r="C432" t="s">
        <v>147</v>
      </c>
      <c r="D432" t="s">
        <v>89</v>
      </c>
      <c r="E432" t="s">
        <v>90</v>
      </c>
      <c r="G432" t="s">
        <v>91</v>
      </c>
      <c r="H432" s="225" t="s">
        <v>92</v>
      </c>
      <c r="I432" t="s">
        <v>93</v>
      </c>
      <c r="J432" t="s">
        <v>94</v>
      </c>
      <c r="M432">
        <v>3</v>
      </c>
      <c r="N432">
        <v>2000</v>
      </c>
      <c r="T432" t="s">
        <v>169</v>
      </c>
      <c r="U432">
        <v>52.026831000000001</v>
      </c>
      <c r="V432">
        <v>-2.139872</v>
      </c>
      <c r="W432">
        <v>707.1</v>
      </c>
      <c r="Y432" t="s">
        <v>96</v>
      </c>
      <c r="AI432" t="s">
        <v>97</v>
      </c>
      <c r="AJ432" t="s">
        <v>98</v>
      </c>
      <c r="AL432" t="s">
        <v>160</v>
      </c>
      <c r="AM432" t="s">
        <v>161</v>
      </c>
      <c r="AN432" t="s">
        <v>101</v>
      </c>
      <c r="AO432" t="s">
        <v>102</v>
      </c>
      <c r="AP432" t="s">
        <v>103</v>
      </c>
      <c r="AQ432" t="s">
        <v>104</v>
      </c>
      <c r="AR432" t="s">
        <v>105</v>
      </c>
      <c r="AS432" t="s">
        <v>106</v>
      </c>
      <c r="AT432" t="s">
        <v>107</v>
      </c>
      <c r="AU432" t="s">
        <v>108</v>
      </c>
      <c r="AV432" t="s">
        <v>109</v>
      </c>
      <c r="AW432" t="s">
        <v>110</v>
      </c>
      <c r="AX432" t="s">
        <v>170</v>
      </c>
      <c r="AY432" t="s">
        <v>171</v>
      </c>
      <c r="AZ432" t="s">
        <v>169</v>
      </c>
      <c r="BA432" t="s">
        <v>113</v>
      </c>
      <c r="BB432" t="s">
        <v>114</v>
      </c>
      <c r="BC432" t="s">
        <v>115</v>
      </c>
      <c r="BD432" t="b">
        <v>0</v>
      </c>
      <c r="BE432" t="b">
        <v>1</v>
      </c>
      <c r="BF432" t="b">
        <v>1</v>
      </c>
      <c r="BG432" t="b">
        <v>0</v>
      </c>
      <c r="BH432" t="b">
        <v>0</v>
      </c>
      <c r="BI432" t="b">
        <v>0</v>
      </c>
      <c r="BJ432" t="b">
        <v>0</v>
      </c>
      <c r="BK432" t="b">
        <v>1</v>
      </c>
      <c r="BL432">
        <v>390500</v>
      </c>
      <c r="BM432">
        <v>236500</v>
      </c>
    </row>
    <row r="433" spans="1:65">
      <c r="A433" t="s">
        <v>86</v>
      </c>
      <c r="B433" t="s">
        <v>146</v>
      </c>
      <c r="C433" t="s">
        <v>147</v>
      </c>
      <c r="D433" t="s">
        <v>89</v>
      </c>
      <c r="E433" t="s">
        <v>90</v>
      </c>
      <c r="G433" t="s">
        <v>91</v>
      </c>
      <c r="H433" s="225" t="s">
        <v>92</v>
      </c>
      <c r="I433" t="s">
        <v>93</v>
      </c>
      <c r="J433" t="s">
        <v>94</v>
      </c>
      <c r="K433">
        <v>40605</v>
      </c>
      <c r="L433">
        <v>3</v>
      </c>
      <c r="M433">
        <v>3</v>
      </c>
      <c r="N433">
        <v>2011</v>
      </c>
      <c r="T433" t="s">
        <v>162</v>
      </c>
      <c r="U433">
        <v>52.116799999999998</v>
      </c>
      <c r="V433">
        <v>-2.0671330000000001</v>
      </c>
      <c r="W433">
        <v>707.1</v>
      </c>
      <c r="Y433" t="s">
        <v>96</v>
      </c>
      <c r="AI433" t="s">
        <v>97</v>
      </c>
      <c r="AJ433" t="s">
        <v>98</v>
      </c>
      <c r="AL433" t="s">
        <v>186</v>
      </c>
      <c r="AM433" t="s">
        <v>187</v>
      </c>
      <c r="AN433" t="s">
        <v>101</v>
      </c>
      <c r="AO433" t="s">
        <v>102</v>
      </c>
      <c r="AP433" t="s">
        <v>103</v>
      </c>
      <c r="AQ433" t="s">
        <v>104</v>
      </c>
      <c r="AR433" t="s">
        <v>105</v>
      </c>
      <c r="AS433" t="s">
        <v>106</v>
      </c>
      <c r="AT433" t="s">
        <v>107</v>
      </c>
      <c r="AU433" t="s">
        <v>108</v>
      </c>
      <c r="AV433" t="s">
        <v>109</v>
      </c>
      <c r="AW433" t="s">
        <v>110</v>
      </c>
      <c r="AX433" t="s">
        <v>155</v>
      </c>
      <c r="AY433" t="s">
        <v>163</v>
      </c>
      <c r="AZ433" t="s">
        <v>162</v>
      </c>
      <c r="BA433" t="s">
        <v>113</v>
      </c>
      <c r="BB433" t="s">
        <v>114</v>
      </c>
      <c r="BC433" t="s">
        <v>115</v>
      </c>
      <c r="BD433" t="b">
        <v>0</v>
      </c>
      <c r="BE433" t="b">
        <v>1</v>
      </c>
      <c r="BF433" t="b">
        <v>1</v>
      </c>
      <c r="BG433" t="b">
        <v>0</v>
      </c>
      <c r="BH433" t="b">
        <v>0</v>
      </c>
      <c r="BI433" t="b">
        <v>0</v>
      </c>
      <c r="BJ433" t="b">
        <v>0</v>
      </c>
      <c r="BK433" t="b">
        <v>0</v>
      </c>
      <c r="BL433">
        <v>395500</v>
      </c>
      <c r="BM433">
        <v>246500</v>
      </c>
    </row>
    <row r="434" spans="1:65">
      <c r="A434" t="s">
        <v>86</v>
      </c>
      <c r="B434" t="s">
        <v>146</v>
      </c>
      <c r="C434" t="s">
        <v>147</v>
      </c>
      <c r="D434" t="s">
        <v>89</v>
      </c>
      <c r="E434" t="s">
        <v>90</v>
      </c>
      <c r="G434" t="s">
        <v>91</v>
      </c>
      <c r="H434" s="225" t="s">
        <v>92</v>
      </c>
      <c r="I434" t="s">
        <v>93</v>
      </c>
      <c r="J434" t="s">
        <v>94</v>
      </c>
      <c r="K434">
        <v>43748</v>
      </c>
      <c r="L434">
        <v>10</v>
      </c>
      <c r="M434">
        <v>10</v>
      </c>
      <c r="N434">
        <v>2019</v>
      </c>
      <c r="T434" t="s">
        <v>162</v>
      </c>
      <c r="U434">
        <v>52.116799999999998</v>
      </c>
      <c r="V434">
        <v>-2.0671330000000001</v>
      </c>
      <c r="W434">
        <v>707.1</v>
      </c>
      <c r="Y434" t="s">
        <v>96</v>
      </c>
      <c r="AI434" t="s">
        <v>97</v>
      </c>
      <c r="AJ434" t="s">
        <v>98</v>
      </c>
      <c r="AL434" t="s">
        <v>99</v>
      </c>
      <c r="AM434" t="s">
        <v>100</v>
      </c>
      <c r="AN434" t="s">
        <v>101</v>
      </c>
      <c r="AO434" t="s">
        <v>102</v>
      </c>
      <c r="AP434" t="s">
        <v>103</v>
      </c>
      <c r="AQ434" t="s">
        <v>104</v>
      </c>
      <c r="AR434" t="s">
        <v>105</v>
      </c>
      <c r="AS434" t="s">
        <v>106</v>
      </c>
      <c r="AT434" t="s">
        <v>107</v>
      </c>
      <c r="AU434" t="s">
        <v>108</v>
      </c>
      <c r="AV434" t="s">
        <v>109</v>
      </c>
      <c r="AW434" t="s">
        <v>110</v>
      </c>
      <c r="AX434" t="s">
        <v>155</v>
      </c>
      <c r="AY434" t="s">
        <v>163</v>
      </c>
      <c r="AZ434" t="s">
        <v>162</v>
      </c>
      <c r="BA434" t="s">
        <v>113</v>
      </c>
      <c r="BB434" t="s">
        <v>114</v>
      </c>
      <c r="BC434" t="s">
        <v>115</v>
      </c>
      <c r="BD434" t="b">
        <v>0</v>
      </c>
      <c r="BE434" t="b">
        <v>1</v>
      </c>
      <c r="BF434" t="b">
        <v>1</v>
      </c>
      <c r="BG434" t="b">
        <v>0</v>
      </c>
      <c r="BH434" t="b">
        <v>0</v>
      </c>
      <c r="BI434" t="b">
        <v>0</v>
      </c>
      <c r="BJ434" t="b">
        <v>0</v>
      </c>
      <c r="BK434" t="b">
        <v>0</v>
      </c>
      <c r="BL434">
        <v>395500</v>
      </c>
      <c r="BM434">
        <v>246500</v>
      </c>
    </row>
    <row r="435" spans="1:65">
      <c r="A435" t="s">
        <v>116</v>
      </c>
      <c r="B435" t="s">
        <v>146</v>
      </c>
      <c r="C435" t="s">
        <v>147</v>
      </c>
      <c r="D435" t="s">
        <v>117</v>
      </c>
      <c r="E435" t="s">
        <v>118</v>
      </c>
      <c r="G435" t="s">
        <v>119</v>
      </c>
      <c r="H435" s="225" t="s">
        <v>120</v>
      </c>
      <c r="I435" t="s">
        <v>93</v>
      </c>
      <c r="J435" t="s">
        <v>94</v>
      </c>
      <c r="K435">
        <v>44124</v>
      </c>
      <c r="L435">
        <v>20</v>
      </c>
      <c r="M435">
        <v>10</v>
      </c>
      <c r="N435">
        <v>2020</v>
      </c>
      <c r="S435" t="s">
        <v>240</v>
      </c>
      <c r="T435" t="s">
        <v>199</v>
      </c>
      <c r="U435">
        <v>52.095772590000003</v>
      </c>
      <c r="V435">
        <v>-1.955455986</v>
      </c>
      <c r="W435">
        <v>707.1</v>
      </c>
      <c r="Y435" t="s">
        <v>123</v>
      </c>
      <c r="AI435" t="s">
        <v>97</v>
      </c>
      <c r="AJ435" t="s">
        <v>98</v>
      </c>
      <c r="AL435" t="s">
        <v>124</v>
      </c>
      <c r="AM435" t="s">
        <v>125</v>
      </c>
      <c r="AN435" t="s">
        <v>126</v>
      </c>
      <c r="AO435" t="s">
        <v>127</v>
      </c>
      <c r="AP435" t="s">
        <v>128</v>
      </c>
      <c r="AQ435" t="s">
        <v>104</v>
      </c>
      <c r="AR435" t="s">
        <v>105</v>
      </c>
      <c r="AS435" t="s">
        <v>129</v>
      </c>
      <c r="AT435" t="s">
        <v>130</v>
      </c>
      <c r="AU435" t="s">
        <v>131</v>
      </c>
      <c r="AV435" t="s">
        <v>132</v>
      </c>
      <c r="AW435" t="s">
        <v>151</v>
      </c>
      <c r="AX435" t="s">
        <v>178</v>
      </c>
      <c r="AY435" t="s">
        <v>200</v>
      </c>
      <c r="AZ435" t="s">
        <v>199</v>
      </c>
      <c r="BA435" t="s">
        <v>113</v>
      </c>
      <c r="BB435" t="s">
        <v>114</v>
      </c>
      <c r="BC435" t="s">
        <v>115</v>
      </c>
      <c r="BD435" t="b">
        <v>0</v>
      </c>
      <c r="BE435" t="b">
        <v>1</v>
      </c>
      <c r="BF435" t="b">
        <v>0</v>
      </c>
      <c r="BG435" t="b">
        <v>0</v>
      </c>
      <c r="BH435" t="b">
        <v>0</v>
      </c>
      <c r="BI435" t="b">
        <v>0</v>
      </c>
      <c r="BJ435" t="b">
        <v>1</v>
      </c>
      <c r="BK435" t="b">
        <v>0</v>
      </c>
      <c r="BL435">
        <v>403148</v>
      </c>
      <c r="BM435">
        <v>244160</v>
      </c>
    </row>
    <row r="436" spans="1:65">
      <c r="A436" t="s">
        <v>86</v>
      </c>
      <c r="B436" t="s">
        <v>146</v>
      </c>
      <c r="C436" t="s">
        <v>147</v>
      </c>
      <c r="D436" t="s">
        <v>89</v>
      </c>
      <c r="E436" t="s">
        <v>90</v>
      </c>
      <c r="G436" t="s">
        <v>91</v>
      </c>
      <c r="H436" s="225" t="s">
        <v>92</v>
      </c>
      <c r="I436" t="s">
        <v>93</v>
      </c>
      <c r="J436" t="s">
        <v>94</v>
      </c>
      <c r="K436">
        <v>43181</v>
      </c>
      <c r="L436">
        <v>22</v>
      </c>
      <c r="M436">
        <v>3</v>
      </c>
      <c r="N436">
        <v>2018</v>
      </c>
      <c r="T436" t="s">
        <v>162</v>
      </c>
      <c r="U436">
        <v>52.116799999999998</v>
      </c>
      <c r="V436">
        <v>-2.0671330000000001</v>
      </c>
      <c r="W436">
        <v>707.1</v>
      </c>
      <c r="Y436" t="s">
        <v>96</v>
      </c>
      <c r="AI436" t="s">
        <v>97</v>
      </c>
      <c r="AJ436" t="s">
        <v>98</v>
      </c>
      <c r="AL436" t="s">
        <v>99</v>
      </c>
      <c r="AM436" t="s">
        <v>100</v>
      </c>
      <c r="AN436" t="s">
        <v>101</v>
      </c>
      <c r="AO436" t="s">
        <v>102</v>
      </c>
      <c r="AP436" t="s">
        <v>103</v>
      </c>
      <c r="AQ436" t="s">
        <v>104</v>
      </c>
      <c r="AR436" t="s">
        <v>105</v>
      </c>
      <c r="AS436" t="s">
        <v>106</v>
      </c>
      <c r="AT436" t="s">
        <v>107</v>
      </c>
      <c r="AU436" t="s">
        <v>108</v>
      </c>
      <c r="AV436" t="s">
        <v>109</v>
      </c>
      <c r="AW436" t="s">
        <v>110</v>
      </c>
      <c r="AX436" t="s">
        <v>155</v>
      </c>
      <c r="AY436" t="s">
        <v>163</v>
      </c>
      <c r="AZ436" t="s">
        <v>162</v>
      </c>
      <c r="BA436" t="s">
        <v>113</v>
      </c>
      <c r="BB436" t="s">
        <v>114</v>
      </c>
      <c r="BC436" t="s">
        <v>115</v>
      </c>
      <c r="BD436" t="b">
        <v>0</v>
      </c>
      <c r="BE436" t="b">
        <v>1</v>
      </c>
      <c r="BF436" t="b">
        <v>1</v>
      </c>
      <c r="BG436" t="b">
        <v>0</v>
      </c>
      <c r="BH436" t="b">
        <v>0</v>
      </c>
      <c r="BI436" t="b">
        <v>0</v>
      </c>
      <c r="BJ436" t="b">
        <v>0</v>
      </c>
      <c r="BK436" t="b">
        <v>0</v>
      </c>
      <c r="BL436">
        <v>395500</v>
      </c>
      <c r="BM436">
        <v>246500</v>
      </c>
    </row>
    <row r="437" spans="1:65">
      <c r="A437" t="s">
        <v>86</v>
      </c>
      <c r="B437" t="s">
        <v>146</v>
      </c>
      <c r="C437" t="s">
        <v>147</v>
      </c>
      <c r="D437" t="s">
        <v>89</v>
      </c>
      <c r="E437" t="s">
        <v>90</v>
      </c>
      <c r="G437" t="s">
        <v>91</v>
      </c>
      <c r="H437" s="225" t="s">
        <v>92</v>
      </c>
      <c r="I437" t="s">
        <v>93</v>
      </c>
      <c r="J437" t="s">
        <v>94</v>
      </c>
      <c r="M437">
        <v>11</v>
      </c>
      <c r="N437">
        <v>2000</v>
      </c>
      <c r="T437" t="s">
        <v>177</v>
      </c>
      <c r="U437">
        <v>52.098821000000001</v>
      </c>
      <c r="V437">
        <v>-1.9357219999999999</v>
      </c>
      <c r="W437">
        <v>707.1</v>
      </c>
      <c r="Y437" t="s">
        <v>96</v>
      </c>
      <c r="AI437" t="s">
        <v>97</v>
      </c>
      <c r="AJ437" t="s">
        <v>98</v>
      </c>
      <c r="AL437" t="s">
        <v>160</v>
      </c>
      <c r="AM437" t="s">
        <v>161</v>
      </c>
      <c r="AN437" t="s">
        <v>101</v>
      </c>
      <c r="AO437" t="s">
        <v>102</v>
      </c>
      <c r="AP437" t="s">
        <v>103</v>
      </c>
      <c r="AQ437" t="s">
        <v>104</v>
      </c>
      <c r="AR437" t="s">
        <v>105</v>
      </c>
      <c r="AS437" t="s">
        <v>106</v>
      </c>
      <c r="AT437" t="s">
        <v>107</v>
      </c>
      <c r="AU437" t="s">
        <v>108</v>
      </c>
      <c r="AV437" t="s">
        <v>109</v>
      </c>
      <c r="AW437" t="s">
        <v>151</v>
      </c>
      <c r="AX437" t="s">
        <v>178</v>
      </c>
      <c r="AY437" t="s">
        <v>179</v>
      </c>
      <c r="AZ437" t="s">
        <v>177</v>
      </c>
      <c r="BA437" t="s">
        <v>113</v>
      </c>
      <c r="BB437" t="s">
        <v>114</v>
      </c>
      <c r="BC437" t="s">
        <v>115</v>
      </c>
      <c r="BD437" t="b">
        <v>0</v>
      </c>
      <c r="BE437" t="b">
        <v>1</v>
      </c>
      <c r="BF437" t="b">
        <v>1</v>
      </c>
      <c r="BG437" t="b">
        <v>0</v>
      </c>
      <c r="BH437" t="b">
        <v>0</v>
      </c>
      <c r="BI437" t="b">
        <v>0</v>
      </c>
      <c r="BJ437" t="b">
        <v>0</v>
      </c>
      <c r="BK437" t="b">
        <v>1</v>
      </c>
      <c r="BL437">
        <v>404500</v>
      </c>
      <c r="BM437">
        <v>244500</v>
      </c>
    </row>
    <row r="438" spans="1:65">
      <c r="A438" t="s">
        <v>116</v>
      </c>
      <c r="B438" t="s">
        <v>146</v>
      </c>
      <c r="C438" t="s">
        <v>147</v>
      </c>
      <c r="D438" t="s">
        <v>117</v>
      </c>
      <c r="E438" t="s">
        <v>118</v>
      </c>
      <c r="G438" t="s">
        <v>119</v>
      </c>
      <c r="H438" s="225" t="s">
        <v>120</v>
      </c>
      <c r="I438" t="s">
        <v>93</v>
      </c>
      <c r="J438" t="s">
        <v>94</v>
      </c>
      <c r="K438">
        <v>44136</v>
      </c>
      <c r="L438">
        <v>1</v>
      </c>
      <c r="M438">
        <v>11</v>
      </c>
      <c r="N438">
        <v>2020</v>
      </c>
      <c r="S438" t="s">
        <v>227</v>
      </c>
      <c r="T438" t="s">
        <v>228</v>
      </c>
      <c r="U438">
        <v>52.086785370000001</v>
      </c>
      <c r="V438">
        <v>-1.954818653</v>
      </c>
      <c r="W438">
        <v>707.1</v>
      </c>
      <c r="Y438" t="s">
        <v>123</v>
      </c>
      <c r="AI438" t="s">
        <v>97</v>
      </c>
      <c r="AJ438" t="s">
        <v>98</v>
      </c>
      <c r="AL438" t="s">
        <v>124</v>
      </c>
      <c r="AM438" t="s">
        <v>125</v>
      </c>
      <c r="AN438" t="s">
        <v>126</v>
      </c>
      <c r="AO438" t="s">
        <v>127</v>
      </c>
      <c r="AP438" t="s">
        <v>128</v>
      </c>
      <c r="AQ438" t="s">
        <v>104</v>
      </c>
      <c r="AR438" t="s">
        <v>105</v>
      </c>
      <c r="AS438" t="s">
        <v>129</v>
      </c>
      <c r="AT438" t="s">
        <v>130</v>
      </c>
      <c r="AU438" t="s">
        <v>131</v>
      </c>
      <c r="AV438" t="s">
        <v>132</v>
      </c>
      <c r="AW438" t="s">
        <v>151</v>
      </c>
      <c r="AX438" t="s">
        <v>178</v>
      </c>
      <c r="AY438" t="s">
        <v>229</v>
      </c>
      <c r="AZ438" t="s">
        <v>228</v>
      </c>
      <c r="BA438" t="s">
        <v>113</v>
      </c>
      <c r="BB438" t="s">
        <v>114</v>
      </c>
      <c r="BC438" t="s">
        <v>115</v>
      </c>
      <c r="BD438" t="b">
        <v>0</v>
      </c>
      <c r="BE438" t="b">
        <v>1</v>
      </c>
      <c r="BF438" t="b">
        <v>0</v>
      </c>
      <c r="BG438" t="b">
        <v>1</v>
      </c>
      <c r="BH438" t="b">
        <v>0</v>
      </c>
      <c r="BI438" t="b">
        <v>0</v>
      </c>
      <c r="BJ438" t="b">
        <v>1</v>
      </c>
      <c r="BK438" t="b">
        <v>0</v>
      </c>
      <c r="BL438">
        <v>403193</v>
      </c>
      <c r="BM438">
        <v>243160</v>
      </c>
    </row>
    <row r="439" spans="1:65">
      <c r="A439" t="s">
        <v>86</v>
      </c>
      <c r="B439" t="s">
        <v>146</v>
      </c>
      <c r="C439" t="s">
        <v>147</v>
      </c>
      <c r="D439" t="s">
        <v>89</v>
      </c>
      <c r="E439" t="s">
        <v>90</v>
      </c>
      <c r="G439" t="s">
        <v>91</v>
      </c>
      <c r="H439" s="225" t="s">
        <v>92</v>
      </c>
      <c r="I439" t="s">
        <v>93</v>
      </c>
      <c r="J439" t="s">
        <v>94</v>
      </c>
      <c r="K439">
        <v>43797</v>
      </c>
      <c r="L439">
        <v>28</v>
      </c>
      <c r="M439">
        <v>11</v>
      </c>
      <c r="N439">
        <v>2019</v>
      </c>
      <c r="T439" t="s">
        <v>162</v>
      </c>
      <c r="U439">
        <v>52.116799999999998</v>
      </c>
      <c r="V439">
        <v>-2.0671330000000001</v>
      </c>
      <c r="W439">
        <v>707.1</v>
      </c>
      <c r="Y439" t="s">
        <v>96</v>
      </c>
      <c r="AI439" t="s">
        <v>97</v>
      </c>
      <c r="AJ439" t="s">
        <v>98</v>
      </c>
      <c r="AL439" t="s">
        <v>99</v>
      </c>
      <c r="AM439" t="s">
        <v>100</v>
      </c>
      <c r="AN439" t="s">
        <v>101</v>
      </c>
      <c r="AO439" t="s">
        <v>102</v>
      </c>
      <c r="AP439" t="s">
        <v>103</v>
      </c>
      <c r="AQ439" t="s">
        <v>104</v>
      </c>
      <c r="AR439" t="s">
        <v>105</v>
      </c>
      <c r="AS439" t="s">
        <v>106</v>
      </c>
      <c r="AT439" t="s">
        <v>107</v>
      </c>
      <c r="AU439" t="s">
        <v>108</v>
      </c>
      <c r="AV439" t="s">
        <v>109</v>
      </c>
      <c r="AW439" t="s">
        <v>110</v>
      </c>
      <c r="AX439" t="s">
        <v>155</v>
      </c>
      <c r="AY439" t="s">
        <v>163</v>
      </c>
      <c r="AZ439" t="s">
        <v>162</v>
      </c>
      <c r="BA439" t="s">
        <v>113</v>
      </c>
      <c r="BB439" t="s">
        <v>114</v>
      </c>
      <c r="BC439" t="s">
        <v>115</v>
      </c>
      <c r="BD439" t="b">
        <v>0</v>
      </c>
      <c r="BE439" t="b">
        <v>1</v>
      </c>
      <c r="BF439" t="b">
        <v>1</v>
      </c>
      <c r="BG439" t="b">
        <v>0</v>
      </c>
      <c r="BH439" t="b">
        <v>0</v>
      </c>
      <c r="BI439" t="b">
        <v>0</v>
      </c>
      <c r="BJ439" t="b">
        <v>0</v>
      </c>
      <c r="BK439" t="b">
        <v>0</v>
      </c>
      <c r="BL439">
        <v>395500</v>
      </c>
      <c r="BM439">
        <v>246500</v>
      </c>
    </row>
    <row r="440" spans="1:65">
      <c r="A440" t="s">
        <v>86</v>
      </c>
      <c r="B440" t="s">
        <v>146</v>
      </c>
      <c r="C440" t="s">
        <v>147</v>
      </c>
      <c r="D440" t="s">
        <v>89</v>
      </c>
      <c r="E440" t="s">
        <v>90</v>
      </c>
      <c r="G440" t="s">
        <v>91</v>
      </c>
      <c r="H440" s="225" t="s">
        <v>92</v>
      </c>
      <c r="I440" t="s">
        <v>93</v>
      </c>
      <c r="J440" t="s">
        <v>94</v>
      </c>
      <c r="M440">
        <v>11</v>
      </c>
      <c r="N440">
        <v>2003</v>
      </c>
      <c r="T440" t="s">
        <v>154</v>
      </c>
      <c r="U440">
        <v>52.125798000000003</v>
      </c>
      <c r="V440">
        <v>-2.05254</v>
      </c>
      <c r="W440">
        <v>707.1</v>
      </c>
      <c r="Y440" t="s">
        <v>96</v>
      </c>
      <c r="AI440" t="s">
        <v>97</v>
      </c>
      <c r="AJ440" t="s">
        <v>98</v>
      </c>
      <c r="AL440" t="s">
        <v>160</v>
      </c>
      <c r="AM440" t="s">
        <v>161</v>
      </c>
      <c r="AN440" t="s">
        <v>101</v>
      </c>
      <c r="AO440" t="s">
        <v>102</v>
      </c>
      <c r="AP440" t="s">
        <v>103</v>
      </c>
      <c r="AQ440" t="s">
        <v>104</v>
      </c>
      <c r="AR440" t="s">
        <v>105</v>
      </c>
      <c r="AS440" t="s">
        <v>106</v>
      </c>
      <c r="AT440" t="s">
        <v>107</v>
      </c>
      <c r="AU440" t="s">
        <v>108</v>
      </c>
      <c r="AV440" t="s">
        <v>109</v>
      </c>
      <c r="AW440" t="s">
        <v>110</v>
      </c>
      <c r="AX440" t="s">
        <v>155</v>
      </c>
      <c r="AY440" t="s">
        <v>156</v>
      </c>
      <c r="AZ440" t="s">
        <v>154</v>
      </c>
      <c r="BA440" t="s">
        <v>113</v>
      </c>
      <c r="BB440" t="s">
        <v>114</v>
      </c>
      <c r="BC440" t="s">
        <v>115</v>
      </c>
      <c r="BD440" t="b">
        <v>0</v>
      </c>
      <c r="BE440" t="b">
        <v>1</v>
      </c>
      <c r="BF440" t="b">
        <v>1</v>
      </c>
      <c r="BG440" t="b">
        <v>0</v>
      </c>
      <c r="BH440" t="b">
        <v>0</v>
      </c>
      <c r="BI440" t="b">
        <v>0</v>
      </c>
      <c r="BJ440" t="b">
        <v>0</v>
      </c>
      <c r="BK440" t="b">
        <v>1</v>
      </c>
      <c r="BL440">
        <v>396500</v>
      </c>
      <c r="BM440">
        <v>247500</v>
      </c>
    </row>
    <row r="441" spans="1:65">
      <c r="A441" t="s">
        <v>86</v>
      </c>
      <c r="B441" t="s">
        <v>146</v>
      </c>
      <c r="C441" t="s">
        <v>147</v>
      </c>
      <c r="D441" t="s">
        <v>89</v>
      </c>
      <c r="E441" t="s">
        <v>90</v>
      </c>
      <c r="G441" t="s">
        <v>91</v>
      </c>
      <c r="H441" s="225" t="s">
        <v>92</v>
      </c>
      <c r="I441" t="s">
        <v>93</v>
      </c>
      <c r="J441" t="s">
        <v>94</v>
      </c>
      <c r="K441">
        <v>42684</v>
      </c>
      <c r="L441">
        <v>10</v>
      </c>
      <c r="M441">
        <v>11</v>
      </c>
      <c r="N441">
        <v>2016</v>
      </c>
      <c r="T441" t="s">
        <v>162</v>
      </c>
      <c r="U441">
        <v>52.116799999999998</v>
      </c>
      <c r="V441">
        <v>-2.0671330000000001</v>
      </c>
      <c r="W441">
        <v>707.1</v>
      </c>
      <c r="Y441" t="s">
        <v>96</v>
      </c>
      <c r="AI441" t="s">
        <v>97</v>
      </c>
      <c r="AJ441" t="s">
        <v>98</v>
      </c>
      <c r="AL441" t="s">
        <v>99</v>
      </c>
      <c r="AM441" t="s">
        <v>100</v>
      </c>
      <c r="AN441" t="s">
        <v>101</v>
      </c>
      <c r="AO441" t="s">
        <v>102</v>
      </c>
      <c r="AP441" t="s">
        <v>103</v>
      </c>
      <c r="AQ441" t="s">
        <v>104</v>
      </c>
      <c r="AR441" t="s">
        <v>105</v>
      </c>
      <c r="AS441" t="s">
        <v>106</v>
      </c>
      <c r="AT441" t="s">
        <v>107</v>
      </c>
      <c r="AU441" t="s">
        <v>108</v>
      </c>
      <c r="AV441" t="s">
        <v>109</v>
      </c>
      <c r="AW441" t="s">
        <v>110</v>
      </c>
      <c r="AX441" t="s">
        <v>155</v>
      </c>
      <c r="AY441" t="s">
        <v>163</v>
      </c>
      <c r="AZ441" t="s">
        <v>162</v>
      </c>
      <c r="BA441" t="s">
        <v>113</v>
      </c>
      <c r="BB441" t="s">
        <v>114</v>
      </c>
      <c r="BC441" t="s">
        <v>115</v>
      </c>
      <c r="BD441" t="b">
        <v>0</v>
      </c>
      <c r="BE441" t="b">
        <v>1</v>
      </c>
      <c r="BF441" t="b">
        <v>1</v>
      </c>
      <c r="BG441" t="b">
        <v>0</v>
      </c>
      <c r="BH441" t="b">
        <v>0</v>
      </c>
      <c r="BI441" t="b">
        <v>0</v>
      </c>
      <c r="BJ441" t="b">
        <v>0</v>
      </c>
      <c r="BK441" t="b">
        <v>0</v>
      </c>
      <c r="BL441">
        <v>395500</v>
      </c>
      <c r="BM441">
        <v>246500</v>
      </c>
    </row>
    <row r="442" spans="1:65">
      <c r="A442" t="s">
        <v>86</v>
      </c>
      <c r="B442" t="s">
        <v>146</v>
      </c>
      <c r="C442" t="s">
        <v>147</v>
      </c>
      <c r="D442" t="s">
        <v>157</v>
      </c>
      <c r="E442" t="s">
        <v>90</v>
      </c>
      <c r="G442" t="s">
        <v>158</v>
      </c>
      <c r="H442" s="225" t="s">
        <v>159</v>
      </c>
      <c r="I442" t="s">
        <v>93</v>
      </c>
      <c r="J442" t="s">
        <v>94</v>
      </c>
      <c r="K442">
        <v>43048</v>
      </c>
      <c r="L442">
        <v>9</v>
      </c>
      <c r="M442">
        <v>11</v>
      </c>
      <c r="N442">
        <v>2017</v>
      </c>
      <c r="T442" t="s">
        <v>162</v>
      </c>
      <c r="U442">
        <v>52.116799999999998</v>
      </c>
      <c r="V442">
        <v>-2.0671330000000001</v>
      </c>
      <c r="W442">
        <v>707.1</v>
      </c>
      <c r="Y442" t="s">
        <v>96</v>
      </c>
      <c r="AI442" t="s">
        <v>241</v>
      </c>
      <c r="AJ442" t="s">
        <v>98</v>
      </c>
      <c r="AL442" t="s">
        <v>99</v>
      </c>
      <c r="AM442" t="s">
        <v>100</v>
      </c>
      <c r="AN442" t="s">
        <v>101</v>
      </c>
      <c r="AO442" t="s">
        <v>102</v>
      </c>
      <c r="AP442" t="s">
        <v>103</v>
      </c>
      <c r="AQ442" t="s">
        <v>104</v>
      </c>
      <c r="AR442" t="s">
        <v>105</v>
      </c>
      <c r="AS442" t="s">
        <v>106</v>
      </c>
      <c r="AT442" t="s">
        <v>107</v>
      </c>
      <c r="AU442" t="s">
        <v>108</v>
      </c>
      <c r="AV442" t="s">
        <v>109</v>
      </c>
      <c r="AW442" t="s">
        <v>110</v>
      </c>
      <c r="AX442" t="s">
        <v>155</v>
      </c>
      <c r="AY442" t="s">
        <v>163</v>
      </c>
      <c r="AZ442" t="s">
        <v>162</v>
      </c>
      <c r="BA442" t="s">
        <v>113</v>
      </c>
      <c r="BB442" t="s">
        <v>114</v>
      </c>
      <c r="BC442" t="s">
        <v>115</v>
      </c>
      <c r="BD442" t="b">
        <v>0</v>
      </c>
      <c r="BE442" t="b">
        <v>1</v>
      </c>
      <c r="BF442" t="b">
        <v>1</v>
      </c>
      <c r="BG442" t="b">
        <v>0</v>
      </c>
      <c r="BH442" t="b">
        <v>0</v>
      </c>
      <c r="BI442" t="b">
        <v>0</v>
      </c>
      <c r="BJ442" t="b">
        <v>0</v>
      </c>
      <c r="BK442" t="b">
        <v>0</v>
      </c>
      <c r="BL442">
        <v>395500</v>
      </c>
      <c r="BM442">
        <v>246500</v>
      </c>
    </row>
    <row r="443" spans="1:65">
      <c r="A443" t="s">
        <v>86</v>
      </c>
      <c r="B443" t="s">
        <v>146</v>
      </c>
      <c r="C443" t="s">
        <v>147</v>
      </c>
      <c r="D443" t="s">
        <v>89</v>
      </c>
      <c r="E443" t="s">
        <v>90</v>
      </c>
      <c r="G443" t="s">
        <v>91</v>
      </c>
      <c r="H443" s="225" t="s">
        <v>92</v>
      </c>
      <c r="I443" t="s">
        <v>93</v>
      </c>
      <c r="J443" t="s">
        <v>94</v>
      </c>
      <c r="M443">
        <v>11</v>
      </c>
      <c r="N443">
        <v>2003</v>
      </c>
      <c r="T443" t="s">
        <v>169</v>
      </c>
      <c r="U443">
        <v>52.026831000000001</v>
      </c>
      <c r="V443">
        <v>-2.139872</v>
      </c>
      <c r="W443">
        <v>707.1</v>
      </c>
      <c r="Y443" t="s">
        <v>96</v>
      </c>
      <c r="AI443" t="s">
        <v>97</v>
      </c>
      <c r="AJ443" t="s">
        <v>98</v>
      </c>
      <c r="AL443" t="s">
        <v>160</v>
      </c>
      <c r="AM443" t="s">
        <v>161</v>
      </c>
      <c r="AN443" t="s">
        <v>101</v>
      </c>
      <c r="AO443" t="s">
        <v>102</v>
      </c>
      <c r="AP443" t="s">
        <v>103</v>
      </c>
      <c r="AQ443" t="s">
        <v>104</v>
      </c>
      <c r="AR443" t="s">
        <v>105</v>
      </c>
      <c r="AS443" t="s">
        <v>106</v>
      </c>
      <c r="AT443" t="s">
        <v>107</v>
      </c>
      <c r="AU443" t="s">
        <v>108</v>
      </c>
      <c r="AV443" t="s">
        <v>109</v>
      </c>
      <c r="AW443" t="s">
        <v>110</v>
      </c>
      <c r="AX443" t="s">
        <v>170</v>
      </c>
      <c r="AY443" t="s">
        <v>171</v>
      </c>
      <c r="AZ443" t="s">
        <v>169</v>
      </c>
      <c r="BA443" t="s">
        <v>113</v>
      </c>
      <c r="BB443" t="s">
        <v>114</v>
      </c>
      <c r="BC443" t="s">
        <v>115</v>
      </c>
      <c r="BD443" t="b">
        <v>0</v>
      </c>
      <c r="BE443" t="b">
        <v>1</v>
      </c>
      <c r="BF443" t="b">
        <v>1</v>
      </c>
      <c r="BG443" t="b">
        <v>0</v>
      </c>
      <c r="BH443" t="b">
        <v>0</v>
      </c>
      <c r="BI443" t="b">
        <v>0</v>
      </c>
      <c r="BJ443" t="b">
        <v>0</v>
      </c>
      <c r="BK443" t="b">
        <v>1</v>
      </c>
      <c r="BL443">
        <v>390500</v>
      </c>
      <c r="BM443">
        <v>236500</v>
      </c>
    </row>
    <row r="444" spans="1:65">
      <c r="A444" t="s">
        <v>86</v>
      </c>
      <c r="B444" t="s">
        <v>146</v>
      </c>
      <c r="C444" t="s">
        <v>147</v>
      </c>
      <c r="D444" t="s">
        <v>89</v>
      </c>
      <c r="E444" t="s">
        <v>90</v>
      </c>
      <c r="G444" t="s">
        <v>91</v>
      </c>
      <c r="H444" s="225" t="s">
        <v>92</v>
      </c>
      <c r="I444" t="s">
        <v>93</v>
      </c>
      <c r="J444" t="s">
        <v>94</v>
      </c>
      <c r="K444">
        <v>39387</v>
      </c>
      <c r="L444">
        <v>1</v>
      </c>
      <c r="M444">
        <v>11</v>
      </c>
      <c r="N444">
        <v>2007</v>
      </c>
      <c r="T444" t="s">
        <v>238</v>
      </c>
      <c r="U444">
        <v>52.246524000000001</v>
      </c>
      <c r="V444">
        <v>-1.605958</v>
      </c>
      <c r="W444">
        <v>1414.2</v>
      </c>
      <c r="Y444" t="s">
        <v>96</v>
      </c>
      <c r="AI444" t="s">
        <v>97</v>
      </c>
      <c r="AJ444" t="s">
        <v>98</v>
      </c>
      <c r="AL444" t="s">
        <v>164</v>
      </c>
      <c r="AM444" t="s">
        <v>165</v>
      </c>
      <c r="AN444" t="s">
        <v>101</v>
      </c>
      <c r="AO444" t="s">
        <v>102</v>
      </c>
      <c r="AP444" t="s">
        <v>103</v>
      </c>
      <c r="AQ444" t="s">
        <v>104</v>
      </c>
      <c r="AR444" t="s">
        <v>105</v>
      </c>
      <c r="AS444" t="s">
        <v>106</v>
      </c>
      <c r="AT444" t="s">
        <v>107</v>
      </c>
      <c r="AU444" t="s">
        <v>108</v>
      </c>
      <c r="AV444" t="s">
        <v>109</v>
      </c>
      <c r="AW444" t="s">
        <v>151</v>
      </c>
      <c r="AX444" t="s">
        <v>167</v>
      </c>
      <c r="AY444" t="s">
        <v>238</v>
      </c>
      <c r="BA444" t="s">
        <v>113</v>
      </c>
      <c r="BB444" t="s">
        <v>114</v>
      </c>
      <c r="BC444" t="s">
        <v>115</v>
      </c>
      <c r="BD444" t="b">
        <v>0</v>
      </c>
      <c r="BE444" t="b">
        <v>1</v>
      </c>
      <c r="BF444" t="b">
        <v>1</v>
      </c>
      <c r="BG444" t="b">
        <v>1</v>
      </c>
      <c r="BH444" t="b">
        <v>0</v>
      </c>
      <c r="BI444" t="b">
        <v>0</v>
      </c>
      <c r="BJ444" t="b">
        <v>0</v>
      </c>
      <c r="BK444" t="b">
        <v>0</v>
      </c>
      <c r="BL444">
        <v>427000</v>
      </c>
      <c r="BM444">
        <v>261000</v>
      </c>
    </row>
    <row r="445" spans="1:65">
      <c r="A445" t="s">
        <v>86</v>
      </c>
      <c r="B445" t="s">
        <v>146</v>
      </c>
      <c r="C445" t="s">
        <v>147</v>
      </c>
      <c r="D445" t="s">
        <v>89</v>
      </c>
      <c r="E445" t="s">
        <v>90</v>
      </c>
      <c r="G445" t="s">
        <v>91</v>
      </c>
      <c r="H445" s="225" t="s">
        <v>92</v>
      </c>
      <c r="I445" t="s">
        <v>93</v>
      </c>
      <c r="J445" t="s">
        <v>94</v>
      </c>
      <c r="K445">
        <v>43062</v>
      </c>
      <c r="L445">
        <v>23</v>
      </c>
      <c r="M445">
        <v>11</v>
      </c>
      <c r="N445">
        <v>2017</v>
      </c>
      <c r="T445" t="s">
        <v>162</v>
      </c>
      <c r="U445">
        <v>52.116799999999998</v>
      </c>
      <c r="V445">
        <v>-2.0671330000000001</v>
      </c>
      <c r="W445">
        <v>707.1</v>
      </c>
      <c r="Y445" t="s">
        <v>96</v>
      </c>
      <c r="AI445" t="s">
        <v>97</v>
      </c>
      <c r="AJ445" t="s">
        <v>98</v>
      </c>
      <c r="AL445" t="s">
        <v>99</v>
      </c>
      <c r="AM445" t="s">
        <v>100</v>
      </c>
      <c r="AN445" t="s">
        <v>101</v>
      </c>
      <c r="AO445" t="s">
        <v>102</v>
      </c>
      <c r="AP445" t="s">
        <v>103</v>
      </c>
      <c r="AQ445" t="s">
        <v>104</v>
      </c>
      <c r="AR445" t="s">
        <v>105</v>
      </c>
      <c r="AS445" t="s">
        <v>106</v>
      </c>
      <c r="AT445" t="s">
        <v>107</v>
      </c>
      <c r="AU445" t="s">
        <v>108</v>
      </c>
      <c r="AV445" t="s">
        <v>109</v>
      </c>
      <c r="AW445" t="s">
        <v>110</v>
      </c>
      <c r="AX445" t="s">
        <v>155</v>
      </c>
      <c r="AY445" t="s">
        <v>163</v>
      </c>
      <c r="AZ445" t="s">
        <v>162</v>
      </c>
      <c r="BA445" t="s">
        <v>113</v>
      </c>
      <c r="BB445" t="s">
        <v>114</v>
      </c>
      <c r="BC445" t="s">
        <v>115</v>
      </c>
      <c r="BD445" t="b">
        <v>0</v>
      </c>
      <c r="BE445" t="b">
        <v>1</v>
      </c>
      <c r="BF445" t="b">
        <v>1</v>
      </c>
      <c r="BG445" t="b">
        <v>0</v>
      </c>
      <c r="BH445" t="b">
        <v>0</v>
      </c>
      <c r="BI445" t="b">
        <v>0</v>
      </c>
      <c r="BJ445" t="b">
        <v>0</v>
      </c>
      <c r="BK445" t="b">
        <v>0</v>
      </c>
      <c r="BL445">
        <v>395500</v>
      </c>
      <c r="BM445">
        <v>246500</v>
      </c>
    </row>
    <row r="446" spans="1:65">
      <c r="A446" t="s">
        <v>86</v>
      </c>
      <c r="B446" t="s">
        <v>146</v>
      </c>
      <c r="C446" t="s">
        <v>147</v>
      </c>
      <c r="D446" t="s">
        <v>89</v>
      </c>
      <c r="E446" t="s">
        <v>90</v>
      </c>
      <c r="G446" t="s">
        <v>91</v>
      </c>
      <c r="H446" s="225" t="s">
        <v>92</v>
      </c>
      <c r="I446" t="s">
        <v>93</v>
      </c>
      <c r="J446" t="s">
        <v>94</v>
      </c>
      <c r="M446">
        <v>11</v>
      </c>
      <c r="N446">
        <v>2001</v>
      </c>
      <c r="T446" t="s">
        <v>169</v>
      </c>
      <c r="U446">
        <v>52.026831000000001</v>
      </c>
      <c r="V446">
        <v>-2.139872</v>
      </c>
      <c r="W446">
        <v>707.1</v>
      </c>
      <c r="Y446" t="s">
        <v>96</v>
      </c>
      <c r="AI446" t="s">
        <v>97</v>
      </c>
      <c r="AJ446" t="s">
        <v>98</v>
      </c>
      <c r="AL446" t="s">
        <v>160</v>
      </c>
      <c r="AM446" t="s">
        <v>161</v>
      </c>
      <c r="AN446" t="s">
        <v>101</v>
      </c>
      <c r="AO446" t="s">
        <v>102</v>
      </c>
      <c r="AP446" t="s">
        <v>103</v>
      </c>
      <c r="AQ446" t="s">
        <v>104</v>
      </c>
      <c r="AR446" t="s">
        <v>105</v>
      </c>
      <c r="AS446" t="s">
        <v>106</v>
      </c>
      <c r="AT446" t="s">
        <v>107</v>
      </c>
      <c r="AU446" t="s">
        <v>108</v>
      </c>
      <c r="AV446" t="s">
        <v>109</v>
      </c>
      <c r="AW446" t="s">
        <v>110</v>
      </c>
      <c r="AX446" t="s">
        <v>170</v>
      </c>
      <c r="AY446" t="s">
        <v>171</v>
      </c>
      <c r="AZ446" t="s">
        <v>169</v>
      </c>
      <c r="BA446" t="s">
        <v>113</v>
      </c>
      <c r="BB446" t="s">
        <v>114</v>
      </c>
      <c r="BC446" t="s">
        <v>115</v>
      </c>
      <c r="BD446" t="b">
        <v>0</v>
      </c>
      <c r="BE446" t="b">
        <v>1</v>
      </c>
      <c r="BF446" t="b">
        <v>1</v>
      </c>
      <c r="BG446" t="b">
        <v>0</v>
      </c>
      <c r="BH446" t="b">
        <v>0</v>
      </c>
      <c r="BI446" t="b">
        <v>0</v>
      </c>
      <c r="BJ446" t="b">
        <v>0</v>
      </c>
      <c r="BK446" t="b">
        <v>1</v>
      </c>
      <c r="BL446">
        <v>390500</v>
      </c>
      <c r="BM446">
        <v>236500</v>
      </c>
    </row>
    <row r="447" spans="1:65">
      <c r="A447" t="s">
        <v>86</v>
      </c>
      <c r="B447" t="s">
        <v>146</v>
      </c>
      <c r="C447" t="s">
        <v>147</v>
      </c>
      <c r="D447" t="s">
        <v>89</v>
      </c>
      <c r="E447" t="s">
        <v>90</v>
      </c>
      <c r="G447" t="s">
        <v>91</v>
      </c>
      <c r="H447" s="225" t="s">
        <v>92</v>
      </c>
      <c r="I447" t="s">
        <v>93</v>
      </c>
      <c r="J447" t="s">
        <v>94</v>
      </c>
      <c r="M447">
        <v>11</v>
      </c>
      <c r="N447">
        <v>2002</v>
      </c>
      <c r="T447" t="s">
        <v>154</v>
      </c>
      <c r="U447">
        <v>52.125798000000003</v>
      </c>
      <c r="V447">
        <v>-2.05254</v>
      </c>
      <c r="W447">
        <v>707.1</v>
      </c>
      <c r="Y447" t="s">
        <v>96</v>
      </c>
      <c r="AI447" t="s">
        <v>97</v>
      </c>
      <c r="AJ447" t="s">
        <v>98</v>
      </c>
      <c r="AL447" t="s">
        <v>160</v>
      </c>
      <c r="AM447" t="s">
        <v>161</v>
      </c>
      <c r="AN447" t="s">
        <v>101</v>
      </c>
      <c r="AO447" t="s">
        <v>102</v>
      </c>
      <c r="AP447" t="s">
        <v>103</v>
      </c>
      <c r="AQ447" t="s">
        <v>104</v>
      </c>
      <c r="AR447" t="s">
        <v>105</v>
      </c>
      <c r="AS447" t="s">
        <v>106</v>
      </c>
      <c r="AT447" t="s">
        <v>107</v>
      </c>
      <c r="AU447" t="s">
        <v>108</v>
      </c>
      <c r="AV447" t="s">
        <v>109</v>
      </c>
      <c r="AW447" t="s">
        <v>110</v>
      </c>
      <c r="AX447" t="s">
        <v>155</v>
      </c>
      <c r="AY447" t="s">
        <v>156</v>
      </c>
      <c r="AZ447" t="s">
        <v>154</v>
      </c>
      <c r="BA447" t="s">
        <v>113</v>
      </c>
      <c r="BB447" t="s">
        <v>114</v>
      </c>
      <c r="BC447" t="s">
        <v>115</v>
      </c>
      <c r="BD447" t="b">
        <v>0</v>
      </c>
      <c r="BE447" t="b">
        <v>1</v>
      </c>
      <c r="BF447" t="b">
        <v>1</v>
      </c>
      <c r="BG447" t="b">
        <v>0</v>
      </c>
      <c r="BH447" t="b">
        <v>0</v>
      </c>
      <c r="BI447" t="b">
        <v>0</v>
      </c>
      <c r="BJ447" t="b">
        <v>0</v>
      </c>
      <c r="BK447" t="b">
        <v>1</v>
      </c>
      <c r="BL447">
        <v>396500</v>
      </c>
      <c r="BM447">
        <v>247500</v>
      </c>
    </row>
    <row r="448" spans="1:65">
      <c r="A448" t="s">
        <v>86</v>
      </c>
      <c r="B448" t="s">
        <v>146</v>
      </c>
      <c r="C448" t="s">
        <v>147</v>
      </c>
      <c r="D448" t="s">
        <v>89</v>
      </c>
      <c r="E448" t="s">
        <v>90</v>
      </c>
      <c r="G448" t="s">
        <v>91</v>
      </c>
      <c r="H448" s="225" t="s">
        <v>92</v>
      </c>
      <c r="I448" t="s">
        <v>93</v>
      </c>
      <c r="J448" t="s">
        <v>94</v>
      </c>
      <c r="M448">
        <v>11</v>
      </c>
      <c r="N448">
        <v>2005</v>
      </c>
      <c r="T448" t="s">
        <v>169</v>
      </c>
      <c r="U448">
        <v>52.026831000000001</v>
      </c>
      <c r="V448">
        <v>-2.139872</v>
      </c>
      <c r="W448">
        <v>707.1</v>
      </c>
      <c r="Y448" t="s">
        <v>96</v>
      </c>
      <c r="AI448" t="s">
        <v>97</v>
      </c>
      <c r="AJ448" t="s">
        <v>98</v>
      </c>
      <c r="AL448" t="s">
        <v>160</v>
      </c>
      <c r="AM448" t="s">
        <v>161</v>
      </c>
      <c r="AN448" t="s">
        <v>101</v>
      </c>
      <c r="AO448" t="s">
        <v>102</v>
      </c>
      <c r="AP448" t="s">
        <v>103</v>
      </c>
      <c r="AQ448" t="s">
        <v>104</v>
      </c>
      <c r="AR448" t="s">
        <v>105</v>
      </c>
      <c r="AS448" t="s">
        <v>106</v>
      </c>
      <c r="AT448" t="s">
        <v>107</v>
      </c>
      <c r="AU448" t="s">
        <v>108</v>
      </c>
      <c r="AV448" t="s">
        <v>109</v>
      </c>
      <c r="AW448" t="s">
        <v>110</v>
      </c>
      <c r="AX448" t="s">
        <v>170</v>
      </c>
      <c r="AY448" t="s">
        <v>171</v>
      </c>
      <c r="AZ448" t="s">
        <v>169</v>
      </c>
      <c r="BA448" t="s">
        <v>113</v>
      </c>
      <c r="BB448" t="s">
        <v>114</v>
      </c>
      <c r="BC448" t="s">
        <v>115</v>
      </c>
      <c r="BD448" t="b">
        <v>0</v>
      </c>
      <c r="BE448" t="b">
        <v>1</v>
      </c>
      <c r="BF448" t="b">
        <v>1</v>
      </c>
      <c r="BG448" t="b">
        <v>0</v>
      </c>
      <c r="BH448" t="b">
        <v>0</v>
      </c>
      <c r="BI448" t="b">
        <v>0</v>
      </c>
      <c r="BJ448" t="b">
        <v>0</v>
      </c>
      <c r="BK448" t="b">
        <v>1</v>
      </c>
      <c r="BL448">
        <v>390500</v>
      </c>
      <c r="BM448">
        <v>236500</v>
      </c>
    </row>
    <row r="449" spans="1:65">
      <c r="A449" t="s">
        <v>86</v>
      </c>
      <c r="B449" t="s">
        <v>146</v>
      </c>
      <c r="C449" t="s">
        <v>147</v>
      </c>
      <c r="D449" t="s">
        <v>89</v>
      </c>
      <c r="E449" t="s">
        <v>90</v>
      </c>
      <c r="G449" t="s">
        <v>91</v>
      </c>
      <c r="H449" s="225" t="s">
        <v>92</v>
      </c>
      <c r="I449" t="s">
        <v>93</v>
      </c>
      <c r="J449" t="s">
        <v>94</v>
      </c>
      <c r="K449">
        <v>40137</v>
      </c>
      <c r="L449">
        <v>20</v>
      </c>
      <c r="M449">
        <v>11</v>
      </c>
      <c r="N449">
        <v>2009</v>
      </c>
      <c r="T449" t="s">
        <v>190</v>
      </c>
      <c r="U449">
        <v>51.923257</v>
      </c>
      <c r="V449">
        <v>-2.2486090000000001</v>
      </c>
      <c r="W449">
        <v>1414.2</v>
      </c>
      <c r="Y449" t="s">
        <v>96</v>
      </c>
      <c r="AI449" t="s">
        <v>97</v>
      </c>
      <c r="AJ449" t="s">
        <v>98</v>
      </c>
      <c r="AL449" t="s">
        <v>164</v>
      </c>
      <c r="AM449" t="s">
        <v>165</v>
      </c>
      <c r="AN449" t="s">
        <v>101</v>
      </c>
      <c r="AO449" t="s">
        <v>102</v>
      </c>
      <c r="AP449" t="s">
        <v>103</v>
      </c>
      <c r="AQ449" t="s">
        <v>104</v>
      </c>
      <c r="AR449" t="s">
        <v>105</v>
      </c>
      <c r="AS449" t="s">
        <v>106</v>
      </c>
      <c r="AT449" t="s">
        <v>107</v>
      </c>
      <c r="AU449" t="s">
        <v>108</v>
      </c>
      <c r="AV449" t="s">
        <v>109</v>
      </c>
      <c r="AW449" t="s">
        <v>110</v>
      </c>
      <c r="AX449" t="s">
        <v>191</v>
      </c>
      <c r="AY449" t="s">
        <v>190</v>
      </c>
      <c r="BA449" t="s">
        <v>113</v>
      </c>
      <c r="BB449" t="s">
        <v>114</v>
      </c>
      <c r="BC449" t="s">
        <v>115</v>
      </c>
      <c r="BD449" t="b">
        <v>0</v>
      </c>
      <c r="BE449" t="b">
        <v>1</v>
      </c>
      <c r="BF449" t="b">
        <v>1</v>
      </c>
      <c r="BG449" t="b">
        <v>0</v>
      </c>
      <c r="BH449" t="b">
        <v>0</v>
      </c>
      <c r="BI449" t="b">
        <v>0</v>
      </c>
      <c r="BJ449" t="b">
        <v>0</v>
      </c>
      <c r="BK449" t="b">
        <v>0</v>
      </c>
      <c r="BL449">
        <v>383000</v>
      </c>
      <c r="BM449">
        <v>225000</v>
      </c>
    </row>
    <row r="450" spans="1:65">
      <c r="A450" t="s">
        <v>86</v>
      </c>
      <c r="B450" t="s">
        <v>146</v>
      </c>
      <c r="C450" t="s">
        <v>147</v>
      </c>
      <c r="D450" t="s">
        <v>89</v>
      </c>
      <c r="E450" t="s">
        <v>90</v>
      </c>
      <c r="G450" t="s">
        <v>91</v>
      </c>
      <c r="H450" s="225" t="s">
        <v>92</v>
      </c>
      <c r="I450" t="s">
        <v>93</v>
      </c>
      <c r="J450" t="s">
        <v>94</v>
      </c>
      <c r="K450">
        <v>43412</v>
      </c>
      <c r="L450">
        <v>8</v>
      </c>
      <c r="M450">
        <v>11</v>
      </c>
      <c r="N450">
        <v>2018</v>
      </c>
      <c r="T450" t="s">
        <v>162</v>
      </c>
      <c r="U450">
        <v>52.116799999999998</v>
      </c>
      <c r="V450">
        <v>-2.0671330000000001</v>
      </c>
      <c r="W450">
        <v>707.1</v>
      </c>
      <c r="Y450" t="s">
        <v>96</v>
      </c>
      <c r="AI450" t="s">
        <v>97</v>
      </c>
      <c r="AJ450" t="s">
        <v>98</v>
      </c>
      <c r="AL450" t="s">
        <v>99</v>
      </c>
      <c r="AM450" t="s">
        <v>100</v>
      </c>
      <c r="AN450" t="s">
        <v>101</v>
      </c>
      <c r="AO450" t="s">
        <v>102</v>
      </c>
      <c r="AP450" t="s">
        <v>103</v>
      </c>
      <c r="AQ450" t="s">
        <v>104</v>
      </c>
      <c r="AR450" t="s">
        <v>105</v>
      </c>
      <c r="AS450" t="s">
        <v>106</v>
      </c>
      <c r="AT450" t="s">
        <v>107</v>
      </c>
      <c r="AU450" t="s">
        <v>108</v>
      </c>
      <c r="AV450" t="s">
        <v>109</v>
      </c>
      <c r="AW450" t="s">
        <v>110</v>
      </c>
      <c r="AX450" t="s">
        <v>155</v>
      </c>
      <c r="AY450" t="s">
        <v>163</v>
      </c>
      <c r="AZ450" t="s">
        <v>162</v>
      </c>
      <c r="BA450" t="s">
        <v>113</v>
      </c>
      <c r="BB450" t="s">
        <v>114</v>
      </c>
      <c r="BC450" t="s">
        <v>115</v>
      </c>
      <c r="BD450" t="b">
        <v>0</v>
      </c>
      <c r="BE450" t="b">
        <v>1</v>
      </c>
      <c r="BF450" t="b">
        <v>1</v>
      </c>
      <c r="BG450" t="b">
        <v>0</v>
      </c>
      <c r="BH450" t="b">
        <v>0</v>
      </c>
      <c r="BI450" t="b">
        <v>0</v>
      </c>
      <c r="BJ450" t="b">
        <v>0</v>
      </c>
      <c r="BK450" t="b">
        <v>0</v>
      </c>
      <c r="BL450">
        <v>395500</v>
      </c>
      <c r="BM450">
        <v>246500</v>
      </c>
    </row>
    <row r="451" spans="1:65">
      <c r="A451" t="s">
        <v>86</v>
      </c>
      <c r="B451" t="s">
        <v>146</v>
      </c>
      <c r="C451" t="s">
        <v>147</v>
      </c>
      <c r="D451" t="s">
        <v>89</v>
      </c>
      <c r="E451" t="s">
        <v>90</v>
      </c>
      <c r="G451" t="s">
        <v>91</v>
      </c>
      <c r="H451" s="225" t="s">
        <v>92</v>
      </c>
      <c r="I451" t="s">
        <v>93</v>
      </c>
      <c r="J451" t="s">
        <v>94</v>
      </c>
      <c r="M451">
        <v>11</v>
      </c>
      <c r="N451">
        <v>2005</v>
      </c>
      <c r="T451" t="s">
        <v>154</v>
      </c>
      <c r="U451">
        <v>52.125798000000003</v>
      </c>
      <c r="V451">
        <v>-2.05254</v>
      </c>
      <c r="W451">
        <v>707.1</v>
      </c>
      <c r="Y451" t="s">
        <v>96</v>
      </c>
      <c r="AI451" t="s">
        <v>97</v>
      </c>
      <c r="AJ451" t="s">
        <v>98</v>
      </c>
      <c r="AL451" t="s">
        <v>160</v>
      </c>
      <c r="AM451" t="s">
        <v>161</v>
      </c>
      <c r="AN451" t="s">
        <v>101</v>
      </c>
      <c r="AO451" t="s">
        <v>102</v>
      </c>
      <c r="AP451" t="s">
        <v>103</v>
      </c>
      <c r="AQ451" t="s">
        <v>104</v>
      </c>
      <c r="AR451" t="s">
        <v>105</v>
      </c>
      <c r="AS451" t="s">
        <v>106</v>
      </c>
      <c r="AT451" t="s">
        <v>107</v>
      </c>
      <c r="AU451" t="s">
        <v>108</v>
      </c>
      <c r="AV451" t="s">
        <v>109</v>
      </c>
      <c r="AW451" t="s">
        <v>110</v>
      </c>
      <c r="AX451" t="s">
        <v>155</v>
      </c>
      <c r="AY451" t="s">
        <v>156</v>
      </c>
      <c r="AZ451" t="s">
        <v>154</v>
      </c>
      <c r="BA451" t="s">
        <v>113</v>
      </c>
      <c r="BB451" t="s">
        <v>114</v>
      </c>
      <c r="BC451" t="s">
        <v>115</v>
      </c>
      <c r="BD451" t="b">
        <v>0</v>
      </c>
      <c r="BE451" t="b">
        <v>1</v>
      </c>
      <c r="BF451" t="b">
        <v>1</v>
      </c>
      <c r="BG451" t="b">
        <v>0</v>
      </c>
      <c r="BH451" t="b">
        <v>0</v>
      </c>
      <c r="BI451" t="b">
        <v>0</v>
      </c>
      <c r="BJ451" t="b">
        <v>0</v>
      </c>
      <c r="BK451" t="b">
        <v>1</v>
      </c>
      <c r="BL451">
        <v>396500</v>
      </c>
      <c r="BM451">
        <v>247500</v>
      </c>
    </row>
    <row r="452" spans="1:65">
      <c r="A452" t="s">
        <v>86</v>
      </c>
      <c r="B452" t="s">
        <v>146</v>
      </c>
      <c r="C452" t="s">
        <v>147</v>
      </c>
      <c r="D452" t="s">
        <v>89</v>
      </c>
      <c r="E452" t="s">
        <v>90</v>
      </c>
      <c r="G452" t="s">
        <v>91</v>
      </c>
      <c r="H452" s="225" t="s">
        <v>92</v>
      </c>
      <c r="I452" t="s">
        <v>93</v>
      </c>
      <c r="J452" t="s">
        <v>94</v>
      </c>
      <c r="K452">
        <v>39771</v>
      </c>
      <c r="L452">
        <v>19</v>
      </c>
      <c r="M452">
        <v>11</v>
      </c>
      <c r="N452">
        <v>2008</v>
      </c>
      <c r="T452" t="s">
        <v>180</v>
      </c>
      <c r="U452">
        <v>52.103332999999999</v>
      </c>
      <c r="V452">
        <v>-2.0160140000000002</v>
      </c>
      <c r="W452">
        <v>1414.2</v>
      </c>
      <c r="Y452" t="s">
        <v>96</v>
      </c>
      <c r="AI452" t="s">
        <v>97</v>
      </c>
      <c r="AJ452" t="s">
        <v>98</v>
      </c>
      <c r="AL452" t="s">
        <v>164</v>
      </c>
      <c r="AM452" t="s">
        <v>165</v>
      </c>
      <c r="AN452" t="s">
        <v>101</v>
      </c>
      <c r="AO452" t="s">
        <v>102</v>
      </c>
      <c r="AP452" t="s">
        <v>103</v>
      </c>
      <c r="AQ452" t="s">
        <v>104</v>
      </c>
      <c r="AR452" t="s">
        <v>105</v>
      </c>
      <c r="AS452" t="s">
        <v>106</v>
      </c>
      <c r="AT452" t="s">
        <v>107</v>
      </c>
      <c r="AU452" t="s">
        <v>108</v>
      </c>
      <c r="AV452" t="s">
        <v>109</v>
      </c>
      <c r="AW452" t="s">
        <v>110</v>
      </c>
      <c r="AX452" t="s">
        <v>155</v>
      </c>
      <c r="AY452" t="s">
        <v>180</v>
      </c>
      <c r="BA452" t="s">
        <v>113</v>
      </c>
      <c r="BB452" t="s">
        <v>114</v>
      </c>
      <c r="BC452" t="s">
        <v>115</v>
      </c>
      <c r="BD452" t="b">
        <v>0</v>
      </c>
      <c r="BE452" t="b">
        <v>1</v>
      </c>
      <c r="BF452" t="b">
        <v>1</v>
      </c>
      <c r="BG452" t="b">
        <v>0</v>
      </c>
      <c r="BH452" t="b">
        <v>0</v>
      </c>
      <c r="BI452" t="b">
        <v>0</v>
      </c>
      <c r="BJ452" t="b">
        <v>0</v>
      </c>
      <c r="BK452" t="b">
        <v>0</v>
      </c>
      <c r="BL452">
        <v>399000</v>
      </c>
      <c r="BM452">
        <v>245000</v>
      </c>
    </row>
    <row r="453" spans="1:65">
      <c r="A453" t="s">
        <v>86</v>
      </c>
      <c r="B453" t="s">
        <v>146</v>
      </c>
      <c r="C453" t="s">
        <v>147</v>
      </c>
      <c r="D453" t="s">
        <v>89</v>
      </c>
      <c r="E453" t="s">
        <v>90</v>
      </c>
      <c r="G453" t="s">
        <v>91</v>
      </c>
      <c r="H453" s="225" t="s">
        <v>92</v>
      </c>
      <c r="I453" t="s">
        <v>93</v>
      </c>
      <c r="J453" t="s">
        <v>94</v>
      </c>
      <c r="K453">
        <v>43041</v>
      </c>
      <c r="L453">
        <v>2</v>
      </c>
      <c r="M453">
        <v>11</v>
      </c>
      <c r="N453">
        <v>2017</v>
      </c>
      <c r="T453" t="s">
        <v>162</v>
      </c>
      <c r="U453">
        <v>52.116799999999998</v>
      </c>
      <c r="V453">
        <v>-2.0671330000000001</v>
      </c>
      <c r="W453">
        <v>707.1</v>
      </c>
      <c r="Y453" t="s">
        <v>96</v>
      </c>
      <c r="AI453" t="s">
        <v>97</v>
      </c>
      <c r="AJ453" t="s">
        <v>98</v>
      </c>
      <c r="AL453" t="s">
        <v>99</v>
      </c>
      <c r="AM453" t="s">
        <v>100</v>
      </c>
      <c r="AN453" t="s">
        <v>101</v>
      </c>
      <c r="AO453" t="s">
        <v>102</v>
      </c>
      <c r="AP453" t="s">
        <v>103</v>
      </c>
      <c r="AQ453" t="s">
        <v>104</v>
      </c>
      <c r="AR453" t="s">
        <v>105</v>
      </c>
      <c r="AS453" t="s">
        <v>106</v>
      </c>
      <c r="AT453" t="s">
        <v>107</v>
      </c>
      <c r="AU453" t="s">
        <v>108</v>
      </c>
      <c r="AV453" t="s">
        <v>109</v>
      </c>
      <c r="AW453" t="s">
        <v>110</v>
      </c>
      <c r="AX453" t="s">
        <v>155</v>
      </c>
      <c r="AY453" t="s">
        <v>163</v>
      </c>
      <c r="AZ453" t="s">
        <v>162</v>
      </c>
      <c r="BA453" t="s">
        <v>113</v>
      </c>
      <c r="BB453" t="s">
        <v>114</v>
      </c>
      <c r="BC453" t="s">
        <v>115</v>
      </c>
      <c r="BD453" t="b">
        <v>0</v>
      </c>
      <c r="BE453" t="b">
        <v>1</v>
      </c>
      <c r="BF453" t="b">
        <v>1</v>
      </c>
      <c r="BG453" t="b">
        <v>0</v>
      </c>
      <c r="BH453" t="b">
        <v>0</v>
      </c>
      <c r="BI453" t="b">
        <v>0</v>
      </c>
      <c r="BJ453" t="b">
        <v>0</v>
      </c>
      <c r="BK453" t="b">
        <v>0</v>
      </c>
      <c r="BL453">
        <v>395500</v>
      </c>
      <c r="BM453">
        <v>246500</v>
      </c>
    </row>
    <row r="454" spans="1:65">
      <c r="A454" t="s">
        <v>116</v>
      </c>
      <c r="B454" t="s">
        <v>146</v>
      </c>
      <c r="C454" t="s">
        <v>147</v>
      </c>
      <c r="D454" t="s">
        <v>117</v>
      </c>
      <c r="E454" t="s">
        <v>118</v>
      </c>
      <c r="G454" t="s">
        <v>119</v>
      </c>
      <c r="H454" t="s">
        <v>120</v>
      </c>
      <c r="I454" t="s">
        <v>93</v>
      </c>
      <c r="J454" t="s">
        <v>94</v>
      </c>
      <c r="K454">
        <v>43415</v>
      </c>
      <c r="L454">
        <v>11</v>
      </c>
      <c r="M454">
        <v>11</v>
      </c>
      <c r="N454">
        <v>2018</v>
      </c>
      <c r="S454" t="s">
        <v>242</v>
      </c>
      <c r="T454" t="s">
        <v>243</v>
      </c>
      <c r="U454">
        <v>51.889062989999999</v>
      </c>
      <c r="V454">
        <v>-2.2659723409999999</v>
      </c>
      <c r="W454">
        <v>707.1</v>
      </c>
      <c r="Y454" t="s">
        <v>123</v>
      </c>
      <c r="AI454" t="s">
        <v>97</v>
      </c>
      <c r="AJ454" t="s">
        <v>98</v>
      </c>
      <c r="AL454" t="s">
        <v>124</v>
      </c>
      <c r="AM454" t="s">
        <v>125</v>
      </c>
      <c r="AN454" t="s">
        <v>126</v>
      </c>
      <c r="AO454" t="s">
        <v>127</v>
      </c>
      <c r="AP454" t="s">
        <v>128</v>
      </c>
      <c r="AQ454" t="s">
        <v>104</v>
      </c>
      <c r="AR454" t="s">
        <v>105</v>
      </c>
      <c r="AS454" t="s">
        <v>129</v>
      </c>
      <c r="AT454" t="s">
        <v>130</v>
      </c>
      <c r="AU454" t="s">
        <v>131</v>
      </c>
      <c r="AV454" t="s">
        <v>132</v>
      </c>
      <c r="AW454" t="s">
        <v>110</v>
      </c>
      <c r="AX454" t="s">
        <v>191</v>
      </c>
      <c r="AY454" t="s">
        <v>244</v>
      </c>
      <c r="AZ454" t="s">
        <v>243</v>
      </c>
      <c r="BA454" t="s">
        <v>113</v>
      </c>
      <c r="BB454" t="s">
        <v>114</v>
      </c>
      <c r="BC454" t="s">
        <v>115</v>
      </c>
      <c r="BD454" t="b">
        <v>0</v>
      </c>
      <c r="BE454" t="b">
        <v>1</v>
      </c>
      <c r="BF454" t="b">
        <v>0</v>
      </c>
      <c r="BG454" t="b">
        <v>0</v>
      </c>
      <c r="BH454" t="b">
        <v>0</v>
      </c>
      <c r="BI454" t="b">
        <v>0</v>
      </c>
      <c r="BJ454" t="b">
        <v>1</v>
      </c>
      <c r="BK454" t="b">
        <v>0</v>
      </c>
      <c r="BL454">
        <v>381792</v>
      </c>
      <c r="BM454">
        <v>221201</v>
      </c>
    </row>
    <row r="455" spans="1:65">
      <c r="A455" t="s">
        <v>86</v>
      </c>
      <c r="B455" t="s">
        <v>146</v>
      </c>
      <c r="C455" t="s">
        <v>147</v>
      </c>
      <c r="D455" t="s">
        <v>89</v>
      </c>
      <c r="E455" t="s">
        <v>90</v>
      </c>
      <c r="G455" t="s">
        <v>91</v>
      </c>
      <c r="H455" t="s">
        <v>92</v>
      </c>
      <c r="I455" t="s">
        <v>93</v>
      </c>
      <c r="J455" t="s">
        <v>94</v>
      </c>
      <c r="K455">
        <v>43055</v>
      </c>
      <c r="L455">
        <v>16</v>
      </c>
      <c r="M455">
        <v>11</v>
      </c>
      <c r="N455">
        <v>2017</v>
      </c>
      <c r="T455" t="s">
        <v>162</v>
      </c>
      <c r="U455">
        <v>52.116799999999998</v>
      </c>
      <c r="V455">
        <v>-2.0671330000000001</v>
      </c>
      <c r="W455">
        <v>707.1</v>
      </c>
      <c r="Y455" t="s">
        <v>96</v>
      </c>
      <c r="AI455" t="s">
        <v>97</v>
      </c>
      <c r="AJ455" t="s">
        <v>98</v>
      </c>
      <c r="AL455" t="s">
        <v>99</v>
      </c>
      <c r="AM455" t="s">
        <v>100</v>
      </c>
      <c r="AN455" t="s">
        <v>101</v>
      </c>
      <c r="AO455" t="s">
        <v>102</v>
      </c>
      <c r="AP455" t="s">
        <v>103</v>
      </c>
      <c r="AQ455" t="s">
        <v>104</v>
      </c>
      <c r="AR455" t="s">
        <v>105</v>
      </c>
      <c r="AS455" t="s">
        <v>106</v>
      </c>
      <c r="AT455" t="s">
        <v>107</v>
      </c>
      <c r="AU455" t="s">
        <v>108</v>
      </c>
      <c r="AV455" t="s">
        <v>109</v>
      </c>
      <c r="AW455" t="s">
        <v>110</v>
      </c>
      <c r="AX455" t="s">
        <v>155</v>
      </c>
      <c r="AY455" t="s">
        <v>163</v>
      </c>
      <c r="AZ455" t="s">
        <v>162</v>
      </c>
      <c r="BA455" t="s">
        <v>113</v>
      </c>
      <c r="BB455" t="s">
        <v>114</v>
      </c>
      <c r="BC455" t="s">
        <v>115</v>
      </c>
      <c r="BD455" t="b">
        <v>0</v>
      </c>
      <c r="BE455" t="b">
        <v>1</v>
      </c>
      <c r="BF455" t="b">
        <v>1</v>
      </c>
      <c r="BG455" t="b">
        <v>0</v>
      </c>
      <c r="BH455" t="b">
        <v>0</v>
      </c>
      <c r="BI455" t="b">
        <v>0</v>
      </c>
      <c r="BJ455" t="b">
        <v>0</v>
      </c>
      <c r="BK455" t="b">
        <v>0</v>
      </c>
      <c r="BL455">
        <v>395500</v>
      </c>
      <c r="BM455">
        <v>246500</v>
      </c>
    </row>
    <row r="456" spans="1:65">
      <c r="A456" t="s">
        <v>86</v>
      </c>
      <c r="B456" t="s">
        <v>146</v>
      </c>
      <c r="C456" t="s">
        <v>147</v>
      </c>
      <c r="D456" t="s">
        <v>89</v>
      </c>
      <c r="E456" t="s">
        <v>90</v>
      </c>
      <c r="G456" t="s">
        <v>91</v>
      </c>
      <c r="H456" t="s">
        <v>92</v>
      </c>
      <c r="I456" t="s">
        <v>93</v>
      </c>
      <c r="J456" t="s">
        <v>94</v>
      </c>
      <c r="K456">
        <v>41953</v>
      </c>
      <c r="L456">
        <v>10</v>
      </c>
      <c r="M456">
        <v>11</v>
      </c>
      <c r="N456">
        <v>2014</v>
      </c>
      <c r="T456" t="s">
        <v>148</v>
      </c>
      <c r="U456">
        <v>52.161610000000003</v>
      </c>
      <c r="V456">
        <v>-1.804063</v>
      </c>
      <c r="W456">
        <v>707.1</v>
      </c>
      <c r="Y456" t="s">
        <v>96</v>
      </c>
      <c r="AI456" t="s">
        <v>97</v>
      </c>
      <c r="AJ456" t="s">
        <v>98</v>
      </c>
      <c r="AL456" t="s">
        <v>149</v>
      </c>
      <c r="AM456" t="s">
        <v>150</v>
      </c>
      <c r="AN456" t="s">
        <v>101</v>
      </c>
      <c r="AO456" t="s">
        <v>102</v>
      </c>
      <c r="AP456" t="s">
        <v>103</v>
      </c>
      <c r="AQ456" t="s">
        <v>104</v>
      </c>
      <c r="AR456" t="s">
        <v>105</v>
      </c>
      <c r="AS456" t="s">
        <v>106</v>
      </c>
      <c r="AT456" t="s">
        <v>107</v>
      </c>
      <c r="AU456" t="s">
        <v>108</v>
      </c>
      <c r="AV456" t="s">
        <v>109</v>
      </c>
      <c r="AW456" t="s">
        <v>151</v>
      </c>
      <c r="AX456" t="s">
        <v>152</v>
      </c>
      <c r="AY456" t="s">
        <v>153</v>
      </c>
      <c r="AZ456" t="s">
        <v>148</v>
      </c>
      <c r="BA456" t="s">
        <v>113</v>
      </c>
      <c r="BB456" t="s">
        <v>114</v>
      </c>
      <c r="BC456" t="s">
        <v>115</v>
      </c>
      <c r="BD456" t="b">
        <v>0</v>
      </c>
      <c r="BE456" t="b">
        <v>1</v>
      </c>
      <c r="BF456" t="b">
        <v>1</v>
      </c>
      <c r="BG456" t="b">
        <v>0</v>
      </c>
      <c r="BH456" t="b">
        <v>0</v>
      </c>
      <c r="BI456" t="b">
        <v>0</v>
      </c>
      <c r="BJ456" t="b">
        <v>0</v>
      </c>
      <c r="BK456" t="b">
        <v>0</v>
      </c>
      <c r="BL456">
        <v>413500</v>
      </c>
      <c r="BM456">
        <v>251500</v>
      </c>
    </row>
    <row r="457" spans="1:65">
      <c r="A457" t="s">
        <v>86</v>
      </c>
      <c r="B457" t="s">
        <v>146</v>
      </c>
      <c r="C457" t="s">
        <v>147</v>
      </c>
      <c r="D457" t="s">
        <v>89</v>
      </c>
      <c r="E457" t="s">
        <v>90</v>
      </c>
      <c r="G457" t="s">
        <v>91</v>
      </c>
      <c r="H457" t="s">
        <v>92</v>
      </c>
      <c r="I457" t="s">
        <v>93</v>
      </c>
      <c r="J457" t="s">
        <v>94</v>
      </c>
      <c r="M457">
        <v>11</v>
      </c>
      <c r="N457">
        <v>2007</v>
      </c>
      <c r="T457" t="s">
        <v>169</v>
      </c>
      <c r="U457">
        <v>52.026831000000001</v>
      </c>
      <c r="V457">
        <v>-2.139872</v>
      </c>
      <c r="W457">
        <v>707.1</v>
      </c>
      <c r="Y457" t="s">
        <v>96</v>
      </c>
      <c r="AI457" t="s">
        <v>97</v>
      </c>
      <c r="AJ457" t="s">
        <v>98</v>
      </c>
      <c r="AL457" t="s">
        <v>164</v>
      </c>
      <c r="AM457" t="s">
        <v>165</v>
      </c>
      <c r="AN457" t="s">
        <v>101</v>
      </c>
      <c r="AO457" t="s">
        <v>102</v>
      </c>
      <c r="AP457" t="s">
        <v>103</v>
      </c>
      <c r="AQ457" t="s">
        <v>104</v>
      </c>
      <c r="AR457" t="s">
        <v>105</v>
      </c>
      <c r="AS457" t="s">
        <v>106</v>
      </c>
      <c r="AT457" t="s">
        <v>107</v>
      </c>
      <c r="AU457" t="s">
        <v>108</v>
      </c>
      <c r="AV457" t="s">
        <v>109</v>
      </c>
      <c r="AW457" t="s">
        <v>110</v>
      </c>
      <c r="AX457" t="s">
        <v>170</v>
      </c>
      <c r="AY457" t="s">
        <v>171</v>
      </c>
      <c r="AZ457" t="s">
        <v>169</v>
      </c>
      <c r="BA457" t="s">
        <v>113</v>
      </c>
      <c r="BB457" t="s">
        <v>114</v>
      </c>
      <c r="BC457" t="s">
        <v>115</v>
      </c>
      <c r="BD457" t="b">
        <v>0</v>
      </c>
      <c r="BE457" t="b">
        <v>1</v>
      </c>
      <c r="BF457" t="b">
        <v>1</v>
      </c>
      <c r="BG457" t="b">
        <v>0</v>
      </c>
      <c r="BH457" t="b">
        <v>0</v>
      </c>
      <c r="BI457" t="b">
        <v>0</v>
      </c>
      <c r="BJ457" t="b">
        <v>0</v>
      </c>
      <c r="BK457" t="b">
        <v>1</v>
      </c>
      <c r="BL457">
        <v>390500</v>
      </c>
      <c r="BM457">
        <v>236500</v>
      </c>
    </row>
    <row r="458" spans="1:65">
      <c r="A458" t="s">
        <v>86</v>
      </c>
      <c r="B458" t="s">
        <v>146</v>
      </c>
      <c r="C458" t="s">
        <v>147</v>
      </c>
      <c r="D458" t="s">
        <v>89</v>
      </c>
      <c r="E458" t="s">
        <v>90</v>
      </c>
      <c r="G458" t="s">
        <v>91</v>
      </c>
      <c r="H458" t="s">
        <v>92</v>
      </c>
      <c r="I458" t="s">
        <v>93</v>
      </c>
      <c r="J458" t="s">
        <v>94</v>
      </c>
      <c r="K458">
        <v>42677</v>
      </c>
      <c r="L458">
        <v>3</v>
      </c>
      <c r="M458">
        <v>11</v>
      </c>
      <c r="N458">
        <v>2016</v>
      </c>
      <c r="T458" t="s">
        <v>162</v>
      </c>
      <c r="U458">
        <v>52.116799999999998</v>
      </c>
      <c r="V458">
        <v>-2.0671330000000001</v>
      </c>
      <c r="W458">
        <v>707.1</v>
      </c>
      <c r="Y458" t="s">
        <v>96</v>
      </c>
      <c r="AI458" t="s">
        <v>97</v>
      </c>
      <c r="AJ458" t="s">
        <v>98</v>
      </c>
      <c r="AL458" t="s">
        <v>99</v>
      </c>
      <c r="AM458" t="s">
        <v>100</v>
      </c>
      <c r="AN458" t="s">
        <v>101</v>
      </c>
      <c r="AO458" t="s">
        <v>102</v>
      </c>
      <c r="AP458" t="s">
        <v>103</v>
      </c>
      <c r="AQ458" t="s">
        <v>104</v>
      </c>
      <c r="AR458" t="s">
        <v>105</v>
      </c>
      <c r="AS458" t="s">
        <v>106</v>
      </c>
      <c r="AT458" t="s">
        <v>107</v>
      </c>
      <c r="AU458" t="s">
        <v>108</v>
      </c>
      <c r="AV458" t="s">
        <v>109</v>
      </c>
      <c r="AW458" t="s">
        <v>110</v>
      </c>
      <c r="AX458" t="s">
        <v>155</v>
      </c>
      <c r="AY458" t="s">
        <v>163</v>
      </c>
      <c r="AZ458" t="s">
        <v>162</v>
      </c>
      <c r="BA458" t="s">
        <v>113</v>
      </c>
      <c r="BB458" t="s">
        <v>114</v>
      </c>
      <c r="BC458" t="s">
        <v>115</v>
      </c>
      <c r="BD458" t="b">
        <v>0</v>
      </c>
      <c r="BE458" t="b">
        <v>1</v>
      </c>
      <c r="BF458" t="b">
        <v>1</v>
      </c>
      <c r="BG458" t="b">
        <v>0</v>
      </c>
      <c r="BH458" t="b">
        <v>0</v>
      </c>
      <c r="BI458" t="b">
        <v>0</v>
      </c>
      <c r="BJ458" t="b">
        <v>0</v>
      </c>
      <c r="BK458" t="b">
        <v>0</v>
      </c>
      <c r="BL458">
        <v>395500</v>
      </c>
      <c r="BM458">
        <v>246500</v>
      </c>
    </row>
    <row r="459" spans="1:65">
      <c r="A459" t="s">
        <v>86</v>
      </c>
      <c r="B459" t="s">
        <v>146</v>
      </c>
      <c r="C459" t="s">
        <v>147</v>
      </c>
      <c r="D459" t="s">
        <v>89</v>
      </c>
      <c r="E459" t="s">
        <v>90</v>
      </c>
      <c r="G459" t="s">
        <v>91</v>
      </c>
      <c r="H459" t="s">
        <v>92</v>
      </c>
      <c r="I459" t="s">
        <v>93</v>
      </c>
      <c r="J459" t="s">
        <v>94</v>
      </c>
      <c r="K459">
        <v>43419</v>
      </c>
      <c r="L459">
        <v>15</v>
      </c>
      <c r="M459">
        <v>11</v>
      </c>
      <c r="N459">
        <v>2018</v>
      </c>
      <c r="T459" t="s">
        <v>162</v>
      </c>
      <c r="U459">
        <v>52.116799999999998</v>
      </c>
      <c r="V459">
        <v>-2.0671330000000001</v>
      </c>
      <c r="W459">
        <v>707.1</v>
      </c>
      <c r="Y459" t="s">
        <v>96</v>
      </c>
      <c r="AI459" t="s">
        <v>97</v>
      </c>
      <c r="AJ459" t="s">
        <v>98</v>
      </c>
      <c r="AL459" t="s">
        <v>99</v>
      </c>
      <c r="AM459" t="s">
        <v>100</v>
      </c>
      <c r="AN459" t="s">
        <v>101</v>
      </c>
      <c r="AO459" t="s">
        <v>102</v>
      </c>
      <c r="AP459" t="s">
        <v>103</v>
      </c>
      <c r="AQ459" t="s">
        <v>104</v>
      </c>
      <c r="AR459" t="s">
        <v>105</v>
      </c>
      <c r="AS459" t="s">
        <v>106</v>
      </c>
      <c r="AT459" t="s">
        <v>107</v>
      </c>
      <c r="AU459" t="s">
        <v>108</v>
      </c>
      <c r="AV459" t="s">
        <v>109</v>
      </c>
      <c r="AW459" t="s">
        <v>110</v>
      </c>
      <c r="AX459" t="s">
        <v>155</v>
      </c>
      <c r="AY459" t="s">
        <v>163</v>
      </c>
      <c r="AZ459" t="s">
        <v>162</v>
      </c>
      <c r="BA459" t="s">
        <v>113</v>
      </c>
      <c r="BB459" t="s">
        <v>114</v>
      </c>
      <c r="BC459" t="s">
        <v>115</v>
      </c>
      <c r="BD459" t="b">
        <v>0</v>
      </c>
      <c r="BE459" t="b">
        <v>1</v>
      </c>
      <c r="BF459" t="b">
        <v>1</v>
      </c>
      <c r="BG459" t="b">
        <v>0</v>
      </c>
      <c r="BH459" t="b">
        <v>0</v>
      </c>
      <c r="BI459" t="b">
        <v>0</v>
      </c>
      <c r="BJ459" t="b">
        <v>0</v>
      </c>
      <c r="BK459" t="b">
        <v>0</v>
      </c>
      <c r="BL459">
        <v>395500</v>
      </c>
      <c r="BM459">
        <v>246500</v>
      </c>
    </row>
    <row r="460" spans="1:65">
      <c r="A460" t="s">
        <v>86</v>
      </c>
      <c r="B460" t="s">
        <v>146</v>
      </c>
      <c r="C460" t="s">
        <v>147</v>
      </c>
      <c r="D460" t="s">
        <v>89</v>
      </c>
      <c r="E460" t="s">
        <v>90</v>
      </c>
      <c r="G460" t="s">
        <v>91</v>
      </c>
      <c r="H460" t="s">
        <v>92</v>
      </c>
      <c r="I460" t="s">
        <v>93</v>
      </c>
      <c r="J460" t="s">
        <v>94</v>
      </c>
      <c r="K460">
        <v>42698</v>
      </c>
      <c r="L460">
        <v>24</v>
      </c>
      <c r="M460">
        <v>11</v>
      </c>
      <c r="N460">
        <v>2016</v>
      </c>
      <c r="T460" t="s">
        <v>162</v>
      </c>
      <c r="U460">
        <v>52.116799999999998</v>
      </c>
      <c r="V460">
        <v>-2.0671330000000001</v>
      </c>
      <c r="W460">
        <v>707.1</v>
      </c>
      <c r="Y460" t="s">
        <v>96</v>
      </c>
      <c r="AI460" t="s">
        <v>97</v>
      </c>
      <c r="AJ460" t="s">
        <v>98</v>
      </c>
      <c r="AL460" t="s">
        <v>99</v>
      </c>
      <c r="AM460" t="s">
        <v>100</v>
      </c>
      <c r="AN460" t="s">
        <v>101</v>
      </c>
      <c r="AO460" t="s">
        <v>102</v>
      </c>
      <c r="AP460" t="s">
        <v>103</v>
      </c>
      <c r="AQ460" t="s">
        <v>104</v>
      </c>
      <c r="AR460" t="s">
        <v>105</v>
      </c>
      <c r="AS460" t="s">
        <v>106</v>
      </c>
      <c r="AT460" t="s">
        <v>107</v>
      </c>
      <c r="AU460" t="s">
        <v>108</v>
      </c>
      <c r="AV460" t="s">
        <v>109</v>
      </c>
      <c r="AW460" t="s">
        <v>110</v>
      </c>
      <c r="AX460" t="s">
        <v>155</v>
      </c>
      <c r="AY460" t="s">
        <v>163</v>
      </c>
      <c r="AZ460" t="s">
        <v>162</v>
      </c>
      <c r="BA460" t="s">
        <v>113</v>
      </c>
      <c r="BB460" t="s">
        <v>114</v>
      </c>
      <c r="BC460" t="s">
        <v>115</v>
      </c>
      <c r="BD460" t="b">
        <v>0</v>
      </c>
      <c r="BE460" t="b">
        <v>1</v>
      </c>
      <c r="BF460" t="b">
        <v>1</v>
      </c>
      <c r="BG460" t="b">
        <v>0</v>
      </c>
      <c r="BH460" t="b">
        <v>0</v>
      </c>
      <c r="BI460" t="b">
        <v>0</v>
      </c>
      <c r="BJ460" t="b">
        <v>0</v>
      </c>
      <c r="BK460" t="b">
        <v>0</v>
      </c>
      <c r="BL460">
        <v>395500</v>
      </c>
      <c r="BM460">
        <v>246500</v>
      </c>
    </row>
    <row r="461" spans="1:65">
      <c r="A461" t="s">
        <v>86</v>
      </c>
      <c r="B461" t="s">
        <v>146</v>
      </c>
      <c r="C461" t="s">
        <v>147</v>
      </c>
      <c r="D461" t="s">
        <v>89</v>
      </c>
      <c r="E461" t="s">
        <v>90</v>
      </c>
      <c r="G461" t="s">
        <v>91</v>
      </c>
      <c r="H461" t="s">
        <v>92</v>
      </c>
      <c r="I461" t="s">
        <v>93</v>
      </c>
      <c r="J461" t="s">
        <v>94</v>
      </c>
      <c r="K461">
        <v>40503</v>
      </c>
      <c r="L461">
        <v>21</v>
      </c>
      <c r="M461">
        <v>11</v>
      </c>
      <c r="N461">
        <v>2010</v>
      </c>
      <c r="T461" t="s">
        <v>148</v>
      </c>
      <c r="U461">
        <v>52.161610000000003</v>
      </c>
      <c r="V461">
        <v>-1.804063</v>
      </c>
      <c r="W461">
        <v>707.1</v>
      </c>
      <c r="Y461" t="s">
        <v>96</v>
      </c>
      <c r="AI461" t="s">
        <v>97</v>
      </c>
      <c r="AJ461" t="s">
        <v>98</v>
      </c>
      <c r="AL461" t="s">
        <v>149</v>
      </c>
      <c r="AM461" t="s">
        <v>150</v>
      </c>
      <c r="AN461" t="s">
        <v>101</v>
      </c>
      <c r="AO461" t="s">
        <v>102</v>
      </c>
      <c r="AP461" t="s">
        <v>103</v>
      </c>
      <c r="AQ461" t="s">
        <v>104</v>
      </c>
      <c r="AR461" t="s">
        <v>105</v>
      </c>
      <c r="AS461" t="s">
        <v>106</v>
      </c>
      <c r="AT461" t="s">
        <v>107</v>
      </c>
      <c r="AU461" t="s">
        <v>108</v>
      </c>
      <c r="AV461" t="s">
        <v>109</v>
      </c>
      <c r="AW461" t="s">
        <v>151</v>
      </c>
      <c r="AX461" t="s">
        <v>152</v>
      </c>
      <c r="AY461" t="s">
        <v>153</v>
      </c>
      <c r="AZ461" t="s">
        <v>148</v>
      </c>
      <c r="BA461" t="s">
        <v>113</v>
      </c>
      <c r="BB461" t="s">
        <v>114</v>
      </c>
      <c r="BC461" t="s">
        <v>115</v>
      </c>
      <c r="BD461" t="b">
        <v>0</v>
      </c>
      <c r="BE461" t="b">
        <v>1</v>
      </c>
      <c r="BF461" t="b">
        <v>1</v>
      </c>
      <c r="BG461" t="b">
        <v>0</v>
      </c>
      <c r="BH461" t="b">
        <v>0</v>
      </c>
      <c r="BI461" t="b">
        <v>0</v>
      </c>
      <c r="BJ461" t="b">
        <v>0</v>
      </c>
      <c r="BK461" t="b">
        <v>0</v>
      </c>
      <c r="BL461">
        <v>413500</v>
      </c>
      <c r="BM461">
        <v>251500</v>
      </c>
    </row>
    <row r="462" spans="1:65">
      <c r="A462" t="s">
        <v>86</v>
      </c>
      <c r="B462" t="s">
        <v>146</v>
      </c>
      <c r="C462" t="s">
        <v>147</v>
      </c>
      <c r="D462" t="s">
        <v>89</v>
      </c>
      <c r="E462" t="s">
        <v>90</v>
      </c>
      <c r="G462" t="s">
        <v>91</v>
      </c>
      <c r="H462" t="s">
        <v>92</v>
      </c>
      <c r="I462" t="s">
        <v>93</v>
      </c>
      <c r="J462" t="s">
        <v>94</v>
      </c>
      <c r="K462">
        <v>43413</v>
      </c>
      <c r="L462">
        <v>9</v>
      </c>
      <c r="M462">
        <v>11</v>
      </c>
      <c r="N462">
        <v>2018</v>
      </c>
      <c r="T462" t="s">
        <v>226</v>
      </c>
      <c r="U462">
        <v>51.945777999999997</v>
      </c>
      <c r="V462">
        <v>-2.2269109999999999</v>
      </c>
      <c r="W462">
        <v>707.1</v>
      </c>
      <c r="Y462" t="s">
        <v>96</v>
      </c>
      <c r="AI462" t="s">
        <v>97</v>
      </c>
      <c r="AJ462" t="s">
        <v>98</v>
      </c>
      <c r="AL462" t="s">
        <v>99</v>
      </c>
      <c r="AM462" t="s">
        <v>100</v>
      </c>
      <c r="AN462" t="s">
        <v>101</v>
      </c>
      <c r="AO462" t="s">
        <v>102</v>
      </c>
      <c r="AP462" t="s">
        <v>103</v>
      </c>
      <c r="AQ462" t="s">
        <v>104</v>
      </c>
      <c r="AR462" t="s">
        <v>105</v>
      </c>
      <c r="AS462" t="s">
        <v>106</v>
      </c>
      <c r="AT462" t="s">
        <v>107</v>
      </c>
      <c r="AU462" t="s">
        <v>108</v>
      </c>
      <c r="AV462" t="s">
        <v>109</v>
      </c>
      <c r="AW462" t="s">
        <v>110</v>
      </c>
      <c r="AX462" t="s">
        <v>191</v>
      </c>
      <c r="AY462" t="s">
        <v>225</v>
      </c>
      <c r="AZ462" t="s">
        <v>226</v>
      </c>
      <c r="BA462" t="s">
        <v>113</v>
      </c>
      <c r="BB462" t="s">
        <v>114</v>
      </c>
      <c r="BC462" t="s">
        <v>115</v>
      </c>
      <c r="BD462" t="b">
        <v>0</v>
      </c>
      <c r="BE462" t="b">
        <v>1</v>
      </c>
      <c r="BF462" t="b">
        <v>1</v>
      </c>
      <c r="BG462" t="b">
        <v>0</v>
      </c>
      <c r="BH462" t="b">
        <v>0</v>
      </c>
      <c r="BI462" t="b">
        <v>0</v>
      </c>
      <c r="BJ462" t="b">
        <v>0</v>
      </c>
      <c r="BK462" t="b">
        <v>0</v>
      </c>
      <c r="BL462">
        <v>384500</v>
      </c>
      <c r="BM462">
        <v>227500</v>
      </c>
    </row>
    <row r="463" spans="1:65">
      <c r="A463" t="s">
        <v>86</v>
      </c>
      <c r="B463" t="s">
        <v>146</v>
      </c>
      <c r="C463" t="s">
        <v>147</v>
      </c>
      <c r="D463" t="s">
        <v>89</v>
      </c>
      <c r="E463" t="s">
        <v>90</v>
      </c>
      <c r="G463" t="s">
        <v>91</v>
      </c>
      <c r="H463" t="s">
        <v>92</v>
      </c>
      <c r="I463" t="s">
        <v>93</v>
      </c>
      <c r="J463" t="s">
        <v>94</v>
      </c>
      <c r="K463">
        <v>43434</v>
      </c>
      <c r="L463">
        <v>30</v>
      </c>
      <c r="M463">
        <v>11</v>
      </c>
      <c r="N463">
        <v>2018</v>
      </c>
      <c r="T463" t="s">
        <v>162</v>
      </c>
      <c r="U463">
        <v>52.116799999999998</v>
      </c>
      <c r="V463">
        <v>-2.0671330000000001</v>
      </c>
      <c r="W463">
        <v>707.1</v>
      </c>
      <c r="Y463" t="s">
        <v>96</v>
      </c>
      <c r="AI463" t="s">
        <v>97</v>
      </c>
      <c r="AJ463" t="s">
        <v>98</v>
      </c>
      <c r="AL463" t="s">
        <v>99</v>
      </c>
      <c r="AM463" t="s">
        <v>100</v>
      </c>
      <c r="AN463" t="s">
        <v>101</v>
      </c>
      <c r="AO463" t="s">
        <v>102</v>
      </c>
      <c r="AP463" t="s">
        <v>103</v>
      </c>
      <c r="AQ463" t="s">
        <v>104</v>
      </c>
      <c r="AR463" t="s">
        <v>105</v>
      </c>
      <c r="AS463" t="s">
        <v>106</v>
      </c>
      <c r="AT463" t="s">
        <v>107</v>
      </c>
      <c r="AU463" t="s">
        <v>108</v>
      </c>
      <c r="AV463" t="s">
        <v>109</v>
      </c>
      <c r="AW463" t="s">
        <v>110</v>
      </c>
      <c r="AX463" t="s">
        <v>155</v>
      </c>
      <c r="AY463" t="s">
        <v>163</v>
      </c>
      <c r="AZ463" t="s">
        <v>162</v>
      </c>
      <c r="BA463" t="s">
        <v>113</v>
      </c>
      <c r="BB463" t="s">
        <v>114</v>
      </c>
      <c r="BC463" t="s">
        <v>115</v>
      </c>
      <c r="BD463" t="b">
        <v>0</v>
      </c>
      <c r="BE463" t="b">
        <v>1</v>
      </c>
      <c r="BF463" t="b">
        <v>1</v>
      </c>
      <c r="BG463" t="b">
        <v>0</v>
      </c>
      <c r="BH463" t="b">
        <v>0</v>
      </c>
      <c r="BI463" t="b">
        <v>0</v>
      </c>
      <c r="BJ463" t="b">
        <v>0</v>
      </c>
      <c r="BK463" t="b">
        <v>0</v>
      </c>
      <c r="BL463">
        <v>395500</v>
      </c>
      <c r="BM463">
        <v>246500</v>
      </c>
    </row>
    <row r="464" spans="1:65">
      <c r="A464" t="s">
        <v>86</v>
      </c>
      <c r="B464" t="s">
        <v>146</v>
      </c>
      <c r="C464" t="s">
        <v>147</v>
      </c>
      <c r="D464" t="s">
        <v>89</v>
      </c>
      <c r="E464" t="s">
        <v>90</v>
      </c>
      <c r="G464" t="s">
        <v>91</v>
      </c>
      <c r="H464" t="s">
        <v>92</v>
      </c>
      <c r="I464" t="s">
        <v>93</v>
      </c>
      <c r="J464" t="s">
        <v>94</v>
      </c>
      <c r="K464">
        <v>41966</v>
      </c>
      <c r="L464">
        <v>23</v>
      </c>
      <c r="M464">
        <v>11</v>
      </c>
      <c r="N464">
        <v>2014</v>
      </c>
      <c r="T464" t="s">
        <v>148</v>
      </c>
      <c r="U464">
        <v>52.161610000000003</v>
      </c>
      <c r="V464">
        <v>-1.804063</v>
      </c>
      <c r="W464">
        <v>707.1</v>
      </c>
      <c r="Y464" t="s">
        <v>96</v>
      </c>
      <c r="AI464" t="s">
        <v>97</v>
      </c>
      <c r="AJ464" t="s">
        <v>98</v>
      </c>
      <c r="AL464" t="s">
        <v>149</v>
      </c>
      <c r="AM464" t="s">
        <v>150</v>
      </c>
      <c r="AN464" t="s">
        <v>101</v>
      </c>
      <c r="AO464" t="s">
        <v>102</v>
      </c>
      <c r="AP464" t="s">
        <v>103</v>
      </c>
      <c r="AQ464" t="s">
        <v>104</v>
      </c>
      <c r="AR464" t="s">
        <v>105</v>
      </c>
      <c r="AS464" t="s">
        <v>106</v>
      </c>
      <c r="AT464" t="s">
        <v>107</v>
      </c>
      <c r="AU464" t="s">
        <v>108</v>
      </c>
      <c r="AV464" t="s">
        <v>109</v>
      </c>
      <c r="AW464" t="s">
        <v>151</v>
      </c>
      <c r="AX464" t="s">
        <v>152</v>
      </c>
      <c r="AY464" t="s">
        <v>153</v>
      </c>
      <c r="AZ464" t="s">
        <v>148</v>
      </c>
      <c r="BA464" t="s">
        <v>113</v>
      </c>
      <c r="BB464" t="s">
        <v>114</v>
      </c>
      <c r="BC464" t="s">
        <v>115</v>
      </c>
      <c r="BD464" t="b">
        <v>0</v>
      </c>
      <c r="BE464" t="b">
        <v>1</v>
      </c>
      <c r="BF464" t="b">
        <v>1</v>
      </c>
      <c r="BG464" t="b">
        <v>0</v>
      </c>
      <c r="BH464" t="b">
        <v>0</v>
      </c>
      <c r="BI464" t="b">
        <v>0</v>
      </c>
      <c r="BJ464" t="b">
        <v>0</v>
      </c>
      <c r="BK464" t="b">
        <v>0</v>
      </c>
      <c r="BL464">
        <v>413500</v>
      </c>
      <c r="BM464">
        <v>251500</v>
      </c>
    </row>
    <row r="465" spans="1:65">
      <c r="A465" t="s">
        <v>86</v>
      </c>
      <c r="B465" t="s">
        <v>146</v>
      </c>
      <c r="C465" t="s">
        <v>147</v>
      </c>
      <c r="D465" t="s">
        <v>89</v>
      </c>
      <c r="E465" t="s">
        <v>90</v>
      </c>
      <c r="G465" t="s">
        <v>91</v>
      </c>
      <c r="H465" t="s">
        <v>92</v>
      </c>
      <c r="I465" t="s">
        <v>93</v>
      </c>
      <c r="J465" t="s">
        <v>94</v>
      </c>
      <c r="K465">
        <v>42842</v>
      </c>
      <c r="L465">
        <v>17</v>
      </c>
      <c r="M465">
        <v>4</v>
      </c>
      <c r="N465">
        <v>2017</v>
      </c>
      <c r="T465" t="s">
        <v>154</v>
      </c>
      <c r="U465">
        <v>52.125798000000003</v>
      </c>
      <c r="V465">
        <v>-2.05254</v>
      </c>
      <c r="W465">
        <v>707.1</v>
      </c>
      <c r="Y465" t="s">
        <v>96</v>
      </c>
      <c r="AI465" t="s">
        <v>97</v>
      </c>
      <c r="AJ465" t="s">
        <v>98</v>
      </c>
      <c r="AL465" t="s">
        <v>149</v>
      </c>
      <c r="AM465" t="s">
        <v>150</v>
      </c>
      <c r="AN465" t="s">
        <v>101</v>
      </c>
      <c r="AO465" t="s">
        <v>102</v>
      </c>
      <c r="AP465" t="s">
        <v>103</v>
      </c>
      <c r="AQ465" t="s">
        <v>104</v>
      </c>
      <c r="AR465" t="s">
        <v>105</v>
      </c>
      <c r="AS465" t="s">
        <v>106</v>
      </c>
      <c r="AT465" t="s">
        <v>107</v>
      </c>
      <c r="AU465" t="s">
        <v>108</v>
      </c>
      <c r="AV465" t="s">
        <v>109</v>
      </c>
      <c r="AW465" t="s">
        <v>110</v>
      </c>
      <c r="AX465" t="s">
        <v>155</v>
      </c>
      <c r="AY465" t="s">
        <v>156</v>
      </c>
      <c r="AZ465" t="s">
        <v>154</v>
      </c>
      <c r="BA465" t="s">
        <v>113</v>
      </c>
      <c r="BB465" t="s">
        <v>114</v>
      </c>
      <c r="BC465" t="s">
        <v>115</v>
      </c>
      <c r="BD465" t="b">
        <v>0</v>
      </c>
      <c r="BE465" t="b">
        <v>1</v>
      </c>
      <c r="BF465" t="b">
        <v>1</v>
      </c>
      <c r="BG465" t="b">
        <v>0</v>
      </c>
      <c r="BH465" t="b">
        <v>0</v>
      </c>
      <c r="BI465" t="b">
        <v>0</v>
      </c>
      <c r="BJ465" t="b">
        <v>0</v>
      </c>
      <c r="BK465" t="b">
        <v>0</v>
      </c>
      <c r="BL465">
        <v>396500</v>
      </c>
      <c r="BM465">
        <v>247500</v>
      </c>
    </row>
    <row r="466" spans="1:65">
      <c r="A466" t="s">
        <v>86</v>
      </c>
      <c r="B466" t="s">
        <v>146</v>
      </c>
      <c r="C466" t="s">
        <v>147</v>
      </c>
      <c r="D466" t="s">
        <v>89</v>
      </c>
      <c r="E466" t="s">
        <v>90</v>
      </c>
      <c r="G466" t="s">
        <v>91</v>
      </c>
      <c r="H466" t="s">
        <v>92</v>
      </c>
      <c r="I466" t="s">
        <v>93</v>
      </c>
      <c r="J466" t="s">
        <v>94</v>
      </c>
      <c r="K466">
        <v>43580</v>
      </c>
      <c r="L466">
        <v>25</v>
      </c>
      <c r="M466">
        <v>4</v>
      </c>
      <c r="N466">
        <v>2019</v>
      </c>
      <c r="T466" t="s">
        <v>162</v>
      </c>
      <c r="U466">
        <v>52.116799999999998</v>
      </c>
      <c r="V466">
        <v>-2.0671330000000001</v>
      </c>
      <c r="W466">
        <v>707.1</v>
      </c>
      <c r="Y466" t="s">
        <v>96</v>
      </c>
      <c r="AI466" t="s">
        <v>97</v>
      </c>
      <c r="AJ466" t="s">
        <v>98</v>
      </c>
      <c r="AL466" t="s">
        <v>99</v>
      </c>
      <c r="AM466" t="s">
        <v>100</v>
      </c>
      <c r="AN466" t="s">
        <v>101</v>
      </c>
      <c r="AO466" t="s">
        <v>102</v>
      </c>
      <c r="AP466" t="s">
        <v>103</v>
      </c>
      <c r="AQ466" t="s">
        <v>104</v>
      </c>
      <c r="AR466" t="s">
        <v>105</v>
      </c>
      <c r="AS466" t="s">
        <v>106</v>
      </c>
      <c r="AT466" t="s">
        <v>107</v>
      </c>
      <c r="AU466" t="s">
        <v>108</v>
      </c>
      <c r="AV466" t="s">
        <v>109</v>
      </c>
      <c r="AW466" t="s">
        <v>110</v>
      </c>
      <c r="AX466" t="s">
        <v>155</v>
      </c>
      <c r="AY466" t="s">
        <v>163</v>
      </c>
      <c r="AZ466" t="s">
        <v>162</v>
      </c>
      <c r="BA466" t="s">
        <v>113</v>
      </c>
      <c r="BB466" t="s">
        <v>114</v>
      </c>
      <c r="BC466" t="s">
        <v>115</v>
      </c>
      <c r="BD466" t="b">
        <v>0</v>
      </c>
      <c r="BE466" t="b">
        <v>1</v>
      </c>
      <c r="BF466" t="b">
        <v>1</v>
      </c>
      <c r="BG466" t="b">
        <v>0</v>
      </c>
      <c r="BH466" t="b">
        <v>0</v>
      </c>
      <c r="BI466" t="b">
        <v>0</v>
      </c>
      <c r="BJ466" t="b">
        <v>0</v>
      </c>
      <c r="BK466" t="b">
        <v>0</v>
      </c>
      <c r="BL466">
        <v>395500</v>
      </c>
      <c r="BM466">
        <v>246500</v>
      </c>
    </row>
    <row r="467" spans="1:65">
      <c r="A467" t="s">
        <v>86</v>
      </c>
      <c r="B467" t="s">
        <v>146</v>
      </c>
      <c r="C467" t="s">
        <v>147</v>
      </c>
      <c r="D467" t="s">
        <v>89</v>
      </c>
      <c r="E467" t="s">
        <v>90</v>
      </c>
      <c r="G467" t="s">
        <v>91</v>
      </c>
      <c r="H467" t="s">
        <v>92</v>
      </c>
      <c r="I467" t="s">
        <v>93</v>
      </c>
      <c r="J467" t="s">
        <v>94</v>
      </c>
      <c r="K467">
        <v>43202</v>
      </c>
      <c r="L467">
        <v>12</v>
      </c>
      <c r="M467">
        <v>4</v>
      </c>
      <c r="N467">
        <v>2018</v>
      </c>
      <c r="T467" t="s">
        <v>162</v>
      </c>
      <c r="U467">
        <v>52.116799999999998</v>
      </c>
      <c r="V467">
        <v>-2.0671330000000001</v>
      </c>
      <c r="W467">
        <v>707.1</v>
      </c>
      <c r="Y467" t="s">
        <v>96</v>
      </c>
      <c r="AI467" t="s">
        <v>97</v>
      </c>
      <c r="AJ467" t="s">
        <v>98</v>
      </c>
      <c r="AL467" t="s">
        <v>99</v>
      </c>
      <c r="AM467" t="s">
        <v>100</v>
      </c>
      <c r="AN467" t="s">
        <v>101</v>
      </c>
      <c r="AO467" t="s">
        <v>102</v>
      </c>
      <c r="AP467" t="s">
        <v>103</v>
      </c>
      <c r="AQ467" t="s">
        <v>104</v>
      </c>
      <c r="AR467" t="s">
        <v>105</v>
      </c>
      <c r="AS467" t="s">
        <v>106</v>
      </c>
      <c r="AT467" t="s">
        <v>107</v>
      </c>
      <c r="AU467" t="s">
        <v>108</v>
      </c>
      <c r="AV467" t="s">
        <v>109</v>
      </c>
      <c r="AW467" t="s">
        <v>110</v>
      </c>
      <c r="AX467" t="s">
        <v>155</v>
      </c>
      <c r="AY467" t="s">
        <v>163</v>
      </c>
      <c r="AZ467" t="s">
        <v>162</v>
      </c>
      <c r="BA467" t="s">
        <v>113</v>
      </c>
      <c r="BB467" t="s">
        <v>114</v>
      </c>
      <c r="BC467" t="s">
        <v>115</v>
      </c>
      <c r="BD467" t="b">
        <v>0</v>
      </c>
      <c r="BE467" t="b">
        <v>1</v>
      </c>
      <c r="BF467" t="b">
        <v>1</v>
      </c>
      <c r="BG467" t="b">
        <v>0</v>
      </c>
      <c r="BH467" t="b">
        <v>0</v>
      </c>
      <c r="BI467" t="b">
        <v>0</v>
      </c>
      <c r="BJ467" t="b">
        <v>0</v>
      </c>
      <c r="BK467" t="b">
        <v>0</v>
      </c>
      <c r="BL467">
        <v>395500</v>
      </c>
      <c r="BM467">
        <v>246500</v>
      </c>
    </row>
    <row r="468" spans="1:65">
      <c r="A468" t="s">
        <v>86</v>
      </c>
      <c r="B468" t="s">
        <v>146</v>
      </c>
      <c r="C468" t="s">
        <v>147</v>
      </c>
      <c r="D468" t="s">
        <v>89</v>
      </c>
      <c r="E468" t="s">
        <v>90</v>
      </c>
      <c r="G468" t="s">
        <v>91</v>
      </c>
      <c r="H468" t="s">
        <v>92</v>
      </c>
      <c r="I468" t="s">
        <v>93</v>
      </c>
      <c r="J468" t="s">
        <v>94</v>
      </c>
      <c r="M468">
        <v>4</v>
      </c>
      <c r="N468">
        <v>2004</v>
      </c>
      <c r="T468" t="s">
        <v>154</v>
      </c>
      <c r="U468">
        <v>52.125798000000003</v>
      </c>
      <c r="V468">
        <v>-2.05254</v>
      </c>
      <c r="W468">
        <v>707.1</v>
      </c>
      <c r="Y468" t="s">
        <v>96</v>
      </c>
      <c r="AI468" t="s">
        <v>97</v>
      </c>
      <c r="AJ468" t="s">
        <v>98</v>
      </c>
      <c r="AL468" t="s">
        <v>160</v>
      </c>
      <c r="AM468" t="s">
        <v>161</v>
      </c>
      <c r="AN468" t="s">
        <v>101</v>
      </c>
      <c r="AO468" t="s">
        <v>102</v>
      </c>
      <c r="AP468" t="s">
        <v>103</v>
      </c>
      <c r="AQ468" t="s">
        <v>104</v>
      </c>
      <c r="AR468" t="s">
        <v>105</v>
      </c>
      <c r="AS468" t="s">
        <v>106</v>
      </c>
      <c r="AT468" t="s">
        <v>107</v>
      </c>
      <c r="AU468" t="s">
        <v>108</v>
      </c>
      <c r="AV468" t="s">
        <v>109</v>
      </c>
      <c r="AW468" t="s">
        <v>110</v>
      </c>
      <c r="AX468" t="s">
        <v>155</v>
      </c>
      <c r="AY468" t="s">
        <v>156</v>
      </c>
      <c r="AZ468" t="s">
        <v>154</v>
      </c>
      <c r="BA468" t="s">
        <v>113</v>
      </c>
      <c r="BB468" t="s">
        <v>114</v>
      </c>
      <c r="BC468" t="s">
        <v>115</v>
      </c>
      <c r="BD468" t="b">
        <v>0</v>
      </c>
      <c r="BE468" t="b">
        <v>1</v>
      </c>
      <c r="BF468" t="b">
        <v>1</v>
      </c>
      <c r="BG468" t="b">
        <v>0</v>
      </c>
      <c r="BH468" t="b">
        <v>0</v>
      </c>
      <c r="BI468" t="b">
        <v>0</v>
      </c>
      <c r="BJ468" t="b">
        <v>0</v>
      </c>
      <c r="BK468" t="b">
        <v>1</v>
      </c>
      <c r="BL468">
        <v>396500</v>
      </c>
      <c r="BM468">
        <v>247500</v>
      </c>
    </row>
    <row r="469" spans="1:65">
      <c r="A469" t="s">
        <v>86</v>
      </c>
      <c r="B469" t="s">
        <v>146</v>
      </c>
      <c r="C469" t="s">
        <v>147</v>
      </c>
      <c r="D469" t="s">
        <v>89</v>
      </c>
      <c r="E469" t="s">
        <v>90</v>
      </c>
      <c r="G469" t="s">
        <v>91</v>
      </c>
      <c r="H469" t="s">
        <v>92</v>
      </c>
      <c r="I469" t="s">
        <v>93</v>
      </c>
      <c r="J469" t="s">
        <v>94</v>
      </c>
      <c r="M469">
        <v>12</v>
      </c>
      <c r="N469">
        <v>2003</v>
      </c>
      <c r="T469" t="s">
        <v>154</v>
      </c>
      <c r="U469">
        <v>52.125798000000003</v>
      </c>
      <c r="V469">
        <v>-2.05254</v>
      </c>
      <c r="W469">
        <v>707.1</v>
      </c>
      <c r="Y469" t="s">
        <v>96</v>
      </c>
      <c r="AI469" t="s">
        <v>97</v>
      </c>
      <c r="AJ469" t="s">
        <v>98</v>
      </c>
      <c r="AL469" t="s">
        <v>160</v>
      </c>
      <c r="AM469" t="s">
        <v>161</v>
      </c>
      <c r="AN469" t="s">
        <v>101</v>
      </c>
      <c r="AO469" t="s">
        <v>102</v>
      </c>
      <c r="AP469" t="s">
        <v>103</v>
      </c>
      <c r="AQ469" t="s">
        <v>104</v>
      </c>
      <c r="AR469" t="s">
        <v>105</v>
      </c>
      <c r="AS469" t="s">
        <v>106</v>
      </c>
      <c r="AT469" t="s">
        <v>107</v>
      </c>
      <c r="AU469" t="s">
        <v>108</v>
      </c>
      <c r="AV469" t="s">
        <v>109</v>
      </c>
      <c r="AW469" t="s">
        <v>110</v>
      </c>
      <c r="AX469" t="s">
        <v>155</v>
      </c>
      <c r="AY469" t="s">
        <v>156</v>
      </c>
      <c r="AZ469" t="s">
        <v>154</v>
      </c>
      <c r="BA469" t="s">
        <v>113</v>
      </c>
      <c r="BB469" t="s">
        <v>114</v>
      </c>
      <c r="BC469" t="s">
        <v>115</v>
      </c>
      <c r="BD469" t="b">
        <v>0</v>
      </c>
      <c r="BE469" t="b">
        <v>1</v>
      </c>
      <c r="BF469" t="b">
        <v>1</v>
      </c>
      <c r="BG469" t="b">
        <v>0</v>
      </c>
      <c r="BH469" t="b">
        <v>0</v>
      </c>
      <c r="BI469" t="b">
        <v>0</v>
      </c>
      <c r="BJ469" t="b">
        <v>0</v>
      </c>
      <c r="BK469" t="b">
        <v>1</v>
      </c>
      <c r="BL469">
        <v>396500</v>
      </c>
      <c r="BM469">
        <v>247500</v>
      </c>
    </row>
    <row r="470" spans="1:65">
      <c r="A470" t="s">
        <v>86</v>
      </c>
      <c r="B470" t="s">
        <v>146</v>
      </c>
      <c r="C470" t="s">
        <v>147</v>
      </c>
      <c r="D470" t="s">
        <v>89</v>
      </c>
      <c r="E470" t="s">
        <v>90</v>
      </c>
      <c r="G470" t="s">
        <v>91</v>
      </c>
      <c r="H470" t="s">
        <v>92</v>
      </c>
      <c r="I470" t="s">
        <v>93</v>
      </c>
      <c r="J470" t="s">
        <v>94</v>
      </c>
      <c r="M470">
        <v>6</v>
      </c>
      <c r="N470">
        <v>2004</v>
      </c>
      <c r="T470" t="s">
        <v>154</v>
      </c>
      <c r="U470">
        <v>52.125798000000003</v>
      </c>
      <c r="V470">
        <v>-2.05254</v>
      </c>
      <c r="W470">
        <v>707.1</v>
      </c>
      <c r="Y470" t="s">
        <v>96</v>
      </c>
      <c r="AI470" t="s">
        <v>97</v>
      </c>
      <c r="AJ470" t="s">
        <v>98</v>
      </c>
      <c r="AL470" t="s">
        <v>160</v>
      </c>
      <c r="AM470" t="s">
        <v>161</v>
      </c>
      <c r="AN470" t="s">
        <v>101</v>
      </c>
      <c r="AO470" t="s">
        <v>102</v>
      </c>
      <c r="AP470" t="s">
        <v>103</v>
      </c>
      <c r="AQ470" t="s">
        <v>104</v>
      </c>
      <c r="AR470" t="s">
        <v>105</v>
      </c>
      <c r="AS470" t="s">
        <v>106</v>
      </c>
      <c r="AT470" t="s">
        <v>107</v>
      </c>
      <c r="AU470" t="s">
        <v>108</v>
      </c>
      <c r="AV470" t="s">
        <v>109</v>
      </c>
      <c r="AW470" t="s">
        <v>110</v>
      </c>
      <c r="AX470" t="s">
        <v>155</v>
      </c>
      <c r="AY470" t="s">
        <v>156</v>
      </c>
      <c r="AZ470" t="s">
        <v>154</v>
      </c>
      <c r="BA470" t="s">
        <v>113</v>
      </c>
      <c r="BB470" t="s">
        <v>114</v>
      </c>
      <c r="BC470" t="s">
        <v>115</v>
      </c>
      <c r="BD470" t="b">
        <v>0</v>
      </c>
      <c r="BE470" t="b">
        <v>1</v>
      </c>
      <c r="BF470" t="b">
        <v>1</v>
      </c>
      <c r="BG470" t="b">
        <v>0</v>
      </c>
      <c r="BH470" t="b">
        <v>0</v>
      </c>
      <c r="BI470" t="b">
        <v>0</v>
      </c>
      <c r="BJ470" t="b">
        <v>0</v>
      </c>
      <c r="BK470" t="b">
        <v>1</v>
      </c>
      <c r="BL470">
        <v>396500</v>
      </c>
      <c r="BM470">
        <v>247500</v>
      </c>
    </row>
    <row r="471" spans="1:65">
      <c r="A471" t="s">
        <v>86</v>
      </c>
      <c r="B471" t="s">
        <v>146</v>
      </c>
      <c r="C471" t="s">
        <v>147</v>
      </c>
      <c r="D471" t="s">
        <v>157</v>
      </c>
      <c r="E471" t="s">
        <v>90</v>
      </c>
      <c r="G471" t="s">
        <v>158</v>
      </c>
      <c r="H471" t="s">
        <v>159</v>
      </c>
      <c r="I471" t="s">
        <v>93</v>
      </c>
      <c r="J471" t="s">
        <v>94</v>
      </c>
      <c r="K471">
        <v>40160</v>
      </c>
      <c r="L471">
        <v>13</v>
      </c>
      <c r="M471">
        <v>12</v>
      </c>
      <c r="N471">
        <v>2009</v>
      </c>
      <c r="T471" t="s">
        <v>156</v>
      </c>
      <c r="U471">
        <v>52.121305999999997</v>
      </c>
      <c r="V471">
        <v>-2.0452319999999999</v>
      </c>
      <c r="W471">
        <v>1414.2</v>
      </c>
      <c r="Y471" t="s">
        <v>96</v>
      </c>
      <c r="AI471" t="s">
        <v>97</v>
      </c>
      <c r="AJ471" t="s">
        <v>98</v>
      </c>
      <c r="AL471" t="s">
        <v>164</v>
      </c>
      <c r="AM471" t="s">
        <v>165</v>
      </c>
      <c r="AN471" t="s">
        <v>101</v>
      </c>
      <c r="AO471" t="s">
        <v>102</v>
      </c>
      <c r="AP471" t="s">
        <v>103</v>
      </c>
      <c r="AQ471" t="s">
        <v>104</v>
      </c>
      <c r="AR471" t="s">
        <v>105</v>
      </c>
      <c r="AS471" t="s">
        <v>106</v>
      </c>
      <c r="AT471" t="s">
        <v>107</v>
      </c>
      <c r="AU471" t="s">
        <v>108</v>
      </c>
      <c r="AV471" t="s">
        <v>109</v>
      </c>
      <c r="AW471" t="s">
        <v>110</v>
      </c>
      <c r="AX471" t="s">
        <v>155</v>
      </c>
      <c r="AY471" t="s">
        <v>156</v>
      </c>
      <c r="BA471" t="s">
        <v>113</v>
      </c>
      <c r="BB471" t="s">
        <v>114</v>
      </c>
      <c r="BC471" t="s">
        <v>115</v>
      </c>
      <c r="BD471" t="b">
        <v>0</v>
      </c>
      <c r="BE471" t="b">
        <v>1</v>
      </c>
      <c r="BF471" t="b">
        <v>1</v>
      </c>
      <c r="BG471" t="b">
        <v>0</v>
      </c>
      <c r="BH471" t="b">
        <v>0</v>
      </c>
      <c r="BI471" t="b">
        <v>0</v>
      </c>
      <c r="BJ471" t="b">
        <v>0</v>
      </c>
      <c r="BK471" t="b">
        <v>0</v>
      </c>
      <c r="BL471">
        <v>397000</v>
      </c>
      <c r="BM471">
        <v>247000</v>
      </c>
    </row>
    <row r="472" spans="1:65">
      <c r="A472" t="s">
        <v>86</v>
      </c>
      <c r="B472" t="s">
        <v>146</v>
      </c>
      <c r="C472" t="s">
        <v>147</v>
      </c>
      <c r="D472" t="s">
        <v>89</v>
      </c>
      <c r="E472" t="s">
        <v>90</v>
      </c>
      <c r="G472" t="s">
        <v>91</v>
      </c>
      <c r="H472" t="s">
        <v>92</v>
      </c>
      <c r="I472" t="s">
        <v>93</v>
      </c>
      <c r="J472" t="s">
        <v>94</v>
      </c>
      <c r="M472">
        <v>6</v>
      </c>
      <c r="N472">
        <v>2006</v>
      </c>
      <c r="T472" t="s">
        <v>154</v>
      </c>
      <c r="U472">
        <v>52.125798000000003</v>
      </c>
      <c r="V472">
        <v>-2.05254</v>
      </c>
      <c r="W472">
        <v>707.1</v>
      </c>
      <c r="Y472" t="s">
        <v>96</v>
      </c>
      <c r="AI472" t="s">
        <v>97</v>
      </c>
      <c r="AJ472" t="s">
        <v>98</v>
      </c>
      <c r="AL472" t="s">
        <v>164</v>
      </c>
      <c r="AM472" t="s">
        <v>165</v>
      </c>
      <c r="AN472" t="s">
        <v>101</v>
      </c>
      <c r="AO472" t="s">
        <v>102</v>
      </c>
      <c r="AP472" t="s">
        <v>103</v>
      </c>
      <c r="AQ472" t="s">
        <v>104</v>
      </c>
      <c r="AR472" t="s">
        <v>105</v>
      </c>
      <c r="AS472" t="s">
        <v>106</v>
      </c>
      <c r="AT472" t="s">
        <v>107</v>
      </c>
      <c r="AU472" t="s">
        <v>108</v>
      </c>
      <c r="AV472" t="s">
        <v>109</v>
      </c>
      <c r="AW472" t="s">
        <v>110</v>
      </c>
      <c r="AX472" t="s">
        <v>155</v>
      </c>
      <c r="AY472" t="s">
        <v>156</v>
      </c>
      <c r="AZ472" t="s">
        <v>154</v>
      </c>
      <c r="BA472" t="s">
        <v>113</v>
      </c>
      <c r="BB472" t="s">
        <v>114</v>
      </c>
      <c r="BC472" t="s">
        <v>115</v>
      </c>
      <c r="BD472" t="b">
        <v>0</v>
      </c>
      <c r="BE472" t="b">
        <v>1</v>
      </c>
      <c r="BF472" t="b">
        <v>1</v>
      </c>
      <c r="BG472" t="b">
        <v>0</v>
      </c>
      <c r="BH472" t="b">
        <v>0</v>
      </c>
      <c r="BI472" t="b">
        <v>0</v>
      </c>
      <c r="BJ472" t="b">
        <v>0</v>
      </c>
      <c r="BK472" t="b">
        <v>1</v>
      </c>
      <c r="BL472">
        <v>396500</v>
      </c>
      <c r="BM472">
        <v>247500</v>
      </c>
    </row>
    <row r="473" spans="1:65">
      <c r="A473" t="s">
        <v>86</v>
      </c>
      <c r="B473" t="s">
        <v>146</v>
      </c>
      <c r="C473" t="s">
        <v>147</v>
      </c>
      <c r="D473" t="s">
        <v>157</v>
      </c>
      <c r="E473" t="s">
        <v>90</v>
      </c>
      <c r="G473" t="s">
        <v>158</v>
      </c>
      <c r="H473" t="s">
        <v>159</v>
      </c>
      <c r="I473" t="s">
        <v>93</v>
      </c>
      <c r="J473" t="s">
        <v>94</v>
      </c>
      <c r="K473">
        <v>40167</v>
      </c>
      <c r="L473">
        <v>20</v>
      </c>
      <c r="M473">
        <v>12</v>
      </c>
      <c r="N473">
        <v>2009</v>
      </c>
      <c r="T473" t="s">
        <v>156</v>
      </c>
      <c r="U473">
        <v>52.121305999999997</v>
      </c>
      <c r="V473">
        <v>-2.0452319999999999</v>
      </c>
      <c r="W473">
        <v>1414.2</v>
      </c>
      <c r="Y473" t="s">
        <v>96</v>
      </c>
      <c r="AI473" t="s">
        <v>97</v>
      </c>
      <c r="AJ473" t="s">
        <v>98</v>
      </c>
      <c r="AL473" t="s">
        <v>164</v>
      </c>
      <c r="AM473" t="s">
        <v>165</v>
      </c>
      <c r="AN473" t="s">
        <v>101</v>
      </c>
      <c r="AO473" t="s">
        <v>102</v>
      </c>
      <c r="AP473" t="s">
        <v>103</v>
      </c>
      <c r="AQ473" t="s">
        <v>104</v>
      </c>
      <c r="AR473" t="s">
        <v>105</v>
      </c>
      <c r="AS473" t="s">
        <v>106</v>
      </c>
      <c r="AT473" t="s">
        <v>107</v>
      </c>
      <c r="AU473" t="s">
        <v>108</v>
      </c>
      <c r="AV473" t="s">
        <v>109</v>
      </c>
      <c r="AW473" t="s">
        <v>110</v>
      </c>
      <c r="AX473" t="s">
        <v>155</v>
      </c>
      <c r="AY473" t="s">
        <v>156</v>
      </c>
      <c r="BA473" t="s">
        <v>113</v>
      </c>
      <c r="BB473" t="s">
        <v>114</v>
      </c>
      <c r="BC473" t="s">
        <v>115</v>
      </c>
      <c r="BD473" t="b">
        <v>0</v>
      </c>
      <c r="BE473" t="b">
        <v>1</v>
      </c>
      <c r="BF473" t="b">
        <v>1</v>
      </c>
      <c r="BG473" t="b">
        <v>0</v>
      </c>
      <c r="BH473" t="b">
        <v>0</v>
      </c>
      <c r="BI473" t="b">
        <v>0</v>
      </c>
      <c r="BJ473" t="b">
        <v>0</v>
      </c>
      <c r="BK473" t="b">
        <v>0</v>
      </c>
      <c r="BL473">
        <v>397000</v>
      </c>
      <c r="BM473">
        <v>247000</v>
      </c>
    </row>
    <row r="474" spans="1:65">
      <c r="A474" t="s">
        <v>86</v>
      </c>
      <c r="B474" t="s">
        <v>146</v>
      </c>
      <c r="C474" t="s">
        <v>147</v>
      </c>
      <c r="D474" t="s">
        <v>89</v>
      </c>
      <c r="E474" t="s">
        <v>90</v>
      </c>
      <c r="G474" t="s">
        <v>91</v>
      </c>
      <c r="H474" t="s">
        <v>92</v>
      </c>
      <c r="I474" t="s">
        <v>93</v>
      </c>
      <c r="J474" t="s">
        <v>94</v>
      </c>
      <c r="K474">
        <v>43275</v>
      </c>
      <c r="L474">
        <v>24</v>
      </c>
      <c r="M474">
        <v>6</v>
      </c>
      <c r="N474">
        <v>2018</v>
      </c>
      <c r="T474" t="s">
        <v>148</v>
      </c>
      <c r="U474">
        <v>52.161610000000003</v>
      </c>
      <c r="V474">
        <v>-1.804063</v>
      </c>
      <c r="W474">
        <v>707.1</v>
      </c>
      <c r="Y474" t="s">
        <v>96</v>
      </c>
      <c r="AI474" t="s">
        <v>97</v>
      </c>
      <c r="AJ474" t="s">
        <v>98</v>
      </c>
      <c r="AL474" t="s">
        <v>149</v>
      </c>
      <c r="AM474" t="s">
        <v>150</v>
      </c>
      <c r="AN474" t="s">
        <v>101</v>
      </c>
      <c r="AO474" t="s">
        <v>102</v>
      </c>
      <c r="AP474" t="s">
        <v>103</v>
      </c>
      <c r="AQ474" t="s">
        <v>104</v>
      </c>
      <c r="AR474" t="s">
        <v>105</v>
      </c>
      <c r="AS474" t="s">
        <v>106</v>
      </c>
      <c r="AT474" t="s">
        <v>107</v>
      </c>
      <c r="AU474" t="s">
        <v>108</v>
      </c>
      <c r="AV474" t="s">
        <v>109</v>
      </c>
      <c r="AW474" t="s">
        <v>151</v>
      </c>
      <c r="AX474" t="s">
        <v>152</v>
      </c>
      <c r="AY474" t="s">
        <v>153</v>
      </c>
      <c r="AZ474" t="s">
        <v>148</v>
      </c>
      <c r="BA474" t="s">
        <v>113</v>
      </c>
      <c r="BB474" t="s">
        <v>114</v>
      </c>
      <c r="BC474" t="s">
        <v>115</v>
      </c>
      <c r="BD474" t="b">
        <v>0</v>
      </c>
      <c r="BE474" t="b">
        <v>1</v>
      </c>
      <c r="BF474" t="b">
        <v>1</v>
      </c>
      <c r="BG474" t="b">
        <v>0</v>
      </c>
      <c r="BH474" t="b">
        <v>0</v>
      </c>
      <c r="BI474" t="b">
        <v>0</v>
      </c>
      <c r="BJ474" t="b">
        <v>0</v>
      </c>
      <c r="BK474" t="b">
        <v>0</v>
      </c>
      <c r="BL474">
        <v>413500</v>
      </c>
      <c r="BM474">
        <v>251500</v>
      </c>
    </row>
    <row r="475" spans="1:65">
      <c r="A475" t="s">
        <v>86</v>
      </c>
      <c r="B475" t="s">
        <v>146</v>
      </c>
      <c r="C475" t="s">
        <v>147</v>
      </c>
      <c r="D475" t="s">
        <v>89</v>
      </c>
      <c r="E475" t="s">
        <v>90</v>
      </c>
      <c r="G475" t="s">
        <v>91</v>
      </c>
      <c r="H475" t="s">
        <v>92</v>
      </c>
      <c r="I475" t="s">
        <v>93</v>
      </c>
      <c r="J475" t="s">
        <v>94</v>
      </c>
      <c r="K475">
        <v>43545</v>
      </c>
      <c r="L475">
        <v>21</v>
      </c>
      <c r="M475">
        <v>3</v>
      </c>
      <c r="N475">
        <v>2019</v>
      </c>
      <c r="T475" t="s">
        <v>162</v>
      </c>
      <c r="U475">
        <v>52.116799999999998</v>
      </c>
      <c r="V475">
        <v>-2.0671330000000001</v>
      </c>
      <c r="W475">
        <v>707.1</v>
      </c>
      <c r="Y475" t="s">
        <v>96</v>
      </c>
      <c r="AI475" t="s">
        <v>97</v>
      </c>
      <c r="AJ475" t="s">
        <v>98</v>
      </c>
      <c r="AL475" t="s">
        <v>99</v>
      </c>
      <c r="AM475" t="s">
        <v>100</v>
      </c>
      <c r="AN475" t="s">
        <v>101</v>
      </c>
      <c r="AO475" t="s">
        <v>102</v>
      </c>
      <c r="AP475" t="s">
        <v>103</v>
      </c>
      <c r="AQ475" t="s">
        <v>104</v>
      </c>
      <c r="AR475" t="s">
        <v>105</v>
      </c>
      <c r="AS475" t="s">
        <v>106</v>
      </c>
      <c r="AT475" t="s">
        <v>107</v>
      </c>
      <c r="AU475" t="s">
        <v>108</v>
      </c>
      <c r="AV475" t="s">
        <v>109</v>
      </c>
      <c r="AW475" t="s">
        <v>110</v>
      </c>
      <c r="AX475" t="s">
        <v>155</v>
      </c>
      <c r="AY475" t="s">
        <v>163</v>
      </c>
      <c r="AZ475" t="s">
        <v>162</v>
      </c>
      <c r="BA475" t="s">
        <v>113</v>
      </c>
      <c r="BB475" t="s">
        <v>114</v>
      </c>
      <c r="BC475" t="s">
        <v>115</v>
      </c>
      <c r="BD475" t="b">
        <v>0</v>
      </c>
      <c r="BE475" t="b">
        <v>1</v>
      </c>
      <c r="BF475" t="b">
        <v>1</v>
      </c>
      <c r="BG475" t="b">
        <v>0</v>
      </c>
      <c r="BH475" t="b">
        <v>0</v>
      </c>
      <c r="BI475" t="b">
        <v>0</v>
      </c>
      <c r="BJ475" t="b">
        <v>0</v>
      </c>
      <c r="BK475" t="b">
        <v>0</v>
      </c>
      <c r="BL475">
        <v>395500</v>
      </c>
      <c r="BM475">
        <v>246500</v>
      </c>
    </row>
    <row r="476" spans="1:65">
      <c r="A476" t="s">
        <v>86</v>
      </c>
      <c r="B476" t="s">
        <v>146</v>
      </c>
      <c r="C476" t="s">
        <v>147</v>
      </c>
      <c r="D476" t="s">
        <v>89</v>
      </c>
      <c r="E476" t="s">
        <v>90</v>
      </c>
      <c r="G476" t="s">
        <v>91</v>
      </c>
      <c r="H476" t="s">
        <v>92</v>
      </c>
      <c r="I476" t="s">
        <v>93</v>
      </c>
      <c r="J476" t="s">
        <v>94</v>
      </c>
      <c r="K476">
        <v>40609</v>
      </c>
      <c r="L476">
        <v>7</v>
      </c>
      <c r="M476">
        <v>3</v>
      </c>
      <c r="N476">
        <v>2011</v>
      </c>
      <c r="T476" t="s">
        <v>148</v>
      </c>
      <c r="U476">
        <v>52.161610000000003</v>
      </c>
      <c r="V476">
        <v>-1.804063</v>
      </c>
      <c r="W476">
        <v>707.1</v>
      </c>
      <c r="Y476" t="s">
        <v>96</v>
      </c>
      <c r="AI476" t="s">
        <v>97</v>
      </c>
      <c r="AJ476" t="s">
        <v>98</v>
      </c>
      <c r="AL476" t="s">
        <v>149</v>
      </c>
      <c r="AM476" t="s">
        <v>150</v>
      </c>
      <c r="AN476" t="s">
        <v>101</v>
      </c>
      <c r="AO476" t="s">
        <v>102</v>
      </c>
      <c r="AP476" t="s">
        <v>103</v>
      </c>
      <c r="AQ476" t="s">
        <v>104</v>
      </c>
      <c r="AR476" t="s">
        <v>105</v>
      </c>
      <c r="AS476" t="s">
        <v>106</v>
      </c>
      <c r="AT476" t="s">
        <v>107</v>
      </c>
      <c r="AU476" t="s">
        <v>108</v>
      </c>
      <c r="AV476" t="s">
        <v>109</v>
      </c>
      <c r="AW476" t="s">
        <v>151</v>
      </c>
      <c r="AX476" t="s">
        <v>152</v>
      </c>
      <c r="AY476" t="s">
        <v>153</v>
      </c>
      <c r="AZ476" t="s">
        <v>148</v>
      </c>
      <c r="BA476" t="s">
        <v>113</v>
      </c>
      <c r="BB476" t="s">
        <v>114</v>
      </c>
      <c r="BC476" t="s">
        <v>115</v>
      </c>
      <c r="BD476" t="b">
        <v>0</v>
      </c>
      <c r="BE476" t="b">
        <v>1</v>
      </c>
      <c r="BF476" t="b">
        <v>1</v>
      </c>
      <c r="BG476" t="b">
        <v>0</v>
      </c>
      <c r="BH476" t="b">
        <v>0</v>
      </c>
      <c r="BI476" t="b">
        <v>0</v>
      </c>
      <c r="BJ476" t="b">
        <v>0</v>
      </c>
      <c r="BK476" t="b">
        <v>0</v>
      </c>
      <c r="BL476">
        <v>413500</v>
      </c>
      <c r="BM476">
        <v>251500</v>
      </c>
    </row>
    <row r="477" spans="1:65">
      <c r="A477" t="s">
        <v>86</v>
      </c>
      <c r="B477" t="s">
        <v>146</v>
      </c>
      <c r="C477" t="s">
        <v>147</v>
      </c>
      <c r="D477" t="s">
        <v>89</v>
      </c>
      <c r="E477" t="s">
        <v>90</v>
      </c>
      <c r="G477" t="s">
        <v>91</v>
      </c>
      <c r="H477" t="s">
        <v>92</v>
      </c>
      <c r="I477" t="s">
        <v>93</v>
      </c>
      <c r="J477" t="s">
        <v>94</v>
      </c>
      <c r="K477">
        <v>42817</v>
      </c>
      <c r="L477">
        <v>23</v>
      </c>
      <c r="M477">
        <v>3</v>
      </c>
      <c r="N477">
        <v>2017</v>
      </c>
      <c r="T477" t="s">
        <v>162</v>
      </c>
      <c r="U477">
        <v>52.116799999999998</v>
      </c>
      <c r="V477">
        <v>-2.0671330000000001</v>
      </c>
      <c r="W477">
        <v>707.1</v>
      </c>
      <c r="Y477" t="s">
        <v>96</v>
      </c>
      <c r="AI477" t="s">
        <v>97</v>
      </c>
      <c r="AJ477" t="s">
        <v>98</v>
      </c>
      <c r="AL477" t="s">
        <v>99</v>
      </c>
      <c r="AM477" t="s">
        <v>100</v>
      </c>
      <c r="AN477" t="s">
        <v>101</v>
      </c>
      <c r="AO477" t="s">
        <v>102</v>
      </c>
      <c r="AP477" t="s">
        <v>103</v>
      </c>
      <c r="AQ477" t="s">
        <v>104</v>
      </c>
      <c r="AR477" t="s">
        <v>105</v>
      </c>
      <c r="AS477" t="s">
        <v>106</v>
      </c>
      <c r="AT477" t="s">
        <v>107</v>
      </c>
      <c r="AU477" t="s">
        <v>108</v>
      </c>
      <c r="AV477" t="s">
        <v>109</v>
      </c>
      <c r="AW477" t="s">
        <v>110</v>
      </c>
      <c r="AX477" t="s">
        <v>155</v>
      </c>
      <c r="AY477" t="s">
        <v>163</v>
      </c>
      <c r="AZ477" t="s">
        <v>162</v>
      </c>
      <c r="BA477" t="s">
        <v>113</v>
      </c>
      <c r="BB477" t="s">
        <v>114</v>
      </c>
      <c r="BC477" t="s">
        <v>115</v>
      </c>
      <c r="BD477" t="b">
        <v>0</v>
      </c>
      <c r="BE477" t="b">
        <v>1</v>
      </c>
      <c r="BF477" t="b">
        <v>1</v>
      </c>
      <c r="BG477" t="b">
        <v>0</v>
      </c>
      <c r="BH477" t="b">
        <v>0</v>
      </c>
      <c r="BI477" t="b">
        <v>0</v>
      </c>
      <c r="BJ477" t="b">
        <v>0</v>
      </c>
      <c r="BK477" t="b">
        <v>0</v>
      </c>
      <c r="BL477">
        <v>395500</v>
      </c>
      <c r="BM477">
        <v>246500</v>
      </c>
    </row>
    <row r="478" spans="1:65">
      <c r="A478" t="s">
        <v>86</v>
      </c>
      <c r="B478" t="s">
        <v>146</v>
      </c>
      <c r="C478" t="s">
        <v>147</v>
      </c>
      <c r="D478" t="s">
        <v>89</v>
      </c>
      <c r="E478" t="s">
        <v>90</v>
      </c>
      <c r="G478" t="s">
        <v>91</v>
      </c>
      <c r="H478" t="s">
        <v>92</v>
      </c>
      <c r="I478" t="s">
        <v>93</v>
      </c>
      <c r="J478" t="s">
        <v>94</v>
      </c>
      <c r="K478">
        <v>43531</v>
      </c>
      <c r="L478">
        <v>7</v>
      </c>
      <c r="M478">
        <v>3</v>
      </c>
      <c r="N478">
        <v>2019</v>
      </c>
      <c r="T478" t="s">
        <v>162</v>
      </c>
      <c r="U478">
        <v>52.116799999999998</v>
      </c>
      <c r="V478">
        <v>-2.0671330000000001</v>
      </c>
      <c r="W478">
        <v>707.1</v>
      </c>
      <c r="Y478" t="s">
        <v>96</v>
      </c>
      <c r="AI478" t="s">
        <v>97</v>
      </c>
      <c r="AJ478" t="s">
        <v>98</v>
      </c>
      <c r="AL478" t="s">
        <v>99</v>
      </c>
      <c r="AM478" t="s">
        <v>100</v>
      </c>
      <c r="AN478" t="s">
        <v>101</v>
      </c>
      <c r="AO478" t="s">
        <v>102</v>
      </c>
      <c r="AP478" t="s">
        <v>103</v>
      </c>
      <c r="AQ478" t="s">
        <v>104</v>
      </c>
      <c r="AR478" t="s">
        <v>105</v>
      </c>
      <c r="AS478" t="s">
        <v>106</v>
      </c>
      <c r="AT478" t="s">
        <v>107</v>
      </c>
      <c r="AU478" t="s">
        <v>108</v>
      </c>
      <c r="AV478" t="s">
        <v>109</v>
      </c>
      <c r="AW478" t="s">
        <v>110</v>
      </c>
      <c r="AX478" t="s">
        <v>155</v>
      </c>
      <c r="AY478" t="s">
        <v>163</v>
      </c>
      <c r="AZ478" t="s">
        <v>162</v>
      </c>
      <c r="BA478" t="s">
        <v>113</v>
      </c>
      <c r="BB478" t="s">
        <v>114</v>
      </c>
      <c r="BC478" t="s">
        <v>115</v>
      </c>
      <c r="BD478" t="b">
        <v>0</v>
      </c>
      <c r="BE478" t="b">
        <v>1</v>
      </c>
      <c r="BF478" t="b">
        <v>1</v>
      </c>
      <c r="BG478" t="b">
        <v>0</v>
      </c>
      <c r="BH478" t="b">
        <v>0</v>
      </c>
      <c r="BI478" t="b">
        <v>0</v>
      </c>
      <c r="BJ478" t="b">
        <v>0</v>
      </c>
      <c r="BK478" t="b">
        <v>0</v>
      </c>
      <c r="BL478">
        <v>395500</v>
      </c>
      <c r="BM478">
        <v>246500</v>
      </c>
    </row>
    <row r="479" spans="1:65">
      <c r="A479" t="s">
        <v>86</v>
      </c>
      <c r="B479" t="s">
        <v>146</v>
      </c>
      <c r="C479" t="s">
        <v>147</v>
      </c>
      <c r="D479" t="s">
        <v>89</v>
      </c>
      <c r="E479" t="s">
        <v>90</v>
      </c>
      <c r="G479" t="s">
        <v>91</v>
      </c>
      <c r="H479" t="s">
        <v>92</v>
      </c>
      <c r="I479" t="s">
        <v>93</v>
      </c>
      <c r="J479" t="s">
        <v>94</v>
      </c>
      <c r="K479">
        <v>42796</v>
      </c>
      <c r="L479">
        <v>2</v>
      </c>
      <c r="M479">
        <v>3</v>
      </c>
      <c r="N479">
        <v>2017</v>
      </c>
      <c r="T479" t="s">
        <v>162</v>
      </c>
      <c r="U479">
        <v>52.116799999999998</v>
      </c>
      <c r="V479">
        <v>-2.0671330000000001</v>
      </c>
      <c r="W479">
        <v>707.1</v>
      </c>
      <c r="Y479" t="s">
        <v>96</v>
      </c>
      <c r="AI479" t="s">
        <v>97</v>
      </c>
      <c r="AJ479" t="s">
        <v>98</v>
      </c>
      <c r="AL479" t="s">
        <v>99</v>
      </c>
      <c r="AM479" t="s">
        <v>100</v>
      </c>
      <c r="AN479" t="s">
        <v>101</v>
      </c>
      <c r="AO479" t="s">
        <v>102</v>
      </c>
      <c r="AP479" t="s">
        <v>103</v>
      </c>
      <c r="AQ479" t="s">
        <v>104</v>
      </c>
      <c r="AR479" t="s">
        <v>105</v>
      </c>
      <c r="AS479" t="s">
        <v>106</v>
      </c>
      <c r="AT479" t="s">
        <v>107</v>
      </c>
      <c r="AU479" t="s">
        <v>108</v>
      </c>
      <c r="AV479" t="s">
        <v>109</v>
      </c>
      <c r="AW479" t="s">
        <v>110</v>
      </c>
      <c r="AX479" t="s">
        <v>155</v>
      </c>
      <c r="AY479" t="s">
        <v>163</v>
      </c>
      <c r="AZ479" t="s">
        <v>162</v>
      </c>
      <c r="BA479" t="s">
        <v>113</v>
      </c>
      <c r="BB479" t="s">
        <v>114</v>
      </c>
      <c r="BC479" t="s">
        <v>115</v>
      </c>
      <c r="BD479" t="b">
        <v>0</v>
      </c>
      <c r="BE479" t="b">
        <v>1</v>
      </c>
      <c r="BF479" t="b">
        <v>1</v>
      </c>
      <c r="BG479" t="b">
        <v>0</v>
      </c>
      <c r="BH479" t="b">
        <v>0</v>
      </c>
      <c r="BI479" t="b">
        <v>0</v>
      </c>
      <c r="BJ479" t="b">
        <v>0</v>
      </c>
      <c r="BK479" t="b">
        <v>0</v>
      </c>
      <c r="BL479">
        <v>395500</v>
      </c>
      <c r="BM479">
        <v>246500</v>
      </c>
    </row>
    <row r="480" spans="1:65">
      <c r="A480" t="s">
        <v>86</v>
      </c>
      <c r="B480" t="s">
        <v>146</v>
      </c>
      <c r="C480" t="s">
        <v>147</v>
      </c>
      <c r="D480" t="s">
        <v>89</v>
      </c>
      <c r="E480" t="s">
        <v>90</v>
      </c>
      <c r="G480" t="s">
        <v>91</v>
      </c>
      <c r="H480" t="s">
        <v>92</v>
      </c>
      <c r="I480" t="s">
        <v>93</v>
      </c>
      <c r="J480" t="s">
        <v>94</v>
      </c>
      <c r="K480">
        <v>42439</v>
      </c>
      <c r="L480">
        <v>10</v>
      </c>
      <c r="M480">
        <v>3</v>
      </c>
      <c r="N480">
        <v>2016</v>
      </c>
      <c r="T480" t="s">
        <v>162</v>
      </c>
      <c r="U480">
        <v>52.116799999999998</v>
      </c>
      <c r="V480">
        <v>-2.0671330000000001</v>
      </c>
      <c r="W480">
        <v>707.1</v>
      </c>
      <c r="Y480" t="s">
        <v>96</v>
      </c>
      <c r="AI480" t="s">
        <v>97</v>
      </c>
      <c r="AJ480" t="s">
        <v>98</v>
      </c>
      <c r="AL480" t="s">
        <v>99</v>
      </c>
      <c r="AM480" t="s">
        <v>100</v>
      </c>
      <c r="AN480" t="s">
        <v>101</v>
      </c>
      <c r="AO480" t="s">
        <v>102</v>
      </c>
      <c r="AP480" t="s">
        <v>103</v>
      </c>
      <c r="AQ480" t="s">
        <v>104</v>
      </c>
      <c r="AR480" t="s">
        <v>105</v>
      </c>
      <c r="AS480" t="s">
        <v>106</v>
      </c>
      <c r="AT480" t="s">
        <v>107</v>
      </c>
      <c r="AU480" t="s">
        <v>108</v>
      </c>
      <c r="AV480" t="s">
        <v>109</v>
      </c>
      <c r="AW480" t="s">
        <v>110</v>
      </c>
      <c r="AX480" t="s">
        <v>155</v>
      </c>
      <c r="AY480" t="s">
        <v>163</v>
      </c>
      <c r="AZ480" t="s">
        <v>162</v>
      </c>
      <c r="BA480" t="s">
        <v>113</v>
      </c>
      <c r="BB480" t="s">
        <v>114</v>
      </c>
      <c r="BC480" t="s">
        <v>115</v>
      </c>
      <c r="BD480" t="b">
        <v>0</v>
      </c>
      <c r="BE480" t="b">
        <v>1</v>
      </c>
      <c r="BF480" t="b">
        <v>1</v>
      </c>
      <c r="BG480" t="b">
        <v>0</v>
      </c>
      <c r="BH480" t="b">
        <v>0</v>
      </c>
      <c r="BI480" t="b">
        <v>0</v>
      </c>
      <c r="BJ480" t="b">
        <v>0</v>
      </c>
      <c r="BK480" t="b">
        <v>0</v>
      </c>
      <c r="BL480">
        <v>395500</v>
      </c>
      <c r="BM480">
        <v>246500</v>
      </c>
    </row>
    <row r="481" spans="1:65">
      <c r="A481" t="s">
        <v>86</v>
      </c>
      <c r="B481" t="s">
        <v>146</v>
      </c>
      <c r="C481" t="s">
        <v>147</v>
      </c>
      <c r="D481" t="s">
        <v>89</v>
      </c>
      <c r="E481" t="s">
        <v>90</v>
      </c>
      <c r="G481" t="s">
        <v>91</v>
      </c>
      <c r="H481" t="s">
        <v>92</v>
      </c>
      <c r="I481" t="s">
        <v>93</v>
      </c>
      <c r="J481" t="s">
        <v>94</v>
      </c>
      <c r="K481">
        <v>43167</v>
      </c>
      <c r="L481">
        <v>8</v>
      </c>
      <c r="M481">
        <v>3</v>
      </c>
      <c r="N481">
        <v>2018</v>
      </c>
      <c r="T481" t="s">
        <v>162</v>
      </c>
      <c r="U481">
        <v>52.116799999999998</v>
      </c>
      <c r="V481">
        <v>-2.0671330000000001</v>
      </c>
      <c r="W481">
        <v>707.1</v>
      </c>
      <c r="Y481" t="s">
        <v>96</v>
      </c>
      <c r="AI481" t="s">
        <v>97</v>
      </c>
      <c r="AJ481" t="s">
        <v>98</v>
      </c>
      <c r="AL481" t="s">
        <v>99</v>
      </c>
      <c r="AM481" t="s">
        <v>100</v>
      </c>
      <c r="AN481" t="s">
        <v>101</v>
      </c>
      <c r="AO481" t="s">
        <v>102</v>
      </c>
      <c r="AP481" t="s">
        <v>103</v>
      </c>
      <c r="AQ481" t="s">
        <v>104</v>
      </c>
      <c r="AR481" t="s">
        <v>105</v>
      </c>
      <c r="AS481" t="s">
        <v>106</v>
      </c>
      <c r="AT481" t="s">
        <v>107</v>
      </c>
      <c r="AU481" t="s">
        <v>108</v>
      </c>
      <c r="AV481" t="s">
        <v>109</v>
      </c>
      <c r="AW481" t="s">
        <v>110</v>
      </c>
      <c r="AX481" t="s">
        <v>155</v>
      </c>
      <c r="AY481" t="s">
        <v>163</v>
      </c>
      <c r="AZ481" t="s">
        <v>162</v>
      </c>
      <c r="BA481" t="s">
        <v>113</v>
      </c>
      <c r="BB481" t="s">
        <v>114</v>
      </c>
      <c r="BC481" t="s">
        <v>115</v>
      </c>
      <c r="BD481" t="b">
        <v>0</v>
      </c>
      <c r="BE481" t="b">
        <v>1</v>
      </c>
      <c r="BF481" t="b">
        <v>1</v>
      </c>
      <c r="BG481" t="b">
        <v>0</v>
      </c>
      <c r="BH481" t="b">
        <v>0</v>
      </c>
      <c r="BI481" t="b">
        <v>0</v>
      </c>
      <c r="BJ481" t="b">
        <v>0</v>
      </c>
      <c r="BK481" t="b">
        <v>0</v>
      </c>
      <c r="BL481">
        <v>395500</v>
      </c>
      <c r="BM481">
        <v>246500</v>
      </c>
    </row>
    <row r="482" spans="1:65">
      <c r="A482" t="s">
        <v>86</v>
      </c>
      <c r="B482" t="s">
        <v>146</v>
      </c>
      <c r="C482" t="s">
        <v>147</v>
      </c>
      <c r="D482" t="s">
        <v>89</v>
      </c>
      <c r="E482" t="s">
        <v>90</v>
      </c>
      <c r="G482" t="s">
        <v>91</v>
      </c>
      <c r="H482" t="s">
        <v>92</v>
      </c>
      <c r="I482" t="s">
        <v>93</v>
      </c>
      <c r="J482" t="s">
        <v>94</v>
      </c>
      <c r="M482">
        <v>3</v>
      </c>
      <c r="N482">
        <v>2002</v>
      </c>
      <c r="T482" t="s">
        <v>169</v>
      </c>
      <c r="U482">
        <v>52.026831000000001</v>
      </c>
      <c r="V482">
        <v>-2.139872</v>
      </c>
      <c r="W482">
        <v>707.1</v>
      </c>
      <c r="Y482" t="s">
        <v>96</v>
      </c>
      <c r="AI482" t="s">
        <v>97</v>
      </c>
      <c r="AJ482" t="s">
        <v>98</v>
      </c>
      <c r="AL482" t="s">
        <v>160</v>
      </c>
      <c r="AM482" t="s">
        <v>161</v>
      </c>
      <c r="AN482" t="s">
        <v>101</v>
      </c>
      <c r="AO482" t="s">
        <v>102</v>
      </c>
      <c r="AP482" t="s">
        <v>103</v>
      </c>
      <c r="AQ482" t="s">
        <v>104</v>
      </c>
      <c r="AR482" t="s">
        <v>105</v>
      </c>
      <c r="AS482" t="s">
        <v>106</v>
      </c>
      <c r="AT482" t="s">
        <v>107</v>
      </c>
      <c r="AU482" t="s">
        <v>108</v>
      </c>
      <c r="AV482" t="s">
        <v>109</v>
      </c>
      <c r="AW482" t="s">
        <v>110</v>
      </c>
      <c r="AX482" t="s">
        <v>170</v>
      </c>
      <c r="AY482" t="s">
        <v>171</v>
      </c>
      <c r="AZ482" t="s">
        <v>169</v>
      </c>
      <c r="BA482" t="s">
        <v>113</v>
      </c>
      <c r="BB482" t="s">
        <v>114</v>
      </c>
      <c r="BC482" t="s">
        <v>115</v>
      </c>
      <c r="BD482" t="b">
        <v>0</v>
      </c>
      <c r="BE482" t="b">
        <v>1</v>
      </c>
      <c r="BF482" t="b">
        <v>1</v>
      </c>
      <c r="BG482" t="b">
        <v>0</v>
      </c>
      <c r="BH482" t="b">
        <v>0</v>
      </c>
      <c r="BI482" t="b">
        <v>0</v>
      </c>
      <c r="BJ482" t="b">
        <v>0</v>
      </c>
      <c r="BK482" t="b">
        <v>1</v>
      </c>
      <c r="BL482">
        <v>390500</v>
      </c>
      <c r="BM482">
        <v>236500</v>
      </c>
    </row>
    <row r="483" spans="1:65">
      <c r="A483" t="s">
        <v>86</v>
      </c>
      <c r="B483" t="s">
        <v>146</v>
      </c>
      <c r="C483" t="s">
        <v>147</v>
      </c>
      <c r="D483" t="s">
        <v>89</v>
      </c>
      <c r="E483" t="s">
        <v>90</v>
      </c>
      <c r="G483" t="s">
        <v>91</v>
      </c>
      <c r="H483" t="s">
        <v>92</v>
      </c>
      <c r="I483" t="s">
        <v>93</v>
      </c>
      <c r="J483" t="s">
        <v>94</v>
      </c>
      <c r="M483">
        <v>3</v>
      </c>
      <c r="N483">
        <v>2001</v>
      </c>
      <c r="T483" t="s">
        <v>169</v>
      </c>
      <c r="U483">
        <v>52.026831000000001</v>
      </c>
      <c r="V483">
        <v>-2.139872</v>
      </c>
      <c r="W483">
        <v>707.1</v>
      </c>
      <c r="Y483" t="s">
        <v>96</v>
      </c>
      <c r="AI483" t="s">
        <v>97</v>
      </c>
      <c r="AJ483" t="s">
        <v>98</v>
      </c>
      <c r="AL483" t="s">
        <v>160</v>
      </c>
      <c r="AM483" t="s">
        <v>161</v>
      </c>
      <c r="AN483" t="s">
        <v>101</v>
      </c>
      <c r="AO483" t="s">
        <v>102</v>
      </c>
      <c r="AP483" t="s">
        <v>103</v>
      </c>
      <c r="AQ483" t="s">
        <v>104</v>
      </c>
      <c r="AR483" t="s">
        <v>105</v>
      </c>
      <c r="AS483" t="s">
        <v>106</v>
      </c>
      <c r="AT483" t="s">
        <v>107</v>
      </c>
      <c r="AU483" t="s">
        <v>108</v>
      </c>
      <c r="AV483" t="s">
        <v>109</v>
      </c>
      <c r="AW483" t="s">
        <v>110</v>
      </c>
      <c r="AX483" t="s">
        <v>170</v>
      </c>
      <c r="AY483" t="s">
        <v>171</v>
      </c>
      <c r="AZ483" t="s">
        <v>169</v>
      </c>
      <c r="BA483" t="s">
        <v>113</v>
      </c>
      <c r="BB483" t="s">
        <v>114</v>
      </c>
      <c r="BC483" t="s">
        <v>115</v>
      </c>
      <c r="BD483" t="b">
        <v>0</v>
      </c>
      <c r="BE483" t="b">
        <v>1</v>
      </c>
      <c r="BF483" t="b">
        <v>1</v>
      </c>
      <c r="BG483" t="b">
        <v>0</v>
      </c>
      <c r="BH483" t="b">
        <v>0</v>
      </c>
      <c r="BI483" t="b">
        <v>0</v>
      </c>
      <c r="BJ483" t="b">
        <v>0</v>
      </c>
      <c r="BK483" t="b">
        <v>1</v>
      </c>
      <c r="BL483">
        <v>390500</v>
      </c>
      <c r="BM483">
        <v>236500</v>
      </c>
    </row>
    <row r="484" spans="1:65">
      <c r="A484" t="s">
        <v>86</v>
      </c>
      <c r="B484" t="s">
        <v>146</v>
      </c>
      <c r="C484" t="s">
        <v>147</v>
      </c>
      <c r="D484" t="s">
        <v>89</v>
      </c>
      <c r="E484" t="s">
        <v>90</v>
      </c>
      <c r="G484" t="s">
        <v>91</v>
      </c>
      <c r="H484" t="s">
        <v>92</v>
      </c>
      <c r="I484" t="s">
        <v>93</v>
      </c>
      <c r="J484" t="s">
        <v>94</v>
      </c>
      <c r="K484">
        <v>40612</v>
      </c>
      <c r="L484">
        <v>10</v>
      </c>
      <c r="M484">
        <v>3</v>
      </c>
      <c r="N484">
        <v>2011</v>
      </c>
      <c r="T484" t="s">
        <v>162</v>
      </c>
      <c r="U484">
        <v>52.116799999999998</v>
      </c>
      <c r="V484">
        <v>-2.0671330000000001</v>
      </c>
      <c r="W484">
        <v>707.1</v>
      </c>
      <c r="Y484" t="s">
        <v>96</v>
      </c>
      <c r="AI484" t="s">
        <v>97</v>
      </c>
      <c r="AJ484" t="s">
        <v>98</v>
      </c>
      <c r="AL484" t="s">
        <v>186</v>
      </c>
      <c r="AM484" t="s">
        <v>187</v>
      </c>
      <c r="AN484" t="s">
        <v>101</v>
      </c>
      <c r="AO484" t="s">
        <v>102</v>
      </c>
      <c r="AP484" t="s">
        <v>103</v>
      </c>
      <c r="AQ484" t="s">
        <v>104</v>
      </c>
      <c r="AR484" t="s">
        <v>105</v>
      </c>
      <c r="AS484" t="s">
        <v>106</v>
      </c>
      <c r="AT484" t="s">
        <v>107</v>
      </c>
      <c r="AU484" t="s">
        <v>108</v>
      </c>
      <c r="AV484" t="s">
        <v>109</v>
      </c>
      <c r="AW484" t="s">
        <v>110</v>
      </c>
      <c r="AX484" t="s">
        <v>155</v>
      </c>
      <c r="AY484" t="s">
        <v>163</v>
      </c>
      <c r="AZ484" t="s">
        <v>162</v>
      </c>
      <c r="BA484" t="s">
        <v>113</v>
      </c>
      <c r="BB484" t="s">
        <v>114</v>
      </c>
      <c r="BC484" t="s">
        <v>115</v>
      </c>
      <c r="BD484" t="b">
        <v>0</v>
      </c>
      <c r="BE484" t="b">
        <v>1</v>
      </c>
      <c r="BF484" t="b">
        <v>1</v>
      </c>
      <c r="BG484" t="b">
        <v>0</v>
      </c>
      <c r="BH484" t="b">
        <v>0</v>
      </c>
      <c r="BI484" t="b">
        <v>0</v>
      </c>
      <c r="BJ484" t="b">
        <v>0</v>
      </c>
      <c r="BK484" t="b">
        <v>0</v>
      </c>
      <c r="BL484">
        <v>395500</v>
      </c>
      <c r="BM484">
        <v>246500</v>
      </c>
    </row>
    <row r="485" spans="1:65">
      <c r="A485" t="s">
        <v>86</v>
      </c>
      <c r="B485" t="s">
        <v>146</v>
      </c>
      <c r="C485" t="s">
        <v>147</v>
      </c>
      <c r="D485" t="s">
        <v>89</v>
      </c>
      <c r="E485" t="s">
        <v>90</v>
      </c>
      <c r="G485" t="s">
        <v>91</v>
      </c>
      <c r="H485" t="s">
        <v>92</v>
      </c>
      <c r="I485" t="s">
        <v>93</v>
      </c>
      <c r="J485" t="s">
        <v>94</v>
      </c>
      <c r="M485">
        <v>3</v>
      </c>
      <c r="N485">
        <v>2005</v>
      </c>
      <c r="T485" t="s">
        <v>169</v>
      </c>
      <c r="U485">
        <v>52.026831000000001</v>
      </c>
      <c r="V485">
        <v>-2.139872</v>
      </c>
      <c r="W485">
        <v>707.1</v>
      </c>
      <c r="Y485" t="s">
        <v>96</v>
      </c>
      <c r="AI485" t="s">
        <v>97</v>
      </c>
      <c r="AJ485" t="s">
        <v>98</v>
      </c>
      <c r="AL485" t="s">
        <v>160</v>
      </c>
      <c r="AM485" t="s">
        <v>161</v>
      </c>
      <c r="AN485" t="s">
        <v>101</v>
      </c>
      <c r="AO485" t="s">
        <v>102</v>
      </c>
      <c r="AP485" t="s">
        <v>103</v>
      </c>
      <c r="AQ485" t="s">
        <v>104</v>
      </c>
      <c r="AR485" t="s">
        <v>105</v>
      </c>
      <c r="AS485" t="s">
        <v>106</v>
      </c>
      <c r="AT485" t="s">
        <v>107</v>
      </c>
      <c r="AU485" t="s">
        <v>108</v>
      </c>
      <c r="AV485" t="s">
        <v>109</v>
      </c>
      <c r="AW485" t="s">
        <v>110</v>
      </c>
      <c r="AX485" t="s">
        <v>170</v>
      </c>
      <c r="AY485" t="s">
        <v>171</v>
      </c>
      <c r="AZ485" t="s">
        <v>169</v>
      </c>
      <c r="BA485" t="s">
        <v>113</v>
      </c>
      <c r="BB485" t="s">
        <v>114</v>
      </c>
      <c r="BC485" t="s">
        <v>115</v>
      </c>
      <c r="BD485" t="b">
        <v>0</v>
      </c>
      <c r="BE485" t="b">
        <v>1</v>
      </c>
      <c r="BF485" t="b">
        <v>1</v>
      </c>
      <c r="BG485" t="b">
        <v>0</v>
      </c>
      <c r="BH485" t="b">
        <v>0</v>
      </c>
      <c r="BI485" t="b">
        <v>0</v>
      </c>
      <c r="BJ485" t="b">
        <v>0</v>
      </c>
      <c r="BK485" t="b">
        <v>1</v>
      </c>
      <c r="BL485">
        <v>390500</v>
      </c>
      <c r="BM485">
        <v>236500</v>
      </c>
    </row>
    <row r="486" spans="1:65">
      <c r="A486" t="s">
        <v>86</v>
      </c>
      <c r="B486" t="s">
        <v>146</v>
      </c>
      <c r="C486" t="s">
        <v>147</v>
      </c>
      <c r="D486" t="s">
        <v>89</v>
      </c>
      <c r="E486" t="s">
        <v>90</v>
      </c>
      <c r="G486" t="s">
        <v>91</v>
      </c>
      <c r="H486" t="s">
        <v>92</v>
      </c>
      <c r="I486" t="s">
        <v>93</v>
      </c>
      <c r="J486" t="s">
        <v>94</v>
      </c>
      <c r="K486">
        <v>43552</v>
      </c>
      <c r="L486">
        <v>28</v>
      </c>
      <c r="M486">
        <v>3</v>
      </c>
      <c r="N486">
        <v>2019</v>
      </c>
      <c r="T486" t="s">
        <v>162</v>
      </c>
      <c r="U486">
        <v>52.116799999999998</v>
      </c>
      <c r="V486">
        <v>-2.0671330000000001</v>
      </c>
      <c r="W486">
        <v>707.1</v>
      </c>
      <c r="Y486" t="s">
        <v>96</v>
      </c>
      <c r="AI486" t="s">
        <v>97</v>
      </c>
      <c r="AJ486" t="s">
        <v>98</v>
      </c>
      <c r="AL486" t="s">
        <v>99</v>
      </c>
      <c r="AM486" t="s">
        <v>100</v>
      </c>
      <c r="AN486" t="s">
        <v>101</v>
      </c>
      <c r="AO486" t="s">
        <v>102</v>
      </c>
      <c r="AP486" t="s">
        <v>103</v>
      </c>
      <c r="AQ486" t="s">
        <v>104</v>
      </c>
      <c r="AR486" t="s">
        <v>105</v>
      </c>
      <c r="AS486" t="s">
        <v>106</v>
      </c>
      <c r="AT486" t="s">
        <v>107</v>
      </c>
      <c r="AU486" t="s">
        <v>108</v>
      </c>
      <c r="AV486" t="s">
        <v>109</v>
      </c>
      <c r="AW486" t="s">
        <v>110</v>
      </c>
      <c r="AX486" t="s">
        <v>155</v>
      </c>
      <c r="AY486" t="s">
        <v>163</v>
      </c>
      <c r="AZ486" t="s">
        <v>162</v>
      </c>
      <c r="BA486" t="s">
        <v>113</v>
      </c>
      <c r="BB486" t="s">
        <v>114</v>
      </c>
      <c r="BC486" t="s">
        <v>115</v>
      </c>
      <c r="BD486" t="b">
        <v>0</v>
      </c>
      <c r="BE486" t="b">
        <v>1</v>
      </c>
      <c r="BF486" t="b">
        <v>1</v>
      </c>
      <c r="BG486" t="b">
        <v>0</v>
      </c>
      <c r="BH486" t="b">
        <v>0</v>
      </c>
      <c r="BI486" t="b">
        <v>0</v>
      </c>
      <c r="BJ486" t="b">
        <v>0</v>
      </c>
      <c r="BK486" t="b">
        <v>0</v>
      </c>
      <c r="BL486">
        <v>395500</v>
      </c>
      <c r="BM486">
        <v>246500</v>
      </c>
    </row>
    <row r="487" spans="1:65">
      <c r="A487" t="s">
        <v>86</v>
      </c>
      <c r="B487" t="s">
        <v>146</v>
      </c>
      <c r="C487" t="s">
        <v>147</v>
      </c>
      <c r="D487" t="s">
        <v>89</v>
      </c>
      <c r="E487" t="s">
        <v>90</v>
      </c>
      <c r="G487" t="s">
        <v>91</v>
      </c>
      <c r="H487" t="s">
        <v>92</v>
      </c>
      <c r="I487" t="s">
        <v>93</v>
      </c>
      <c r="J487" t="s">
        <v>94</v>
      </c>
      <c r="K487">
        <v>40342</v>
      </c>
      <c r="L487">
        <v>13</v>
      </c>
      <c r="M487">
        <v>6</v>
      </c>
      <c r="N487">
        <v>2010</v>
      </c>
      <c r="T487" t="s">
        <v>148</v>
      </c>
      <c r="U487">
        <v>52.161610000000003</v>
      </c>
      <c r="V487">
        <v>-1.804063</v>
      </c>
      <c r="W487">
        <v>707.1</v>
      </c>
      <c r="Y487" t="s">
        <v>96</v>
      </c>
      <c r="AI487" t="s">
        <v>97</v>
      </c>
      <c r="AJ487" t="s">
        <v>98</v>
      </c>
      <c r="AL487" t="s">
        <v>149</v>
      </c>
      <c r="AM487" t="s">
        <v>150</v>
      </c>
      <c r="AN487" t="s">
        <v>101</v>
      </c>
      <c r="AO487" t="s">
        <v>102</v>
      </c>
      <c r="AP487" t="s">
        <v>103</v>
      </c>
      <c r="AQ487" t="s">
        <v>104</v>
      </c>
      <c r="AR487" t="s">
        <v>105</v>
      </c>
      <c r="AS487" t="s">
        <v>106</v>
      </c>
      <c r="AT487" t="s">
        <v>107</v>
      </c>
      <c r="AU487" t="s">
        <v>108</v>
      </c>
      <c r="AV487" t="s">
        <v>109</v>
      </c>
      <c r="AW487" t="s">
        <v>151</v>
      </c>
      <c r="AX487" t="s">
        <v>152</v>
      </c>
      <c r="AY487" t="s">
        <v>153</v>
      </c>
      <c r="AZ487" t="s">
        <v>148</v>
      </c>
      <c r="BA487" t="s">
        <v>113</v>
      </c>
      <c r="BB487" t="s">
        <v>114</v>
      </c>
      <c r="BC487" t="s">
        <v>115</v>
      </c>
      <c r="BD487" t="b">
        <v>0</v>
      </c>
      <c r="BE487" t="b">
        <v>1</v>
      </c>
      <c r="BF487" t="b">
        <v>1</v>
      </c>
      <c r="BG487" t="b">
        <v>0</v>
      </c>
      <c r="BH487" t="b">
        <v>0</v>
      </c>
      <c r="BI487" t="b">
        <v>0</v>
      </c>
      <c r="BJ487" t="b">
        <v>0</v>
      </c>
      <c r="BK487" t="b">
        <v>0</v>
      </c>
      <c r="BL487">
        <v>413500</v>
      </c>
      <c r="BM487">
        <v>251500</v>
      </c>
    </row>
    <row r="488" spans="1:65">
      <c r="A488" t="s">
        <v>86</v>
      </c>
      <c r="B488" t="s">
        <v>146</v>
      </c>
      <c r="C488" t="s">
        <v>147</v>
      </c>
      <c r="D488" t="s">
        <v>89</v>
      </c>
      <c r="E488" t="s">
        <v>90</v>
      </c>
      <c r="G488" t="s">
        <v>91</v>
      </c>
      <c r="H488" t="s">
        <v>92</v>
      </c>
      <c r="I488" t="s">
        <v>93</v>
      </c>
      <c r="J488" t="s">
        <v>94</v>
      </c>
      <c r="M488">
        <v>3</v>
      </c>
      <c r="N488">
        <v>2003</v>
      </c>
      <c r="T488" t="s">
        <v>154</v>
      </c>
      <c r="U488">
        <v>52.125798000000003</v>
      </c>
      <c r="V488">
        <v>-2.05254</v>
      </c>
      <c r="W488">
        <v>707.1</v>
      </c>
      <c r="Y488" t="s">
        <v>96</v>
      </c>
      <c r="AI488" t="s">
        <v>97</v>
      </c>
      <c r="AJ488" t="s">
        <v>98</v>
      </c>
      <c r="AL488" t="s">
        <v>160</v>
      </c>
      <c r="AM488" t="s">
        <v>161</v>
      </c>
      <c r="AN488" t="s">
        <v>101</v>
      </c>
      <c r="AO488" t="s">
        <v>102</v>
      </c>
      <c r="AP488" t="s">
        <v>103</v>
      </c>
      <c r="AQ488" t="s">
        <v>104</v>
      </c>
      <c r="AR488" t="s">
        <v>105</v>
      </c>
      <c r="AS488" t="s">
        <v>106</v>
      </c>
      <c r="AT488" t="s">
        <v>107</v>
      </c>
      <c r="AU488" t="s">
        <v>108</v>
      </c>
      <c r="AV488" t="s">
        <v>109</v>
      </c>
      <c r="AW488" t="s">
        <v>110</v>
      </c>
      <c r="AX488" t="s">
        <v>155</v>
      </c>
      <c r="AY488" t="s">
        <v>156</v>
      </c>
      <c r="AZ488" t="s">
        <v>154</v>
      </c>
      <c r="BA488" t="s">
        <v>113</v>
      </c>
      <c r="BB488" t="s">
        <v>114</v>
      </c>
      <c r="BC488" t="s">
        <v>115</v>
      </c>
      <c r="BD488" t="b">
        <v>0</v>
      </c>
      <c r="BE488" t="b">
        <v>1</v>
      </c>
      <c r="BF488" t="b">
        <v>1</v>
      </c>
      <c r="BG488" t="b">
        <v>0</v>
      </c>
      <c r="BH488" t="b">
        <v>0</v>
      </c>
      <c r="BI488" t="b">
        <v>0</v>
      </c>
      <c r="BJ488" t="b">
        <v>0</v>
      </c>
      <c r="BK488" t="b">
        <v>1</v>
      </c>
      <c r="BL488">
        <v>396500</v>
      </c>
      <c r="BM488">
        <v>247500</v>
      </c>
    </row>
    <row r="489" spans="1:65">
      <c r="A489" t="s">
        <v>86</v>
      </c>
      <c r="B489" t="s">
        <v>146</v>
      </c>
      <c r="C489" t="s">
        <v>147</v>
      </c>
      <c r="D489" t="s">
        <v>89</v>
      </c>
      <c r="E489" t="s">
        <v>90</v>
      </c>
      <c r="G489" t="s">
        <v>91</v>
      </c>
      <c r="H489" t="s">
        <v>92</v>
      </c>
      <c r="I489" t="s">
        <v>93</v>
      </c>
      <c r="J489" t="s">
        <v>94</v>
      </c>
      <c r="M489">
        <v>3</v>
      </c>
      <c r="N489">
        <v>2007</v>
      </c>
      <c r="T489" t="s">
        <v>169</v>
      </c>
      <c r="U489">
        <v>52.026831000000001</v>
      </c>
      <c r="V489">
        <v>-2.139872</v>
      </c>
      <c r="W489">
        <v>707.1</v>
      </c>
      <c r="Y489" t="s">
        <v>96</v>
      </c>
      <c r="AI489" t="s">
        <v>97</v>
      </c>
      <c r="AJ489" t="s">
        <v>98</v>
      </c>
      <c r="AL489" t="s">
        <v>164</v>
      </c>
      <c r="AM489" t="s">
        <v>165</v>
      </c>
      <c r="AN489" t="s">
        <v>101</v>
      </c>
      <c r="AO489" t="s">
        <v>102</v>
      </c>
      <c r="AP489" t="s">
        <v>103</v>
      </c>
      <c r="AQ489" t="s">
        <v>104</v>
      </c>
      <c r="AR489" t="s">
        <v>105</v>
      </c>
      <c r="AS489" t="s">
        <v>106</v>
      </c>
      <c r="AT489" t="s">
        <v>107</v>
      </c>
      <c r="AU489" t="s">
        <v>108</v>
      </c>
      <c r="AV489" t="s">
        <v>109</v>
      </c>
      <c r="AW489" t="s">
        <v>110</v>
      </c>
      <c r="AX489" t="s">
        <v>170</v>
      </c>
      <c r="AY489" t="s">
        <v>171</v>
      </c>
      <c r="AZ489" t="s">
        <v>169</v>
      </c>
      <c r="BA489" t="s">
        <v>113</v>
      </c>
      <c r="BB489" t="s">
        <v>114</v>
      </c>
      <c r="BC489" t="s">
        <v>115</v>
      </c>
      <c r="BD489" t="b">
        <v>0</v>
      </c>
      <c r="BE489" t="b">
        <v>1</v>
      </c>
      <c r="BF489" t="b">
        <v>1</v>
      </c>
      <c r="BG489" t="b">
        <v>0</v>
      </c>
      <c r="BH489" t="b">
        <v>0</v>
      </c>
      <c r="BI489" t="b">
        <v>0</v>
      </c>
      <c r="BJ489" t="b">
        <v>0</v>
      </c>
      <c r="BK489" t="b">
        <v>1</v>
      </c>
      <c r="BL489">
        <v>390500</v>
      </c>
      <c r="BM489">
        <v>236500</v>
      </c>
    </row>
    <row r="490" spans="1:65">
      <c r="A490" t="s">
        <v>86</v>
      </c>
      <c r="B490" t="s">
        <v>146</v>
      </c>
      <c r="C490" t="s">
        <v>147</v>
      </c>
      <c r="D490" t="s">
        <v>89</v>
      </c>
      <c r="E490" t="s">
        <v>90</v>
      </c>
      <c r="G490" t="s">
        <v>91</v>
      </c>
      <c r="H490" t="s">
        <v>92</v>
      </c>
      <c r="I490" t="s">
        <v>93</v>
      </c>
      <c r="J490" t="s">
        <v>94</v>
      </c>
      <c r="K490">
        <v>43280</v>
      </c>
      <c r="L490">
        <v>29</v>
      </c>
      <c r="M490">
        <v>6</v>
      </c>
      <c r="N490">
        <v>2018</v>
      </c>
      <c r="T490" t="s">
        <v>148</v>
      </c>
      <c r="U490">
        <v>52.161610000000003</v>
      </c>
      <c r="V490">
        <v>-1.804063</v>
      </c>
      <c r="W490">
        <v>707.1</v>
      </c>
      <c r="Y490" t="s">
        <v>96</v>
      </c>
      <c r="AI490" t="s">
        <v>97</v>
      </c>
      <c r="AJ490" t="s">
        <v>98</v>
      </c>
      <c r="AL490" t="s">
        <v>149</v>
      </c>
      <c r="AM490" t="s">
        <v>150</v>
      </c>
      <c r="AN490" t="s">
        <v>101</v>
      </c>
      <c r="AO490" t="s">
        <v>102</v>
      </c>
      <c r="AP490" t="s">
        <v>103</v>
      </c>
      <c r="AQ490" t="s">
        <v>104</v>
      </c>
      <c r="AR490" t="s">
        <v>105</v>
      </c>
      <c r="AS490" t="s">
        <v>106</v>
      </c>
      <c r="AT490" t="s">
        <v>107</v>
      </c>
      <c r="AU490" t="s">
        <v>108</v>
      </c>
      <c r="AV490" t="s">
        <v>109</v>
      </c>
      <c r="AW490" t="s">
        <v>151</v>
      </c>
      <c r="AX490" t="s">
        <v>152</v>
      </c>
      <c r="AY490" t="s">
        <v>153</v>
      </c>
      <c r="AZ490" t="s">
        <v>148</v>
      </c>
      <c r="BA490" t="s">
        <v>113</v>
      </c>
      <c r="BB490" t="s">
        <v>114</v>
      </c>
      <c r="BC490" t="s">
        <v>115</v>
      </c>
      <c r="BD490" t="b">
        <v>0</v>
      </c>
      <c r="BE490" t="b">
        <v>1</v>
      </c>
      <c r="BF490" t="b">
        <v>1</v>
      </c>
      <c r="BG490" t="b">
        <v>0</v>
      </c>
      <c r="BH490" t="b">
        <v>0</v>
      </c>
      <c r="BI490" t="b">
        <v>0</v>
      </c>
      <c r="BJ490" t="b">
        <v>0</v>
      </c>
      <c r="BK490" t="b">
        <v>0</v>
      </c>
      <c r="BL490">
        <v>413500</v>
      </c>
      <c r="BM490">
        <v>251500</v>
      </c>
    </row>
    <row r="491" spans="1:65">
      <c r="A491" t="s">
        <v>86</v>
      </c>
      <c r="B491" t="s">
        <v>146</v>
      </c>
      <c r="C491" t="s">
        <v>147</v>
      </c>
      <c r="D491" t="s">
        <v>89</v>
      </c>
      <c r="E491" t="s">
        <v>90</v>
      </c>
      <c r="G491" t="s">
        <v>91</v>
      </c>
      <c r="H491" t="s">
        <v>92</v>
      </c>
      <c r="I491" t="s">
        <v>93</v>
      </c>
      <c r="J491" t="s">
        <v>94</v>
      </c>
      <c r="M491">
        <v>10</v>
      </c>
      <c r="N491">
        <v>2001</v>
      </c>
      <c r="T491" t="s">
        <v>169</v>
      </c>
      <c r="U491">
        <v>52.026831000000001</v>
      </c>
      <c r="V491">
        <v>-2.139872</v>
      </c>
      <c r="W491">
        <v>707.1</v>
      </c>
      <c r="Y491" t="s">
        <v>96</v>
      </c>
      <c r="AI491" t="s">
        <v>97</v>
      </c>
      <c r="AJ491" t="s">
        <v>98</v>
      </c>
      <c r="AL491" t="s">
        <v>160</v>
      </c>
      <c r="AM491" t="s">
        <v>161</v>
      </c>
      <c r="AN491" t="s">
        <v>101</v>
      </c>
      <c r="AO491" t="s">
        <v>102</v>
      </c>
      <c r="AP491" t="s">
        <v>103</v>
      </c>
      <c r="AQ491" t="s">
        <v>104</v>
      </c>
      <c r="AR491" t="s">
        <v>105</v>
      </c>
      <c r="AS491" t="s">
        <v>106</v>
      </c>
      <c r="AT491" t="s">
        <v>107</v>
      </c>
      <c r="AU491" t="s">
        <v>108</v>
      </c>
      <c r="AV491" t="s">
        <v>109</v>
      </c>
      <c r="AW491" t="s">
        <v>110</v>
      </c>
      <c r="AX491" t="s">
        <v>170</v>
      </c>
      <c r="AY491" t="s">
        <v>171</v>
      </c>
      <c r="AZ491" t="s">
        <v>169</v>
      </c>
      <c r="BA491" t="s">
        <v>113</v>
      </c>
      <c r="BB491" t="s">
        <v>114</v>
      </c>
      <c r="BC491" t="s">
        <v>115</v>
      </c>
      <c r="BD491" t="b">
        <v>0</v>
      </c>
      <c r="BE491" t="b">
        <v>1</v>
      </c>
      <c r="BF491" t="b">
        <v>1</v>
      </c>
      <c r="BG491" t="b">
        <v>0</v>
      </c>
      <c r="BH491" t="b">
        <v>0</v>
      </c>
      <c r="BI491" t="b">
        <v>0</v>
      </c>
      <c r="BJ491" t="b">
        <v>0</v>
      </c>
      <c r="BK491" t="b">
        <v>1</v>
      </c>
      <c r="BL491">
        <v>390500</v>
      </c>
      <c r="BM491">
        <v>236500</v>
      </c>
    </row>
    <row r="492" spans="1:65">
      <c r="A492" t="s">
        <v>86</v>
      </c>
      <c r="B492" t="s">
        <v>146</v>
      </c>
      <c r="C492" t="s">
        <v>147</v>
      </c>
      <c r="D492" t="s">
        <v>89</v>
      </c>
      <c r="E492" t="s">
        <v>90</v>
      </c>
      <c r="G492" t="s">
        <v>91</v>
      </c>
      <c r="H492" t="s">
        <v>92</v>
      </c>
      <c r="I492" t="s">
        <v>93</v>
      </c>
      <c r="J492" t="s">
        <v>94</v>
      </c>
      <c r="K492">
        <v>43391</v>
      </c>
      <c r="L492">
        <v>18</v>
      </c>
      <c r="M492">
        <v>10</v>
      </c>
      <c r="N492">
        <v>2018</v>
      </c>
      <c r="T492" t="s">
        <v>162</v>
      </c>
      <c r="U492">
        <v>52.116799999999998</v>
      </c>
      <c r="V492">
        <v>-2.0671330000000001</v>
      </c>
      <c r="W492">
        <v>707.1</v>
      </c>
      <c r="Y492" t="s">
        <v>96</v>
      </c>
      <c r="AI492" t="s">
        <v>97</v>
      </c>
      <c r="AJ492" t="s">
        <v>98</v>
      </c>
      <c r="AL492" t="s">
        <v>99</v>
      </c>
      <c r="AM492" t="s">
        <v>100</v>
      </c>
      <c r="AN492" t="s">
        <v>101</v>
      </c>
      <c r="AO492" t="s">
        <v>102</v>
      </c>
      <c r="AP492" t="s">
        <v>103</v>
      </c>
      <c r="AQ492" t="s">
        <v>104</v>
      </c>
      <c r="AR492" t="s">
        <v>105</v>
      </c>
      <c r="AS492" t="s">
        <v>106</v>
      </c>
      <c r="AT492" t="s">
        <v>107</v>
      </c>
      <c r="AU492" t="s">
        <v>108</v>
      </c>
      <c r="AV492" t="s">
        <v>109</v>
      </c>
      <c r="AW492" t="s">
        <v>110</v>
      </c>
      <c r="AX492" t="s">
        <v>155</v>
      </c>
      <c r="AY492" t="s">
        <v>163</v>
      </c>
      <c r="AZ492" t="s">
        <v>162</v>
      </c>
      <c r="BA492" t="s">
        <v>113</v>
      </c>
      <c r="BB492" t="s">
        <v>114</v>
      </c>
      <c r="BC492" t="s">
        <v>115</v>
      </c>
      <c r="BD492" t="b">
        <v>0</v>
      </c>
      <c r="BE492" t="b">
        <v>1</v>
      </c>
      <c r="BF492" t="b">
        <v>1</v>
      </c>
      <c r="BG492" t="b">
        <v>0</v>
      </c>
      <c r="BH492" t="b">
        <v>0</v>
      </c>
      <c r="BI492" t="b">
        <v>0</v>
      </c>
      <c r="BJ492" t="b">
        <v>0</v>
      </c>
      <c r="BK492" t="b">
        <v>0</v>
      </c>
      <c r="BL492">
        <v>395500</v>
      </c>
      <c r="BM492">
        <v>246500</v>
      </c>
    </row>
    <row r="493" spans="1:65">
      <c r="A493" t="s">
        <v>86</v>
      </c>
      <c r="B493" t="s">
        <v>146</v>
      </c>
      <c r="C493" t="s">
        <v>147</v>
      </c>
      <c r="D493" t="s">
        <v>89</v>
      </c>
      <c r="E493" t="s">
        <v>90</v>
      </c>
      <c r="G493" t="s">
        <v>91</v>
      </c>
      <c r="H493" t="s">
        <v>92</v>
      </c>
      <c r="I493" t="s">
        <v>93</v>
      </c>
      <c r="J493" t="s">
        <v>94</v>
      </c>
      <c r="K493">
        <v>40838</v>
      </c>
      <c r="L493">
        <v>22</v>
      </c>
      <c r="M493">
        <v>10</v>
      </c>
      <c r="N493">
        <v>2011</v>
      </c>
      <c r="T493" t="s">
        <v>148</v>
      </c>
      <c r="U493">
        <v>52.161610000000003</v>
      </c>
      <c r="V493">
        <v>-1.804063</v>
      </c>
      <c r="W493">
        <v>707.1</v>
      </c>
      <c r="Y493" t="s">
        <v>96</v>
      </c>
      <c r="AI493" t="s">
        <v>97</v>
      </c>
      <c r="AJ493" t="s">
        <v>98</v>
      </c>
      <c r="AL493" t="s">
        <v>149</v>
      </c>
      <c r="AM493" t="s">
        <v>150</v>
      </c>
      <c r="AN493" t="s">
        <v>101</v>
      </c>
      <c r="AO493" t="s">
        <v>102</v>
      </c>
      <c r="AP493" t="s">
        <v>103</v>
      </c>
      <c r="AQ493" t="s">
        <v>104</v>
      </c>
      <c r="AR493" t="s">
        <v>105</v>
      </c>
      <c r="AS493" t="s">
        <v>106</v>
      </c>
      <c r="AT493" t="s">
        <v>107</v>
      </c>
      <c r="AU493" t="s">
        <v>108</v>
      </c>
      <c r="AV493" t="s">
        <v>109</v>
      </c>
      <c r="AW493" t="s">
        <v>151</v>
      </c>
      <c r="AX493" t="s">
        <v>152</v>
      </c>
      <c r="AY493" t="s">
        <v>153</v>
      </c>
      <c r="AZ493" t="s">
        <v>148</v>
      </c>
      <c r="BA493" t="s">
        <v>113</v>
      </c>
      <c r="BB493" t="s">
        <v>114</v>
      </c>
      <c r="BC493" t="s">
        <v>115</v>
      </c>
      <c r="BD493" t="b">
        <v>0</v>
      </c>
      <c r="BE493" t="b">
        <v>1</v>
      </c>
      <c r="BF493" t="b">
        <v>1</v>
      </c>
      <c r="BG493" t="b">
        <v>0</v>
      </c>
      <c r="BH493" t="b">
        <v>0</v>
      </c>
      <c r="BI493" t="b">
        <v>0</v>
      </c>
      <c r="BJ493" t="b">
        <v>0</v>
      </c>
      <c r="BK493" t="b">
        <v>0</v>
      </c>
      <c r="BL493">
        <v>413500</v>
      </c>
      <c r="BM493">
        <v>251500</v>
      </c>
    </row>
    <row r="494" spans="1:65">
      <c r="A494" t="s">
        <v>86</v>
      </c>
      <c r="B494" t="s">
        <v>146</v>
      </c>
      <c r="C494" t="s">
        <v>147</v>
      </c>
      <c r="D494" t="s">
        <v>89</v>
      </c>
      <c r="E494" t="s">
        <v>90</v>
      </c>
      <c r="G494" t="s">
        <v>91</v>
      </c>
      <c r="H494" s="225" t="s">
        <v>92</v>
      </c>
      <c r="I494" t="s">
        <v>93</v>
      </c>
      <c r="J494" t="s">
        <v>94</v>
      </c>
      <c r="K494">
        <v>39739</v>
      </c>
      <c r="L494">
        <v>18</v>
      </c>
      <c r="M494">
        <v>10</v>
      </c>
      <c r="N494">
        <v>2008</v>
      </c>
      <c r="T494" t="s">
        <v>180</v>
      </c>
      <c r="U494">
        <v>52.103332999999999</v>
      </c>
      <c r="V494">
        <v>-2.0160140000000002</v>
      </c>
      <c r="W494">
        <v>1414.2</v>
      </c>
      <c r="Y494" t="s">
        <v>96</v>
      </c>
      <c r="AI494" t="s">
        <v>97</v>
      </c>
      <c r="AJ494" t="s">
        <v>98</v>
      </c>
      <c r="AL494" t="s">
        <v>164</v>
      </c>
      <c r="AM494" t="s">
        <v>165</v>
      </c>
      <c r="AN494" t="s">
        <v>101</v>
      </c>
      <c r="AO494" t="s">
        <v>102</v>
      </c>
      <c r="AP494" t="s">
        <v>103</v>
      </c>
      <c r="AQ494" t="s">
        <v>104</v>
      </c>
      <c r="AR494" t="s">
        <v>105</v>
      </c>
      <c r="AS494" t="s">
        <v>106</v>
      </c>
      <c r="AT494" t="s">
        <v>107</v>
      </c>
      <c r="AU494" t="s">
        <v>108</v>
      </c>
      <c r="AV494" t="s">
        <v>109</v>
      </c>
      <c r="AW494" t="s">
        <v>110</v>
      </c>
      <c r="AX494" t="s">
        <v>155</v>
      </c>
      <c r="AY494" t="s">
        <v>180</v>
      </c>
      <c r="BA494" t="s">
        <v>113</v>
      </c>
      <c r="BB494" t="s">
        <v>114</v>
      </c>
      <c r="BC494" t="s">
        <v>115</v>
      </c>
      <c r="BD494" t="b">
        <v>0</v>
      </c>
      <c r="BE494" t="b">
        <v>1</v>
      </c>
      <c r="BF494" t="b">
        <v>1</v>
      </c>
      <c r="BG494" t="b">
        <v>0</v>
      </c>
      <c r="BH494" t="b">
        <v>0</v>
      </c>
      <c r="BI494" t="b">
        <v>0</v>
      </c>
      <c r="BJ494" t="b">
        <v>0</v>
      </c>
      <c r="BK494" t="b">
        <v>0</v>
      </c>
      <c r="BL494">
        <v>399000</v>
      </c>
      <c r="BM494">
        <v>245000</v>
      </c>
    </row>
    <row r="495" spans="1:65">
      <c r="A495" t="s">
        <v>86</v>
      </c>
      <c r="B495" t="s">
        <v>146</v>
      </c>
      <c r="C495" t="s">
        <v>147</v>
      </c>
      <c r="D495" t="s">
        <v>89</v>
      </c>
      <c r="E495" t="s">
        <v>90</v>
      </c>
      <c r="G495" t="s">
        <v>91</v>
      </c>
      <c r="H495" s="225" t="s">
        <v>92</v>
      </c>
      <c r="I495" t="s">
        <v>93</v>
      </c>
      <c r="J495" t="s">
        <v>94</v>
      </c>
      <c r="M495">
        <v>10</v>
      </c>
      <c r="N495">
        <v>2000</v>
      </c>
      <c r="T495" t="s">
        <v>177</v>
      </c>
      <c r="U495">
        <v>52.098821000000001</v>
      </c>
      <c r="V495">
        <v>-1.9357219999999999</v>
      </c>
      <c r="W495">
        <v>707.1</v>
      </c>
      <c r="Y495" t="s">
        <v>96</v>
      </c>
      <c r="AI495" t="s">
        <v>97</v>
      </c>
      <c r="AJ495" t="s">
        <v>98</v>
      </c>
      <c r="AL495" t="s">
        <v>160</v>
      </c>
      <c r="AM495" t="s">
        <v>161</v>
      </c>
      <c r="AN495" t="s">
        <v>101</v>
      </c>
      <c r="AO495" t="s">
        <v>102</v>
      </c>
      <c r="AP495" t="s">
        <v>103</v>
      </c>
      <c r="AQ495" t="s">
        <v>104</v>
      </c>
      <c r="AR495" t="s">
        <v>105</v>
      </c>
      <c r="AS495" t="s">
        <v>106</v>
      </c>
      <c r="AT495" t="s">
        <v>107</v>
      </c>
      <c r="AU495" t="s">
        <v>108</v>
      </c>
      <c r="AV495" t="s">
        <v>109</v>
      </c>
      <c r="AW495" t="s">
        <v>151</v>
      </c>
      <c r="AX495" t="s">
        <v>178</v>
      </c>
      <c r="AY495" t="s">
        <v>179</v>
      </c>
      <c r="AZ495" t="s">
        <v>177</v>
      </c>
      <c r="BA495" t="s">
        <v>113</v>
      </c>
      <c r="BB495" t="s">
        <v>114</v>
      </c>
      <c r="BC495" t="s">
        <v>115</v>
      </c>
      <c r="BD495" t="b">
        <v>0</v>
      </c>
      <c r="BE495" t="b">
        <v>1</v>
      </c>
      <c r="BF495" t="b">
        <v>1</v>
      </c>
      <c r="BG495" t="b">
        <v>0</v>
      </c>
      <c r="BH495" t="b">
        <v>0</v>
      </c>
      <c r="BI495" t="b">
        <v>0</v>
      </c>
      <c r="BJ495" t="b">
        <v>0</v>
      </c>
      <c r="BK495" t="b">
        <v>1</v>
      </c>
      <c r="BL495">
        <v>404500</v>
      </c>
      <c r="BM495">
        <v>244500</v>
      </c>
    </row>
    <row r="496" spans="1:65">
      <c r="A496" t="s">
        <v>86</v>
      </c>
      <c r="B496" t="s">
        <v>146</v>
      </c>
      <c r="C496" t="s">
        <v>147</v>
      </c>
      <c r="D496" t="s">
        <v>89</v>
      </c>
      <c r="E496" t="s">
        <v>90</v>
      </c>
      <c r="G496" t="s">
        <v>91</v>
      </c>
      <c r="H496" s="225" t="s">
        <v>92</v>
      </c>
      <c r="I496" t="s">
        <v>93</v>
      </c>
      <c r="J496" t="s">
        <v>94</v>
      </c>
      <c r="K496">
        <v>40468</v>
      </c>
      <c r="L496">
        <v>17</v>
      </c>
      <c r="M496">
        <v>10</v>
      </c>
      <c r="N496">
        <v>2010</v>
      </c>
      <c r="T496" t="s">
        <v>148</v>
      </c>
      <c r="U496">
        <v>52.161610000000003</v>
      </c>
      <c r="V496">
        <v>-1.804063</v>
      </c>
      <c r="W496">
        <v>707.1</v>
      </c>
      <c r="Y496" t="s">
        <v>96</v>
      </c>
      <c r="AI496" t="s">
        <v>97</v>
      </c>
      <c r="AJ496" t="s">
        <v>98</v>
      </c>
      <c r="AL496" t="s">
        <v>149</v>
      </c>
      <c r="AM496" t="s">
        <v>150</v>
      </c>
      <c r="AN496" t="s">
        <v>101</v>
      </c>
      <c r="AO496" t="s">
        <v>102</v>
      </c>
      <c r="AP496" t="s">
        <v>103</v>
      </c>
      <c r="AQ496" t="s">
        <v>104</v>
      </c>
      <c r="AR496" t="s">
        <v>105</v>
      </c>
      <c r="AS496" t="s">
        <v>106</v>
      </c>
      <c r="AT496" t="s">
        <v>107</v>
      </c>
      <c r="AU496" t="s">
        <v>108</v>
      </c>
      <c r="AV496" t="s">
        <v>109</v>
      </c>
      <c r="AW496" t="s">
        <v>151</v>
      </c>
      <c r="AX496" t="s">
        <v>152</v>
      </c>
      <c r="AY496" t="s">
        <v>153</v>
      </c>
      <c r="AZ496" t="s">
        <v>148</v>
      </c>
      <c r="BA496" t="s">
        <v>113</v>
      </c>
      <c r="BB496" t="s">
        <v>114</v>
      </c>
      <c r="BC496" t="s">
        <v>115</v>
      </c>
      <c r="BD496" t="b">
        <v>0</v>
      </c>
      <c r="BE496" t="b">
        <v>1</v>
      </c>
      <c r="BF496" t="b">
        <v>1</v>
      </c>
      <c r="BG496" t="b">
        <v>0</v>
      </c>
      <c r="BH496" t="b">
        <v>0</v>
      </c>
      <c r="BI496" t="b">
        <v>0</v>
      </c>
      <c r="BJ496" t="b">
        <v>0</v>
      </c>
      <c r="BK496" t="b">
        <v>0</v>
      </c>
      <c r="BL496">
        <v>413500</v>
      </c>
      <c r="BM496">
        <v>251500</v>
      </c>
    </row>
    <row r="497" spans="1:65">
      <c r="A497" t="s">
        <v>86</v>
      </c>
      <c r="B497" t="s">
        <v>146</v>
      </c>
      <c r="C497" t="s">
        <v>147</v>
      </c>
      <c r="D497" t="s">
        <v>89</v>
      </c>
      <c r="E497" t="s">
        <v>90</v>
      </c>
      <c r="G497" t="s">
        <v>91</v>
      </c>
      <c r="H497" s="225" t="s">
        <v>92</v>
      </c>
      <c r="I497" t="s">
        <v>93</v>
      </c>
      <c r="J497" t="s">
        <v>94</v>
      </c>
      <c r="M497">
        <v>10</v>
      </c>
      <c r="N497">
        <v>2004</v>
      </c>
      <c r="T497" t="s">
        <v>154</v>
      </c>
      <c r="U497">
        <v>52.125798000000003</v>
      </c>
      <c r="V497">
        <v>-2.05254</v>
      </c>
      <c r="W497">
        <v>707.1</v>
      </c>
      <c r="Y497" t="s">
        <v>96</v>
      </c>
      <c r="AI497" t="s">
        <v>97</v>
      </c>
      <c r="AJ497" t="s">
        <v>98</v>
      </c>
      <c r="AL497" t="s">
        <v>160</v>
      </c>
      <c r="AM497" t="s">
        <v>161</v>
      </c>
      <c r="AN497" t="s">
        <v>101</v>
      </c>
      <c r="AO497" t="s">
        <v>102</v>
      </c>
      <c r="AP497" t="s">
        <v>103</v>
      </c>
      <c r="AQ497" t="s">
        <v>104</v>
      </c>
      <c r="AR497" t="s">
        <v>105</v>
      </c>
      <c r="AS497" t="s">
        <v>106</v>
      </c>
      <c r="AT497" t="s">
        <v>107</v>
      </c>
      <c r="AU497" t="s">
        <v>108</v>
      </c>
      <c r="AV497" t="s">
        <v>109</v>
      </c>
      <c r="AW497" t="s">
        <v>110</v>
      </c>
      <c r="AX497" t="s">
        <v>155</v>
      </c>
      <c r="AY497" t="s">
        <v>156</v>
      </c>
      <c r="AZ497" t="s">
        <v>154</v>
      </c>
      <c r="BA497" t="s">
        <v>113</v>
      </c>
      <c r="BB497" t="s">
        <v>114</v>
      </c>
      <c r="BC497" t="s">
        <v>115</v>
      </c>
      <c r="BD497" t="b">
        <v>0</v>
      </c>
      <c r="BE497" t="b">
        <v>1</v>
      </c>
      <c r="BF497" t="b">
        <v>1</v>
      </c>
      <c r="BG497" t="b">
        <v>0</v>
      </c>
      <c r="BH497" t="b">
        <v>0</v>
      </c>
      <c r="BI497" t="b">
        <v>0</v>
      </c>
      <c r="BJ497" t="b">
        <v>0</v>
      </c>
      <c r="BK497" t="b">
        <v>1</v>
      </c>
      <c r="BL497">
        <v>396500</v>
      </c>
      <c r="BM497">
        <v>247500</v>
      </c>
    </row>
    <row r="498" spans="1:65">
      <c r="A498" t="s">
        <v>86</v>
      </c>
      <c r="B498" t="s">
        <v>146</v>
      </c>
      <c r="C498" t="s">
        <v>147</v>
      </c>
      <c r="D498" t="s">
        <v>89</v>
      </c>
      <c r="E498" t="s">
        <v>90</v>
      </c>
      <c r="G498" t="s">
        <v>91</v>
      </c>
      <c r="H498" s="225" t="s">
        <v>92</v>
      </c>
      <c r="I498" t="s">
        <v>93</v>
      </c>
      <c r="J498" t="s">
        <v>94</v>
      </c>
      <c r="K498">
        <v>42281</v>
      </c>
      <c r="L498">
        <v>4</v>
      </c>
      <c r="M498">
        <v>10</v>
      </c>
      <c r="N498">
        <v>2015</v>
      </c>
      <c r="T498" t="s">
        <v>148</v>
      </c>
      <c r="U498">
        <v>52.161610000000003</v>
      </c>
      <c r="V498">
        <v>-1.804063</v>
      </c>
      <c r="W498">
        <v>707.1</v>
      </c>
      <c r="Y498" t="s">
        <v>96</v>
      </c>
      <c r="AI498" t="s">
        <v>97</v>
      </c>
      <c r="AJ498" t="s">
        <v>98</v>
      </c>
      <c r="AL498" t="s">
        <v>149</v>
      </c>
      <c r="AM498" t="s">
        <v>150</v>
      </c>
      <c r="AN498" t="s">
        <v>101</v>
      </c>
      <c r="AO498" t="s">
        <v>102</v>
      </c>
      <c r="AP498" t="s">
        <v>103</v>
      </c>
      <c r="AQ498" t="s">
        <v>104</v>
      </c>
      <c r="AR498" t="s">
        <v>105</v>
      </c>
      <c r="AS498" t="s">
        <v>106</v>
      </c>
      <c r="AT498" t="s">
        <v>107</v>
      </c>
      <c r="AU498" t="s">
        <v>108</v>
      </c>
      <c r="AV498" t="s">
        <v>109</v>
      </c>
      <c r="AW498" t="s">
        <v>151</v>
      </c>
      <c r="AX498" t="s">
        <v>152</v>
      </c>
      <c r="AY498" t="s">
        <v>153</v>
      </c>
      <c r="AZ498" t="s">
        <v>148</v>
      </c>
      <c r="BA498" t="s">
        <v>113</v>
      </c>
      <c r="BB498" t="s">
        <v>114</v>
      </c>
      <c r="BC498" t="s">
        <v>115</v>
      </c>
      <c r="BD498" t="b">
        <v>0</v>
      </c>
      <c r="BE498" t="b">
        <v>1</v>
      </c>
      <c r="BF498" t="b">
        <v>1</v>
      </c>
      <c r="BG498" t="b">
        <v>0</v>
      </c>
      <c r="BH498" t="b">
        <v>0</v>
      </c>
      <c r="BI498" t="b">
        <v>0</v>
      </c>
      <c r="BJ498" t="b">
        <v>0</v>
      </c>
      <c r="BK498" t="b">
        <v>0</v>
      </c>
      <c r="BL498">
        <v>413500</v>
      </c>
      <c r="BM498">
        <v>251500</v>
      </c>
    </row>
    <row r="499" spans="1:65">
      <c r="A499" t="s">
        <v>86</v>
      </c>
      <c r="B499" t="s">
        <v>146</v>
      </c>
      <c r="C499" t="s">
        <v>147</v>
      </c>
      <c r="D499" t="s">
        <v>89</v>
      </c>
      <c r="E499" t="s">
        <v>90</v>
      </c>
      <c r="G499" t="s">
        <v>91</v>
      </c>
      <c r="H499" s="225" t="s">
        <v>92</v>
      </c>
      <c r="I499" t="s">
        <v>93</v>
      </c>
      <c r="J499" t="s">
        <v>94</v>
      </c>
      <c r="K499">
        <v>43034</v>
      </c>
      <c r="L499">
        <v>26</v>
      </c>
      <c r="M499">
        <v>10</v>
      </c>
      <c r="N499">
        <v>2017</v>
      </c>
      <c r="T499" t="s">
        <v>162</v>
      </c>
      <c r="U499">
        <v>52.116799999999998</v>
      </c>
      <c r="V499">
        <v>-2.0671330000000001</v>
      </c>
      <c r="W499">
        <v>707.1</v>
      </c>
      <c r="Y499" t="s">
        <v>96</v>
      </c>
      <c r="AI499" t="s">
        <v>97</v>
      </c>
      <c r="AJ499" t="s">
        <v>98</v>
      </c>
      <c r="AL499" t="s">
        <v>99</v>
      </c>
      <c r="AM499" t="s">
        <v>100</v>
      </c>
      <c r="AN499" t="s">
        <v>101</v>
      </c>
      <c r="AO499" t="s">
        <v>102</v>
      </c>
      <c r="AP499" t="s">
        <v>103</v>
      </c>
      <c r="AQ499" t="s">
        <v>104</v>
      </c>
      <c r="AR499" t="s">
        <v>105</v>
      </c>
      <c r="AS499" t="s">
        <v>106</v>
      </c>
      <c r="AT499" t="s">
        <v>107</v>
      </c>
      <c r="AU499" t="s">
        <v>108</v>
      </c>
      <c r="AV499" t="s">
        <v>109</v>
      </c>
      <c r="AW499" t="s">
        <v>110</v>
      </c>
      <c r="AX499" t="s">
        <v>155</v>
      </c>
      <c r="AY499" t="s">
        <v>163</v>
      </c>
      <c r="AZ499" t="s">
        <v>162</v>
      </c>
      <c r="BA499" t="s">
        <v>113</v>
      </c>
      <c r="BB499" t="s">
        <v>114</v>
      </c>
      <c r="BC499" t="s">
        <v>115</v>
      </c>
      <c r="BD499" t="b">
        <v>0</v>
      </c>
      <c r="BE499" t="b">
        <v>1</v>
      </c>
      <c r="BF499" t="b">
        <v>1</v>
      </c>
      <c r="BG499" t="b">
        <v>0</v>
      </c>
      <c r="BH499" t="b">
        <v>0</v>
      </c>
      <c r="BI499" t="b">
        <v>0</v>
      </c>
      <c r="BJ499" t="b">
        <v>0</v>
      </c>
      <c r="BK499" t="b">
        <v>0</v>
      </c>
      <c r="BL499">
        <v>395500</v>
      </c>
      <c r="BM499">
        <v>246500</v>
      </c>
    </row>
    <row r="500" spans="1:65">
      <c r="A500" t="s">
        <v>86</v>
      </c>
      <c r="B500" t="s">
        <v>146</v>
      </c>
      <c r="C500" t="s">
        <v>147</v>
      </c>
      <c r="D500" t="s">
        <v>89</v>
      </c>
      <c r="E500" t="s">
        <v>90</v>
      </c>
      <c r="G500" t="s">
        <v>91</v>
      </c>
      <c r="H500" s="225" t="s">
        <v>92</v>
      </c>
      <c r="I500" t="s">
        <v>93</v>
      </c>
      <c r="J500" t="s">
        <v>94</v>
      </c>
      <c r="K500">
        <v>42656</v>
      </c>
      <c r="L500">
        <v>13</v>
      </c>
      <c r="M500">
        <v>10</v>
      </c>
      <c r="N500">
        <v>2016</v>
      </c>
      <c r="T500" t="s">
        <v>162</v>
      </c>
      <c r="U500">
        <v>52.116799999999998</v>
      </c>
      <c r="V500">
        <v>-2.0671330000000001</v>
      </c>
      <c r="W500">
        <v>707.1</v>
      </c>
      <c r="Y500" t="s">
        <v>96</v>
      </c>
      <c r="AI500" t="s">
        <v>97</v>
      </c>
      <c r="AJ500" t="s">
        <v>98</v>
      </c>
      <c r="AL500" t="s">
        <v>99</v>
      </c>
      <c r="AM500" t="s">
        <v>100</v>
      </c>
      <c r="AN500" t="s">
        <v>101</v>
      </c>
      <c r="AO500" t="s">
        <v>102</v>
      </c>
      <c r="AP500" t="s">
        <v>103</v>
      </c>
      <c r="AQ500" t="s">
        <v>104</v>
      </c>
      <c r="AR500" t="s">
        <v>105</v>
      </c>
      <c r="AS500" t="s">
        <v>106</v>
      </c>
      <c r="AT500" t="s">
        <v>107</v>
      </c>
      <c r="AU500" t="s">
        <v>108</v>
      </c>
      <c r="AV500" t="s">
        <v>109</v>
      </c>
      <c r="AW500" t="s">
        <v>110</v>
      </c>
      <c r="AX500" t="s">
        <v>155</v>
      </c>
      <c r="AY500" t="s">
        <v>163</v>
      </c>
      <c r="AZ500" t="s">
        <v>162</v>
      </c>
      <c r="BA500" t="s">
        <v>113</v>
      </c>
      <c r="BB500" t="s">
        <v>114</v>
      </c>
      <c r="BC500" t="s">
        <v>115</v>
      </c>
      <c r="BD500" t="b">
        <v>0</v>
      </c>
      <c r="BE500" t="b">
        <v>1</v>
      </c>
      <c r="BF500" t="b">
        <v>1</v>
      </c>
      <c r="BG500" t="b">
        <v>0</v>
      </c>
      <c r="BH500" t="b">
        <v>0</v>
      </c>
      <c r="BI500" t="b">
        <v>0</v>
      </c>
      <c r="BJ500" t="b">
        <v>0</v>
      </c>
      <c r="BK500" t="b">
        <v>0</v>
      </c>
      <c r="BL500">
        <v>395500</v>
      </c>
      <c r="BM500">
        <v>246500</v>
      </c>
    </row>
    <row r="501" spans="1:65">
      <c r="A501" t="s">
        <v>86</v>
      </c>
      <c r="B501" t="s">
        <v>146</v>
      </c>
      <c r="C501" t="s">
        <v>147</v>
      </c>
      <c r="D501" t="s">
        <v>210</v>
      </c>
      <c r="E501" t="s">
        <v>211</v>
      </c>
      <c r="G501" t="s">
        <v>212</v>
      </c>
      <c r="H501" t="s">
        <v>213</v>
      </c>
      <c r="I501" t="s">
        <v>93</v>
      </c>
      <c r="J501" t="s">
        <v>94</v>
      </c>
      <c r="K501">
        <v>43391</v>
      </c>
      <c r="L501">
        <v>18</v>
      </c>
      <c r="M501">
        <v>10</v>
      </c>
      <c r="N501">
        <v>2018</v>
      </c>
      <c r="T501" t="s">
        <v>245</v>
      </c>
      <c r="U501">
        <v>52.131211</v>
      </c>
      <c r="V501">
        <v>-1.9044859999999999</v>
      </c>
      <c r="W501">
        <v>7.1</v>
      </c>
      <c r="Y501" t="s">
        <v>215</v>
      </c>
      <c r="AI501" t="s">
        <v>97</v>
      </c>
      <c r="AJ501" t="s">
        <v>98</v>
      </c>
      <c r="AL501" t="s">
        <v>216</v>
      </c>
      <c r="AM501" t="s">
        <v>217</v>
      </c>
      <c r="AN501" t="s">
        <v>215</v>
      </c>
      <c r="AO501" t="s">
        <v>218</v>
      </c>
      <c r="AP501" t="s">
        <v>219</v>
      </c>
      <c r="AQ501" t="s">
        <v>104</v>
      </c>
      <c r="AR501" t="s">
        <v>220</v>
      </c>
      <c r="AS501" t="s">
        <v>221</v>
      </c>
      <c r="AT501" t="s">
        <v>222</v>
      </c>
      <c r="AU501" t="s">
        <v>223</v>
      </c>
      <c r="AV501" t="s">
        <v>224</v>
      </c>
      <c r="AW501" t="s">
        <v>151</v>
      </c>
      <c r="AX501" t="s">
        <v>178</v>
      </c>
      <c r="AY501" t="s">
        <v>246</v>
      </c>
      <c r="AZ501" t="s">
        <v>247</v>
      </c>
      <c r="BA501" t="s">
        <v>113</v>
      </c>
      <c r="BB501" t="s">
        <v>114</v>
      </c>
      <c r="BD501" t="b">
        <v>0</v>
      </c>
      <c r="BE501" t="b">
        <v>1</v>
      </c>
      <c r="BF501" t="b">
        <v>1</v>
      </c>
      <c r="BG501" t="b">
        <v>0</v>
      </c>
      <c r="BH501" t="b">
        <v>0</v>
      </c>
      <c r="BI501" t="b">
        <v>0</v>
      </c>
      <c r="BJ501" t="b">
        <v>0</v>
      </c>
      <c r="BK501" t="b">
        <v>0</v>
      </c>
      <c r="BL501">
        <v>406635</v>
      </c>
      <c r="BM501">
        <v>248105</v>
      </c>
    </row>
    <row r="502" spans="1:65">
      <c r="A502" t="s">
        <v>86</v>
      </c>
      <c r="B502" t="s">
        <v>146</v>
      </c>
      <c r="C502" t="s">
        <v>147</v>
      </c>
      <c r="D502" t="s">
        <v>89</v>
      </c>
      <c r="E502" t="s">
        <v>90</v>
      </c>
      <c r="G502" t="s">
        <v>91</v>
      </c>
      <c r="H502" s="225" t="s">
        <v>92</v>
      </c>
      <c r="I502" t="s">
        <v>93</v>
      </c>
      <c r="J502" t="s">
        <v>94</v>
      </c>
      <c r="M502">
        <v>10</v>
      </c>
      <c r="N502">
        <v>2006</v>
      </c>
      <c r="T502" t="s">
        <v>154</v>
      </c>
      <c r="U502">
        <v>52.125798000000003</v>
      </c>
      <c r="V502">
        <v>-2.05254</v>
      </c>
      <c r="W502">
        <v>707.1</v>
      </c>
      <c r="Y502" t="s">
        <v>96</v>
      </c>
      <c r="AI502" t="s">
        <v>97</v>
      </c>
      <c r="AJ502" t="s">
        <v>98</v>
      </c>
      <c r="AL502" t="s">
        <v>164</v>
      </c>
      <c r="AM502" t="s">
        <v>165</v>
      </c>
      <c r="AN502" t="s">
        <v>101</v>
      </c>
      <c r="AO502" t="s">
        <v>102</v>
      </c>
      <c r="AP502" t="s">
        <v>103</v>
      </c>
      <c r="AQ502" t="s">
        <v>104</v>
      </c>
      <c r="AR502" t="s">
        <v>105</v>
      </c>
      <c r="AS502" t="s">
        <v>106</v>
      </c>
      <c r="AT502" t="s">
        <v>107</v>
      </c>
      <c r="AU502" t="s">
        <v>108</v>
      </c>
      <c r="AV502" t="s">
        <v>109</v>
      </c>
      <c r="AW502" t="s">
        <v>110</v>
      </c>
      <c r="AX502" t="s">
        <v>155</v>
      </c>
      <c r="AY502" t="s">
        <v>156</v>
      </c>
      <c r="AZ502" t="s">
        <v>154</v>
      </c>
      <c r="BA502" t="s">
        <v>113</v>
      </c>
      <c r="BB502" t="s">
        <v>114</v>
      </c>
      <c r="BC502" t="s">
        <v>115</v>
      </c>
      <c r="BD502" t="b">
        <v>0</v>
      </c>
      <c r="BE502" t="b">
        <v>1</v>
      </c>
      <c r="BF502" t="b">
        <v>1</v>
      </c>
      <c r="BG502" t="b">
        <v>0</v>
      </c>
      <c r="BH502" t="b">
        <v>0</v>
      </c>
      <c r="BI502" t="b">
        <v>0</v>
      </c>
      <c r="BJ502" t="b">
        <v>0</v>
      </c>
      <c r="BK502" t="b">
        <v>1</v>
      </c>
      <c r="BL502">
        <v>396500</v>
      </c>
      <c r="BM502">
        <v>247500</v>
      </c>
    </row>
    <row r="503" spans="1:65">
      <c r="A503" t="s">
        <v>86</v>
      </c>
      <c r="B503" t="s">
        <v>146</v>
      </c>
      <c r="C503" t="s">
        <v>147</v>
      </c>
      <c r="D503" t="s">
        <v>89</v>
      </c>
      <c r="E503" t="s">
        <v>90</v>
      </c>
      <c r="G503" t="s">
        <v>91</v>
      </c>
      <c r="H503" t="s">
        <v>92</v>
      </c>
      <c r="I503" t="s">
        <v>93</v>
      </c>
      <c r="J503" t="s">
        <v>94</v>
      </c>
      <c r="M503">
        <v>10</v>
      </c>
      <c r="N503">
        <v>2000</v>
      </c>
      <c r="T503" t="s">
        <v>169</v>
      </c>
      <c r="U503">
        <v>52.026831000000001</v>
      </c>
      <c r="V503">
        <v>-2.139872</v>
      </c>
      <c r="W503">
        <v>707.1</v>
      </c>
      <c r="Y503" t="s">
        <v>96</v>
      </c>
      <c r="AI503" t="s">
        <v>97</v>
      </c>
      <c r="AJ503" t="s">
        <v>98</v>
      </c>
      <c r="AL503" t="s">
        <v>160</v>
      </c>
      <c r="AM503" t="s">
        <v>161</v>
      </c>
      <c r="AN503" t="s">
        <v>101</v>
      </c>
      <c r="AO503" t="s">
        <v>102</v>
      </c>
      <c r="AP503" t="s">
        <v>103</v>
      </c>
      <c r="AQ503" t="s">
        <v>104</v>
      </c>
      <c r="AR503" t="s">
        <v>105</v>
      </c>
      <c r="AS503" t="s">
        <v>106</v>
      </c>
      <c r="AT503" t="s">
        <v>107</v>
      </c>
      <c r="AU503" t="s">
        <v>108</v>
      </c>
      <c r="AV503" t="s">
        <v>109</v>
      </c>
      <c r="AW503" t="s">
        <v>110</v>
      </c>
      <c r="AX503" t="s">
        <v>170</v>
      </c>
      <c r="AY503" t="s">
        <v>171</v>
      </c>
      <c r="AZ503" t="s">
        <v>169</v>
      </c>
      <c r="BA503" t="s">
        <v>113</v>
      </c>
      <c r="BB503" t="s">
        <v>114</v>
      </c>
      <c r="BC503" t="s">
        <v>115</v>
      </c>
      <c r="BD503" t="b">
        <v>0</v>
      </c>
      <c r="BE503" t="b">
        <v>1</v>
      </c>
      <c r="BF503" t="b">
        <v>1</v>
      </c>
      <c r="BG503" t="b">
        <v>0</v>
      </c>
      <c r="BH503" t="b">
        <v>0</v>
      </c>
      <c r="BI503" t="b">
        <v>0</v>
      </c>
      <c r="BJ503" t="b">
        <v>0</v>
      </c>
      <c r="BK503" t="b">
        <v>1</v>
      </c>
      <c r="BL503">
        <v>390500</v>
      </c>
      <c r="BM503">
        <v>236500</v>
      </c>
    </row>
    <row r="504" spans="1:65">
      <c r="A504" t="s">
        <v>86</v>
      </c>
      <c r="B504" t="s">
        <v>146</v>
      </c>
      <c r="C504" t="s">
        <v>147</v>
      </c>
      <c r="D504" t="s">
        <v>89</v>
      </c>
      <c r="E504" t="s">
        <v>90</v>
      </c>
      <c r="G504" t="s">
        <v>91</v>
      </c>
      <c r="H504" s="225" t="s">
        <v>92</v>
      </c>
      <c r="I504" t="s">
        <v>93</v>
      </c>
      <c r="J504" t="s">
        <v>94</v>
      </c>
      <c r="K504">
        <v>43755</v>
      </c>
      <c r="L504">
        <v>17</v>
      </c>
      <c r="M504">
        <v>10</v>
      </c>
      <c r="N504">
        <v>2019</v>
      </c>
      <c r="T504" t="s">
        <v>162</v>
      </c>
      <c r="U504">
        <v>52.116799999999998</v>
      </c>
      <c r="V504">
        <v>-2.0671330000000001</v>
      </c>
      <c r="W504">
        <v>707.1</v>
      </c>
      <c r="Y504" t="s">
        <v>96</v>
      </c>
      <c r="AI504" t="s">
        <v>97</v>
      </c>
      <c r="AJ504" t="s">
        <v>98</v>
      </c>
      <c r="AL504" t="s">
        <v>99</v>
      </c>
      <c r="AM504" t="s">
        <v>100</v>
      </c>
      <c r="AN504" t="s">
        <v>101</v>
      </c>
      <c r="AO504" t="s">
        <v>102</v>
      </c>
      <c r="AP504" t="s">
        <v>103</v>
      </c>
      <c r="AQ504" t="s">
        <v>104</v>
      </c>
      <c r="AR504" t="s">
        <v>105</v>
      </c>
      <c r="AS504" t="s">
        <v>106</v>
      </c>
      <c r="AT504" t="s">
        <v>107</v>
      </c>
      <c r="AU504" t="s">
        <v>108</v>
      </c>
      <c r="AV504" t="s">
        <v>109</v>
      </c>
      <c r="AW504" t="s">
        <v>110</v>
      </c>
      <c r="AX504" t="s">
        <v>155</v>
      </c>
      <c r="AY504" t="s">
        <v>163</v>
      </c>
      <c r="AZ504" t="s">
        <v>162</v>
      </c>
      <c r="BA504" t="s">
        <v>113</v>
      </c>
      <c r="BB504" t="s">
        <v>114</v>
      </c>
      <c r="BC504" t="s">
        <v>115</v>
      </c>
      <c r="BD504" t="b">
        <v>0</v>
      </c>
      <c r="BE504" t="b">
        <v>1</v>
      </c>
      <c r="BF504" t="b">
        <v>1</v>
      </c>
      <c r="BG504" t="b">
        <v>0</v>
      </c>
      <c r="BH504" t="b">
        <v>0</v>
      </c>
      <c r="BI504" t="b">
        <v>0</v>
      </c>
      <c r="BJ504" t="b">
        <v>0</v>
      </c>
      <c r="BK504" t="b">
        <v>0</v>
      </c>
      <c r="BL504">
        <v>395500</v>
      </c>
      <c r="BM504">
        <v>246500</v>
      </c>
    </row>
    <row r="505" spans="1:65">
      <c r="A505" t="s">
        <v>86</v>
      </c>
      <c r="B505" t="s">
        <v>146</v>
      </c>
      <c r="C505" t="s">
        <v>147</v>
      </c>
      <c r="D505" t="s">
        <v>89</v>
      </c>
      <c r="E505" t="s">
        <v>90</v>
      </c>
      <c r="G505" t="s">
        <v>91</v>
      </c>
      <c r="H505" s="225" t="s">
        <v>92</v>
      </c>
      <c r="I505" t="s">
        <v>93</v>
      </c>
      <c r="J505" t="s">
        <v>94</v>
      </c>
      <c r="K505">
        <v>43013</v>
      </c>
      <c r="L505">
        <v>5</v>
      </c>
      <c r="M505">
        <v>10</v>
      </c>
      <c r="N505">
        <v>2017</v>
      </c>
      <c r="T505" t="s">
        <v>162</v>
      </c>
      <c r="U505">
        <v>52.116799999999998</v>
      </c>
      <c r="V505">
        <v>-2.0671330000000001</v>
      </c>
      <c r="W505">
        <v>707.1</v>
      </c>
      <c r="Y505" t="s">
        <v>96</v>
      </c>
      <c r="AI505" t="s">
        <v>97</v>
      </c>
      <c r="AJ505" t="s">
        <v>98</v>
      </c>
      <c r="AL505" t="s">
        <v>99</v>
      </c>
      <c r="AM505" t="s">
        <v>100</v>
      </c>
      <c r="AN505" t="s">
        <v>101</v>
      </c>
      <c r="AO505" t="s">
        <v>102</v>
      </c>
      <c r="AP505" t="s">
        <v>103</v>
      </c>
      <c r="AQ505" t="s">
        <v>104</v>
      </c>
      <c r="AR505" t="s">
        <v>105</v>
      </c>
      <c r="AS505" t="s">
        <v>106</v>
      </c>
      <c r="AT505" t="s">
        <v>107</v>
      </c>
      <c r="AU505" t="s">
        <v>108</v>
      </c>
      <c r="AV505" t="s">
        <v>109</v>
      </c>
      <c r="AW505" t="s">
        <v>110</v>
      </c>
      <c r="AX505" t="s">
        <v>155</v>
      </c>
      <c r="AY505" t="s">
        <v>163</v>
      </c>
      <c r="AZ505" t="s">
        <v>162</v>
      </c>
      <c r="BA505" t="s">
        <v>113</v>
      </c>
      <c r="BB505" t="s">
        <v>114</v>
      </c>
      <c r="BC505" t="s">
        <v>115</v>
      </c>
      <c r="BD505" t="b">
        <v>0</v>
      </c>
      <c r="BE505" t="b">
        <v>1</v>
      </c>
      <c r="BF505" t="b">
        <v>1</v>
      </c>
      <c r="BG505" t="b">
        <v>0</v>
      </c>
      <c r="BH505" t="b">
        <v>0</v>
      </c>
      <c r="BI505" t="b">
        <v>0</v>
      </c>
      <c r="BJ505" t="b">
        <v>0</v>
      </c>
      <c r="BK505" t="b">
        <v>0</v>
      </c>
      <c r="BL505">
        <v>395500</v>
      </c>
      <c r="BM505">
        <v>246500</v>
      </c>
    </row>
    <row r="506" spans="1:65">
      <c r="A506" t="s">
        <v>86</v>
      </c>
      <c r="B506" t="s">
        <v>146</v>
      </c>
      <c r="C506" t="s">
        <v>147</v>
      </c>
      <c r="D506" t="s">
        <v>210</v>
      </c>
      <c r="E506" t="s">
        <v>211</v>
      </c>
      <c r="G506" t="s">
        <v>212</v>
      </c>
      <c r="H506" s="225" t="s">
        <v>213</v>
      </c>
      <c r="I506" t="s">
        <v>93</v>
      </c>
      <c r="J506" t="s">
        <v>94</v>
      </c>
      <c r="K506">
        <v>42291</v>
      </c>
      <c r="L506">
        <v>14</v>
      </c>
      <c r="M506">
        <v>10</v>
      </c>
      <c r="N506">
        <v>2015</v>
      </c>
      <c r="T506" t="s">
        <v>245</v>
      </c>
      <c r="U506">
        <v>52.131211</v>
      </c>
      <c r="V506">
        <v>-1.9044859999999999</v>
      </c>
      <c r="W506">
        <v>7.1</v>
      </c>
      <c r="Y506" t="s">
        <v>215</v>
      </c>
      <c r="AI506" t="s">
        <v>97</v>
      </c>
      <c r="AJ506" t="s">
        <v>98</v>
      </c>
      <c r="AL506" t="s">
        <v>216</v>
      </c>
      <c r="AM506" t="s">
        <v>217</v>
      </c>
      <c r="AN506" t="s">
        <v>215</v>
      </c>
      <c r="AO506" t="s">
        <v>218</v>
      </c>
      <c r="AP506" t="s">
        <v>219</v>
      </c>
      <c r="AQ506" t="s">
        <v>104</v>
      </c>
      <c r="AR506" t="s">
        <v>220</v>
      </c>
      <c r="AS506" t="s">
        <v>221</v>
      </c>
      <c r="AT506" t="s">
        <v>222</v>
      </c>
      <c r="AU506" t="s">
        <v>223</v>
      </c>
      <c r="AV506" t="s">
        <v>224</v>
      </c>
      <c r="AW506" t="s">
        <v>151</v>
      </c>
      <c r="AX506" t="s">
        <v>178</v>
      </c>
      <c r="AY506" t="s">
        <v>246</v>
      </c>
      <c r="AZ506" t="s">
        <v>247</v>
      </c>
      <c r="BA506" t="s">
        <v>113</v>
      </c>
      <c r="BB506" t="s">
        <v>114</v>
      </c>
      <c r="BD506" t="b">
        <v>0</v>
      </c>
      <c r="BE506" t="b">
        <v>1</v>
      </c>
      <c r="BF506" t="b">
        <v>1</v>
      </c>
      <c r="BG506" t="b">
        <v>0</v>
      </c>
      <c r="BH506" t="b">
        <v>0</v>
      </c>
      <c r="BI506" t="b">
        <v>0</v>
      </c>
      <c r="BJ506" t="b">
        <v>0</v>
      </c>
      <c r="BK506" t="b">
        <v>0</v>
      </c>
      <c r="BL506">
        <v>406635</v>
      </c>
      <c r="BM506">
        <v>248105</v>
      </c>
    </row>
    <row r="507" spans="1:65">
      <c r="A507" t="s">
        <v>116</v>
      </c>
      <c r="B507" t="s">
        <v>146</v>
      </c>
      <c r="C507" t="s">
        <v>147</v>
      </c>
      <c r="D507" t="s">
        <v>117</v>
      </c>
      <c r="E507" t="s">
        <v>118</v>
      </c>
      <c r="G507" t="s">
        <v>119</v>
      </c>
      <c r="H507" s="225" t="s">
        <v>120</v>
      </c>
      <c r="I507" t="s">
        <v>93</v>
      </c>
      <c r="J507" t="s">
        <v>94</v>
      </c>
      <c r="K507">
        <v>43390</v>
      </c>
      <c r="L507">
        <v>17</v>
      </c>
      <c r="M507">
        <v>10</v>
      </c>
      <c r="N507">
        <v>2018</v>
      </c>
      <c r="S507" t="s">
        <v>248</v>
      </c>
      <c r="T507" t="s">
        <v>243</v>
      </c>
      <c r="U507">
        <v>51.889062989999999</v>
      </c>
      <c r="V507">
        <v>-2.2659869480000001</v>
      </c>
      <c r="W507">
        <v>707.1</v>
      </c>
      <c r="Y507" t="s">
        <v>123</v>
      </c>
      <c r="AH507" t="s">
        <v>236</v>
      </c>
      <c r="AI507" t="s">
        <v>97</v>
      </c>
      <c r="AJ507" t="s">
        <v>98</v>
      </c>
      <c r="AL507" t="s">
        <v>124</v>
      </c>
      <c r="AM507" t="s">
        <v>125</v>
      </c>
      <c r="AN507" t="s">
        <v>126</v>
      </c>
      <c r="AO507" t="s">
        <v>127</v>
      </c>
      <c r="AP507" t="s">
        <v>128</v>
      </c>
      <c r="AQ507" t="s">
        <v>104</v>
      </c>
      <c r="AR507" t="s">
        <v>105</v>
      </c>
      <c r="AS507" t="s">
        <v>129</v>
      </c>
      <c r="AT507" t="s">
        <v>130</v>
      </c>
      <c r="AU507" t="s">
        <v>131</v>
      </c>
      <c r="AV507" t="s">
        <v>132</v>
      </c>
      <c r="AW507" t="s">
        <v>110</v>
      </c>
      <c r="AX507" t="s">
        <v>191</v>
      </c>
      <c r="AY507" t="s">
        <v>244</v>
      </c>
      <c r="AZ507" t="s">
        <v>243</v>
      </c>
      <c r="BA507" t="s">
        <v>113</v>
      </c>
      <c r="BB507" t="s">
        <v>114</v>
      </c>
      <c r="BC507" t="s">
        <v>209</v>
      </c>
      <c r="BD507" t="b">
        <v>0</v>
      </c>
      <c r="BE507" t="b">
        <v>1</v>
      </c>
      <c r="BF507" t="b">
        <v>0</v>
      </c>
      <c r="BG507" t="b">
        <v>0</v>
      </c>
      <c r="BH507" t="b">
        <v>0</v>
      </c>
      <c r="BI507" t="b">
        <v>0</v>
      </c>
      <c r="BJ507" t="b">
        <v>1</v>
      </c>
      <c r="BK507" t="b">
        <v>0</v>
      </c>
      <c r="BL507">
        <v>381791</v>
      </c>
      <c r="BM507">
        <v>221201</v>
      </c>
    </row>
    <row r="508" spans="1:65">
      <c r="A508" t="s">
        <v>86</v>
      </c>
      <c r="B508" t="s">
        <v>146</v>
      </c>
      <c r="C508" t="s">
        <v>147</v>
      </c>
      <c r="D508" t="s">
        <v>89</v>
      </c>
      <c r="E508" t="s">
        <v>90</v>
      </c>
      <c r="G508" t="s">
        <v>91</v>
      </c>
      <c r="H508" s="225" t="s">
        <v>92</v>
      </c>
      <c r="I508" t="s">
        <v>93</v>
      </c>
      <c r="J508" t="s">
        <v>94</v>
      </c>
      <c r="K508">
        <v>40478</v>
      </c>
      <c r="L508">
        <v>27</v>
      </c>
      <c r="M508">
        <v>10</v>
      </c>
      <c r="N508">
        <v>2010</v>
      </c>
      <c r="T508" t="s">
        <v>148</v>
      </c>
      <c r="U508">
        <v>52.161610000000003</v>
      </c>
      <c r="V508">
        <v>-1.804063</v>
      </c>
      <c r="W508">
        <v>707.1</v>
      </c>
      <c r="Y508" t="s">
        <v>96</v>
      </c>
      <c r="AI508" t="s">
        <v>97</v>
      </c>
      <c r="AJ508" t="s">
        <v>98</v>
      </c>
      <c r="AL508" t="s">
        <v>149</v>
      </c>
      <c r="AM508" t="s">
        <v>150</v>
      </c>
      <c r="AN508" t="s">
        <v>101</v>
      </c>
      <c r="AO508" t="s">
        <v>102</v>
      </c>
      <c r="AP508" t="s">
        <v>103</v>
      </c>
      <c r="AQ508" t="s">
        <v>104</v>
      </c>
      <c r="AR508" t="s">
        <v>105</v>
      </c>
      <c r="AS508" t="s">
        <v>106</v>
      </c>
      <c r="AT508" t="s">
        <v>107</v>
      </c>
      <c r="AU508" t="s">
        <v>108</v>
      </c>
      <c r="AV508" t="s">
        <v>109</v>
      </c>
      <c r="AW508" t="s">
        <v>151</v>
      </c>
      <c r="AX508" t="s">
        <v>152</v>
      </c>
      <c r="AY508" t="s">
        <v>153</v>
      </c>
      <c r="AZ508" t="s">
        <v>148</v>
      </c>
      <c r="BA508" t="s">
        <v>113</v>
      </c>
      <c r="BB508" t="s">
        <v>114</v>
      </c>
      <c r="BC508" t="s">
        <v>115</v>
      </c>
      <c r="BD508" t="b">
        <v>0</v>
      </c>
      <c r="BE508" t="b">
        <v>1</v>
      </c>
      <c r="BF508" t="b">
        <v>1</v>
      </c>
      <c r="BG508" t="b">
        <v>0</v>
      </c>
      <c r="BH508" t="b">
        <v>0</v>
      </c>
      <c r="BI508" t="b">
        <v>0</v>
      </c>
      <c r="BJ508" t="b">
        <v>0</v>
      </c>
      <c r="BK508" t="b">
        <v>0</v>
      </c>
      <c r="BL508">
        <v>413500</v>
      </c>
      <c r="BM508">
        <v>251500</v>
      </c>
    </row>
    <row r="509" spans="1:65">
      <c r="A509" t="s">
        <v>86</v>
      </c>
      <c r="B509" t="s">
        <v>146</v>
      </c>
      <c r="C509" t="s">
        <v>147</v>
      </c>
      <c r="D509" t="s">
        <v>89</v>
      </c>
      <c r="E509" t="s">
        <v>90</v>
      </c>
      <c r="G509" t="s">
        <v>91</v>
      </c>
      <c r="H509" s="225" t="s">
        <v>92</v>
      </c>
      <c r="I509" t="s">
        <v>93</v>
      </c>
      <c r="J509" t="s">
        <v>94</v>
      </c>
      <c r="M509">
        <v>10</v>
      </c>
      <c r="N509">
        <v>2016</v>
      </c>
      <c r="T509" t="s">
        <v>177</v>
      </c>
      <c r="U509">
        <v>52.098821000000001</v>
      </c>
      <c r="V509">
        <v>-1.9357219999999999</v>
      </c>
      <c r="W509">
        <v>707.1</v>
      </c>
      <c r="Y509" t="s">
        <v>96</v>
      </c>
      <c r="AI509" t="s">
        <v>97</v>
      </c>
      <c r="AJ509" t="s">
        <v>98</v>
      </c>
      <c r="AL509" t="s">
        <v>99</v>
      </c>
      <c r="AM509" t="s">
        <v>100</v>
      </c>
      <c r="AN509" t="s">
        <v>101</v>
      </c>
      <c r="AO509" t="s">
        <v>102</v>
      </c>
      <c r="AP509" t="s">
        <v>103</v>
      </c>
      <c r="AQ509" t="s">
        <v>104</v>
      </c>
      <c r="AR509" t="s">
        <v>105</v>
      </c>
      <c r="AS509" t="s">
        <v>106</v>
      </c>
      <c r="AT509" t="s">
        <v>107</v>
      </c>
      <c r="AU509" t="s">
        <v>108</v>
      </c>
      <c r="AV509" t="s">
        <v>109</v>
      </c>
      <c r="AW509" t="s">
        <v>151</v>
      </c>
      <c r="AX509" t="s">
        <v>178</v>
      </c>
      <c r="AY509" t="s">
        <v>179</v>
      </c>
      <c r="AZ509" t="s">
        <v>177</v>
      </c>
      <c r="BA509" t="s">
        <v>113</v>
      </c>
      <c r="BB509" t="s">
        <v>114</v>
      </c>
      <c r="BC509" t="s">
        <v>115</v>
      </c>
      <c r="BD509" t="b">
        <v>0</v>
      </c>
      <c r="BE509" t="b">
        <v>1</v>
      </c>
      <c r="BF509" t="b">
        <v>1</v>
      </c>
      <c r="BG509" t="b">
        <v>0</v>
      </c>
      <c r="BH509" t="b">
        <v>0</v>
      </c>
      <c r="BI509" t="b">
        <v>0</v>
      </c>
      <c r="BJ509" t="b">
        <v>0</v>
      </c>
      <c r="BK509" t="b">
        <v>1</v>
      </c>
      <c r="BL509">
        <v>404500</v>
      </c>
      <c r="BM509">
        <v>244500</v>
      </c>
    </row>
    <row r="510" spans="1:65">
      <c r="A510" t="s">
        <v>86</v>
      </c>
      <c r="B510" t="s">
        <v>146</v>
      </c>
      <c r="C510" t="s">
        <v>147</v>
      </c>
      <c r="D510" t="s">
        <v>89</v>
      </c>
      <c r="E510" t="s">
        <v>90</v>
      </c>
      <c r="G510" t="s">
        <v>91</v>
      </c>
      <c r="H510" s="225" t="s">
        <v>92</v>
      </c>
      <c r="I510" t="s">
        <v>93</v>
      </c>
      <c r="J510" t="s">
        <v>94</v>
      </c>
      <c r="K510">
        <v>43020</v>
      </c>
      <c r="L510">
        <v>12</v>
      </c>
      <c r="M510">
        <v>10</v>
      </c>
      <c r="N510">
        <v>2017</v>
      </c>
      <c r="T510" t="s">
        <v>162</v>
      </c>
      <c r="U510">
        <v>52.116799999999998</v>
      </c>
      <c r="V510">
        <v>-2.0671330000000001</v>
      </c>
      <c r="W510">
        <v>707.1</v>
      </c>
      <c r="Y510" t="s">
        <v>96</v>
      </c>
      <c r="AI510" t="s">
        <v>97</v>
      </c>
      <c r="AJ510" t="s">
        <v>98</v>
      </c>
      <c r="AL510" t="s">
        <v>99</v>
      </c>
      <c r="AM510" t="s">
        <v>100</v>
      </c>
      <c r="AN510" t="s">
        <v>101</v>
      </c>
      <c r="AO510" t="s">
        <v>102</v>
      </c>
      <c r="AP510" t="s">
        <v>103</v>
      </c>
      <c r="AQ510" t="s">
        <v>104</v>
      </c>
      <c r="AR510" t="s">
        <v>105</v>
      </c>
      <c r="AS510" t="s">
        <v>106</v>
      </c>
      <c r="AT510" t="s">
        <v>107</v>
      </c>
      <c r="AU510" t="s">
        <v>108</v>
      </c>
      <c r="AV510" t="s">
        <v>109</v>
      </c>
      <c r="AW510" t="s">
        <v>110</v>
      </c>
      <c r="AX510" t="s">
        <v>155</v>
      </c>
      <c r="AY510" t="s">
        <v>163</v>
      </c>
      <c r="AZ510" t="s">
        <v>162</v>
      </c>
      <c r="BA510" t="s">
        <v>113</v>
      </c>
      <c r="BB510" t="s">
        <v>114</v>
      </c>
      <c r="BC510" t="s">
        <v>115</v>
      </c>
      <c r="BD510" t="b">
        <v>0</v>
      </c>
      <c r="BE510" t="b">
        <v>1</v>
      </c>
      <c r="BF510" t="b">
        <v>1</v>
      </c>
      <c r="BG510" t="b">
        <v>0</v>
      </c>
      <c r="BH510" t="b">
        <v>0</v>
      </c>
      <c r="BI510" t="b">
        <v>0</v>
      </c>
      <c r="BJ510" t="b">
        <v>0</v>
      </c>
      <c r="BK510" t="b">
        <v>0</v>
      </c>
      <c r="BL510">
        <v>395500</v>
      </c>
      <c r="BM510">
        <v>246500</v>
      </c>
    </row>
    <row r="511" spans="1:65">
      <c r="A511" t="s">
        <v>86</v>
      </c>
      <c r="B511" t="s">
        <v>146</v>
      </c>
      <c r="C511" t="s">
        <v>147</v>
      </c>
      <c r="D511" t="s">
        <v>89</v>
      </c>
      <c r="E511" t="s">
        <v>90</v>
      </c>
      <c r="G511" t="s">
        <v>91</v>
      </c>
      <c r="H511" s="225" t="s">
        <v>92</v>
      </c>
      <c r="I511" t="s">
        <v>93</v>
      </c>
      <c r="J511" t="s">
        <v>94</v>
      </c>
      <c r="K511">
        <v>42523</v>
      </c>
      <c r="L511">
        <v>2</v>
      </c>
      <c r="M511">
        <v>6</v>
      </c>
      <c r="N511">
        <v>2016</v>
      </c>
      <c r="T511" t="s">
        <v>162</v>
      </c>
      <c r="U511">
        <v>52.116799999999998</v>
      </c>
      <c r="V511">
        <v>-2.0671330000000001</v>
      </c>
      <c r="W511">
        <v>707.1</v>
      </c>
      <c r="Y511" t="s">
        <v>96</v>
      </c>
      <c r="AI511" t="s">
        <v>97</v>
      </c>
      <c r="AJ511" t="s">
        <v>98</v>
      </c>
      <c r="AL511" t="s">
        <v>99</v>
      </c>
      <c r="AM511" t="s">
        <v>100</v>
      </c>
      <c r="AN511" t="s">
        <v>101</v>
      </c>
      <c r="AO511" t="s">
        <v>102</v>
      </c>
      <c r="AP511" t="s">
        <v>103</v>
      </c>
      <c r="AQ511" t="s">
        <v>104</v>
      </c>
      <c r="AR511" t="s">
        <v>105</v>
      </c>
      <c r="AS511" t="s">
        <v>106</v>
      </c>
      <c r="AT511" t="s">
        <v>107</v>
      </c>
      <c r="AU511" t="s">
        <v>108</v>
      </c>
      <c r="AV511" t="s">
        <v>109</v>
      </c>
      <c r="AW511" t="s">
        <v>110</v>
      </c>
      <c r="AX511" t="s">
        <v>155</v>
      </c>
      <c r="AY511" t="s">
        <v>163</v>
      </c>
      <c r="AZ511" t="s">
        <v>162</v>
      </c>
      <c r="BA511" t="s">
        <v>113</v>
      </c>
      <c r="BB511" t="s">
        <v>114</v>
      </c>
      <c r="BC511" t="s">
        <v>115</v>
      </c>
      <c r="BD511" t="b">
        <v>0</v>
      </c>
      <c r="BE511" t="b">
        <v>1</v>
      </c>
      <c r="BF511" t="b">
        <v>1</v>
      </c>
      <c r="BG511" t="b">
        <v>0</v>
      </c>
      <c r="BH511" t="b">
        <v>0</v>
      </c>
      <c r="BI511" t="b">
        <v>0</v>
      </c>
      <c r="BJ511" t="b">
        <v>0</v>
      </c>
      <c r="BK511" t="b">
        <v>0</v>
      </c>
      <c r="BL511">
        <v>395500</v>
      </c>
      <c r="BM511">
        <v>246500</v>
      </c>
    </row>
    <row r="512" spans="1:65">
      <c r="A512" t="s">
        <v>116</v>
      </c>
      <c r="B512" t="s">
        <v>146</v>
      </c>
      <c r="C512" t="s">
        <v>147</v>
      </c>
      <c r="D512" t="s">
        <v>249</v>
      </c>
      <c r="E512" t="s">
        <v>250</v>
      </c>
      <c r="G512" t="s">
        <v>251</v>
      </c>
      <c r="H512" s="225" t="s">
        <v>252</v>
      </c>
      <c r="I512" t="s">
        <v>93</v>
      </c>
      <c r="J512" t="s">
        <v>94</v>
      </c>
      <c r="K512">
        <v>37408</v>
      </c>
      <c r="L512">
        <v>1</v>
      </c>
      <c r="M512">
        <v>6</v>
      </c>
      <c r="N512">
        <v>2002</v>
      </c>
      <c r="O512">
        <v>37408</v>
      </c>
      <c r="P512">
        <v>1</v>
      </c>
      <c r="Q512">
        <v>6</v>
      </c>
      <c r="R512">
        <v>2002</v>
      </c>
      <c r="T512" t="s">
        <v>192</v>
      </c>
      <c r="U512">
        <v>52.121313999999998</v>
      </c>
      <c r="V512">
        <v>-1.986809</v>
      </c>
      <c r="W512">
        <v>1414.2</v>
      </c>
      <c r="AI512" t="s">
        <v>204</v>
      </c>
      <c r="AJ512" t="s">
        <v>98</v>
      </c>
      <c r="AK512">
        <v>1</v>
      </c>
      <c r="AL512" t="s">
        <v>253</v>
      </c>
      <c r="AM512" t="s">
        <v>254</v>
      </c>
      <c r="AN512" t="s">
        <v>255</v>
      </c>
      <c r="AO512" t="s">
        <v>256</v>
      </c>
      <c r="AP512" t="s">
        <v>257</v>
      </c>
      <c r="AQ512" t="s">
        <v>258</v>
      </c>
      <c r="AR512" t="s">
        <v>259</v>
      </c>
      <c r="AS512" t="s">
        <v>260</v>
      </c>
      <c r="AT512" t="s">
        <v>261</v>
      </c>
      <c r="AU512" t="s">
        <v>262</v>
      </c>
      <c r="AV512" t="s">
        <v>263</v>
      </c>
      <c r="AW512" t="s">
        <v>151</v>
      </c>
      <c r="AX512" t="s">
        <v>178</v>
      </c>
      <c r="AY512" t="s">
        <v>192</v>
      </c>
      <c r="BA512" t="s">
        <v>113</v>
      </c>
      <c r="BB512" t="s">
        <v>114</v>
      </c>
      <c r="BD512" t="b">
        <v>1</v>
      </c>
      <c r="BE512" t="b">
        <v>1</v>
      </c>
      <c r="BF512" t="b">
        <v>1</v>
      </c>
      <c r="BG512" t="b">
        <v>1</v>
      </c>
      <c r="BH512" t="b">
        <v>0</v>
      </c>
      <c r="BI512" t="b">
        <v>0</v>
      </c>
      <c r="BJ512" t="b">
        <v>0</v>
      </c>
      <c r="BK512" t="b">
        <v>0</v>
      </c>
      <c r="BL512">
        <v>401000</v>
      </c>
      <c r="BM512">
        <v>247000</v>
      </c>
    </row>
    <row r="513" spans="1:65">
      <c r="A513" t="s">
        <v>86</v>
      </c>
      <c r="B513" t="s">
        <v>146</v>
      </c>
      <c r="C513" t="s">
        <v>147</v>
      </c>
      <c r="D513" t="s">
        <v>89</v>
      </c>
      <c r="E513" t="s">
        <v>90</v>
      </c>
      <c r="G513" t="s">
        <v>91</v>
      </c>
      <c r="H513" s="225" t="s">
        <v>92</v>
      </c>
      <c r="I513" t="s">
        <v>93</v>
      </c>
      <c r="J513" t="s">
        <v>94</v>
      </c>
      <c r="M513">
        <v>6</v>
      </c>
      <c r="N513">
        <v>2005</v>
      </c>
      <c r="T513" t="s">
        <v>154</v>
      </c>
      <c r="U513">
        <v>52.125798000000003</v>
      </c>
      <c r="V513">
        <v>-2.05254</v>
      </c>
      <c r="W513">
        <v>707.1</v>
      </c>
      <c r="Y513" t="s">
        <v>96</v>
      </c>
      <c r="AI513" t="s">
        <v>97</v>
      </c>
      <c r="AJ513" t="s">
        <v>98</v>
      </c>
      <c r="AL513" t="s">
        <v>160</v>
      </c>
      <c r="AM513" t="s">
        <v>161</v>
      </c>
      <c r="AN513" t="s">
        <v>101</v>
      </c>
      <c r="AO513" t="s">
        <v>102</v>
      </c>
      <c r="AP513" t="s">
        <v>103</v>
      </c>
      <c r="AQ513" t="s">
        <v>104</v>
      </c>
      <c r="AR513" t="s">
        <v>105</v>
      </c>
      <c r="AS513" t="s">
        <v>106</v>
      </c>
      <c r="AT513" t="s">
        <v>107</v>
      </c>
      <c r="AU513" t="s">
        <v>108</v>
      </c>
      <c r="AV513" t="s">
        <v>109</v>
      </c>
      <c r="AW513" t="s">
        <v>110</v>
      </c>
      <c r="AX513" t="s">
        <v>155</v>
      </c>
      <c r="AY513" t="s">
        <v>156</v>
      </c>
      <c r="AZ513" t="s">
        <v>154</v>
      </c>
      <c r="BA513" t="s">
        <v>113</v>
      </c>
      <c r="BB513" t="s">
        <v>114</v>
      </c>
      <c r="BC513" t="s">
        <v>115</v>
      </c>
      <c r="BD513" t="b">
        <v>0</v>
      </c>
      <c r="BE513" t="b">
        <v>1</v>
      </c>
      <c r="BF513" t="b">
        <v>1</v>
      </c>
      <c r="BG513" t="b">
        <v>0</v>
      </c>
      <c r="BH513" t="b">
        <v>0</v>
      </c>
      <c r="BI513" t="b">
        <v>0</v>
      </c>
      <c r="BJ513" t="b">
        <v>0</v>
      </c>
      <c r="BK513" t="b">
        <v>1</v>
      </c>
      <c r="BL513">
        <v>396500</v>
      </c>
      <c r="BM513">
        <v>247500</v>
      </c>
    </row>
    <row r="514" spans="1:65">
      <c r="A514" t="s">
        <v>86</v>
      </c>
      <c r="B514" t="s">
        <v>146</v>
      </c>
      <c r="C514" t="s">
        <v>147</v>
      </c>
      <c r="D514" t="s">
        <v>89</v>
      </c>
      <c r="E514" t="s">
        <v>90</v>
      </c>
      <c r="G514" t="s">
        <v>91</v>
      </c>
      <c r="H514" s="225" t="s">
        <v>92</v>
      </c>
      <c r="I514" t="s">
        <v>93</v>
      </c>
      <c r="J514" t="s">
        <v>94</v>
      </c>
      <c r="K514">
        <v>41074</v>
      </c>
      <c r="L514">
        <v>14</v>
      </c>
      <c r="M514">
        <v>6</v>
      </c>
      <c r="N514">
        <v>2012</v>
      </c>
      <c r="T514" t="s">
        <v>162</v>
      </c>
      <c r="U514">
        <v>52.116799999999998</v>
      </c>
      <c r="V514">
        <v>-2.0671330000000001</v>
      </c>
      <c r="W514">
        <v>707.1</v>
      </c>
      <c r="Y514" t="s">
        <v>96</v>
      </c>
      <c r="AI514" t="s">
        <v>97</v>
      </c>
      <c r="AJ514" t="s">
        <v>98</v>
      </c>
      <c r="AL514" t="s">
        <v>186</v>
      </c>
      <c r="AM514" t="s">
        <v>187</v>
      </c>
      <c r="AN514" t="s">
        <v>101</v>
      </c>
      <c r="AO514" t="s">
        <v>102</v>
      </c>
      <c r="AP514" t="s">
        <v>103</v>
      </c>
      <c r="AQ514" t="s">
        <v>104</v>
      </c>
      <c r="AR514" t="s">
        <v>105</v>
      </c>
      <c r="AS514" t="s">
        <v>106</v>
      </c>
      <c r="AT514" t="s">
        <v>107</v>
      </c>
      <c r="AU514" t="s">
        <v>108</v>
      </c>
      <c r="AV514" t="s">
        <v>109</v>
      </c>
      <c r="AW514" t="s">
        <v>110</v>
      </c>
      <c r="AX514" t="s">
        <v>155</v>
      </c>
      <c r="AY514" t="s">
        <v>163</v>
      </c>
      <c r="AZ514" t="s">
        <v>162</v>
      </c>
      <c r="BA514" t="s">
        <v>113</v>
      </c>
      <c r="BB514" t="s">
        <v>114</v>
      </c>
      <c r="BC514" t="s">
        <v>115</v>
      </c>
      <c r="BD514" t="b">
        <v>0</v>
      </c>
      <c r="BE514" t="b">
        <v>1</v>
      </c>
      <c r="BF514" t="b">
        <v>1</v>
      </c>
      <c r="BG514" t="b">
        <v>0</v>
      </c>
      <c r="BH514" t="b">
        <v>0</v>
      </c>
      <c r="BI514" t="b">
        <v>0</v>
      </c>
      <c r="BJ514" t="b">
        <v>0</v>
      </c>
      <c r="BK514" t="b">
        <v>0</v>
      </c>
      <c r="BL514">
        <v>395500</v>
      </c>
      <c r="BM514">
        <v>246500</v>
      </c>
    </row>
    <row r="515" spans="1:65">
      <c r="A515" t="s">
        <v>86</v>
      </c>
      <c r="B515" t="s">
        <v>146</v>
      </c>
      <c r="C515" t="s">
        <v>147</v>
      </c>
      <c r="D515" t="s">
        <v>89</v>
      </c>
      <c r="E515" t="s">
        <v>90</v>
      </c>
      <c r="G515" t="s">
        <v>91</v>
      </c>
      <c r="H515" s="225" t="s">
        <v>92</v>
      </c>
      <c r="I515" t="s">
        <v>93</v>
      </c>
      <c r="J515" t="s">
        <v>94</v>
      </c>
      <c r="K515">
        <v>43617</v>
      </c>
      <c r="L515">
        <v>1</v>
      </c>
      <c r="M515">
        <v>6</v>
      </c>
      <c r="N515">
        <v>2019</v>
      </c>
      <c r="T515" t="s">
        <v>181</v>
      </c>
      <c r="U515">
        <v>52.125784000000003</v>
      </c>
      <c r="V515">
        <v>-1.921076</v>
      </c>
      <c r="W515">
        <v>707.1</v>
      </c>
      <c r="Y515" t="s">
        <v>96</v>
      </c>
      <c r="AI515" t="s">
        <v>97</v>
      </c>
      <c r="AJ515" t="s">
        <v>98</v>
      </c>
      <c r="AL515" t="s">
        <v>149</v>
      </c>
      <c r="AM515" t="s">
        <v>150</v>
      </c>
      <c r="AN515" t="s">
        <v>101</v>
      </c>
      <c r="AO515" t="s">
        <v>102</v>
      </c>
      <c r="AP515" t="s">
        <v>103</v>
      </c>
      <c r="AQ515" t="s">
        <v>104</v>
      </c>
      <c r="AR515" t="s">
        <v>105</v>
      </c>
      <c r="AS515" t="s">
        <v>106</v>
      </c>
      <c r="AT515" t="s">
        <v>107</v>
      </c>
      <c r="AU515" t="s">
        <v>108</v>
      </c>
      <c r="AV515" t="s">
        <v>109</v>
      </c>
      <c r="AW515" t="s">
        <v>151</v>
      </c>
      <c r="AX515" t="s">
        <v>178</v>
      </c>
      <c r="AY515" t="s">
        <v>182</v>
      </c>
      <c r="AZ515" t="s">
        <v>181</v>
      </c>
      <c r="BA515" t="s">
        <v>113</v>
      </c>
      <c r="BB515" t="s">
        <v>114</v>
      </c>
      <c r="BC515" t="s">
        <v>115</v>
      </c>
      <c r="BD515" t="b">
        <v>0</v>
      </c>
      <c r="BE515" t="b">
        <v>1</v>
      </c>
      <c r="BF515" t="b">
        <v>1</v>
      </c>
      <c r="BG515" t="b">
        <v>1</v>
      </c>
      <c r="BH515" t="b">
        <v>0</v>
      </c>
      <c r="BI515" t="b">
        <v>0</v>
      </c>
      <c r="BJ515" t="b">
        <v>0</v>
      </c>
      <c r="BK515" t="b">
        <v>0</v>
      </c>
      <c r="BL515">
        <v>405500</v>
      </c>
      <c r="BM515">
        <v>247500</v>
      </c>
    </row>
    <row r="516" spans="1:65">
      <c r="A516" t="s">
        <v>86</v>
      </c>
      <c r="B516" t="s">
        <v>146</v>
      </c>
      <c r="C516" t="s">
        <v>147</v>
      </c>
      <c r="D516" t="s">
        <v>89</v>
      </c>
      <c r="E516" t="s">
        <v>90</v>
      </c>
      <c r="G516" t="s">
        <v>91</v>
      </c>
      <c r="H516" s="225" t="s">
        <v>92</v>
      </c>
      <c r="I516" t="s">
        <v>93</v>
      </c>
      <c r="J516" t="s">
        <v>94</v>
      </c>
      <c r="K516">
        <v>43573</v>
      </c>
      <c r="L516">
        <v>18</v>
      </c>
      <c r="M516">
        <v>4</v>
      </c>
      <c r="N516">
        <v>2019</v>
      </c>
      <c r="T516" t="s">
        <v>162</v>
      </c>
      <c r="U516">
        <v>52.116799999999998</v>
      </c>
      <c r="V516">
        <v>-2.0671330000000001</v>
      </c>
      <c r="W516">
        <v>707.1</v>
      </c>
      <c r="Y516" t="s">
        <v>96</v>
      </c>
      <c r="AI516" t="s">
        <v>97</v>
      </c>
      <c r="AJ516" t="s">
        <v>98</v>
      </c>
      <c r="AL516" t="s">
        <v>99</v>
      </c>
      <c r="AM516" t="s">
        <v>100</v>
      </c>
      <c r="AN516" t="s">
        <v>101</v>
      </c>
      <c r="AO516" t="s">
        <v>102</v>
      </c>
      <c r="AP516" t="s">
        <v>103</v>
      </c>
      <c r="AQ516" t="s">
        <v>104</v>
      </c>
      <c r="AR516" t="s">
        <v>105</v>
      </c>
      <c r="AS516" t="s">
        <v>106</v>
      </c>
      <c r="AT516" t="s">
        <v>107</v>
      </c>
      <c r="AU516" t="s">
        <v>108</v>
      </c>
      <c r="AV516" t="s">
        <v>109</v>
      </c>
      <c r="AW516" t="s">
        <v>110</v>
      </c>
      <c r="AX516" t="s">
        <v>155</v>
      </c>
      <c r="AY516" t="s">
        <v>163</v>
      </c>
      <c r="AZ516" t="s">
        <v>162</v>
      </c>
      <c r="BA516" t="s">
        <v>113</v>
      </c>
      <c r="BB516" t="s">
        <v>114</v>
      </c>
      <c r="BC516" t="s">
        <v>115</v>
      </c>
      <c r="BD516" t="b">
        <v>0</v>
      </c>
      <c r="BE516" t="b">
        <v>1</v>
      </c>
      <c r="BF516" t="b">
        <v>1</v>
      </c>
      <c r="BG516" t="b">
        <v>0</v>
      </c>
      <c r="BH516" t="b">
        <v>0</v>
      </c>
      <c r="BI516" t="b">
        <v>0</v>
      </c>
      <c r="BJ516" t="b">
        <v>0</v>
      </c>
      <c r="BK516" t="b">
        <v>0</v>
      </c>
      <c r="BL516">
        <v>395500</v>
      </c>
      <c r="BM516">
        <v>246500</v>
      </c>
    </row>
    <row r="517" spans="1:65">
      <c r="A517" t="s">
        <v>86</v>
      </c>
      <c r="B517" t="s">
        <v>146</v>
      </c>
      <c r="C517" t="s">
        <v>147</v>
      </c>
      <c r="D517" t="s">
        <v>89</v>
      </c>
      <c r="E517" t="s">
        <v>90</v>
      </c>
      <c r="G517" t="s">
        <v>91</v>
      </c>
      <c r="H517" s="225" t="s">
        <v>92</v>
      </c>
      <c r="I517" t="s">
        <v>93</v>
      </c>
      <c r="J517" t="s">
        <v>94</v>
      </c>
      <c r="K517">
        <v>39565</v>
      </c>
      <c r="L517">
        <v>27</v>
      </c>
      <c r="M517">
        <v>4</v>
      </c>
      <c r="N517">
        <v>2008</v>
      </c>
      <c r="T517" t="s">
        <v>180</v>
      </c>
      <c r="U517">
        <v>52.103332999999999</v>
      </c>
      <c r="V517">
        <v>-2.0160140000000002</v>
      </c>
      <c r="W517">
        <v>1414.2</v>
      </c>
      <c r="Y517" t="s">
        <v>96</v>
      </c>
      <c r="AI517" t="s">
        <v>97</v>
      </c>
      <c r="AJ517" t="s">
        <v>98</v>
      </c>
      <c r="AL517" t="s">
        <v>164</v>
      </c>
      <c r="AM517" t="s">
        <v>165</v>
      </c>
      <c r="AN517" t="s">
        <v>101</v>
      </c>
      <c r="AO517" t="s">
        <v>102</v>
      </c>
      <c r="AP517" t="s">
        <v>103</v>
      </c>
      <c r="AQ517" t="s">
        <v>104</v>
      </c>
      <c r="AR517" t="s">
        <v>105</v>
      </c>
      <c r="AS517" t="s">
        <v>106</v>
      </c>
      <c r="AT517" t="s">
        <v>107</v>
      </c>
      <c r="AU517" t="s">
        <v>108</v>
      </c>
      <c r="AV517" t="s">
        <v>109</v>
      </c>
      <c r="AW517" t="s">
        <v>110</v>
      </c>
      <c r="AX517" t="s">
        <v>155</v>
      </c>
      <c r="AY517" t="s">
        <v>180</v>
      </c>
      <c r="BA517" t="s">
        <v>113</v>
      </c>
      <c r="BB517" t="s">
        <v>114</v>
      </c>
      <c r="BC517" t="s">
        <v>115</v>
      </c>
      <c r="BD517" t="b">
        <v>0</v>
      </c>
      <c r="BE517" t="b">
        <v>1</v>
      </c>
      <c r="BF517" t="b">
        <v>1</v>
      </c>
      <c r="BG517" t="b">
        <v>0</v>
      </c>
      <c r="BH517" t="b">
        <v>0</v>
      </c>
      <c r="BI517" t="b">
        <v>0</v>
      </c>
      <c r="BJ517" t="b">
        <v>0</v>
      </c>
      <c r="BK517" t="b">
        <v>0</v>
      </c>
      <c r="BL517">
        <v>399000</v>
      </c>
      <c r="BM517">
        <v>245000</v>
      </c>
    </row>
    <row r="518" spans="1:65">
      <c r="A518" t="s">
        <v>86</v>
      </c>
      <c r="B518" t="s">
        <v>146</v>
      </c>
      <c r="C518" t="s">
        <v>147</v>
      </c>
      <c r="D518" t="s">
        <v>89</v>
      </c>
      <c r="E518" t="s">
        <v>90</v>
      </c>
      <c r="G518" t="s">
        <v>91</v>
      </c>
      <c r="H518" s="225" t="s">
        <v>92</v>
      </c>
      <c r="I518" t="s">
        <v>93</v>
      </c>
      <c r="J518" t="s">
        <v>94</v>
      </c>
      <c r="K518">
        <v>43083</v>
      </c>
      <c r="L518">
        <v>14</v>
      </c>
      <c r="M518">
        <v>12</v>
      </c>
      <c r="N518">
        <v>2017</v>
      </c>
      <c r="T518" t="s">
        <v>162</v>
      </c>
      <c r="U518">
        <v>52.116799999999998</v>
      </c>
      <c r="V518">
        <v>-2.0671330000000001</v>
      </c>
      <c r="W518">
        <v>707.1</v>
      </c>
      <c r="Y518" t="s">
        <v>96</v>
      </c>
      <c r="AI518" t="s">
        <v>97</v>
      </c>
      <c r="AJ518" t="s">
        <v>98</v>
      </c>
      <c r="AL518" t="s">
        <v>99</v>
      </c>
      <c r="AM518" t="s">
        <v>100</v>
      </c>
      <c r="AN518" t="s">
        <v>101</v>
      </c>
      <c r="AO518" t="s">
        <v>102</v>
      </c>
      <c r="AP518" t="s">
        <v>103</v>
      </c>
      <c r="AQ518" t="s">
        <v>104</v>
      </c>
      <c r="AR518" t="s">
        <v>105</v>
      </c>
      <c r="AS518" t="s">
        <v>106</v>
      </c>
      <c r="AT518" t="s">
        <v>107</v>
      </c>
      <c r="AU518" t="s">
        <v>108</v>
      </c>
      <c r="AV518" t="s">
        <v>109</v>
      </c>
      <c r="AW518" t="s">
        <v>110</v>
      </c>
      <c r="AX518" t="s">
        <v>155</v>
      </c>
      <c r="AY518" t="s">
        <v>163</v>
      </c>
      <c r="AZ518" t="s">
        <v>162</v>
      </c>
      <c r="BA518" t="s">
        <v>113</v>
      </c>
      <c r="BB518" t="s">
        <v>114</v>
      </c>
      <c r="BC518" t="s">
        <v>115</v>
      </c>
      <c r="BD518" t="b">
        <v>0</v>
      </c>
      <c r="BE518" t="b">
        <v>1</v>
      </c>
      <c r="BF518" t="b">
        <v>1</v>
      </c>
      <c r="BG518" t="b">
        <v>0</v>
      </c>
      <c r="BH518" t="b">
        <v>0</v>
      </c>
      <c r="BI518" t="b">
        <v>0</v>
      </c>
      <c r="BJ518" t="b">
        <v>0</v>
      </c>
      <c r="BK518" t="b">
        <v>0</v>
      </c>
      <c r="BL518">
        <v>395500</v>
      </c>
      <c r="BM518">
        <v>246500</v>
      </c>
    </row>
    <row r="519" spans="1:65">
      <c r="A519" t="s">
        <v>86</v>
      </c>
      <c r="B519" t="s">
        <v>146</v>
      </c>
      <c r="C519" t="s">
        <v>147</v>
      </c>
      <c r="D519" t="s">
        <v>89</v>
      </c>
      <c r="E519" t="s">
        <v>90</v>
      </c>
      <c r="G519" t="s">
        <v>91</v>
      </c>
      <c r="H519" s="225" t="s">
        <v>92</v>
      </c>
      <c r="I519" t="s">
        <v>93</v>
      </c>
      <c r="J519" t="s">
        <v>94</v>
      </c>
      <c r="K519">
        <v>38459</v>
      </c>
      <c r="L519">
        <v>17</v>
      </c>
      <c r="M519">
        <v>4</v>
      </c>
      <c r="N519">
        <v>2005</v>
      </c>
      <c r="T519" t="s">
        <v>154</v>
      </c>
      <c r="U519">
        <v>52.125798000000003</v>
      </c>
      <c r="V519">
        <v>-2.05254</v>
      </c>
      <c r="W519">
        <v>707.1</v>
      </c>
      <c r="Y519" t="s">
        <v>96</v>
      </c>
      <c r="AI519" t="s">
        <v>97</v>
      </c>
      <c r="AJ519" t="s">
        <v>98</v>
      </c>
      <c r="AL519" t="s">
        <v>149</v>
      </c>
      <c r="AM519" t="s">
        <v>150</v>
      </c>
      <c r="AN519" t="s">
        <v>101</v>
      </c>
      <c r="AO519" t="s">
        <v>102</v>
      </c>
      <c r="AP519" t="s">
        <v>103</v>
      </c>
      <c r="AQ519" t="s">
        <v>104</v>
      </c>
      <c r="AR519" t="s">
        <v>105</v>
      </c>
      <c r="AS519" t="s">
        <v>106</v>
      </c>
      <c r="AT519" t="s">
        <v>107</v>
      </c>
      <c r="AU519" t="s">
        <v>108</v>
      </c>
      <c r="AV519" t="s">
        <v>109</v>
      </c>
      <c r="AW519" t="s">
        <v>110</v>
      </c>
      <c r="AX519" t="s">
        <v>155</v>
      </c>
      <c r="AY519" t="s">
        <v>156</v>
      </c>
      <c r="AZ519" t="s">
        <v>154</v>
      </c>
      <c r="BA519" t="s">
        <v>113</v>
      </c>
      <c r="BB519" t="s">
        <v>114</v>
      </c>
      <c r="BC519" t="s">
        <v>115</v>
      </c>
      <c r="BD519" t="b">
        <v>0</v>
      </c>
      <c r="BE519" t="b">
        <v>1</v>
      </c>
      <c r="BF519" t="b">
        <v>1</v>
      </c>
      <c r="BG519" t="b">
        <v>0</v>
      </c>
      <c r="BH519" t="b">
        <v>0</v>
      </c>
      <c r="BI519" t="b">
        <v>0</v>
      </c>
      <c r="BJ519" t="b">
        <v>0</v>
      </c>
      <c r="BK519" t="b">
        <v>0</v>
      </c>
      <c r="BL519">
        <v>396500</v>
      </c>
      <c r="BM519">
        <v>247500</v>
      </c>
    </row>
    <row r="520" spans="1:65">
      <c r="A520" t="s">
        <v>86</v>
      </c>
      <c r="B520" t="s">
        <v>146</v>
      </c>
      <c r="C520" t="s">
        <v>147</v>
      </c>
      <c r="D520" t="s">
        <v>89</v>
      </c>
      <c r="E520" t="s">
        <v>90</v>
      </c>
      <c r="G520" t="s">
        <v>91</v>
      </c>
      <c r="H520" s="225" t="s">
        <v>92</v>
      </c>
      <c r="I520" t="s">
        <v>93</v>
      </c>
      <c r="J520" t="s">
        <v>94</v>
      </c>
      <c r="M520">
        <v>4</v>
      </c>
      <c r="N520">
        <v>2004</v>
      </c>
      <c r="T520" t="s">
        <v>169</v>
      </c>
      <c r="U520">
        <v>52.026831000000001</v>
      </c>
      <c r="V520">
        <v>-2.139872</v>
      </c>
      <c r="W520">
        <v>707.1</v>
      </c>
      <c r="Y520" t="s">
        <v>96</v>
      </c>
      <c r="AI520" t="s">
        <v>97</v>
      </c>
      <c r="AJ520" t="s">
        <v>98</v>
      </c>
      <c r="AL520" t="s">
        <v>160</v>
      </c>
      <c r="AM520" t="s">
        <v>161</v>
      </c>
      <c r="AN520" t="s">
        <v>101</v>
      </c>
      <c r="AO520" t="s">
        <v>102</v>
      </c>
      <c r="AP520" t="s">
        <v>103</v>
      </c>
      <c r="AQ520" t="s">
        <v>104</v>
      </c>
      <c r="AR520" t="s">
        <v>105</v>
      </c>
      <c r="AS520" t="s">
        <v>106</v>
      </c>
      <c r="AT520" t="s">
        <v>107</v>
      </c>
      <c r="AU520" t="s">
        <v>108</v>
      </c>
      <c r="AV520" t="s">
        <v>109</v>
      </c>
      <c r="AW520" t="s">
        <v>110</v>
      </c>
      <c r="AX520" t="s">
        <v>170</v>
      </c>
      <c r="AY520" t="s">
        <v>171</v>
      </c>
      <c r="AZ520" t="s">
        <v>169</v>
      </c>
      <c r="BA520" t="s">
        <v>113</v>
      </c>
      <c r="BB520" t="s">
        <v>114</v>
      </c>
      <c r="BC520" t="s">
        <v>115</v>
      </c>
      <c r="BD520" t="b">
        <v>0</v>
      </c>
      <c r="BE520" t="b">
        <v>1</v>
      </c>
      <c r="BF520" t="b">
        <v>1</v>
      </c>
      <c r="BG520" t="b">
        <v>0</v>
      </c>
      <c r="BH520" t="b">
        <v>0</v>
      </c>
      <c r="BI520" t="b">
        <v>0</v>
      </c>
      <c r="BJ520" t="b">
        <v>0</v>
      </c>
      <c r="BK520" t="b">
        <v>1</v>
      </c>
      <c r="BL520">
        <v>390500</v>
      </c>
      <c r="BM520">
        <v>236500</v>
      </c>
    </row>
    <row r="521" spans="1:65">
      <c r="A521" t="s">
        <v>86</v>
      </c>
      <c r="B521" t="s">
        <v>146</v>
      </c>
      <c r="C521" t="s">
        <v>147</v>
      </c>
      <c r="D521" t="s">
        <v>89</v>
      </c>
      <c r="E521" t="s">
        <v>90</v>
      </c>
      <c r="G521" t="s">
        <v>91</v>
      </c>
      <c r="H521" s="225" t="s">
        <v>92</v>
      </c>
      <c r="I521" t="s">
        <v>93</v>
      </c>
      <c r="J521" t="s">
        <v>94</v>
      </c>
      <c r="K521">
        <v>41748</v>
      </c>
      <c r="L521">
        <v>19</v>
      </c>
      <c r="M521">
        <v>4</v>
      </c>
      <c r="N521">
        <v>2014</v>
      </c>
      <c r="T521" t="s">
        <v>154</v>
      </c>
      <c r="U521">
        <v>52.125798000000003</v>
      </c>
      <c r="V521">
        <v>-2.05254</v>
      </c>
      <c r="W521">
        <v>707.1</v>
      </c>
      <c r="Y521" t="s">
        <v>96</v>
      </c>
      <c r="AI521" t="s">
        <v>97</v>
      </c>
      <c r="AJ521" t="s">
        <v>98</v>
      </c>
      <c r="AL521" t="s">
        <v>149</v>
      </c>
      <c r="AM521" t="s">
        <v>150</v>
      </c>
      <c r="AN521" t="s">
        <v>101</v>
      </c>
      <c r="AO521" t="s">
        <v>102</v>
      </c>
      <c r="AP521" t="s">
        <v>103</v>
      </c>
      <c r="AQ521" t="s">
        <v>104</v>
      </c>
      <c r="AR521" t="s">
        <v>105</v>
      </c>
      <c r="AS521" t="s">
        <v>106</v>
      </c>
      <c r="AT521" t="s">
        <v>107</v>
      </c>
      <c r="AU521" t="s">
        <v>108</v>
      </c>
      <c r="AV521" t="s">
        <v>109</v>
      </c>
      <c r="AW521" t="s">
        <v>110</v>
      </c>
      <c r="AX521" t="s">
        <v>155</v>
      </c>
      <c r="AY521" t="s">
        <v>156</v>
      </c>
      <c r="AZ521" t="s">
        <v>154</v>
      </c>
      <c r="BA521" t="s">
        <v>113</v>
      </c>
      <c r="BB521" t="s">
        <v>114</v>
      </c>
      <c r="BC521" t="s">
        <v>115</v>
      </c>
      <c r="BD521" t="b">
        <v>0</v>
      </c>
      <c r="BE521" t="b">
        <v>1</v>
      </c>
      <c r="BF521" t="b">
        <v>1</v>
      </c>
      <c r="BG521" t="b">
        <v>0</v>
      </c>
      <c r="BH521" t="b">
        <v>0</v>
      </c>
      <c r="BI521" t="b">
        <v>0</v>
      </c>
      <c r="BJ521" t="b">
        <v>0</v>
      </c>
      <c r="BK521" t="b">
        <v>0</v>
      </c>
      <c r="BL521">
        <v>396500</v>
      </c>
      <c r="BM521">
        <v>247500</v>
      </c>
    </row>
    <row r="522" spans="1:65">
      <c r="A522" t="s">
        <v>86</v>
      </c>
      <c r="B522" t="s">
        <v>146</v>
      </c>
      <c r="C522" t="s">
        <v>147</v>
      </c>
      <c r="D522" t="s">
        <v>89</v>
      </c>
      <c r="E522" t="s">
        <v>90</v>
      </c>
      <c r="G522" t="s">
        <v>91</v>
      </c>
      <c r="H522" s="225" t="s">
        <v>92</v>
      </c>
      <c r="I522" t="s">
        <v>93</v>
      </c>
      <c r="J522" t="s">
        <v>94</v>
      </c>
      <c r="M522">
        <v>10</v>
      </c>
      <c r="N522">
        <v>2005</v>
      </c>
      <c r="T522" t="s">
        <v>169</v>
      </c>
      <c r="U522">
        <v>52.026831000000001</v>
      </c>
      <c r="V522">
        <v>-2.139872</v>
      </c>
      <c r="W522">
        <v>707.1</v>
      </c>
      <c r="Y522" t="s">
        <v>96</v>
      </c>
      <c r="AI522" t="s">
        <v>97</v>
      </c>
      <c r="AJ522" t="s">
        <v>98</v>
      </c>
      <c r="AL522" t="s">
        <v>160</v>
      </c>
      <c r="AM522" t="s">
        <v>161</v>
      </c>
      <c r="AN522" t="s">
        <v>101</v>
      </c>
      <c r="AO522" t="s">
        <v>102</v>
      </c>
      <c r="AP522" t="s">
        <v>103</v>
      </c>
      <c r="AQ522" t="s">
        <v>104</v>
      </c>
      <c r="AR522" t="s">
        <v>105</v>
      </c>
      <c r="AS522" t="s">
        <v>106</v>
      </c>
      <c r="AT522" t="s">
        <v>107</v>
      </c>
      <c r="AU522" t="s">
        <v>108</v>
      </c>
      <c r="AV522" t="s">
        <v>109</v>
      </c>
      <c r="AW522" t="s">
        <v>110</v>
      </c>
      <c r="AX522" t="s">
        <v>170</v>
      </c>
      <c r="AY522" t="s">
        <v>171</v>
      </c>
      <c r="AZ522" t="s">
        <v>169</v>
      </c>
      <c r="BA522" t="s">
        <v>113</v>
      </c>
      <c r="BB522" t="s">
        <v>114</v>
      </c>
      <c r="BC522" t="s">
        <v>115</v>
      </c>
      <c r="BD522" t="b">
        <v>0</v>
      </c>
      <c r="BE522" t="b">
        <v>1</v>
      </c>
      <c r="BF522" t="b">
        <v>1</v>
      </c>
      <c r="BG522" t="b">
        <v>0</v>
      </c>
      <c r="BH522" t="b">
        <v>0</v>
      </c>
      <c r="BI522" t="b">
        <v>0</v>
      </c>
      <c r="BJ522" t="b">
        <v>0</v>
      </c>
      <c r="BK522" t="b">
        <v>1</v>
      </c>
      <c r="BL522">
        <v>390500</v>
      </c>
      <c r="BM522">
        <v>236500</v>
      </c>
    </row>
    <row r="523" spans="1:65">
      <c r="A523" t="s">
        <v>86</v>
      </c>
      <c r="B523" t="s">
        <v>146</v>
      </c>
      <c r="C523" t="s">
        <v>147</v>
      </c>
      <c r="D523" t="s">
        <v>89</v>
      </c>
      <c r="E523" t="s">
        <v>90</v>
      </c>
      <c r="G523" t="s">
        <v>91</v>
      </c>
      <c r="H523" s="225" t="s">
        <v>92</v>
      </c>
      <c r="I523" t="s">
        <v>93</v>
      </c>
      <c r="J523" t="s">
        <v>94</v>
      </c>
      <c r="M523">
        <v>3</v>
      </c>
      <c r="N523">
        <v>2004</v>
      </c>
      <c r="T523" t="s">
        <v>154</v>
      </c>
      <c r="U523">
        <v>52.125798000000003</v>
      </c>
      <c r="V523">
        <v>-2.05254</v>
      </c>
      <c r="W523">
        <v>707.1</v>
      </c>
      <c r="Y523" t="s">
        <v>96</v>
      </c>
      <c r="AI523" t="s">
        <v>97</v>
      </c>
      <c r="AJ523" t="s">
        <v>98</v>
      </c>
      <c r="AL523" t="s">
        <v>160</v>
      </c>
      <c r="AM523" t="s">
        <v>161</v>
      </c>
      <c r="AN523" t="s">
        <v>101</v>
      </c>
      <c r="AO523" t="s">
        <v>102</v>
      </c>
      <c r="AP523" t="s">
        <v>103</v>
      </c>
      <c r="AQ523" t="s">
        <v>104</v>
      </c>
      <c r="AR523" t="s">
        <v>105</v>
      </c>
      <c r="AS523" t="s">
        <v>106</v>
      </c>
      <c r="AT523" t="s">
        <v>107</v>
      </c>
      <c r="AU523" t="s">
        <v>108</v>
      </c>
      <c r="AV523" t="s">
        <v>109</v>
      </c>
      <c r="AW523" t="s">
        <v>110</v>
      </c>
      <c r="AX523" t="s">
        <v>155</v>
      </c>
      <c r="AY523" t="s">
        <v>156</v>
      </c>
      <c r="AZ523" t="s">
        <v>154</v>
      </c>
      <c r="BA523" t="s">
        <v>113</v>
      </c>
      <c r="BB523" t="s">
        <v>114</v>
      </c>
      <c r="BC523" t="s">
        <v>115</v>
      </c>
      <c r="BD523" t="b">
        <v>0</v>
      </c>
      <c r="BE523" t="b">
        <v>1</v>
      </c>
      <c r="BF523" t="b">
        <v>1</v>
      </c>
      <c r="BG523" t="b">
        <v>0</v>
      </c>
      <c r="BH523" t="b">
        <v>0</v>
      </c>
      <c r="BI523" t="b">
        <v>0</v>
      </c>
      <c r="BJ523" t="b">
        <v>0</v>
      </c>
      <c r="BK523" t="b">
        <v>1</v>
      </c>
      <c r="BL523">
        <v>396500</v>
      </c>
      <c r="BM523">
        <v>247500</v>
      </c>
    </row>
    <row r="524" spans="1:65">
      <c r="A524" t="s">
        <v>86</v>
      </c>
      <c r="B524" t="s">
        <v>146</v>
      </c>
      <c r="C524" t="s">
        <v>147</v>
      </c>
      <c r="D524" t="s">
        <v>89</v>
      </c>
      <c r="E524" t="s">
        <v>90</v>
      </c>
      <c r="G524" t="s">
        <v>91</v>
      </c>
      <c r="H524" s="225" t="s">
        <v>92</v>
      </c>
      <c r="I524" t="s">
        <v>93</v>
      </c>
      <c r="J524" t="s">
        <v>94</v>
      </c>
      <c r="K524">
        <v>40626</v>
      </c>
      <c r="L524">
        <v>24</v>
      </c>
      <c r="M524">
        <v>3</v>
      </c>
      <c r="N524">
        <v>2011</v>
      </c>
      <c r="T524" t="s">
        <v>162</v>
      </c>
      <c r="U524">
        <v>52.116799999999998</v>
      </c>
      <c r="V524">
        <v>-2.0671330000000001</v>
      </c>
      <c r="W524">
        <v>707.1</v>
      </c>
      <c r="Y524" t="s">
        <v>96</v>
      </c>
      <c r="AI524" t="s">
        <v>97</v>
      </c>
      <c r="AJ524" t="s">
        <v>98</v>
      </c>
      <c r="AL524" t="s">
        <v>186</v>
      </c>
      <c r="AM524" t="s">
        <v>187</v>
      </c>
      <c r="AN524" t="s">
        <v>101</v>
      </c>
      <c r="AO524" t="s">
        <v>102</v>
      </c>
      <c r="AP524" t="s">
        <v>103</v>
      </c>
      <c r="AQ524" t="s">
        <v>104</v>
      </c>
      <c r="AR524" t="s">
        <v>105</v>
      </c>
      <c r="AS524" t="s">
        <v>106</v>
      </c>
      <c r="AT524" t="s">
        <v>107</v>
      </c>
      <c r="AU524" t="s">
        <v>108</v>
      </c>
      <c r="AV524" t="s">
        <v>109</v>
      </c>
      <c r="AW524" t="s">
        <v>110</v>
      </c>
      <c r="AX524" t="s">
        <v>155</v>
      </c>
      <c r="AY524" t="s">
        <v>163</v>
      </c>
      <c r="AZ524" t="s">
        <v>162</v>
      </c>
      <c r="BA524" t="s">
        <v>113</v>
      </c>
      <c r="BB524" t="s">
        <v>114</v>
      </c>
      <c r="BC524" t="s">
        <v>115</v>
      </c>
      <c r="BD524" t="b">
        <v>0</v>
      </c>
      <c r="BE524" t="b">
        <v>1</v>
      </c>
      <c r="BF524" t="b">
        <v>1</v>
      </c>
      <c r="BG524" t="b">
        <v>0</v>
      </c>
      <c r="BH524" t="b">
        <v>0</v>
      </c>
      <c r="BI524" t="b">
        <v>0</v>
      </c>
      <c r="BJ524" t="b">
        <v>0</v>
      </c>
      <c r="BK524" t="b">
        <v>0</v>
      </c>
      <c r="BL524">
        <v>395500</v>
      </c>
      <c r="BM524">
        <v>246500</v>
      </c>
    </row>
    <row r="525" spans="1:65">
      <c r="A525" t="s">
        <v>86</v>
      </c>
      <c r="B525" t="s">
        <v>146</v>
      </c>
      <c r="C525" t="s">
        <v>147</v>
      </c>
      <c r="D525" t="s">
        <v>89</v>
      </c>
      <c r="E525" t="s">
        <v>90</v>
      </c>
      <c r="G525" t="s">
        <v>91</v>
      </c>
      <c r="H525" s="225" t="s">
        <v>92</v>
      </c>
      <c r="I525" t="s">
        <v>93</v>
      </c>
      <c r="J525" t="s">
        <v>94</v>
      </c>
      <c r="K525">
        <v>39806</v>
      </c>
      <c r="L525">
        <v>24</v>
      </c>
      <c r="M525">
        <v>12</v>
      </c>
      <c r="N525">
        <v>2008</v>
      </c>
      <c r="T525" t="s">
        <v>190</v>
      </c>
      <c r="U525">
        <v>51.923257</v>
      </c>
      <c r="V525">
        <v>-2.2486090000000001</v>
      </c>
      <c r="W525">
        <v>1414.2</v>
      </c>
      <c r="Y525" t="s">
        <v>96</v>
      </c>
      <c r="AI525" t="s">
        <v>97</v>
      </c>
      <c r="AJ525" t="s">
        <v>98</v>
      </c>
      <c r="AL525" t="s">
        <v>164</v>
      </c>
      <c r="AM525" t="s">
        <v>165</v>
      </c>
      <c r="AN525" t="s">
        <v>101</v>
      </c>
      <c r="AO525" t="s">
        <v>102</v>
      </c>
      <c r="AP525" t="s">
        <v>103</v>
      </c>
      <c r="AQ525" t="s">
        <v>104</v>
      </c>
      <c r="AR525" t="s">
        <v>105</v>
      </c>
      <c r="AS525" t="s">
        <v>106</v>
      </c>
      <c r="AT525" t="s">
        <v>107</v>
      </c>
      <c r="AU525" t="s">
        <v>108</v>
      </c>
      <c r="AV525" t="s">
        <v>109</v>
      </c>
      <c r="AW525" t="s">
        <v>110</v>
      </c>
      <c r="AX525" t="s">
        <v>191</v>
      </c>
      <c r="AY525" t="s">
        <v>190</v>
      </c>
      <c r="BA525" t="s">
        <v>113</v>
      </c>
      <c r="BB525" t="s">
        <v>114</v>
      </c>
      <c r="BC525" t="s">
        <v>115</v>
      </c>
      <c r="BD525" t="b">
        <v>0</v>
      </c>
      <c r="BE525" t="b">
        <v>1</v>
      </c>
      <c r="BF525" t="b">
        <v>1</v>
      </c>
      <c r="BG525" t="b">
        <v>0</v>
      </c>
      <c r="BH525" t="b">
        <v>0</v>
      </c>
      <c r="BI525" t="b">
        <v>0</v>
      </c>
      <c r="BJ525" t="b">
        <v>0</v>
      </c>
      <c r="BK525" t="b">
        <v>0</v>
      </c>
      <c r="BL525">
        <v>383000</v>
      </c>
      <c r="BM525">
        <v>225000</v>
      </c>
    </row>
    <row r="526" spans="1:65">
      <c r="A526" t="s">
        <v>86</v>
      </c>
      <c r="B526" t="s">
        <v>146</v>
      </c>
      <c r="C526" t="s">
        <v>147</v>
      </c>
      <c r="D526" t="s">
        <v>89</v>
      </c>
      <c r="E526" t="s">
        <v>90</v>
      </c>
      <c r="G526" t="s">
        <v>91</v>
      </c>
      <c r="H526" s="225" t="s">
        <v>92</v>
      </c>
      <c r="I526" t="s">
        <v>93</v>
      </c>
      <c r="J526" t="s">
        <v>94</v>
      </c>
      <c r="M526">
        <v>12</v>
      </c>
      <c r="N526">
        <v>2000</v>
      </c>
      <c r="T526" t="s">
        <v>177</v>
      </c>
      <c r="U526">
        <v>52.098821000000001</v>
      </c>
      <c r="V526">
        <v>-1.9357219999999999</v>
      </c>
      <c r="W526">
        <v>707.1</v>
      </c>
      <c r="Y526" t="s">
        <v>96</v>
      </c>
      <c r="AI526" t="s">
        <v>97</v>
      </c>
      <c r="AJ526" t="s">
        <v>98</v>
      </c>
      <c r="AL526" t="s">
        <v>160</v>
      </c>
      <c r="AM526" t="s">
        <v>161</v>
      </c>
      <c r="AN526" t="s">
        <v>101</v>
      </c>
      <c r="AO526" t="s">
        <v>102</v>
      </c>
      <c r="AP526" t="s">
        <v>103</v>
      </c>
      <c r="AQ526" t="s">
        <v>104</v>
      </c>
      <c r="AR526" t="s">
        <v>105</v>
      </c>
      <c r="AS526" t="s">
        <v>106</v>
      </c>
      <c r="AT526" t="s">
        <v>107</v>
      </c>
      <c r="AU526" t="s">
        <v>108</v>
      </c>
      <c r="AV526" t="s">
        <v>109</v>
      </c>
      <c r="AW526" t="s">
        <v>151</v>
      </c>
      <c r="AX526" t="s">
        <v>178</v>
      </c>
      <c r="AY526" t="s">
        <v>179</v>
      </c>
      <c r="AZ526" t="s">
        <v>177</v>
      </c>
      <c r="BA526" t="s">
        <v>113</v>
      </c>
      <c r="BB526" t="s">
        <v>114</v>
      </c>
      <c r="BC526" t="s">
        <v>115</v>
      </c>
      <c r="BD526" t="b">
        <v>0</v>
      </c>
      <c r="BE526" t="b">
        <v>1</v>
      </c>
      <c r="BF526" t="b">
        <v>1</v>
      </c>
      <c r="BG526" t="b">
        <v>0</v>
      </c>
      <c r="BH526" t="b">
        <v>0</v>
      </c>
      <c r="BI526" t="b">
        <v>0</v>
      </c>
      <c r="BJ526" t="b">
        <v>0</v>
      </c>
      <c r="BK526" t="b">
        <v>1</v>
      </c>
      <c r="BL526">
        <v>404500</v>
      </c>
      <c r="BM526">
        <v>244500</v>
      </c>
    </row>
    <row r="527" spans="1:65">
      <c r="A527" t="s">
        <v>86</v>
      </c>
      <c r="B527" t="s">
        <v>146</v>
      </c>
      <c r="C527" t="s">
        <v>147</v>
      </c>
      <c r="D527" t="s">
        <v>89</v>
      </c>
      <c r="E527" t="s">
        <v>90</v>
      </c>
      <c r="G527" t="s">
        <v>91</v>
      </c>
      <c r="H527" s="225" t="s">
        <v>92</v>
      </c>
      <c r="I527" t="s">
        <v>93</v>
      </c>
      <c r="J527" t="s">
        <v>94</v>
      </c>
      <c r="K527">
        <v>40542</v>
      </c>
      <c r="L527">
        <v>30</v>
      </c>
      <c r="M527">
        <v>12</v>
      </c>
      <c r="N527">
        <v>2010</v>
      </c>
      <c r="T527" t="s">
        <v>148</v>
      </c>
      <c r="U527">
        <v>52.161610000000003</v>
      </c>
      <c r="V527">
        <v>-1.804063</v>
      </c>
      <c r="W527">
        <v>707.1</v>
      </c>
      <c r="Y527" t="s">
        <v>96</v>
      </c>
      <c r="AI527" t="s">
        <v>97</v>
      </c>
      <c r="AJ527" t="s">
        <v>98</v>
      </c>
      <c r="AL527" t="s">
        <v>149</v>
      </c>
      <c r="AM527" t="s">
        <v>150</v>
      </c>
      <c r="AN527" t="s">
        <v>101</v>
      </c>
      <c r="AO527" t="s">
        <v>102</v>
      </c>
      <c r="AP527" t="s">
        <v>103</v>
      </c>
      <c r="AQ527" t="s">
        <v>104</v>
      </c>
      <c r="AR527" t="s">
        <v>105</v>
      </c>
      <c r="AS527" t="s">
        <v>106</v>
      </c>
      <c r="AT527" t="s">
        <v>107</v>
      </c>
      <c r="AU527" t="s">
        <v>108</v>
      </c>
      <c r="AV527" t="s">
        <v>109</v>
      </c>
      <c r="AW527" t="s">
        <v>151</v>
      </c>
      <c r="AX527" t="s">
        <v>152</v>
      </c>
      <c r="AY527" t="s">
        <v>153</v>
      </c>
      <c r="AZ527" t="s">
        <v>148</v>
      </c>
      <c r="BA527" t="s">
        <v>113</v>
      </c>
      <c r="BB527" t="s">
        <v>114</v>
      </c>
      <c r="BC527" t="s">
        <v>115</v>
      </c>
      <c r="BD527" t="b">
        <v>0</v>
      </c>
      <c r="BE527" t="b">
        <v>1</v>
      </c>
      <c r="BF527" t="b">
        <v>1</v>
      </c>
      <c r="BG527" t="b">
        <v>0</v>
      </c>
      <c r="BH527" t="b">
        <v>0</v>
      </c>
      <c r="BI527" t="b">
        <v>0</v>
      </c>
      <c r="BJ527" t="b">
        <v>0</v>
      </c>
      <c r="BK527" t="b">
        <v>0</v>
      </c>
      <c r="BL527">
        <v>413500</v>
      </c>
      <c r="BM527">
        <v>251500</v>
      </c>
    </row>
    <row r="528" spans="1:65">
      <c r="A528" t="s">
        <v>86</v>
      </c>
      <c r="B528" t="s">
        <v>146</v>
      </c>
      <c r="C528" t="s">
        <v>147</v>
      </c>
      <c r="D528" t="s">
        <v>89</v>
      </c>
      <c r="E528" t="s">
        <v>90</v>
      </c>
      <c r="G528" t="s">
        <v>91</v>
      </c>
      <c r="H528" s="225" t="s">
        <v>92</v>
      </c>
      <c r="I528" t="s">
        <v>93</v>
      </c>
      <c r="J528" t="s">
        <v>94</v>
      </c>
      <c r="K528">
        <v>40153</v>
      </c>
      <c r="L528">
        <v>6</v>
      </c>
      <c r="M528">
        <v>12</v>
      </c>
      <c r="N528">
        <v>2009</v>
      </c>
      <c r="T528" t="s">
        <v>156</v>
      </c>
      <c r="U528">
        <v>52.121305999999997</v>
      </c>
      <c r="V528">
        <v>-2.0452319999999999</v>
      </c>
      <c r="W528">
        <v>1414.2</v>
      </c>
      <c r="Y528" t="s">
        <v>96</v>
      </c>
      <c r="AI528" t="s">
        <v>97</v>
      </c>
      <c r="AJ528" t="s">
        <v>98</v>
      </c>
      <c r="AL528" t="s">
        <v>164</v>
      </c>
      <c r="AM528" t="s">
        <v>165</v>
      </c>
      <c r="AN528" t="s">
        <v>101</v>
      </c>
      <c r="AO528" t="s">
        <v>102</v>
      </c>
      <c r="AP528" t="s">
        <v>103</v>
      </c>
      <c r="AQ528" t="s">
        <v>104</v>
      </c>
      <c r="AR528" t="s">
        <v>105</v>
      </c>
      <c r="AS528" t="s">
        <v>106</v>
      </c>
      <c r="AT528" t="s">
        <v>107</v>
      </c>
      <c r="AU528" t="s">
        <v>108</v>
      </c>
      <c r="AV528" t="s">
        <v>109</v>
      </c>
      <c r="AW528" t="s">
        <v>110</v>
      </c>
      <c r="AX528" t="s">
        <v>155</v>
      </c>
      <c r="AY528" t="s">
        <v>156</v>
      </c>
      <c r="BA528" t="s">
        <v>113</v>
      </c>
      <c r="BB528" t="s">
        <v>114</v>
      </c>
      <c r="BC528" t="s">
        <v>115</v>
      </c>
      <c r="BD528" t="b">
        <v>0</v>
      </c>
      <c r="BE528" t="b">
        <v>1</v>
      </c>
      <c r="BF528" t="b">
        <v>1</v>
      </c>
      <c r="BG528" t="b">
        <v>0</v>
      </c>
      <c r="BH528" t="b">
        <v>0</v>
      </c>
      <c r="BI528" t="b">
        <v>0</v>
      </c>
      <c r="BJ528" t="b">
        <v>0</v>
      </c>
      <c r="BK528" t="b">
        <v>0</v>
      </c>
      <c r="BL528">
        <v>397000</v>
      </c>
      <c r="BM528">
        <v>247000</v>
      </c>
    </row>
    <row r="529" spans="1:65">
      <c r="A529" t="s">
        <v>86</v>
      </c>
      <c r="B529" t="s">
        <v>146</v>
      </c>
      <c r="C529" t="s">
        <v>147</v>
      </c>
      <c r="D529" t="s">
        <v>89</v>
      </c>
      <c r="E529" t="s">
        <v>90</v>
      </c>
      <c r="G529" t="s">
        <v>91</v>
      </c>
      <c r="H529" s="225" t="s">
        <v>92</v>
      </c>
      <c r="I529" t="s">
        <v>93</v>
      </c>
      <c r="J529" t="s">
        <v>94</v>
      </c>
      <c r="M529">
        <v>12</v>
      </c>
      <c r="N529">
        <v>2001</v>
      </c>
      <c r="T529" t="s">
        <v>154</v>
      </c>
      <c r="U529">
        <v>52.125798000000003</v>
      </c>
      <c r="V529">
        <v>-2.05254</v>
      </c>
      <c r="W529">
        <v>707.1</v>
      </c>
      <c r="Y529" t="s">
        <v>96</v>
      </c>
      <c r="AI529" t="s">
        <v>97</v>
      </c>
      <c r="AJ529" t="s">
        <v>98</v>
      </c>
      <c r="AL529" t="s">
        <v>160</v>
      </c>
      <c r="AM529" t="s">
        <v>161</v>
      </c>
      <c r="AN529" t="s">
        <v>101</v>
      </c>
      <c r="AO529" t="s">
        <v>102</v>
      </c>
      <c r="AP529" t="s">
        <v>103</v>
      </c>
      <c r="AQ529" t="s">
        <v>104</v>
      </c>
      <c r="AR529" t="s">
        <v>105</v>
      </c>
      <c r="AS529" t="s">
        <v>106</v>
      </c>
      <c r="AT529" t="s">
        <v>107</v>
      </c>
      <c r="AU529" t="s">
        <v>108</v>
      </c>
      <c r="AV529" t="s">
        <v>109</v>
      </c>
      <c r="AW529" t="s">
        <v>110</v>
      </c>
      <c r="AX529" t="s">
        <v>155</v>
      </c>
      <c r="AY529" t="s">
        <v>156</v>
      </c>
      <c r="AZ529" t="s">
        <v>154</v>
      </c>
      <c r="BA529" t="s">
        <v>113</v>
      </c>
      <c r="BB529" t="s">
        <v>114</v>
      </c>
      <c r="BC529" t="s">
        <v>115</v>
      </c>
      <c r="BD529" t="b">
        <v>0</v>
      </c>
      <c r="BE529" t="b">
        <v>1</v>
      </c>
      <c r="BF529" t="b">
        <v>1</v>
      </c>
      <c r="BG529" t="b">
        <v>0</v>
      </c>
      <c r="BH529" t="b">
        <v>0</v>
      </c>
      <c r="BI529" t="b">
        <v>0</v>
      </c>
      <c r="BJ529" t="b">
        <v>0</v>
      </c>
      <c r="BK529" t="b">
        <v>1</v>
      </c>
      <c r="BL529">
        <v>396500</v>
      </c>
      <c r="BM529">
        <v>247500</v>
      </c>
    </row>
    <row r="530" spans="1:65">
      <c r="A530" t="s">
        <v>86</v>
      </c>
      <c r="B530" t="s">
        <v>146</v>
      </c>
      <c r="C530" t="s">
        <v>147</v>
      </c>
      <c r="D530" t="s">
        <v>89</v>
      </c>
      <c r="E530" t="s">
        <v>90</v>
      </c>
      <c r="G530" t="s">
        <v>91</v>
      </c>
      <c r="H530" s="225" t="s">
        <v>92</v>
      </c>
      <c r="I530" t="s">
        <v>93</v>
      </c>
      <c r="J530" t="s">
        <v>94</v>
      </c>
      <c r="K530">
        <v>43818</v>
      </c>
      <c r="L530">
        <v>19</v>
      </c>
      <c r="M530">
        <v>12</v>
      </c>
      <c r="N530">
        <v>2019</v>
      </c>
      <c r="T530" t="s">
        <v>162</v>
      </c>
      <c r="U530">
        <v>52.116799999999998</v>
      </c>
      <c r="V530">
        <v>-2.0671330000000001</v>
      </c>
      <c r="W530">
        <v>707.1</v>
      </c>
      <c r="Y530" t="s">
        <v>96</v>
      </c>
      <c r="AI530" t="s">
        <v>97</v>
      </c>
      <c r="AJ530" t="s">
        <v>98</v>
      </c>
      <c r="AL530" t="s">
        <v>99</v>
      </c>
      <c r="AM530" t="s">
        <v>100</v>
      </c>
      <c r="AN530" t="s">
        <v>101</v>
      </c>
      <c r="AO530" t="s">
        <v>102</v>
      </c>
      <c r="AP530" t="s">
        <v>103</v>
      </c>
      <c r="AQ530" t="s">
        <v>104</v>
      </c>
      <c r="AR530" t="s">
        <v>105</v>
      </c>
      <c r="AS530" t="s">
        <v>106</v>
      </c>
      <c r="AT530" t="s">
        <v>107</v>
      </c>
      <c r="AU530" t="s">
        <v>108</v>
      </c>
      <c r="AV530" t="s">
        <v>109</v>
      </c>
      <c r="AW530" t="s">
        <v>110</v>
      </c>
      <c r="AX530" t="s">
        <v>155</v>
      </c>
      <c r="AY530" t="s">
        <v>163</v>
      </c>
      <c r="AZ530" t="s">
        <v>162</v>
      </c>
      <c r="BA530" t="s">
        <v>113</v>
      </c>
      <c r="BB530" t="s">
        <v>114</v>
      </c>
      <c r="BC530" t="s">
        <v>115</v>
      </c>
      <c r="BD530" t="b">
        <v>0</v>
      </c>
      <c r="BE530" t="b">
        <v>1</v>
      </c>
      <c r="BF530" t="b">
        <v>1</v>
      </c>
      <c r="BG530" t="b">
        <v>0</v>
      </c>
      <c r="BH530" t="b">
        <v>0</v>
      </c>
      <c r="BI530" t="b">
        <v>0</v>
      </c>
      <c r="BJ530" t="b">
        <v>0</v>
      </c>
      <c r="BK530" t="b">
        <v>0</v>
      </c>
      <c r="BL530">
        <v>395500</v>
      </c>
      <c r="BM530">
        <v>246500</v>
      </c>
    </row>
    <row r="531" spans="1:65">
      <c r="A531" t="s">
        <v>86</v>
      </c>
      <c r="B531" t="s">
        <v>146</v>
      </c>
      <c r="C531" t="s">
        <v>147</v>
      </c>
      <c r="D531" t="s">
        <v>89</v>
      </c>
      <c r="E531" t="s">
        <v>90</v>
      </c>
      <c r="G531" t="s">
        <v>91</v>
      </c>
      <c r="H531" s="225" t="s">
        <v>92</v>
      </c>
      <c r="I531" t="s">
        <v>93</v>
      </c>
      <c r="J531" t="s">
        <v>94</v>
      </c>
      <c r="K531">
        <v>43097</v>
      </c>
      <c r="L531">
        <v>28</v>
      </c>
      <c r="M531">
        <v>12</v>
      </c>
      <c r="N531">
        <v>2017</v>
      </c>
      <c r="T531" t="s">
        <v>162</v>
      </c>
      <c r="U531">
        <v>52.116799999999998</v>
      </c>
      <c r="V531">
        <v>-2.0671330000000001</v>
      </c>
      <c r="W531">
        <v>707.1</v>
      </c>
      <c r="Y531" t="s">
        <v>96</v>
      </c>
      <c r="AI531" t="s">
        <v>97</v>
      </c>
      <c r="AJ531" t="s">
        <v>98</v>
      </c>
      <c r="AL531" t="s">
        <v>99</v>
      </c>
      <c r="AM531" t="s">
        <v>100</v>
      </c>
      <c r="AN531" t="s">
        <v>101</v>
      </c>
      <c r="AO531" t="s">
        <v>102</v>
      </c>
      <c r="AP531" t="s">
        <v>103</v>
      </c>
      <c r="AQ531" t="s">
        <v>104</v>
      </c>
      <c r="AR531" t="s">
        <v>105</v>
      </c>
      <c r="AS531" t="s">
        <v>106</v>
      </c>
      <c r="AT531" t="s">
        <v>107</v>
      </c>
      <c r="AU531" t="s">
        <v>108</v>
      </c>
      <c r="AV531" t="s">
        <v>109</v>
      </c>
      <c r="AW531" t="s">
        <v>110</v>
      </c>
      <c r="AX531" t="s">
        <v>155</v>
      </c>
      <c r="AY531" t="s">
        <v>163</v>
      </c>
      <c r="AZ531" t="s">
        <v>162</v>
      </c>
      <c r="BA531" t="s">
        <v>113</v>
      </c>
      <c r="BB531" t="s">
        <v>114</v>
      </c>
      <c r="BC531" t="s">
        <v>115</v>
      </c>
      <c r="BD531" t="b">
        <v>0</v>
      </c>
      <c r="BE531" t="b">
        <v>1</v>
      </c>
      <c r="BF531" t="b">
        <v>1</v>
      </c>
      <c r="BG531" t="b">
        <v>0</v>
      </c>
      <c r="BH531" t="b">
        <v>0</v>
      </c>
      <c r="BI531" t="b">
        <v>0</v>
      </c>
      <c r="BJ531" t="b">
        <v>0</v>
      </c>
      <c r="BK531" t="b">
        <v>0</v>
      </c>
      <c r="BL531">
        <v>395500</v>
      </c>
      <c r="BM531">
        <v>246500</v>
      </c>
    </row>
    <row r="532" spans="1:65">
      <c r="A532" t="s">
        <v>86</v>
      </c>
      <c r="B532" t="s">
        <v>146</v>
      </c>
      <c r="C532" t="s">
        <v>147</v>
      </c>
      <c r="D532" t="s">
        <v>89</v>
      </c>
      <c r="E532" t="s">
        <v>90</v>
      </c>
      <c r="G532" t="s">
        <v>91</v>
      </c>
      <c r="H532" s="225" t="s">
        <v>92</v>
      </c>
      <c r="I532" t="s">
        <v>93</v>
      </c>
      <c r="J532" t="s">
        <v>94</v>
      </c>
      <c r="K532">
        <v>40167</v>
      </c>
      <c r="L532">
        <v>20</v>
      </c>
      <c r="M532">
        <v>12</v>
      </c>
      <c r="N532">
        <v>2009</v>
      </c>
      <c r="T532" t="s">
        <v>156</v>
      </c>
      <c r="U532">
        <v>52.121305999999997</v>
      </c>
      <c r="V532">
        <v>-2.0452319999999999</v>
      </c>
      <c r="W532">
        <v>1414.2</v>
      </c>
      <c r="Y532" t="s">
        <v>96</v>
      </c>
      <c r="AI532" t="s">
        <v>97</v>
      </c>
      <c r="AJ532" t="s">
        <v>98</v>
      </c>
      <c r="AL532" t="s">
        <v>164</v>
      </c>
      <c r="AM532" t="s">
        <v>165</v>
      </c>
      <c r="AN532" t="s">
        <v>101</v>
      </c>
      <c r="AO532" t="s">
        <v>102</v>
      </c>
      <c r="AP532" t="s">
        <v>103</v>
      </c>
      <c r="AQ532" t="s">
        <v>104</v>
      </c>
      <c r="AR532" t="s">
        <v>105</v>
      </c>
      <c r="AS532" t="s">
        <v>106</v>
      </c>
      <c r="AT532" t="s">
        <v>107</v>
      </c>
      <c r="AU532" t="s">
        <v>108</v>
      </c>
      <c r="AV532" t="s">
        <v>109</v>
      </c>
      <c r="AW532" t="s">
        <v>110</v>
      </c>
      <c r="AX532" t="s">
        <v>155</v>
      </c>
      <c r="AY532" t="s">
        <v>156</v>
      </c>
      <c r="BA532" t="s">
        <v>113</v>
      </c>
      <c r="BB532" t="s">
        <v>114</v>
      </c>
      <c r="BC532" t="s">
        <v>115</v>
      </c>
      <c r="BD532" t="b">
        <v>0</v>
      </c>
      <c r="BE532" t="b">
        <v>1</v>
      </c>
      <c r="BF532" t="b">
        <v>1</v>
      </c>
      <c r="BG532" t="b">
        <v>0</v>
      </c>
      <c r="BH532" t="b">
        <v>0</v>
      </c>
      <c r="BI532" t="b">
        <v>0</v>
      </c>
      <c r="BJ532" t="b">
        <v>0</v>
      </c>
      <c r="BK532" t="b">
        <v>0</v>
      </c>
      <c r="BL532">
        <v>397000</v>
      </c>
      <c r="BM532">
        <v>247000</v>
      </c>
    </row>
    <row r="533" spans="1:65">
      <c r="A533" t="s">
        <v>86</v>
      </c>
      <c r="B533" t="s">
        <v>146</v>
      </c>
      <c r="C533" t="s">
        <v>147</v>
      </c>
      <c r="D533" t="s">
        <v>89</v>
      </c>
      <c r="E533" t="s">
        <v>90</v>
      </c>
      <c r="G533" t="s">
        <v>91</v>
      </c>
      <c r="H533" s="225" t="s">
        <v>92</v>
      </c>
      <c r="I533" t="s">
        <v>93</v>
      </c>
      <c r="J533" t="s">
        <v>94</v>
      </c>
      <c r="M533">
        <v>12</v>
      </c>
      <c r="N533">
        <v>2003</v>
      </c>
      <c r="T533" t="s">
        <v>169</v>
      </c>
      <c r="U533">
        <v>52.026831000000001</v>
      </c>
      <c r="V533">
        <v>-2.139872</v>
      </c>
      <c r="W533">
        <v>707.1</v>
      </c>
      <c r="Y533" t="s">
        <v>96</v>
      </c>
      <c r="AI533" t="s">
        <v>97</v>
      </c>
      <c r="AJ533" t="s">
        <v>98</v>
      </c>
      <c r="AL533" t="s">
        <v>160</v>
      </c>
      <c r="AM533" t="s">
        <v>161</v>
      </c>
      <c r="AN533" t="s">
        <v>101</v>
      </c>
      <c r="AO533" t="s">
        <v>102</v>
      </c>
      <c r="AP533" t="s">
        <v>103</v>
      </c>
      <c r="AQ533" t="s">
        <v>104</v>
      </c>
      <c r="AR533" t="s">
        <v>105</v>
      </c>
      <c r="AS533" t="s">
        <v>106</v>
      </c>
      <c r="AT533" t="s">
        <v>107</v>
      </c>
      <c r="AU533" t="s">
        <v>108</v>
      </c>
      <c r="AV533" t="s">
        <v>109</v>
      </c>
      <c r="AW533" t="s">
        <v>110</v>
      </c>
      <c r="AX533" t="s">
        <v>170</v>
      </c>
      <c r="AY533" t="s">
        <v>171</v>
      </c>
      <c r="AZ533" t="s">
        <v>169</v>
      </c>
      <c r="BA533" t="s">
        <v>113</v>
      </c>
      <c r="BB533" t="s">
        <v>114</v>
      </c>
      <c r="BC533" t="s">
        <v>115</v>
      </c>
      <c r="BD533" t="b">
        <v>0</v>
      </c>
      <c r="BE533" t="b">
        <v>1</v>
      </c>
      <c r="BF533" t="b">
        <v>1</v>
      </c>
      <c r="BG533" t="b">
        <v>0</v>
      </c>
      <c r="BH533" t="b">
        <v>0</v>
      </c>
      <c r="BI533" t="b">
        <v>0</v>
      </c>
      <c r="BJ533" t="b">
        <v>0</v>
      </c>
      <c r="BK533" t="b">
        <v>1</v>
      </c>
      <c r="BL533">
        <v>390500</v>
      </c>
      <c r="BM533">
        <v>236500</v>
      </c>
    </row>
    <row r="534" spans="1:65">
      <c r="A534" t="s">
        <v>86</v>
      </c>
      <c r="B534" t="s">
        <v>146</v>
      </c>
      <c r="C534" t="s">
        <v>147</v>
      </c>
      <c r="D534" t="s">
        <v>89</v>
      </c>
      <c r="E534" t="s">
        <v>90</v>
      </c>
      <c r="G534" t="s">
        <v>91</v>
      </c>
      <c r="H534" s="225" t="s">
        <v>92</v>
      </c>
      <c r="I534" t="s">
        <v>93</v>
      </c>
      <c r="J534" t="s">
        <v>94</v>
      </c>
      <c r="M534">
        <v>12</v>
      </c>
      <c r="N534">
        <v>2001</v>
      </c>
      <c r="T534" t="s">
        <v>169</v>
      </c>
      <c r="U534">
        <v>52.026831000000001</v>
      </c>
      <c r="V534">
        <v>-2.139872</v>
      </c>
      <c r="W534">
        <v>707.1</v>
      </c>
      <c r="Y534" t="s">
        <v>96</v>
      </c>
      <c r="AI534" t="s">
        <v>97</v>
      </c>
      <c r="AJ534" t="s">
        <v>98</v>
      </c>
      <c r="AL534" t="s">
        <v>160</v>
      </c>
      <c r="AM534" t="s">
        <v>161</v>
      </c>
      <c r="AN534" t="s">
        <v>101</v>
      </c>
      <c r="AO534" t="s">
        <v>102</v>
      </c>
      <c r="AP534" t="s">
        <v>103</v>
      </c>
      <c r="AQ534" t="s">
        <v>104</v>
      </c>
      <c r="AR534" t="s">
        <v>105</v>
      </c>
      <c r="AS534" t="s">
        <v>106</v>
      </c>
      <c r="AT534" t="s">
        <v>107</v>
      </c>
      <c r="AU534" t="s">
        <v>108</v>
      </c>
      <c r="AV534" t="s">
        <v>109</v>
      </c>
      <c r="AW534" t="s">
        <v>110</v>
      </c>
      <c r="AX534" t="s">
        <v>170</v>
      </c>
      <c r="AY534" t="s">
        <v>171</v>
      </c>
      <c r="AZ534" t="s">
        <v>169</v>
      </c>
      <c r="BA534" t="s">
        <v>113</v>
      </c>
      <c r="BB534" t="s">
        <v>114</v>
      </c>
      <c r="BC534" t="s">
        <v>115</v>
      </c>
      <c r="BD534" t="b">
        <v>0</v>
      </c>
      <c r="BE534" t="b">
        <v>1</v>
      </c>
      <c r="BF534" t="b">
        <v>1</v>
      </c>
      <c r="BG534" t="b">
        <v>0</v>
      </c>
      <c r="BH534" t="b">
        <v>0</v>
      </c>
      <c r="BI534" t="b">
        <v>0</v>
      </c>
      <c r="BJ534" t="b">
        <v>0</v>
      </c>
      <c r="BK534" t="b">
        <v>1</v>
      </c>
      <c r="BL534">
        <v>390500</v>
      </c>
      <c r="BM534">
        <v>236500</v>
      </c>
    </row>
    <row r="535" spans="1:65">
      <c r="A535" t="s">
        <v>86</v>
      </c>
      <c r="B535" t="s">
        <v>146</v>
      </c>
      <c r="C535" t="s">
        <v>147</v>
      </c>
      <c r="D535" t="s">
        <v>89</v>
      </c>
      <c r="E535" t="s">
        <v>90</v>
      </c>
      <c r="G535" t="s">
        <v>91</v>
      </c>
      <c r="H535" s="225" t="s">
        <v>92</v>
      </c>
      <c r="I535" t="s">
        <v>93</v>
      </c>
      <c r="J535" t="s">
        <v>94</v>
      </c>
      <c r="K535">
        <v>43804</v>
      </c>
      <c r="L535">
        <v>5</v>
      </c>
      <c r="M535">
        <v>12</v>
      </c>
      <c r="N535">
        <v>2019</v>
      </c>
      <c r="T535" t="s">
        <v>162</v>
      </c>
      <c r="U535">
        <v>52.116799999999998</v>
      </c>
      <c r="V535">
        <v>-2.0671330000000001</v>
      </c>
      <c r="W535">
        <v>707.1</v>
      </c>
      <c r="Y535" t="s">
        <v>96</v>
      </c>
      <c r="AI535" t="s">
        <v>97</v>
      </c>
      <c r="AJ535" t="s">
        <v>98</v>
      </c>
      <c r="AL535" t="s">
        <v>99</v>
      </c>
      <c r="AM535" t="s">
        <v>100</v>
      </c>
      <c r="AN535" t="s">
        <v>101</v>
      </c>
      <c r="AO535" t="s">
        <v>102</v>
      </c>
      <c r="AP535" t="s">
        <v>103</v>
      </c>
      <c r="AQ535" t="s">
        <v>104</v>
      </c>
      <c r="AR535" t="s">
        <v>105</v>
      </c>
      <c r="AS535" t="s">
        <v>106</v>
      </c>
      <c r="AT535" t="s">
        <v>107</v>
      </c>
      <c r="AU535" t="s">
        <v>108</v>
      </c>
      <c r="AV535" t="s">
        <v>109</v>
      </c>
      <c r="AW535" t="s">
        <v>110</v>
      </c>
      <c r="AX535" t="s">
        <v>155</v>
      </c>
      <c r="AY535" t="s">
        <v>163</v>
      </c>
      <c r="AZ535" t="s">
        <v>162</v>
      </c>
      <c r="BA535" t="s">
        <v>113</v>
      </c>
      <c r="BB535" t="s">
        <v>114</v>
      </c>
      <c r="BC535" t="s">
        <v>115</v>
      </c>
      <c r="BD535" t="b">
        <v>0</v>
      </c>
      <c r="BE535" t="b">
        <v>1</v>
      </c>
      <c r="BF535" t="b">
        <v>1</v>
      </c>
      <c r="BG535" t="b">
        <v>0</v>
      </c>
      <c r="BH535" t="b">
        <v>0</v>
      </c>
      <c r="BI535" t="b">
        <v>0</v>
      </c>
      <c r="BJ535" t="b">
        <v>0</v>
      </c>
      <c r="BK535" t="b">
        <v>0</v>
      </c>
      <c r="BL535">
        <v>395500</v>
      </c>
      <c r="BM535">
        <v>246500</v>
      </c>
    </row>
    <row r="536" spans="1:65">
      <c r="A536" t="s">
        <v>116</v>
      </c>
      <c r="B536" t="s">
        <v>146</v>
      </c>
      <c r="C536" t="s">
        <v>147</v>
      </c>
      <c r="D536" t="s">
        <v>117</v>
      </c>
      <c r="E536" t="s">
        <v>118</v>
      </c>
      <c r="G536" t="s">
        <v>119</v>
      </c>
      <c r="H536" s="225" t="s">
        <v>120</v>
      </c>
      <c r="I536" t="s">
        <v>93</v>
      </c>
      <c r="J536" t="s">
        <v>94</v>
      </c>
      <c r="N536">
        <v>2012</v>
      </c>
      <c r="R536">
        <v>2012</v>
      </c>
      <c r="T536" t="s">
        <v>183</v>
      </c>
      <c r="U536">
        <v>52.161692000000002</v>
      </c>
      <c r="V536">
        <v>-1.862538</v>
      </c>
      <c r="W536">
        <v>707.1</v>
      </c>
      <c r="AI536" t="s">
        <v>97</v>
      </c>
      <c r="AJ536" t="s">
        <v>98</v>
      </c>
      <c r="AK536">
        <v>1</v>
      </c>
      <c r="AL536" t="s">
        <v>264</v>
      </c>
      <c r="AM536" t="s">
        <v>265</v>
      </c>
      <c r="AN536" t="s">
        <v>126</v>
      </c>
      <c r="AO536" t="s">
        <v>127</v>
      </c>
      <c r="AQ536" t="s">
        <v>104</v>
      </c>
      <c r="AR536" t="s">
        <v>105</v>
      </c>
      <c r="AS536" t="s">
        <v>129</v>
      </c>
      <c r="AT536" t="s">
        <v>130</v>
      </c>
      <c r="AU536" t="s">
        <v>131</v>
      </c>
      <c r="AV536" t="s">
        <v>132</v>
      </c>
      <c r="AW536" t="s">
        <v>151</v>
      </c>
      <c r="AX536" t="s">
        <v>184</v>
      </c>
      <c r="AY536" t="s">
        <v>185</v>
      </c>
      <c r="AZ536" t="s">
        <v>183</v>
      </c>
      <c r="BA536" t="s">
        <v>113</v>
      </c>
      <c r="BB536" t="s">
        <v>114</v>
      </c>
      <c r="BD536" t="b">
        <v>1</v>
      </c>
      <c r="BE536" t="b">
        <v>1</v>
      </c>
      <c r="BF536" t="b">
        <v>1</v>
      </c>
      <c r="BG536" t="b">
        <v>1</v>
      </c>
      <c r="BH536" t="b">
        <v>1</v>
      </c>
      <c r="BI536" t="b">
        <v>0</v>
      </c>
      <c r="BJ536" t="b">
        <v>0</v>
      </c>
      <c r="BK536" t="b">
        <v>0</v>
      </c>
      <c r="BL536">
        <v>409500</v>
      </c>
      <c r="BM536">
        <v>251500</v>
      </c>
    </row>
    <row r="537" spans="1:65">
      <c r="A537" t="s">
        <v>86</v>
      </c>
      <c r="B537" t="s">
        <v>146</v>
      </c>
      <c r="C537" t="s">
        <v>147</v>
      </c>
      <c r="D537" t="s">
        <v>157</v>
      </c>
      <c r="E537" t="s">
        <v>90</v>
      </c>
      <c r="G537" t="s">
        <v>158</v>
      </c>
      <c r="H537" s="225" t="s">
        <v>159</v>
      </c>
      <c r="I537" t="s">
        <v>93</v>
      </c>
      <c r="J537" t="s">
        <v>94</v>
      </c>
      <c r="N537">
        <v>2001</v>
      </c>
      <c r="R537">
        <v>2006</v>
      </c>
      <c r="S537" t="s">
        <v>266</v>
      </c>
      <c r="T537" t="s">
        <v>238</v>
      </c>
      <c r="U537">
        <v>52.246524000000001</v>
      </c>
      <c r="V537">
        <v>-1.605958</v>
      </c>
      <c r="W537">
        <v>1414.2</v>
      </c>
      <c r="AI537" t="s">
        <v>204</v>
      </c>
      <c r="AJ537" t="s">
        <v>98</v>
      </c>
      <c r="AK537" t="s">
        <v>267</v>
      </c>
      <c r="AL537" t="s">
        <v>268</v>
      </c>
      <c r="AM537" t="s">
        <v>269</v>
      </c>
      <c r="AN537" t="s">
        <v>270</v>
      </c>
      <c r="AO537" t="s">
        <v>271</v>
      </c>
      <c r="AQ537" t="s">
        <v>104</v>
      </c>
      <c r="AR537" t="s">
        <v>105</v>
      </c>
      <c r="AS537" t="s">
        <v>106</v>
      </c>
      <c r="AT537" t="s">
        <v>107</v>
      </c>
      <c r="AU537" t="s">
        <v>108</v>
      </c>
      <c r="AV537" t="s">
        <v>109</v>
      </c>
      <c r="AW537" t="s">
        <v>151</v>
      </c>
      <c r="AX537" t="s">
        <v>167</v>
      </c>
      <c r="AY537" t="s">
        <v>238</v>
      </c>
      <c r="BA537" t="s">
        <v>113</v>
      </c>
      <c r="BB537" t="s">
        <v>114</v>
      </c>
      <c r="BD537" t="b">
        <v>1</v>
      </c>
      <c r="BE537" t="b">
        <v>1</v>
      </c>
      <c r="BF537" t="b">
        <v>1</v>
      </c>
      <c r="BG537" t="b">
        <v>1</v>
      </c>
      <c r="BH537" t="b">
        <v>1</v>
      </c>
      <c r="BI537" t="b">
        <v>0</v>
      </c>
      <c r="BJ537" t="b">
        <v>0</v>
      </c>
      <c r="BK537" t="b">
        <v>0</v>
      </c>
      <c r="BL537">
        <v>427000</v>
      </c>
      <c r="BM537">
        <v>261000</v>
      </c>
    </row>
    <row r="538" spans="1:65">
      <c r="A538" t="s">
        <v>86</v>
      </c>
      <c r="B538" t="s">
        <v>146</v>
      </c>
      <c r="C538" t="s">
        <v>147</v>
      </c>
      <c r="D538" t="s">
        <v>157</v>
      </c>
      <c r="E538" t="s">
        <v>90</v>
      </c>
      <c r="G538" t="s">
        <v>158</v>
      </c>
      <c r="H538" s="225" t="s">
        <v>159</v>
      </c>
      <c r="I538" t="s">
        <v>93</v>
      </c>
      <c r="J538" t="s">
        <v>94</v>
      </c>
      <c r="N538">
        <v>2004</v>
      </c>
      <c r="R538">
        <v>2009</v>
      </c>
      <c r="S538" t="s">
        <v>266</v>
      </c>
      <c r="T538" t="s">
        <v>156</v>
      </c>
      <c r="U538">
        <v>52.121305999999997</v>
      </c>
      <c r="V538">
        <v>-2.0452319999999999</v>
      </c>
      <c r="W538">
        <v>1414.2</v>
      </c>
      <c r="AI538" t="s">
        <v>204</v>
      </c>
      <c r="AJ538" t="s">
        <v>98</v>
      </c>
      <c r="AK538" t="s">
        <v>272</v>
      </c>
      <c r="AL538" t="s">
        <v>268</v>
      </c>
      <c r="AM538" t="s">
        <v>269</v>
      </c>
      <c r="AN538" t="s">
        <v>270</v>
      </c>
      <c r="AO538" t="s">
        <v>271</v>
      </c>
      <c r="AQ538" t="s">
        <v>104</v>
      </c>
      <c r="AR538" t="s">
        <v>105</v>
      </c>
      <c r="AS538" t="s">
        <v>106</v>
      </c>
      <c r="AT538" t="s">
        <v>107</v>
      </c>
      <c r="AU538" t="s">
        <v>108</v>
      </c>
      <c r="AV538" t="s">
        <v>109</v>
      </c>
      <c r="AW538" t="s">
        <v>110</v>
      </c>
      <c r="AX538" t="s">
        <v>155</v>
      </c>
      <c r="AY538" t="s">
        <v>156</v>
      </c>
      <c r="BA538" t="s">
        <v>113</v>
      </c>
      <c r="BB538" t="s">
        <v>114</v>
      </c>
      <c r="BD538" t="b">
        <v>1</v>
      </c>
      <c r="BE538" t="b">
        <v>1</v>
      </c>
      <c r="BF538" t="b">
        <v>1</v>
      </c>
      <c r="BG538" t="b">
        <v>1</v>
      </c>
      <c r="BH538" t="b">
        <v>1</v>
      </c>
      <c r="BI538" t="b">
        <v>0</v>
      </c>
      <c r="BJ538" t="b">
        <v>0</v>
      </c>
      <c r="BK538" t="b">
        <v>0</v>
      </c>
      <c r="BL538">
        <v>397000</v>
      </c>
      <c r="BM538">
        <v>247000</v>
      </c>
    </row>
    <row r="539" spans="1:65">
      <c r="A539" t="s">
        <v>86</v>
      </c>
      <c r="B539" t="s">
        <v>146</v>
      </c>
      <c r="C539" t="s">
        <v>147</v>
      </c>
      <c r="D539" t="s">
        <v>89</v>
      </c>
      <c r="E539" t="s">
        <v>90</v>
      </c>
      <c r="G539" t="s">
        <v>91</v>
      </c>
      <c r="H539" s="225" t="s">
        <v>92</v>
      </c>
      <c r="I539" t="s">
        <v>93</v>
      </c>
      <c r="J539" t="s">
        <v>94</v>
      </c>
      <c r="M539">
        <v>10</v>
      </c>
      <c r="N539">
        <v>2004</v>
      </c>
      <c r="T539" t="s">
        <v>169</v>
      </c>
      <c r="U539">
        <v>52.026831000000001</v>
      </c>
      <c r="V539">
        <v>-2.139872</v>
      </c>
      <c r="W539">
        <v>707.1</v>
      </c>
      <c r="Y539" t="s">
        <v>96</v>
      </c>
      <c r="AI539" t="s">
        <v>97</v>
      </c>
      <c r="AJ539" t="s">
        <v>98</v>
      </c>
      <c r="AL539" t="s">
        <v>160</v>
      </c>
      <c r="AM539" t="s">
        <v>161</v>
      </c>
      <c r="AN539" t="s">
        <v>101</v>
      </c>
      <c r="AO539" t="s">
        <v>102</v>
      </c>
      <c r="AP539" t="s">
        <v>103</v>
      </c>
      <c r="AQ539" t="s">
        <v>104</v>
      </c>
      <c r="AR539" t="s">
        <v>105</v>
      </c>
      <c r="AS539" t="s">
        <v>106</v>
      </c>
      <c r="AT539" t="s">
        <v>107</v>
      </c>
      <c r="AU539" t="s">
        <v>108</v>
      </c>
      <c r="AV539" t="s">
        <v>109</v>
      </c>
      <c r="AW539" t="s">
        <v>110</v>
      </c>
      <c r="AX539" t="s">
        <v>170</v>
      </c>
      <c r="AY539" t="s">
        <v>171</v>
      </c>
      <c r="AZ539" t="s">
        <v>169</v>
      </c>
      <c r="BA539" t="s">
        <v>113</v>
      </c>
      <c r="BB539" t="s">
        <v>114</v>
      </c>
      <c r="BC539" t="s">
        <v>115</v>
      </c>
      <c r="BD539" t="b">
        <v>0</v>
      </c>
      <c r="BE539" t="b">
        <v>1</v>
      </c>
      <c r="BF539" t="b">
        <v>1</v>
      </c>
      <c r="BG539" t="b">
        <v>0</v>
      </c>
      <c r="BH539" t="b">
        <v>0</v>
      </c>
      <c r="BI539" t="b">
        <v>0</v>
      </c>
      <c r="BJ539" t="b">
        <v>0</v>
      </c>
      <c r="BK539" t="b">
        <v>1</v>
      </c>
      <c r="BL539">
        <v>390500</v>
      </c>
      <c r="BM539">
        <v>236500</v>
      </c>
    </row>
    <row r="540" spans="1:65">
      <c r="A540" t="s">
        <v>86</v>
      </c>
      <c r="B540" t="s">
        <v>146</v>
      </c>
      <c r="C540" t="s">
        <v>147</v>
      </c>
      <c r="D540" t="s">
        <v>157</v>
      </c>
      <c r="E540" t="s">
        <v>90</v>
      </c>
      <c r="G540" t="s">
        <v>158</v>
      </c>
      <c r="H540" s="225" t="s">
        <v>159</v>
      </c>
      <c r="I540" t="s">
        <v>93</v>
      </c>
      <c r="J540" t="s">
        <v>94</v>
      </c>
      <c r="N540">
        <v>2003</v>
      </c>
      <c r="R540">
        <v>2008</v>
      </c>
      <c r="S540" t="s">
        <v>266</v>
      </c>
      <c r="T540" t="s">
        <v>156</v>
      </c>
      <c r="U540">
        <v>52.121305999999997</v>
      </c>
      <c r="V540">
        <v>-2.0452319999999999</v>
      </c>
      <c r="W540">
        <v>1414.2</v>
      </c>
      <c r="AI540" t="s">
        <v>204</v>
      </c>
      <c r="AJ540" t="s">
        <v>98</v>
      </c>
      <c r="AK540" t="s">
        <v>273</v>
      </c>
      <c r="AL540" t="s">
        <v>268</v>
      </c>
      <c r="AM540" t="s">
        <v>269</v>
      </c>
      <c r="AN540" t="s">
        <v>270</v>
      </c>
      <c r="AO540" t="s">
        <v>271</v>
      </c>
      <c r="AQ540" t="s">
        <v>104</v>
      </c>
      <c r="AR540" t="s">
        <v>105</v>
      </c>
      <c r="AS540" t="s">
        <v>106</v>
      </c>
      <c r="AT540" t="s">
        <v>107</v>
      </c>
      <c r="AU540" t="s">
        <v>108</v>
      </c>
      <c r="AV540" t="s">
        <v>109</v>
      </c>
      <c r="AW540" t="s">
        <v>110</v>
      </c>
      <c r="AX540" t="s">
        <v>155</v>
      </c>
      <c r="AY540" t="s">
        <v>156</v>
      </c>
      <c r="BA540" t="s">
        <v>113</v>
      </c>
      <c r="BB540" t="s">
        <v>114</v>
      </c>
      <c r="BD540" t="b">
        <v>1</v>
      </c>
      <c r="BE540" t="b">
        <v>1</v>
      </c>
      <c r="BF540" t="b">
        <v>1</v>
      </c>
      <c r="BG540" t="b">
        <v>1</v>
      </c>
      <c r="BH540" t="b">
        <v>1</v>
      </c>
      <c r="BI540" t="b">
        <v>0</v>
      </c>
      <c r="BJ540" t="b">
        <v>0</v>
      </c>
      <c r="BK540" t="b">
        <v>0</v>
      </c>
      <c r="BL540">
        <v>397000</v>
      </c>
      <c r="BM540">
        <v>247000</v>
      </c>
    </row>
    <row r="541" spans="1:65">
      <c r="A541" t="s">
        <v>116</v>
      </c>
      <c r="B541" t="s">
        <v>146</v>
      </c>
      <c r="C541" t="s">
        <v>147</v>
      </c>
      <c r="D541" t="s">
        <v>117</v>
      </c>
      <c r="E541" t="s">
        <v>118</v>
      </c>
      <c r="G541" t="s">
        <v>119</v>
      </c>
      <c r="H541" s="225" t="s">
        <v>120</v>
      </c>
      <c r="I541" t="s">
        <v>93</v>
      </c>
      <c r="J541" t="s">
        <v>94</v>
      </c>
      <c r="N541">
        <v>2005</v>
      </c>
      <c r="R541">
        <v>2005</v>
      </c>
      <c r="T541" t="s">
        <v>177</v>
      </c>
      <c r="U541">
        <v>52.098821000000001</v>
      </c>
      <c r="V541">
        <v>-1.9357219999999999</v>
      </c>
      <c r="W541">
        <v>707.1</v>
      </c>
      <c r="AI541" t="s">
        <v>97</v>
      </c>
      <c r="AJ541" t="s">
        <v>98</v>
      </c>
      <c r="AK541">
        <v>1</v>
      </c>
      <c r="AL541" t="s">
        <v>274</v>
      </c>
      <c r="AM541" t="s">
        <v>275</v>
      </c>
      <c r="AN541" t="s">
        <v>126</v>
      </c>
      <c r="AO541" t="s">
        <v>127</v>
      </c>
      <c r="AQ541" t="s">
        <v>104</v>
      </c>
      <c r="AR541" t="s">
        <v>105</v>
      </c>
      <c r="AS541" t="s">
        <v>129</v>
      </c>
      <c r="AT541" t="s">
        <v>130</v>
      </c>
      <c r="AU541" t="s">
        <v>131</v>
      </c>
      <c r="AV541" t="s">
        <v>132</v>
      </c>
      <c r="AW541" t="s">
        <v>151</v>
      </c>
      <c r="AX541" t="s">
        <v>178</v>
      </c>
      <c r="AY541" t="s">
        <v>179</v>
      </c>
      <c r="AZ541" t="s">
        <v>177</v>
      </c>
      <c r="BA541" t="s">
        <v>113</v>
      </c>
      <c r="BB541" t="s">
        <v>114</v>
      </c>
      <c r="BD541" t="b">
        <v>1</v>
      </c>
      <c r="BE541" t="b">
        <v>1</v>
      </c>
      <c r="BF541" t="b">
        <v>1</v>
      </c>
      <c r="BG541" t="b">
        <v>1</v>
      </c>
      <c r="BH541" t="b">
        <v>1</v>
      </c>
      <c r="BI541" t="b">
        <v>0</v>
      </c>
      <c r="BJ541" t="b">
        <v>0</v>
      </c>
      <c r="BK541" t="b">
        <v>0</v>
      </c>
      <c r="BL541">
        <v>404500</v>
      </c>
      <c r="BM541">
        <v>244500</v>
      </c>
    </row>
    <row r="542" spans="1:65">
      <c r="A542" t="s">
        <v>86</v>
      </c>
      <c r="B542" t="s">
        <v>146</v>
      </c>
      <c r="C542" t="s">
        <v>147</v>
      </c>
      <c r="D542" t="s">
        <v>89</v>
      </c>
      <c r="E542" t="s">
        <v>90</v>
      </c>
      <c r="G542" t="s">
        <v>91</v>
      </c>
      <c r="H542" s="225" t="s">
        <v>92</v>
      </c>
      <c r="I542" t="s">
        <v>93</v>
      </c>
      <c r="J542" t="s">
        <v>94</v>
      </c>
      <c r="K542">
        <v>42663</v>
      </c>
      <c r="L542">
        <v>20</v>
      </c>
      <c r="M542">
        <v>10</v>
      </c>
      <c r="N542">
        <v>2016</v>
      </c>
      <c r="T542" t="s">
        <v>162</v>
      </c>
      <c r="U542">
        <v>52.116799999999998</v>
      </c>
      <c r="V542">
        <v>-2.0671330000000001</v>
      </c>
      <c r="W542">
        <v>707.1</v>
      </c>
      <c r="Y542" t="s">
        <v>96</v>
      </c>
      <c r="AI542" t="s">
        <v>97</v>
      </c>
      <c r="AJ542" t="s">
        <v>98</v>
      </c>
      <c r="AL542" t="s">
        <v>99</v>
      </c>
      <c r="AM542" t="s">
        <v>100</v>
      </c>
      <c r="AN542" t="s">
        <v>101</v>
      </c>
      <c r="AO542" t="s">
        <v>102</v>
      </c>
      <c r="AP542" t="s">
        <v>103</v>
      </c>
      <c r="AQ542" t="s">
        <v>104</v>
      </c>
      <c r="AR542" t="s">
        <v>105</v>
      </c>
      <c r="AS542" t="s">
        <v>106</v>
      </c>
      <c r="AT542" t="s">
        <v>107</v>
      </c>
      <c r="AU542" t="s">
        <v>108</v>
      </c>
      <c r="AV542" t="s">
        <v>109</v>
      </c>
      <c r="AW542" t="s">
        <v>110</v>
      </c>
      <c r="AX542" t="s">
        <v>155</v>
      </c>
      <c r="AY542" t="s">
        <v>163</v>
      </c>
      <c r="AZ542" t="s">
        <v>162</v>
      </c>
      <c r="BA542" t="s">
        <v>113</v>
      </c>
      <c r="BB542" t="s">
        <v>114</v>
      </c>
      <c r="BC542" t="s">
        <v>115</v>
      </c>
      <c r="BD542" t="b">
        <v>0</v>
      </c>
      <c r="BE542" t="b">
        <v>1</v>
      </c>
      <c r="BF542" t="b">
        <v>1</v>
      </c>
      <c r="BG542" t="b">
        <v>0</v>
      </c>
      <c r="BH542" t="b">
        <v>0</v>
      </c>
      <c r="BI542" t="b">
        <v>0</v>
      </c>
      <c r="BJ542" t="b">
        <v>0</v>
      </c>
      <c r="BK542" t="b">
        <v>0</v>
      </c>
      <c r="BL542">
        <v>395500</v>
      </c>
      <c r="BM542">
        <v>246500</v>
      </c>
    </row>
    <row r="543" spans="1:65">
      <c r="A543" t="s">
        <v>116</v>
      </c>
      <c r="B543" t="s">
        <v>146</v>
      </c>
      <c r="C543" t="s">
        <v>147</v>
      </c>
      <c r="D543" t="s">
        <v>117</v>
      </c>
      <c r="E543" t="s">
        <v>118</v>
      </c>
      <c r="G543" t="s">
        <v>119</v>
      </c>
      <c r="H543" s="225" t="s">
        <v>120</v>
      </c>
      <c r="I543" t="s">
        <v>93</v>
      </c>
      <c r="J543" t="s">
        <v>94</v>
      </c>
      <c r="N543">
        <v>2005</v>
      </c>
      <c r="R543">
        <v>2005</v>
      </c>
      <c r="T543" t="s">
        <v>196</v>
      </c>
      <c r="U543">
        <v>51.999839999999999</v>
      </c>
      <c r="V543">
        <v>-2.1543540000000001</v>
      </c>
      <c r="W543">
        <v>707.1</v>
      </c>
      <c r="AI543" t="s">
        <v>97</v>
      </c>
      <c r="AJ543" t="s">
        <v>98</v>
      </c>
      <c r="AK543">
        <v>1</v>
      </c>
      <c r="AL543" t="s">
        <v>274</v>
      </c>
      <c r="AM543" t="s">
        <v>275</v>
      </c>
      <c r="AN543" t="s">
        <v>126</v>
      </c>
      <c r="AO543" t="s">
        <v>127</v>
      </c>
      <c r="AQ543" t="s">
        <v>104</v>
      </c>
      <c r="AR543" t="s">
        <v>105</v>
      </c>
      <c r="AS543" t="s">
        <v>129</v>
      </c>
      <c r="AT543" t="s">
        <v>130</v>
      </c>
      <c r="AU543" t="s">
        <v>131</v>
      </c>
      <c r="AV543" t="s">
        <v>132</v>
      </c>
      <c r="AW543" t="s">
        <v>110</v>
      </c>
      <c r="AX543" t="s">
        <v>175</v>
      </c>
      <c r="AY543" t="s">
        <v>197</v>
      </c>
      <c r="AZ543" t="s">
        <v>196</v>
      </c>
      <c r="BA543" t="s">
        <v>113</v>
      </c>
      <c r="BB543" t="s">
        <v>114</v>
      </c>
      <c r="BD543" t="b">
        <v>1</v>
      </c>
      <c r="BE543" t="b">
        <v>1</v>
      </c>
      <c r="BF543" t="b">
        <v>1</v>
      </c>
      <c r="BG543" t="b">
        <v>1</v>
      </c>
      <c r="BH543" t="b">
        <v>1</v>
      </c>
      <c r="BI543" t="b">
        <v>0</v>
      </c>
      <c r="BJ543" t="b">
        <v>0</v>
      </c>
      <c r="BK543" t="b">
        <v>0</v>
      </c>
      <c r="BL543">
        <v>389500</v>
      </c>
      <c r="BM543">
        <v>233500</v>
      </c>
    </row>
    <row r="544" spans="1:65">
      <c r="A544" t="s">
        <v>86</v>
      </c>
      <c r="B544" t="s">
        <v>146</v>
      </c>
      <c r="C544" t="s">
        <v>147</v>
      </c>
      <c r="D544" t="s">
        <v>89</v>
      </c>
      <c r="E544" t="s">
        <v>90</v>
      </c>
      <c r="G544" t="s">
        <v>91</v>
      </c>
      <c r="H544" s="225" t="s">
        <v>92</v>
      </c>
      <c r="I544" t="s">
        <v>93</v>
      </c>
      <c r="J544" t="s">
        <v>94</v>
      </c>
      <c r="M544">
        <v>10</v>
      </c>
      <c r="N544">
        <v>2007</v>
      </c>
      <c r="T544" t="s">
        <v>169</v>
      </c>
      <c r="U544">
        <v>52.026831000000001</v>
      </c>
      <c r="V544">
        <v>-2.139872</v>
      </c>
      <c r="W544">
        <v>707.1</v>
      </c>
      <c r="Y544" t="s">
        <v>96</v>
      </c>
      <c r="AI544" t="s">
        <v>97</v>
      </c>
      <c r="AJ544" t="s">
        <v>98</v>
      </c>
      <c r="AL544" t="s">
        <v>164</v>
      </c>
      <c r="AM544" t="s">
        <v>165</v>
      </c>
      <c r="AN544" t="s">
        <v>101</v>
      </c>
      <c r="AO544" t="s">
        <v>102</v>
      </c>
      <c r="AP544" t="s">
        <v>103</v>
      </c>
      <c r="AQ544" t="s">
        <v>104</v>
      </c>
      <c r="AR544" t="s">
        <v>105</v>
      </c>
      <c r="AS544" t="s">
        <v>106</v>
      </c>
      <c r="AT544" t="s">
        <v>107</v>
      </c>
      <c r="AU544" t="s">
        <v>108</v>
      </c>
      <c r="AV544" t="s">
        <v>109</v>
      </c>
      <c r="AW544" t="s">
        <v>110</v>
      </c>
      <c r="AX544" t="s">
        <v>170</v>
      </c>
      <c r="AY544" t="s">
        <v>171</v>
      </c>
      <c r="AZ544" t="s">
        <v>169</v>
      </c>
      <c r="BA544" t="s">
        <v>113</v>
      </c>
      <c r="BB544" t="s">
        <v>114</v>
      </c>
      <c r="BC544" t="s">
        <v>115</v>
      </c>
      <c r="BD544" t="b">
        <v>0</v>
      </c>
      <c r="BE544" t="b">
        <v>1</v>
      </c>
      <c r="BF544" t="b">
        <v>1</v>
      </c>
      <c r="BG544" t="b">
        <v>0</v>
      </c>
      <c r="BH544" t="b">
        <v>0</v>
      </c>
      <c r="BI544" t="b">
        <v>0</v>
      </c>
      <c r="BJ544" t="b">
        <v>0</v>
      </c>
      <c r="BK544" t="b">
        <v>1</v>
      </c>
      <c r="BL544">
        <v>390500</v>
      </c>
      <c r="BM544">
        <v>236500</v>
      </c>
    </row>
    <row r="545" spans="1:65">
      <c r="A545" t="s">
        <v>116</v>
      </c>
      <c r="B545" t="s">
        <v>146</v>
      </c>
      <c r="C545" t="s">
        <v>147</v>
      </c>
      <c r="D545" t="s">
        <v>117</v>
      </c>
      <c r="E545" t="s">
        <v>118</v>
      </c>
      <c r="G545" t="s">
        <v>119</v>
      </c>
      <c r="H545" s="225" t="s">
        <v>120</v>
      </c>
      <c r="I545" t="s">
        <v>93</v>
      </c>
      <c r="J545" t="s">
        <v>94</v>
      </c>
      <c r="N545">
        <v>2006</v>
      </c>
      <c r="R545">
        <v>2006</v>
      </c>
      <c r="T545" t="s">
        <v>196</v>
      </c>
      <c r="U545">
        <v>51.999839999999999</v>
      </c>
      <c r="V545">
        <v>-2.1543540000000001</v>
      </c>
      <c r="W545">
        <v>707.1</v>
      </c>
      <c r="AI545" t="s">
        <v>97</v>
      </c>
      <c r="AJ545" t="s">
        <v>98</v>
      </c>
      <c r="AK545">
        <v>1</v>
      </c>
      <c r="AL545" t="s">
        <v>274</v>
      </c>
      <c r="AM545" t="s">
        <v>275</v>
      </c>
      <c r="AN545" t="s">
        <v>126</v>
      </c>
      <c r="AO545" t="s">
        <v>127</v>
      </c>
      <c r="AQ545" t="s">
        <v>104</v>
      </c>
      <c r="AR545" t="s">
        <v>105</v>
      </c>
      <c r="AS545" t="s">
        <v>129</v>
      </c>
      <c r="AT545" t="s">
        <v>130</v>
      </c>
      <c r="AU545" t="s">
        <v>131</v>
      </c>
      <c r="AV545" t="s">
        <v>132</v>
      </c>
      <c r="AW545" t="s">
        <v>110</v>
      </c>
      <c r="AX545" t="s">
        <v>175</v>
      </c>
      <c r="AY545" t="s">
        <v>197</v>
      </c>
      <c r="AZ545" t="s">
        <v>196</v>
      </c>
      <c r="BA545" t="s">
        <v>113</v>
      </c>
      <c r="BB545" t="s">
        <v>114</v>
      </c>
      <c r="BD545" t="b">
        <v>1</v>
      </c>
      <c r="BE545" t="b">
        <v>1</v>
      </c>
      <c r="BF545" t="b">
        <v>1</v>
      </c>
      <c r="BG545" t="b">
        <v>1</v>
      </c>
      <c r="BH545" t="b">
        <v>1</v>
      </c>
      <c r="BI545" t="b">
        <v>0</v>
      </c>
      <c r="BJ545" t="b">
        <v>0</v>
      </c>
      <c r="BK545" t="b">
        <v>0</v>
      </c>
      <c r="BL545">
        <v>389500</v>
      </c>
      <c r="BM545">
        <v>233500</v>
      </c>
    </row>
    <row r="546" spans="1:65">
      <c r="A546" t="s">
        <v>86</v>
      </c>
      <c r="B546" t="s">
        <v>146</v>
      </c>
      <c r="C546" t="s">
        <v>147</v>
      </c>
      <c r="D546" t="s">
        <v>89</v>
      </c>
      <c r="E546" t="s">
        <v>90</v>
      </c>
      <c r="G546" t="s">
        <v>91</v>
      </c>
      <c r="H546" s="225" t="s">
        <v>92</v>
      </c>
      <c r="I546" t="s">
        <v>93</v>
      </c>
      <c r="J546" t="s">
        <v>94</v>
      </c>
      <c r="K546">
        <v>42302</v>
      </c>
      <c r="L546">
        <v>25</v>
      </c>
      <c r="M546">
        <v>10</v>
      </c>
      <c r="N546">
        <v>2015</v>
      </c>
      <c r="T546" t="s">
        <v>148</v>
      </c>
      <c r="U546">
        <v>52.161610000000003</v>
      </c>
      <c r="V546">
        <v>-1.804063</v>
      </c>
      <c r="W546">
        <v>707.1</v>
      </c>
      <c r="Y546" t="s">
        <v>96</v>
      </c>
      <c r="AI546" t="s">
        <v>97</v>
      </c>
      <c r="AJ546" t="s">
        <v>98</v>
      </c>
      <c r="AL546" t="s">
        <v>149</v>
      </c>
      <c r="AM546" t="s">
        <v>150</v>
      </c>
      <c r="AN546" t="s">
        <v>101</v>
      </c>
      <c r="AO546" t="s">
        <v>102</v>
      </c>
      <c r="AP546" t="s">
        <v>103</v>
      </c>
      <c r="AQ546" t="s">
        <v>104</v>
      </c>
      <c r="AR546" t="s">
        <v>105</v>
      </c>
      <c r="AS546" t="s">
        <v>106</v>
      </c>
      <c r="AT546" t="s">
        <v>107</v>
      </c>
      <c r="AU546" t="s">
        <v>108</v>
      </c>
      <c r="AV546" t="s">
        <v>109</v>
      </c>
      <c r="AW546" t="s">
        <v>151</v>
      </c>
      <c r="AX546" t="s">
        <v>152</v>
      </c>
      <c r="AY546" t="s">
        <v>153</v>
      </c>
      <c r="AZ546" t="s">
        <v>148</v>
      </c>
      <c r="BA546" t="s">
        <v>113</v>
      </c>
      <c r="BB546" t="s">
        <v>114</v>
      </c>
      <c r="BC546" t="s">
        <v>115</v>
      </c>
      <c r="BD546" t="b">
        <v>0</v>
      </c>
      <c r="BE546" t="b">
        <v>1</v>
      </c>
      <c r="BF546" t="b">
        <v>1</v>
      </c>
      <c r="BG546" t="b">
        <v>0</v>
      </c>
      <c r="BH546" t="b">
        <v>0</v>
      </c>
      <c r="BI546" t="b">
        <v>0</v>
      </c>
      <c r="BJ546" t="b">
        <v>0</v>
      </c>
      <c r="BK546" t="b">
        <v>0</v>
      </c>
      <c r="BL546">
        <v>413500</v>
      </c>
      <c r="BM546">
        <v>251500</v>
      </c>
    </row>
    <row r="547" spans="1:65">
      <c r="A547" t="s">
        <v>86</v>
      </c>
      <c r="B547" t="s">
        <v>146</v>
      </c>
      <c r="C547" t="s">
        <v>147</v>
      </c>
      <c r="D547" t="s">
        <v>89</v>
      </c>
      <c r="E547" t="s">
        <v>90</v>
      </c>
      <c r="G547" t="s">
        <v>91</v>
      </c>
      <c r="H547" s="225" t="s">
        <v>92</v>
      </c>
      <c r="I547" t="s">
        <v>93</v>
      </c>
      <c r="J547" t="s">
        <v>94</v>
      </c>
      <c r="M547">
        <v>10</v>
      </c>
      <c r="N547">
        <v>2005</v>
      </c>
      <c r="T547" t="s">
        <v>154</v>
      </c>
      <c r="U547">
        <v>52.125798000000003</v>
      </c>
      <c r="V547">
        <v>-2.05254</v>
      </c>
      <c r="W547">
        <v>707.1</v>
      </c>
      <c r="Y547" t="s">
        <v>96</v>
      </c>
      <c r="AI547" t="s">
        <v>97</v>
      </c>
      <c r="AJ547" t="s">
        <v>98</v>
      </c>
      <c r="AL547" t="s">
        <v>160</v>
      </c>
      <c r="AM547" t="s">
        <v>161</v>
      </c>
      <c r="AN547" t="s">
        <v>101</v>
      </c>
      <c r="AO547" t="s">
        <v>102</v>
      </c>
      <c r="AP547" t="s">
        <v>103</v>
      </c>
      <c r="AQ547" t="s">
        <v>104</v>
      </c>
      <c r="AR547" t="s">
        <v>105</v>
      </c>
      <c r="AS547" t="s">
        <v>106</v>
      </c>
      <c r="AT547" t="s">
        <v>107</v>
      </c>
      <c r="AU547" t="s">
        <v>108</v>
      </c>
      <c r="AV547" t="s">
        <v>109</v>
      </c>
      <c r="AW547" t="s">
        <v>110</v>
      </c>
      <c r="AX547" t="s">
        <v>155</v>
      </c>
      <c r="AY547" t="s">
        <v>156</v>
      </c>
      <c r="AZ547" t="s">
        <v>154</v>
      </c>
      <c r="BA547" t="s">
        <v>113</v>
      </c>
      <c r="BB547" t="s">
        <v>114</v>
      </c>
      <c r="BC547" t="s">
        <v>115</v>
      </c>
      <c r="BD547" t="b">
        <v>0</v>
      </c>
      <c r="BE547" t="b">
        <v>1</v>
      </c>
      <c r="BF547" t="b">
        <v>1</v>
      </c>
      <c r="BG547" t="b">
        <v>0</v>
      </c>
      <c r="BH547" t="b">
        <v>0</v>
      </c>
      <c r="BI547" t="b">
        <v>0</v>
      </c>
      <c r="BJ547" t="b">
        <v>0</v>
      </c>
      <c r="BK547" t="b">
        <v>1</v>
      </c>
      <c r="BL547">
        <v>396500</v>
      </c>
      <c r="BM547">
        <v>247500</v>
      </c>
    </row>
    <row r="548" spans="1:65">
      <c r="A548" t="s">
        <v>86</v>
      </c>
      <c r="B548" t="s">
        <v>146</v>
      </c>
      <c r="C548" t="s">
        <v>147</v>
      </c>
      <c r="D548" t="s">
        <v>89</v>
      </c>
      <c r="E548" t="s">
        <v>90</v>
      </c>
      <c r="G548" t="s">
        <v>91</v>
      </c>
      <c r="H548" s="225" t="s">
        <v>92</v>
      </c>
      <c r="I548" t="s">
        <v>93</v>
      </c>
      <c r="J548" t="s">
        <v>94</v>
      </c>
      <c r="K548">
        <v>43769</v>
      </c>
      <c r="L548">
        <v>31</v>
      </c>
      <c r="M548">
        <v>10</v>
      </c>
      <c r="N548">
        <v>2019</v>
      </c>
      <c r="T548" t="s">
        <v>162</v>
      </c>
      <c r="U548">
        <v>52.116799999999998</v>
      </c>
      <c r="V548">
        <v>-2.0671330000000001</v>
      </c>
      <c r="W548">
        <v>707.1</v>
      </c>
      <c r="Y548" t="s">
        <v>96</v>
      </c>
      <c r="AI548" t="s">
        <v>97</v>
      </c>
      <c r="AJ548" t="s">
        <v>98</v>
      </c>
      <c r="AL548" t="s">
        <v>99</v>
      </c>
      <c r="AM548" t="s">
        <v>100</v>
      </c>
      <c r="AN548" t="s">
        <v>101</v>
      </c>
      <c r="AO548" t="s">
        <v>102</v>
      </c>
      <c r="AP548" t="s">
        <v>103</v>
      </c>
      <c r="AQ548" t="s">
        <v>104</v>
      </c>
      <c r="AR548" t="s">
        <v>105</v>
      </c>
      <c r="AS548" t="s">
        <v>106</v>
      </c>
      <c r="AT548" t="s">
        <v>107</v>
      </c>
      <c r="AU548" t="s">
        <v>108</v>
      </c>
      <c r="AV548" t="s">
        <v>109</v>
      </c>
      <c r="AW548" t="s">
        <v>110</v>
      </c>
      <c r="AX548" t="s">
        <v>155</v>
      </c>
      <c r="AY548" t="s">
        <v>163</v>
      </c>
      <c r="AZ548" t="s">
        <v>162</v>
      </c>
      <c r="BA548" t="s">
        <v>113</v>
      </c>
      <c r="BB548" t="s">
        <v>114</v>
      </c>
      <c r="BC548" t="s">
        <v>115</v>
      </c>
      <c r="BD548" t="b">
        <v>0</v>
      </c>
      <c r="BE548" t="b">
        <v>1</v>
      </c>
      <c r="BF548" t="b">
        <v>1</v>
      </c>
      <c r="BG548" t="b">
        <v>0</v>
      </c>
      <c r="BH548" t="b">
        <v>0</v>
      </c>
      <c r="BI548" t="b">
        <v>0</v>
      </c>
      <c r="BJ548" t="b">
        <v>0</v>
      </c>
      <c r="BK548" t="b">
        <v>0</v>
      </c>
      <c r="BL548">
        <v>395500</v>
      </c>
      <c r="BM548">
        <v>246500</v>
      </c>
    </row>
    <row r="549" spans="1:65">
      <c r="A549" t="s">
        <v>86</v>
      </c>
      <c r="B549" t="s">
        <v>146</v>
      </c>
      <c r="C549" t="s">
        <v>147</v>
      </c>
      <c r="D549" t="s">
        <v>89</v>
      </c>
      <c r="E549" t="s">
        <v>90</v>
      </c>
      <c r="G549" t="s">
        <v>91</v>
      </c>
      <c r="H549" s="225" t="s">
        <v>92</v>
      </c>
      <c r="I549" t="s">
        <v>93</v>
      </c>
      <c r="J549" t="s">
        <v>94</v>
      </c>
      <c r="K549">
        <v>43027</v>
      </c>
      <c r="L549">
        <v>19</v>
      </c>
      <c r="M549">
        <v>10</v>
      </c>
      <c r="N549">
        <v>2017</v>
      </c>
      <c r="T549" t="s">
        <v>162</v>
      </c>
      <c r="U549">
        <v>52.116799999999998</v>
      </c>
      <c r="V549">
        <v>-2.0671330000000001</v>
      </c>
      <c r="W549">
        <v>707.1</v>
      </c>
      <c r="Y549" t="s">
        <v>96</v>
      </c>
      <c r="AI549" t="s">
        <v>97</v>
      </c>
      <c r="AJ549" t="s">
        <v>98</v>
      </c>
      <c r="AL549" t="s">
        <v>99</v>
      </c>
      <c r="AM549" t="s">
        <v>100</v>
      </c>
      <c r="AN549" t="s">
        <v>101</v>
      </c>
      <c r="AO549" t="s">
        <v>102</v>
      </c>
      <c r="AP549" t="s">
        <v>103</v>
      </c>
      <c r="AQ549" t="s">
        <v>104</v>
      </c>
      <c r="AR549" t="s">
        <v>105</v>
      </c>
      <c r="AS549" t="s">
        <v>106</v>
      </c>
      <c r="AT549" t="s">
        <v>107</v>
      </c>
      <c r="AU549" t="s">
        <v>108</v>
      </c>
      <c r="AV549" t="s">
        <v>109</v>
      </c>
      <c r="AW549" t="s">
        <v>110</v>
      </c>
      <c r="AX549" t="s">
        <v>155</v>
      </c>
      <c r="AY549" t="s">
        <v>163</v>
      </c>
      <c r="AZ549" t="s">
        <v>162</v>
      </c>
      <c r="BA549" t="s">
        <v>113</v>
      </c>
      <c r="BB549" t="s">
        <v>114</v>
      </c>
      <c r="BC549" t="s">
        <v>115</v>
      </c>
      <c r="BD549" t="b">
        <v>0</v>
      </c>
      <c r="BE549" t="b">
        <v>1</v>
      </c>
      <c r="BF549" t="b">
        <v>1</v>
      </c>
      <c r="BG549" t="b">
        <v>0</v>
      </c>
      <c r="BH549" t="b">
        <v>0</v>
      </c>
      <c r="BI549" t="b">
        <v>0</v>
      </c>
      <c r="BJ549" t="b">
        <v>0</v>
      </c>
      <c r="BK549" t="b">
        <v>0</v>
      </c>
      <c r="BL549">
        <v>395500</v>
      </c>
      <c r="BM549">
        <v>246500</v>
      </c>
    </row>
    <row r="550" spans="1:65">
      <c r="A550" t="s">
        <v>86</v>
      </c>
      <c r="B550" t="s">
        <v>146</v>
      </c>
      <c r="C550" t="s">
        <v>147</v>
      </c>
      <c r="D550" t="s">
        <v>89</v>
      </c>
      <c r="E550" t="s">
        <v>90</v>
      </c>
      <c r="G550" t="s">
        <v>91</v>
      </c>
      <c r="H550" s="225" t="s">
        <v>92</v>
      </c>
      <c r="I550" t="s">
        <v>93</v>
      </c>
      <c r="J550" t="s">
        <v>94</v>
      </c>
      <c r="M550">
        <v>10</v>
      </c>
      <c r="N550">
        <v>2003</v>
      </c>
      <c r="T550" t="s">
        <v>169</v>
      </c>
      <c r="U550">
        <v>52.026831000000001</v>
      </c>
      <c r="V550">
        <v>-2.139872</v>
      </c>
      <c r="W550">
        <v>707.1</v>
      </c>
      <c r="Y550" t="s">
        <v>96</v>
      </c>
      <c r="AI550" t="s">
        <v>97</v>
      </c>
      <c r="AJ550" t="s">
        <v>98</v>
      </c>
      <c r="AL550" t="s">
        <v>160</v>
      </c>
      <c r="AM550" t="s">
        <v>161</v>
      </c>
      <c r="AN550" t="s">
        <v>101</v>
      </c>
      <c r="AO550" t="s">
        <v>102</v>
      </c>
      <c r="AP550" t="s">
        <v>103</v>
      </c>
      <c r="AQ550" t="s">
        <v>104</v>
      </c>
      <c r="AR550" t="s">
        <v>105</v>
      </c>
      <c r="AS550" t="s">
        <v>106</v>
      </c>
      <c r="AT550" t="s">
        <v>107</v>
      </c>
      <c r="AU550" t="s">
        <v>108</v>
      </c>
      <c r="AV550" t="s">
        <v>109</v>
      </c>
      <c r="AW550" t="s">
        <v>110</v>
      </c>
      <c r="AX550" t="s">
        <v>170</v>
      </c>
      <c r="AY550" t="s">
        <v>171</v>
      </c>
      <c r="AZ550" t="s">
        <v>169</v>
      </c>
      <c r="BA550" t="s">
        <v>113</v>
      </c>
      <c r="BB550" t="s">
        <v>114</v>
      </c>
      <c r="BC550" t="s">
        <v>115</v>
      </c>
      <c r="BD550" t="b">
        <v>0</v>
      </c>
      <c r="BE550" t="b">
        <v>1</v>
      </c>
      <c r="BF550" t="b">
        <v>1</v>
      </c>
      <c r="BG550" t="b">
        <v>0</v>
      </c>
      <c r="BH550" t="b">
        <v>0</v>
      </c>
      <c r="BI550" t="b">
        <v>0</v>
      </c>
      <c r="BJ550" t="b">
        <v>0</v>
      </c>
      <c r="BK550" t="b">
        <v>1</v>
      </c>
      <c r="BL550">
        <v>390500</v>
      </c>
      <c r="BM550">
        <v>236500</v>
      </c>
    </row>
    <row r="551" spans="1:65">
      <c r="A551" t="s">
        <v>86</v>
      </c>
      <c r="B551" t="s">
        <v>146</v>
      </c>
      <c r="C551" t="s">
        <v>147</v>
      </c>
      <c r="D551" t="s">
        <v>89</v>
      </c>
      <c r="E551" t="s">
        <v>90</v>
      </c>
      <c r="G551" t="s">
        <v>91</v>
      </c>
      <c r="H551" s="225" t="s">
        <v>92</v>
      </c>
      <c r="I551" t="s">
        <v>93</v>
      </c>
      <c r="J551" t="s">
        <v>94</v>
      </c>
      <c r="M551">
        <v>10</v>
      </c>
      <c r="N551">
        <v>2002</v>
      </c>
      <c r="T551" t="s">
        <v>154</v>
      </c>
      <c r="U551">
        <v>52.125798000000003</v>
      </c>
      <c r="V551">
        <v>-2.05254</v>
      </c>
      <c r="W551">
        <v>707.1</v>
      </c>
      <c r="Y551" t="s">
        <v>96</v>
      </c>
      <c r="AI551" t="s">
        <v>97</v>
      </c>
      <c r="AJ551" t="s">
        <v>98</v>
      </c>
      <c r="AL551" t="s">
        <v>160</v>
      </c>
      <c r="AM551" t="s">
        <v>161</v>
      </c>
      <c r="AN551" t="s">
        <v>101</v>
      </c>
      <c r="AO551" t="s">
        <v>102</v>
      </c>
      <c r="AP551" t="s">
        <v>103</v>
      </c>
      <c r="AQ551" t="s">
        <v>104</v>
      </c>
      <c r="AR551" t="s">
        <v>105</v>
      </c>
      <c r="AS551" t="s">
        <v>106</v>
      </c>
      <c r="AT551" t="s">
        <v>107</v>
      </c>
      <c r="AU551" t="s">
        <v>108</v>
      </c>
      <c r="AV551" t="s">
        <v>109</v>
      </c>
      <c r="AW551" t="s">
        <v>110</v>
      </c>
      <c r="AX551" t="s">
        <v>155</v>
      </c>
      <c r="AY551" t="s">
        <v>156</v>
      </c>
      <c r="AZ551" t="s">
        <v>154</v>
      </c>
      <c r="BA551" t="s">
        <v>113</v>
      </c>
      <c r="BB551" t="s">
        <v>114</v>
      </c>
      <c r="BC551" t="s">
        <v>115</v>
      </c>
      <c r="BD551" t="b">
        <v>0</v>
      </c>
      <c r="BE551" t="b">
        <v>1</v>
      </c>
      <c r="BF551" t="b">
        <v>1</v>
      </c>
      <c r="BG551" t="b">
        <v>0</v>
      </c>
      <c r="BH551" t="b">
        <v>0</v>
      </c>
      <c r="BI551" t="b">
        <v>0</v>
      </c>
      <c r="BJ551" t="b">
        <v>0</v>
      </c>
      <c r="BK551" t="b">
        <v>1</v>
      </c>
      <c r="BL551">
        <v>396500</v>
      </c>
      <c r="BM551">
        <v>247500</v>
      </c>
    </row>
    <row r="552" spans="1:65">
      <c r="A552" t="s">
        <v>86</v>
      </c>
      <c r="B552" t="s">
        <v>146</v>
      </c>
      <c r="C552" t="s">
        <v>147</v>
      </c>
      <c r="D552" t="s">
        <v>89</v>
      </c>
      <c r="E552" t="s">
        <v>90</v>
      </c>
      <c r="G552" t="s">
        <v>91</v>
      </c>
      <c r="H552" s="225" t="s">
        <v>92</v>
      </c>
      <c r="I552" t="s">
        <v>93</v>
      </c>
      <c r="J552" t="s">
        <v>94</v>
      </c>
      <c r="K552">
        <v>43741</v>
      </c>
      <c r="L552">
        <v>3</v>
      </c>
      <c r="M552">
        <v>10</v>
      </c>
      <c r="N552">
        <v>2019</v>
      </c>
      <c r="T552" t="s">
        <v>162</v>
      </c>
      <c r="U552">
        <v>52.116799999999998</v>
      </c>
      <c r="V552">
        <v>-2.0671330000000001</v>
      </c>
      <c r="W552">
        <v>707.1</v>
      </c>
      <c r="Y552" t="s">
        <v>96</v>
      </c>
      <c r="AI552" t="s">
        <v>97</v>
      </c>
      <c r="AJ552" t="s">
        <v>98</v>
      </c>
      <c r="AL552" t="s">
        <v>99</v>
      </c>
      <c r="AM552" t="s">
        <v>100</v>
      </c>
      <c r="AN552" t="s">
        <v>101</v>
      </c>
      <c r="AO552" t="s">
        <v>102</v>
      </c>
      <c r="AP552" t="s">
        <v>103</v>
      </c>
      <c r="AQ552" t="s">
        <v>104</v>
      </c>
      <c r="AR552" t="s">
        <v>105</v>
      </c>
      <c r="AS552" t="s">
        <v>106</v>
      </c>
      <c r="AT552" t="s">
        <v>107</v>
      </c>
      <c r="AU552" t="s">
        <v>108</v>
      </c>
      <c r="AV552" t="s">
        <v>109</v>
      </c>
      <c r="AW552" t="s">
        <v>110</v>
      </c>
      <c r="AX552" t="s">
        <v>155</v>
      </c>
      <c r="AY552" t="s">
        <v>163</v>
      </c>
      <c r="AZ552" t="s">
        <v>162</v>
      </c>
      <c r="BA552" t="s">
        <v>113</v>
      </c>
      <c r="BB552" t="s">
        <v>114</v>
      </c>
      <c r="BC552" t="s">
        <v>115</v>
      </c>
      <c r="BD552" t="b">
        <v>0</v>
      </c>
      <c r="BE552" t="b">
        <v>1</v>
      </c>
      <c r="BF552" t="b">
        <v>1</v>
      </c>
      <c r="BG552" t="b">
        <v>0</v>
      </c>
      <c r="BH552" t="b">
        <v>0</v>
      </c>
      <c r="BI552" t="b">
        <v>0</v>
      </c>
      <c r="BJ552" t="b">
        <v>0</v>
      </c>
      <c r="BK552" t="b">
        <v>0</v>
      </c>
      <c r="BL552">
        <v>395500</v>
      </c>
      <c r="BM552">
        <v>246500</v>
      </c>
    </row>
    <row r="553" spans="1:65">
      <c r="A553" t="s">
        <v>86</v>
      </c>
      <c r="B553" t="s">
        <v>146</v>
      </c>
      <c r="C553" t="s">
        <v>147</v>
      </c>
      <c r="D553" t="s">
        <v>89</v>
      </c>
      <c r="E553" t="s">
        <v>90</v>
      </c>
      <c r="G553" t="s">
        <v>91</v>
      </c>
      <c r="H553" s="225" t="s">
        <v>92</v>
      </c>
      <c r="I553" t="s">
        <v>93</v>
      </c>
      <c r="J553" t="s">
        <v>94</v>
      </c>
      <c r="K553">
        <v>42282</v>
      </c>
      <c r="L553">
        <v>5</v>
      </c>
      <c r="M553">
        <v>10</v>
      </c>
      <c r="N553">
        <v>2015</v>
      </c>
      <c r="T553" t="s">
        <v>162</v>
      </c>
      <c r="U553">
        <v>52.116799999999998</v>
      </c>
      <c r="V553">
        <v>-2.0671330000000001</v>
      </c>
      <c r="W553">
        <v>707.1</v>
      </c>
      <c r="Y553" t="s">
        <v>96</v>
      </c>
      <c r="AI553" t="s">
        <v>97</v>
      </c>
      <c r="AJ553" t="s">
        <v>98</v>
      </c>
      <c r="AL553" t="s">
        <v>186</v>
      </c>
      <c r="AM553" t="s">
        <v>187</v>
      </c>
      <c r="AN553" t="s">
        <v>101</v>
      </c>
      <c r="AO553" t="s">
        <v>102</v>
      </c>
      <c r="AP553" t="s">
        <v>103</v>
      </c>
      <c r="AQ553" t="s">
        <v>104</v>
      </c>
      <c r="AR553" t="s">
        <v>105</v>
      </c>
      <c r="AS553" t="s">
        <v>106</v>
      </c>
      <c r="AT553" t="s">
        <v>107</v>
      </c>
      <c r="AU553" t="s">
        <v>108</v>
      </c>
      <c r="AV553" t="s">
        <v>109</v>
      </c>
      <c r="AW553" t="s">
        <v>110</v>
      </c>
      <c r="AX553" t="s">
        <v>155</v>
      </c>
      <c r="AY553" t="s">
        <v>163</v>
      </c>
      <c r="AZ553" t="s">
        <v>162</v>
      </c>
      <c r="BA553" t="s">
        <v>113</v>
      </c>
      <c r="BB553" t="s">
        <v>114</v>
      </c>
      <c r="BC553" t="s">
        <v>115</v>
      </c>
      <c r="BD553" t="b">
        <v>0</v>
      </c>
      <c r="BE553" t="b">
        <v>1</v>
      </c>
      <c r="BF553" t="b">
        <v>1</v>
      </c>
      <c r="BG553" t="b">
        <v>0</v>
      </c>
      <c r="BH553" t="b">
        <v>0</v>
      </c>
      <c r="BI553" t="b">
        <v>0</v>
      </c>
      <c r="BJ553" t="b">
        <v>0</v>
      </c>
      <c r="BK553" t="b">
        <v>0</v>
      </c>
      <c r="BL553">
        <v>395500</v>
      </c>
      <c r="BM553">
        <v>246500</v>
      </c>
    </row>
    <row r="554" spans="1:65">
      <c r="A554" t="s">
        <v>86</v>
      </c>
      <c r="B554" t="s">
        <v>146</v>
      </c>
      <c r="C554" t="s">
        <v>147</v>
      </c>
      <c r="D554" t="s">
        <v>89</v>
      </c>
      <c r="E554" t="s">
        <v>90</v>
      </c>
      <c r="G554" t="s">
        <v>91</v>
      </c>
      <c r="H554" s="225" t="s">
        <v>92</v>
      </c>
      <c r="I554" t="s">
        <v>93</v>
      </c>
      <c r="J554" t="s">
        <v>94</v>
      </c>
      <c r="M554">
        <v>10</v>
      </c>
      <c r="N554">
        <v>2001</v>
      </c>
      <c r="T554" t="s">
        <v>154</v>
      </c>
      <c r="U554">
        <v>52.125798000000003</v>
      </c>
      <c r="V554">
        <v>-2.05254</v>
      </c>
      <c r="W554">
        <v>707.1</v>
      </c>
      <c r="Y554" t="s">
        <v>96</v>
      </c>
      <c r="AI554" t="s">
        <v>97</v>
      </c>
      <c r="AJ554" t="s">
        <v>98</v>
      </c>
      <c r="AL554" t="s">
        <v>160</v>
      </c>
      <c r="AM554" t="s">
        <v>161</v>
      </c>
      <c r="AN554" t="s">
        <v>101</v>
      </c>
      <c r="AO554" t="s">
        <v>102</v>
      </c>
      <c r="AP554" t="s">
        <v>103</v>
      </c>
      <c r="AQ554" t="s">
        <v>104</v>
      </c>
      <c r="AR554" t="s">
        <v>105</v>
      </c>
      <c r="AS554" t="s">
        <v>106</v>
      </c>
      <c r="AT554" t="s">
        <v>107</v>
      </c>
      <c r="AU554" t="s">
        <v>108</v>
      </c>
      <c r="AV554" t="s">
        <v>109</v>
      </c>
      <c r="AW554" t="s">
        <v>110</v>
      </c>
      <c r="AX554" t="s">
        <v>155</v>
      </c>
      <c r="AY554" t="s">
        <v>156</v>
      </c>
      <c r="AZ554" t="s">
        <v>154</v>
      </c>
      <c r="BA554" t="s">
        <v>113</v>
      </c>
      <c r="BB554" t="s">
        <v>114</v>
      </c>
      <c r="BC554" t="s">
        <v>115</v>
      </c>
      <c r="BD554" t="b">
        <v>0</v>
      </c>
      <c r="BE554" t="b">
        <v>1</v>
      </c>
      <c r="BF554" t="b">
        <v>1</v>
      </c>
      <c r="BG554" t="b">
        <v>0</v>
      </c>
      <c r="BH554" t="b">
        <v>0</v>
      </c>
      <c r="BI554" t="b">
        <v>0</v>
      </c>
      <c r="BJ554" t="b">
        <v>0</v>
      </c>
      <c r="BK554" t="b">
        <v>1</v>
      </c>
      <c r="BL554">
        <v>396500</v>
      </c>
      <c r="BM554">
        <v>247500</v>
      </c>
    </row>
    <row r="555" spans="1:65">
      <c r="A555" t="s">
        <v>116</v>
      </c>
      <c r="B555" t="s">
        <v>146</v>
      </c>
      <c r="C555" t="s">
        <v>147</v>
      </c>
      <c r="D555" t="s">
        <v>117</v>
      </c>
      <c r="E555" t="s">
        <v>118</v>
      </c>
      <c r="G555" t="s">
        <v>119</v>
      </c>
      <c r="H555" s="225" t="s">
        <v>120</v>
      </c>
      <c r="I555" t="s">
        <v>93</v>
      </c>
      <c r="J555" t="s">
        <v>94</v>
      </c>
      <c r="K555">
        <v>43393</v>
      </c>
      <c r="L555">
        <v>20</v>
      </c>
      <c r="M555">
        <v>10</v>
      </c>
      <c r="N555">
        <v>2018</v>
      </c>
      <c r="S555" t="s">
        <v>276</v>
      </c>
      <c r="T555" t="s">
        <v>228</v>
      </c>
      <c r="U555">
        <v>52.086785370000001</v>
      </c>
      <c r="V555">
        <v>-1.954796296</v>
      </c>
      <c r="W555">
        <v>707.1</v>
      </c>
      <c r="Y555" t="s">
        <v>123</v>
      </c>
      <c r="AI555" t="s">
        <v>97</v>
      </c>
      <c r="AJ555" t="s">
        <v>98</v>
      </c>
      <c r="AL555" t="s">
        <v>124</v>
      </c>
      <c r="AM555" t="s">
        <v>125</v>
      </c>
      <c r="AN555" t="s">
        <v>126</v>
      </c>
      <c r="AO555" t="s">
        <v>127</v>
      </c>
      <c r="AP555" t="s">
        <v>128</v>
      </c>
      <c r="AQ555" t="s">
        <v>104</v>
      </c>
      <c r="AR555" t="s">
        <v>105</v>
      </c>
      <c r="AS555" t="s">
        <v>129</v>
      </c>
      <c r="AT555" t="s">
        <v>130</v>
      </c>
      <c r="AU555" t="s">
        <v>131</v>
      </c>
      <c r="AV555" t="s">
        <v>132</v>
      </c>
      <c r="AW555" t="s">
        <v>151</v>
      </c>
      <c r="AX555" t="s">
        <v>178</v>
      </c>
      <c r="AY555" t="s">
        <v>229</v>
      </c>
      <c r="AZ555" t="s">
        <v>228</v>
      </c>
      <c r="BA555" t="s">
        <v>113</v>
      </c>
      <c r="BB555" t="s">
        <v>114</v>
      </c>
      <c r="BC555" t="s">
        <v>115</v>
      </c>
      <c r="BD555" t="b">
        <v>0</v>
      </c>
      <c r="BE555" t="b">
        <v>1</v>
      </c>
      <c r="BF555" t="b">
        <v>0</v>
      </c>
      <c r="BG555" t="b">
        <v>0</v>
      </c>
      <c r="BH555" t="b">
        <v>0</v>
      </c>
      <c r="BI555" t="b">
        <v>0</v>
      </c>
      <c r="BJ555" t="b">
        <v>1</v>
      </c>
      <c r="BK555" t="b">
        <v>0</v>
      </c>
      <c r="BL555">
        <v>403194</v>
      </c>
      <c r="BM555">
        <v>243160</v>
      </c>
    </row>
    <row r="556" spans="1:65">
      <c r="A556" t="s">
        <v>86</v>
      </c>
      <c r="B556" t="s">
        <v>146</v>
      </c>
      <c r="C556" t="s">
        <v>147</v>
      </c>
      <c r="D556" t="s">
        <v>89</v>
      </c>
      <c r="E556" t="s">
        <v>90</v>
      </c>
      <c r="G556" t="s">
        <v>91</v>
      </c>
      <c r="H556" s="225" t="s">
        <v>92</v>
      </c>
      <c r="I556" t="s">
        <v>93</v>
      </c>
      <c r="J556" t="s">
        <v>94</v>
      </c>
      <c r="K556">
        <v>42649</v>
      </c>
      <c r="L556">
        <v>6</v>
      </c>
      <c r="M556">
        <v>10</v>
      </c>
      <c r="N556">
        <v>2016</v>
      </c>
      <c r="T556" t="s">
        <v>162</v>
      </c>
      <c r="U556">
        <v>52.116799999999998</v>
      </c>
      <c r="V556">
        <v>-2.0671330000000001</v>
      </c>
      <c r="W556">
        <v>707.1</v>
      </c>
      <c r="Y556" t="s">
        <v>96</v>
      </c>
      <c r="AI556" t="s">
        <v>97</v>
      </c>
      <c r="AJ556" t="s">
        <v>98</v>
      </c>
      <c r="AL556" t="s">
        <v>99</v>
      </c>
      <c r="AM556" t="s">
        <v>100</v>
      </c>
      <c r="AN556" t="s">
        <v>101</v>
      </c>
      <c r="AO556" t="s">
        <v>102</v>
      </c>
      <c r="AP556" t="s">
        <v>103</v>
      </c>
      <c r="AQ556" t="s">
        <v>104</v>
      </c>
      <c r="AR556" t="s">
        <v>105</v>
      </c>
      <c r="AS556" t="s">
        <v>106</v>
      </c>
      <c r="AT556" t="s">
        <v>107</v>
      </c>
      <c r="AU556" t="s">
        <v>108</v>
      </c>
      <c r="AV556" t="s">
        <v>109</v>
      </c>
      <c r="AW556" t="s">
        <v>110</v>
      </c>
      <c r="AX556" t="s">
        <v>155</v>
      </c>
      <c r="AY556" t="s">
        <v>163</v>
      </c>
      <c r="AZ556" t="s">
        <v>162</v>
      </c>
      <c r="BA556" t="s">
        <v>113</v>
      </c>
      <c r="BB556" t="s">
        <v>114</v>
      </c>
      <c r="BC556" t="s">
        <v>115</v>
      </c>
      <c r="BD556" t="b">
        <v>0</v>
      </c>
      <c r="BE556" t="b">
        <v>1</v>
      </c>
      <c r="BF556" t="b">
        <v>1</v>
      </c>
      <c r="BG556" t="b">
        <v>0</v>
      </c>
      <c r="BH556" t="b">
        <v>0</v>
      </c>
      <c r="BI556" t="b">
        <v>0</v>
      </c>
      <c r="BJ556" t="b">
        <v>0</v>
      </c>
      <c r="BK556" t="b">
        <v>0</v>
      </c>
      <c r="BL556">
        <v>395500</v>
      </c>
      <c r="BM556">
        <v>246500</v>
      </c>
    </row>
    <row r="557" spans="1:65">
      <c r="A557" t="s">
        <v>86</v>
      </c>
      <c r="B557" t="s">
        <v>146</v>
      </c>
      <c r="C557" t="s">
        <v>147</v>
      </c>
      <c r="D557" t="s">
        <v>89</v>
      </c>
      <c r="E557" t="s">
        <v>90</v>
      </c>
      <c r="G557" t="s">
        <v>91</v>
      </c>
      <c r="H557" s="225" t="s">
        <v>92</v>
      </c>
      <c r="I557" t="s">
        <v>93</v>
      </c>
      <c r="J557" t="s">
        <v>94</v>
      </c>
      <c r="K557">
        <v>43384</v>
      </c>
      <c r="L557">
        <v>11</v>
      </c>
      <c r="M557">
        <v>10</v>
      </c>
      <c r="N557">
        <v>2018</v>
      </c>
      <c r="T557" t="s">
        <v>162</v>
      </c>
      <c r="U557">
        <v>52.116799999999998</v>
      </c>
      <c r="V557">
        <v>-2.0671330000000001</v>
      </c>
      <c r="W557">
        <v>707.1</v>
      </c>
      <c r="Y557" t="s">
        <v>96</v>
      </c>
      <c r="AI557" t="s">
        <v>97</v>
      </c>
      <c r="AJ557" t="s">
        <v>98</v>
      </c>
      <c r="AL557" t="s">
        <v>99</v>
      </c>
      <c r="AM557" t="s">
        <v>100</v>
      </c>
      <c r="AN557" t="s">
        <v>101</v>
      </c>
      <c r="AO557" t="s">
        <v>102</v>
      </c>
      <c r="AP557" t="s">
        <v>103</v>
      </c>
      <c r="AQ557" t="s">
        <v>104</v>
      </c>
      <c r="AR557" t="s">
        <v>105</v>
      </c>
      <c r="AS557" t="s">
        <v>106</v>
      </c>
      <c r="AT557" t="s">
        <v>107</v>
      </c>
      <c r="AU557" t="s">
        <v>108</v>
      </c>
      <c r="AV557" t="s">
        <v>109</v>
      </c>
      <c r="AW557" t="s">
        <v>110</v>
      </c>
      <c r="AX557" t="s">
        <v>155</v>
      </c>
      <c r="AY557" t="s">
        <v>163</v>
      </c>
      <c r="AZ557" t="s">
        <v>162</v>
      </c>
      <c r="BA557" t="s">
        <v>113</v>
      </c>
      <c r="BB557" t="s">
        <v>114</v>
      </c>
      <c r="BC557" t="s">
        <v>115</v>
      </c>
      <c r="BD557" t="b">
        <v>0</v>
      </c>
      <c r="BE557" t="b">
        <v>1</v>
      </c>
      <c r="BF557" t="b">
        <v>1</v>
      </c>
      <c r="BG557" t="b">
        <v>0</v>
      </c>
      <c r="BH557" t="b">
        <v>0</v>
      </c>
      <c r="BI557" t="b">
        <v>0</v>
      </c>
      <c r="BJ557" t="b">
        <v>0</v>
      </c>
      <c r="BK557" t="b">
        <v>0</v>
      </c>
      <c r="BL557">
        <v>395500</v>
      </c>
      <c r="BM557">
        <v>246500</v>
      </c>
    </row>
    <row r="558" spans="1:65">
      <c r="A558" t="s">
        <v>86</v>
      </c>
      <c r="B558" t="s">
        <v>146</v>
      </c>
      <c r="C558" t="s">
        <v>147</v>
      </c>
      <c r="D558" t="s">
        <v>89</v>
      </c>
      <c r="E558" t="s">
        <v>90</v>
      </c>
      <c r="G558" t="s">
        <v>91</v>
      </c>
      <c r="H558" s="225" t="s">
        <v>92</v>
      </c>
      <c r="I558" t="s">
        <v>93</v>
      </c>
      <c r="J558" t="s">
        <v>94</v>
      </c>
      <c r="M558">
        <v>10</v>
      </c>
      <c r="N558">
        <v>2002</v>
      </c>
      <c r="T558" t="s">
        <v>169</v>
      </c>
      <c r="U558">
        <v>52.026831000000001</v>
      </c>
      <c r="V558">
        <v>-2.139872</v>
      </c>
      <c r="W558">
        <v>707.1</v>
      </c>
      <c r="Y558" t="s">
        <v>96</v>
      </c>
      <c r="AI558" t="s">
        <v>97</v>
      </c>
      <c r="AJ558" t="s">
        <v>98</v>
      </c>
      <c r="AL558" t="s">
        <v>160</v>
      </c>
      <c r="AM558" t="s">
        <v>161</v>
      </c>
      <c r="AN558" t="s">
        <v>101</v>
      </c>
      <c r="AO558" t="s">
        <v>102</v>
      </c>
      <c r="AP558" t="s">
        <v>103</v>
      </c>
      <c r="AQ558" t="s">
        <v>104</v>
      </c>
      <c r="AR558" t="s">
        <v>105</v>
      </c>
      <c r="AS558" t="s">
        <v>106</v>
      </c>
      <c r="AT558" t="s">
        <v>107</v>
      </c>
      <c r="AU558" t="s">
        <v>108</v>
      </c>
      <c r="AV558" t="s">
        <v>109</v>
      </c>
      <c r="AW558" t="s">
        <v>110</v>
      </c>
      <c r="AX558" t="s">
        <v>170</v>
      </c>
      <c r="AY558" t="s">
        <v>171</v>
      </c>
      <c r="AZ558" t="s">
        <v>169</v>
      </c>
      <c r="BA558" t="s">
        <v>113</v>
      </c>
      <c r="BB558" t="s">
        <v>114</v>
      </c>
      <c r="BC558" t="s">
        <v>115</v>
      </c>
      <c r="BD558" t="b">
        <v>0</v>
      </c>
      <c r="BE558" t="b">
        <v>1</v>
      </c>
      <c r="BF558" t="b">
        <v>1</v>
      </c>
      <c r="BG558" t="b">
        <v>0</v>
      </c>
      <c r="BH558" t="b">
        <v>0</v>
      </c>
      <c r="BI558" t="b">
        <v>0</v>
      </c>
      <c r="BJ558" t="b">
        <v>0</v>
      </c>
      <c r="BK558" t="b">
        <v>1</v>
      </c>
      <c r="BL558">
        <v>390500</v>
      </c>
      <c r="BM558">
        <v>236500</v>
      </c>
    </row>
    <row r="559" spans="1:65">
      <c r="A559" t="s">
        <v>86</v>
      </c>
      <c r="B559" t="s">
        <v>146</v>
      </c>
      <c r="C559" t="s">
        <v>147</v>
      </c>
      <c r="D559" t="s">
        <v>89</v>
      </c>
      <c r="E559" t="s">
        <v>90</v>
      </c>
      <c r="G559" t="s">
        <v>91</v>
      </c>
      <c r="H559" s="225" t="s">
        <v>92</v>
      </c>
      <c r="I559" t="s">
        <v>93</v>
      </c>
      <c r="J559" t="s">
        <v>94</v>
      </c>
      <c r="K559">
        <v>43811</v>
      </c>
      <c r="L559">
        <v>12</v>
      </c>
      <c r="M559">
        <v>12</v>
      </c>
      <c r="N559">
        <v>2019</v>
      </c>
      <c r="T559" t="s">
        <v>162</v>
      </c>
      <c r="U559">
        <v>52.116799999999998</v>
      </c>
      <c r="V559">
        <v>-2.0671330000000001</v>
      </c>
      <c r="W559">
        <v>707.1</v>
      </c>
      <c r="Y559" t="s">
        <v>96</v>
      </c>
      <c r="AI559" t="s">
        <v>97</v>
      </c>
      <c r="AJ559" t="s">
        <v>98</v>
      </c>
      <c r="AL559" t="s">
        <v>99</v>
      </c>
      <c r="AM559" t="s">
        <v>100</v>
      </c>
      <c r="AN559" t="s">
        <v>101</v>
      </c>
      <c r="AO559" t="s">
        <v>102</v>
      </c>
      <c r="AP559" t="s">
        <v>103</v>
      </c>
      <c r="AQ559" t="s">
        <v>104</v>
      </c>
      <c r="AR559" t="s">
        <v>105</v>
      </c>
      <c r="AS559" t="s">
        <v>106</v>
      </c>
      <c r="AT559" t="s">
        <v>107</v>
      </c>
      <c r="AU559" t="s">
        <v>108</v>
      </c>
      <c r="AV559" t="s">
        <v>109</v>
      </c>
      <c r="AW559" t="s">
        <v>110</v>
      </c>
      <c r="AX559" t="s">
        <v>155</v>
      </c>
      <c r="AY559" t="s">
        <v>163</v>
      </c>
      <c r="AZ559" t="s">
        <v>162</v>
      </c>
      <c r="BA559" t="s">
        <v>113</v>
      </c>
      <c r="BB559" t="s">
        <v>114</v>
      </c>
      <c r="BC559" t="s">
        <v>115</v>
      </c>
      <c r="BD559" t="b">
        <v>0</v>
      </c>
      <c r="BE559" t="b">
        <v>1</v>
      </c>
      <c r="BF559" t="b">
        <v>1</v>
      </c>
      <c r="BG559" t="b">
        <v>0</v>
      </c>
      <c r="BH559" t="b">
        <v>0</v>
      </c>
      <c r="BI559" t="b">
        <v>0</v>
      </c>
      <c r="BJ559" t="b">
        <v>0</v>
      </c>
      <c r="BK559" t="b">
        <v>0</v>
      </c>
      <c r="BL559">
        <v>395500</v>
      </c>
      <c r="BM559">
        <v>246500</v>
      </c>
    </row>
    <row r="560" spans="1:65">
      <c r="A560" t="s">
        <v>86</v>
      </c>
      <c r="B560" t="s">
        <v>146</v>
      </c>
      <c r="C560" t="s">
        <v>147</v>
      </c>
      <c r="D560" t="s">
        <v>89</v>
      </c>
      <c r="E560" t="s">
        <v>90</v>
      </c>
      <c r="G560" t="s">
        <v>91</v>
      </c>
      <c r="H560" s="225" t="s">
        <v>92</v>
      </c>
      <c r="I560" t="s">
        <v>93</v>
      </c>
      <c r="J560" t="s">
        <v>94</v>
      </c>
      <c r="K560">
        <v>43090</v>
      </c>
      <c r="L560">
        <v>21</v>
      </c>
      <c r="M560">
        <v>12</v>
      </c>
      <c r="N560">
        <v>2017</v>
      </c>
      <c r="T560" t="s">
        <v>162</v>
      </c>
      <c r="U560">
        <v>52.116799999999998</v>
      </c>
      <c r="V560">
        <v>-2.0671330000000001</v>
      </c>
      <c r="W560">
        <v>707.1</v>
      </c>
      <c r="Y560" t="s">
        <v>96</v>
      </c>
      <c r="AI560" t="s">
        <v>97</v>
      </c>
      <c r="AJ560" t="s">
        <v>98</v>
      </c>
      <c r="AL560" t="s">
        <v>99</v>
      </c>
      <c r="AM560" t="s">
        <v>100</v>
      </c>
      <c r="AN560" t="s">
        <v>101</v>
      </c>
      <c r="AO560" t="s">
        <v>102</v>
      </c>
      <c r="AP560" t="s">
        <v>103</v>
      </c>
      <c r="AQ560" t="s">
        <v>104</v>
      </c>
      <c r="AR560" t="s">
        <v>105</v>
      </c>
      <c r="AS560" t="s">
        <v>106</v>
      </c>
      <c r="AT560" t="s">
        <v>107</v>
      </c>
      <c r="AU560" t="s">
        <v>108</v>
      </c>
      <c r="AV560" t="s">
        <v>109</v>
      </c>
      <c r="AW560" t="s">
        <v>110</v>
      </c>
      <c r="AX560" t="s">
        <v>155</v>
      </c>
      <c r="AY560" t="s">
        <v>163</v>
      </c>
      <c r="AZ560" t="s">
        <v>162</v>
      </c>
      <c r="BA560" t="s">
        <v>113</v>
      </c>
      <c r="BB560" t="s">
        <v>114</v>
      </c>
      <c r="BC560" t="s">
        <v>115</v>
      </c>
      <c r="BD560" t="b">
        <v>0</v>
      </c>
      <c r="BE560" t="b">
        <v>1</v>
      </c>
      <c r="BF560" t="b">
        <v>1</v>
      </c>
      <c r="BG560" t="b">
        <v>0</v>
      </c>
      <c r="BH560" t="b">
        <v>0</v>
      </c>
      <c r="BI560" t="b">
        <v>0</v>
      </c>
      <c r="BJ560" t="b">
        <v>0</v>
      </c>
      <c r="BK560" t="b">
        <v>0</v>
      </c>
      <c r="BL560">
        <v>395500</v>
      </c>
      <c r="BM560">
        <v>246500</v>
      </c>
    </row>
    <row r="561" spans="1:65">
      <c r="A561" t="s">
        <v>86</v>
      </c>
      <c r="B561" t="s">
        <v>146</v>
      </c>
      <c r="C561" t="s">
        <v>147</v>
      </c>
      <c r="D561" t="s">
        <v>89</v>
      </c>
      <c r="E561" t="s">
        <v>90</v>
      </c>
      <c r="G561" t="s">
        <v>91</v>
      </c>
      <c r="H561" s="225" t="s">
        <v>92</v>
      </c>
      <c r="I561" t="s">
        <v>93</v>
      </c>
      <c r="J561" t="s">
        <v>94</v>
      </c>
      <c r="K561">
        <v>43566</v>
      </c>
      <c r="L561">
        <v>11</v>
      </c>
      <c r="M561">
        <v>4</v>
      </c>
      <c r="N561">
        <v>2019</v>
      </c>
      <c r="T561" t="s">
        <v>162</v>
      </c>
      <c r="U561">
        <v>52.116799999999998</v>
      </c>
      <c r="V561">
        <v>-2.0671330000000001</v>
      </c>
      <c r="W561">
        <v>707.1</v>
      </c>
      <c r="Y561" t="s">
        <v>96</v>
      </c>
      <c r="AI561" t="s">
        <v>97</v>
      </c>
      <c r="AJ561" t="s">
        <v>98</v>
      </c>
      <c r="AL561" t="s">
        <v>99</v>
      </c>
      <c r="AM561" t="s">
        <v>100</v>
      </c>
      <c r="AN561" t="s">
        <v>101</v>
      </c>
      <c r="AO561" t="s">
        <v>102</v>
      </c>
      <c r="AP561" t="s">
        <v>103</v>
      </c>
      <c r="AQ561" t="s">
        <v>104</v>
      </c>
      <c r="AR561" t="s">
        <v>105</v>
      </c>
      <c r="AS561" t="s">
        <v>106</v>
      </c>
      <c r="AT561" t="s">
        <v>107</v>
      </c>
      <c r="AU561" t="s">
        <v>108</v>
      </c>
      <c r="AV561" t="s">
        <v>109</v>
      </c>
      <c r="AW561" t="s">
        <v>110</v>
      </c>
      <c r="AX561" t="s">
        <v>155</v>
      </c>
      <c r="AY561" t="s">
        <v>163</v>
      </c>
      <c r="AZ561" t="s">
        <v>162</v>
      </c>
      <c r="BA561" t="s">
        <v>113</v>
      </c>
      <c r="BB561" t="s">
        <v>114</v>
      </c>
      <c r="BC561" t="s">
        <v>115</v>
      </c>
      <c r="BD561" t="b">
        <v>0</v>
      </c>
      <c r="BE561" t="b">
        <v>1</v>
      </c>
      <c r="BF561" t="b">
        <v>1</v>
      </c>
      <c r="BG561" t="b">
        <v>0</v>
      </c>
      <c r="BH561" t="b">
        <v>0</v>
      </c>
      <c r="BI561" t="b">
        <v>0</v>
      </c>
      <c r="BJ561" t="b">
        <v>0</v>
      </c>
      <c r="BK561" t="b">
        <v>0</v>
      </c>
      <c r="BL561">
        <v>395500</v>
      </c>
      <c r="BM561">
        <v>246500</v>
      </c>
    </row>
    <row r="562" spans="1:65">
      <c r="A562" t="s">
        <v>86</v>
      </c>
      <c r="B562" t="s">
        <v>146</v>
      </c>
      <c r="C562" t="s">
        <v>147</v>
      </c>
      <c r="D562" t="s">
        <v>89</v>
      </c>
      <c r="E562" t="s">
        <v>90</v>
      </c>
      <c r="G562" t="s">
        <v>91</v>
      </c>
      <c r="H562" s="225" t="s">
        <v>92</v>
      </c>
      <c r="I562" t="s">
        <v>93</v>
      </c>
      <c r="J562" t="s">
        <v>94</v>
      </c>
      <c r="K562">
        <v>42852</v>
      </c>
      <c r="L562">
        <v>27</v>
      </c>
      <c r="M562">
        <v>4</v>
      </c>
      <c r="N562">
        <v>2017</v>
      </c>
      <c r="T562" t="s">
        <v>162</v>
      </c>
      <c r="U562">
        <v>52.116799999999998</v>
      </c>
      <c r="V562">
        <v>-2.0671330000000001</v>
      </c>
      <c r="W562">
        <v>707.1</v>
      </c>
      <c r="Y562" t="s">
        <v>96</v>
      </c>
      <c r="AI562" t="s">
        <v>97</v>
      </c>
      <c r="AJ562" t="s">
        <v>98</v>
      </c>
      <c r="AL562" t="s">
        <v>99</v>
      </c>
      <c r="AM562" t="s">
        <v>100</v>
      </c>
      <c r="AN562" t="s">
        <v>101</v>
      </c>
      <c r="AO562" t="s">
        <v>102</v>
      </c>
      <c r="AP562" t="s">
        <v>103</v>
      </c>
      <c r="AQ562" t="s">
        <v>104</v>
      </c>
      <c r="AR562" t="s">
        <v>105</v>
      </c>
      <c r="AS562" t="s">
        <v>106</v>
      </c>
      <c r="AT562" t="s">
        <v>107</v>
      </c>
      <c r="AU562" t="s">
        <v>108</v>
      </c>
      <c r="AV562" t="s">
        <v>109</v>
      </c>
      <c r="AW562" t="s">
        <v>110</v>
      </c>
      <c r="AX562" t="s">
        <v>155</v>
      </c>
      <c r="AY562" t="s">
        <v>163</v>
      </c>
      <c r="AZ562" t="s">
        <v>162</v>
      </c>
      <c r="BA562" t="s">
        <v>113</v>
      </c>
      <c r="BB562" t="s">
        <v>114</v>
      </c>
      <c r="BC562" t="s">
        <v>115</v>
      </c>
      <c r="BD562" t="b">
        <v>0</v>
      </c>
      <c r="BE562" t="b">
        <v>1</v>
      </c>
      <c r="BF562" t="b">
        <v>1</v>
      </c>
      <c r="BG562" t="b">
        <v>0</v>
      </c>
      <c r="BH562" t="b">
        <v>0</v>
      </c>
      <c r="BI562" t="b">
        <v>0</v>
      </c>
      <c r="BJ562" t="b">
        <v>0</v>
      </c>
      <c r="BK562" t="b">
        <v>0</v>
      </c>
      <c r="BL562">
        <v>395500</v>
      </c>
      <c r="BM562">
        <v>246500</v>
      </c>
    </row>
    <row r="563" spans="1:65">
      <c r="A563" t="s">
        <v>86</v>
      </c>
      <c r="B563" t="s">
        <v>146</v>
      </c>
      <c r="C563" t="s">
        <v>147</v>
      </c>
      <c r="D563" t="s">
        <v>89</v>
      </c>
      <c r="E563" t="s">
        <v>90</v>
      </c>
      <c r="G563" t="s">
        <v>91</v>
      </c>
      <c r="H563" s="225" t="s">
        <v>92</v>
      </c>
      <c r="I563" t="s">
        <v>93</v>
      </c>
      <c r="J563" t="s">
        <v>94</v>
      </c>
      <c r="M563">
        <v>6</v>
      </c>
      <c r="N563">
        <v>2004</v>
      </c>
      <c r="T563" t="s">
        <v>169</v>
      </c>
      <c r="U563">
        <v>52.026831000000001</v>
      </c>
      <c r="V563">
        <v>-2.139872</v>
      </c>
      <c r="W563">
        <v>707.1</v>
      </c>
      <c r="Y563" t="s">
        <v>96</v>
      </c>
      <c r="AI563" t="s">
        <v>97</v>
      </c>
      <c r="AJ563" t="s">
        <v>98</v>
      </c>
      <c r="AL563" t="s">
        <v>160</v>
      </c>
      <c r="AM563" t="s">
        <v>161</v>
      </c>
      <c r="AN563" t="s">
        <v>101</v>
      </c>
      <c r="AO563" t="s">
        <v>102</v>
      </c>
      <c r="AP563" t="s">
        <v>103</v>
      </c>
      <c r="AQ563" t="s">
        <v>104</v>
      </c>
      <c r="AR563" t="s">
        <v>105</v>
      </c>
      <c r="AS563" t="s">
        <v>106</v>
      </c>
      <c r="AT563" t="s">
        <v>107</v>
      </c>
      <c r="AU563" t="s">
        <v>108</v>
      </c>
      <c r="AV563" t="s">
        <v>109</v>
      </c>
      <c r="AW563" t="s">
        <v>110</v>
      </c>
      <c r="AX563" t="s">
        <v>170</v>
      </c>
      <c r="AY563" t="s">
        <v>171</v>
      </c>
      <c r="AZ563" t="s">
        <v>169</v>
      </c>
      <c r="BA563" t="s">
        <v>113</v>
      </c>
      <c r="BB563" t="s">
        <v>114</v>
      </c>
      <c r="BC563" t="s">
        <v>115</v>
      </c>
      <c r="BD563" t="b">
        <v>0</v>
      </c>
      <c r="BE563" t="b">
        <v>1</v>
      </c>
      <c r="BF563" t="b">
        <v>1</v>
      </c>
      <c r="BG563" t="b">
        <v>0</v>
      </c>
      <c r="BH563" t="b">
        <v>0</v>
      </c>
      <c r="BI563" t="b">
        <v>0</v>
      </c>
      <c r="BJ563" t="b">
        <v>0</v>
      </c>
      <c r="BK563" t="b">
        <v>1</v>
      </c>
      <c r="BL563">
        <v>390500</v>
      </c>
      <c r="BM563">
        <v>236500</v>
      </c>
    </row>
    <row r="564" spans="1:65">
      <c r="A564" t="s">
        <v>86</v>
      </c>
      <c r="B564" t="s">
        <v>146</v>
      </c>
      <c r="C564" t="s">
        <v>147</v>
      </c>
      <c r="D564" t="s">
        <v>89</v>
      </c>
      <c r="E564" t="s">
        <v>90</v>
      </c>
      <c r="G564" t="s">
        <v>91</v>
      </c>
      <c r="H564" s="225" t="s">
        <v>92</v>
      </c>
      <c r="I564" t="s">
        <v>93</v>
      </c>
      <c r="J564" t="s">
        <v>94</v>
      </c>
      <c r="M564">
        <v>6</v>
      </c>
      <c r="N564">
        <v>2000</v>
      </c>
      <c r="T564" t="s">
        <v>169</v>
      </c>
      <c r="U564">
        <v>52.026831000000001</v>
      </c>
      <c r="V564">
        <v>-2.139872</v>
      </c>
      <c r="W564">
        <v>707.1</v>
      </c>
      <c r="Y564" t="s">
        <v>96</v>
      </c>
      <c r="AI564" t="s">
        <v>97</v>
      </c>
      <c r="AJ564" t="s">
        <v>98</v>
      </c>
      <c r="AL564" t="s">
        <v>160</v>
      </c>
      <c r="AM564" t="s">
        <v>161</v>
      </c>
      <c r="AN564" t="s">
        <v>101</v>
      </c>
      <c r="AO564" t="s">
        <v>102</v>
      </c>
      <c r="AP564" t="s">
        <v>103</v>
      </c>
      <c r="AQ564" t="s">
        <v>104</v>
      </c>
      <c r="AR564" t="s">
        <v>105</v>
      </c>
      <c r="AS564" t="s">
        <v>106</v>
      </c>
      <c r="AT564" t="s">
        <v>107</v>
      </c>
      <c r="AU564" t="s">
        <v>108</v>
      </c>
      <c r="AV564" t="s">
        <v>109</v>
      </c>
      <c r="AW564" t="s">
        <v>110</v>
      </c>
      <c r="AX564" t="s">
        <v>170</v>
      </c>
      <c r="AY564" t="s">
        <v>171</v>
      </c>
      <c r="AZ564" t="s">
        <v>169</v>
      </c>
      <c r="BA564" t="s">
        <v>113</v>
      </c>
      <c r="BB564" t="s">
        <v>114</v>
      </c>
      <c r="BC564" t="s">
        <v>115</v>
      </c>
      <c r="BD564" t="b">
        <v>0</v>
      </c>
      <c r="BE564" t="b">
        <v>1</v>
      </c>
      <c r="BF564" t="b">
        <v>1</v>
      </c>
      <c r="BG564" t="b">
        <v>0</v>
      </c>
      <c r="BH564" t="b">
        <v>0</v>
      </c>
      <c r="BI564" t="b">
        <v>0</v>
      </c>
      <c r="BJ564" t="b">
        <v>0</v>
      </c>
      <c r="BK564" t="b">
        <v>1</v>
      </c>
      <c r="BL564">
        <v>390500</v>
      </c>
      <c r="BM564">
        <v>236500</v>
      </c>
    </row>
    <row r="565" spans="1:65">
      <c r="A565" t="s">
        <v>86</v>
      </c>
      <c r="B565" t="s">
        <v>146</v>
      </c>
      <c r="C565" t="s">
        <v>147</v>
      </c>
      <c r="D565" t="s">
        <v>89</v>
      </c>
      <c r="E565" t="s">
        <v>90</v>
      </c>
      <c r="G565" t="s">
        <v>91</v>
      </c>
      <c r="H565" s="225" t="s">
        <v>92</v>
      </c>
      <c r="I565" t="s">
        <v>93</v>
      </c>
      <c r="J565" t="s">
        <v>94</v>
      </c>
      <c r="K565">
        <v>36639</v>
      </c>
      <c r="L565">
        <v>23</v>
      </c>
      <c r="M565">
        <v>4</v>
      </c>
      <c r="N565">
        <v>2000</v>
      </c>
      <c r="T565" t="s">
        <v>154</v>
      </c>
      <c r="U565">
        <v>52.125798000000003</v>
      </c>
      <c r="V565">
        <v>-2.05254</v>
      </c>
      <c r="W565">
        <v>707.1</v>
      </c>
      <c r="Y565" t="s">
        <v>96</v>
      </c>
      <c r="AI565" t="s">
        <v>97</v>
      </c>
      <c r="AJ565" t="s">
        <v>98</v>
      </c>
      <c r="AL565" t="s">
        <v>149</v>
      </c>
      <c r="AM565" t="s">
        <v>150</v>
      </c>
      <c r="AN565" t="s">
        <v>101</v>
      </c>
      <c r="AO565" t="s">
        <v>102</v>
      </c>
      <c r="AP565" t="s">
        <v>103</v>
      </c>
      <c r="AQ565" t="s">
        <v>104</v>
      </c>
      <c r="AR565" t="s">
        <v>105</v>
      </c>
      <c r="AS565" t="s">
        <v>106</v>
      </c>
      <c r="AT565" t="s">
        <v>107</v>
      </c>
      <c r="AU565" t="s">
        <v>108</v>
      </c>
      <c r="AV565" t="s">
        <v>109</v>
      </c>
      <c r="AW565" t="s">
        <v>110</v>
      </c>
      <c r="AX565" t="s">
        <v>155</v>
      </c>
      <c r="AY565" t="s">
        <v>156</v>
      </c>
      <c r="AZ565" t="s">
        <v>154</v>
      </c>
      <c r="BA565" t="s">
        <v>113</v>
      </c>
      <c r="BB565" t="s">
        <v>114</v>
      </c>
      <c r="BC565" t="s">
        <v>115</v>
      </c>
      <c r="BD565" t="b">
        <v>0</v>
      </c>
      <c r="BE565" t="b">
        <v>1</v>
      </c>
      <c r="BF565" t="b">
        <v>1</v>
      </c>
      <c r="BG565" t="b">
        <v>0</v>
      </c>
      <c r="BH565" t="b">
        <v>0</v>
      </c>
      <c r="BI565" t="b">
        <v>0</v>
      </c>
      <c r="BJ565" t="b">
        <v>0</v>
      </c>
      <c r="BK565" t="b">
        <v>0</v>
      </c>
      <c r="BL565">
        <v>396500</v>
      </c>
      <c r="BM565">
        <v>247500</v>
      </c>
    </row>
    <row r="566" spans="1:65">
      <c r="A566" t="s">
        <v>86</v>
      </c>
      <c r="B566" t="s">
        <v>146</v>
      </c>
      <c r="C566" t="s">
        <v>147</v>
      </c>
      <c r="D566" t="s">
        <v>89</v>
      </c>
      <c r="E566" t="s">
        <v>90</v>
      </c>
      <c r="G566" t="s">
        <v>91</v>
      </c>
      <c r="H566" s="225" t="s">
        <v>92</v>
      </c>
      <c r="I566" t="s">
        <v>93</v>
      </c>
      <c r="J566" t="s">
        <v>94</v>
      </c>
      <c r="K566">
        <v>42902</v>
      </c>
      <c r="L566">
        <v>16</v>
      </c>
      <c r="M566">
        <v>6</v>
      </c>
      <c r="N566">
        <v>2017</v>
      </c>
      <c r="T566" t="s">
        <v>148</v>
      </c>
      <c r="U566">
        <v>52.161610000000003</v>
      </c>
      <c r="V566">
        <v>-1.804063</v>
      </c>
      <c r="W566">
        <v>707.1</v>
      </c>
      <c r="Y566" t="s">
        <v>96</v>
      </c>
      <c r="AI566" t="s">
        <v>97</v>
      </c>
      <c r="AJ566" t="s">
        <v>98</v>
      </c>
      <c r="AL566" t="s">
        <v>149</v>
      </c>
      <c r="AM566" t="s">
        <v>150</v>
      </c>
      <c r="AN566" t="s">
        <v>101</v>
      </c>
      <c r="AO566" t="s">
        <v>102</v>
      </c>
      <c r="AP566" t="s">
        <v>103</v>
      </c>
      <c r="AQ566" t="s">
        <v>104</v>
      </c>
      <c r="AR566" t="s">
        <v>105</v>
      </c>
      <c r="AS566" t="s">
        <v>106</v>
      </c>
      <c r="AT566" t="s">
        <v>107</v>
      </c>
      <c r="AU566" t="s">
        <v>108</v>
      </c>
      <c r="AV566" t="s">
        <v>109</v>
      </c>
      <c r="AW566" t="s">
        <v>151</v>
      </c>
      <c r="AX566" t="s">
        <v>152</v>
      </c>
      <c r="AY566" t="s">
        <v>153</v>
      </c>
      <c r="AZ566" t="s">
        <v>148</v>
      </c>
      <c r="BA566" t="s">
        <v>113</v>
      </c>
      <c r="BB566" t="s">
        <v>114</v>
      </c>
      <c r="BC566" t="s">
        <v>115</v>
      </c>
      <c r="BD566" t="b">
        <v>0</v>
      </c>
      <c r="BE566" t="b">
        <v>1</v>
      </c>
      <c r="BF566" t="b">
        <v>1</v>
      </c>
      <c r="BG566" t="b">
        <v>0</v>
      </c>
      <c r="BH566" t="b">
        <v>0</v>
      </c>
      <c r="BI566" t="b">
        <v>0</v>
      </c>
      <c r="BJ566" t="b">
        <v>0</v>
      </c>
      <c r="BK566" t="b">
        <v>0</v>
      </c>
      <c r="BL566">
        <v>413500</v>
      </c>
      <c r="BM566">
        <v>251500</v>
      </c>
    </row>
    <row r="567" spans="1:65">
      <c r="A567" t="s">
        <v>86</v>
      </c>
      <c r="B567" t="s">
        <v>146</v>
      </c>
      <c r="C567" t="s">
        <v>147</v>
      </c>
      <c r="D567" t="s">
        <v>89</v>
      </c>
      <c r="E567" t="s">
        <v>90</v>
      </c>
      <c r="G567" t="s">
        <v>91</v>
      </c>
      <c r="H567" t="s">
        <v>92</v>
      </c>
      <c r="I567" t="s">
        <v>93</v>
      </c>
      <c r="J567" t="s">
        <v>94</v>
      </c>
      <c r="K567">
        <v>42524</v>
      </c>
      <c r="L567">
        <v>3</v>
      </c>
      <c r="M567">
        <v>6</v>
      </c>
      <c r="N567">
        <v>2016</v>
      </c>
      <c r="T567" t="s">
        <v>148</v>
      </c>
      <c r="U567">
        <v>52.161610000000003</v>
      </c>
      <c r="V567">
        <v>-1.804063</v>
      </c>
      <c r="W567">
        <v>707.1</v>
      </c>
      <c r="Y567" t="s">
        <v>96</v>
      </c>
      <c r="AI567" t="s">
        <v>97</v>
      </c>
      <c r="AJ567" t="s">
        <v>98</v>
      </c>
      <c r="AL567" t="s">
        <v>149</v>
      </c>
      <c r="AM567" t="s">
        <v>150</v>
      </c>
      <c r="AN567" t="s">
        <v>101</v>
      </c>
      <c r="AO567" t="s">
        <v>102</v>
      </c>
      <c r="AP567" t="s">
        <v>103</v>
      </c>
      <c r="AQ567" t="s">
        <v>104</v>
      </c>
      <c r="AR567" t="s">
        <v>105</v>
      </c>
      <c r="AS567" t="s">
        <v>106</v>
      </c>
      <c r="AT567" t="s">
        <v>107</v>
      </c>
      <c r="AU567" t="s">
        <v>108</v>
      </c>
      <c r="AV567" t="s">
        <v>109</v>
      </c>
      <c r="AW567" t="s">
        <v>151</v>
      </c>
      <c r="AX567" t="s">
        <v>152</v>
      </c>
      <c r="AY567" t="s">
        <v>153</v>
      </c>
      <c r="AZ567" t="s">
        <v>148</v>
      </c>
      <c r="BA567" t="s">
        <v>113</v>
      </c>
      <c r="BB567" t="s">
        <v>114</v>
      </c>
      <c r="BC567" t="s">
        <v>115</v>
      </c>
      <c r="BD567" t="b">
        <v>0</v>
      </c>
      <c r="BE567" t="b">
        <v>1</v>
      </c>
      <c r="BF567" t="b">
        <v>1</v>
      </c>
      <c r="BG567" t="b">
        <v>0</v>
      </c>
      <c r="BH567" t="b">
        <v>0</v>
      </c>
      <c r="BI567" t="b">
        <v>0</v>
      </c>
      <c r="BJ567" t="b">
        <v>0</v>
      </c>
      <c r="BK567" t="b">
        <v>0</v>
      </c>
      <c r="BL567">
        <v>413500</v>
      </c>
      <c r="BM567">
        <v>251500</v>
      </c>
    </row>
    <row r="568" spans="1:65">
      <c r="A568" t="s">
        <v>86</v>
      </c>
      <c r="B568" t="s">
        <v>146</v>
      </c>
      <c r="C568" t="s">
        <v>147</v>
      </c>
      <c r="D568" t="s">
        <v>89</v>
      </c>
      <c r="E568" t="s">
        <v>90</v>
      </c>
      <c r="G568" t="s">
        <v>91</v>
      </c>
      <c r="H568" s="225" t="s">
        <v>92</v>
      </c>
      <c r="I568" t="s">
        <v>93</v>
      </c>
      <c r="J568" t="s">
        <v>94</v>
      </c>
      <c r="K568">
        <v>43636</v>
      </c>
      <c r="L568">
        <v>20</v>
      </c>
      <c r="M568">
        <v>6</v>
      </c>
      <c r="N568">
        <v>2019</v>
      </c>
      <c r="T568" t="s">
        <v>162</v>
      </c>
      <c r="U568">
        <v>52.116799999999998</v>
      </c>
      <c r="V568">
        <v>-2.0671330000000001</v>
      </c>
      <c r="W568">
        <v>707.1</v>
      </c>
      <c r="Y568" t="s">
        <v>96</v>
      </c>
      <c r="AI568" t="s">
        <v>97</v>
      </c>
      <c r="AJ568" t="s">
        <v>98</v>
      </c>
      <c r="AL568" t="s">
        <v>99</v>
      </c>
      <c r="AM568" t="s">
        <v>100</v>
      </c>
      <c r="AN568" t="s">
        <v>101</v>
      </c>
      <c r="AO568" t="s">
        <v>102</v>
      </c>
      <c r="AP568" t="s">
        <v>103</v>
      </c>
      <c r="AQ568" t="s">
        <v>104</v>
      </c>
      <c r="AR568" t="s">
        <v>105</v>
      </c>
      <c r="AS568" t="s">
        <v>106</v>
      </c>
      <c r="AT568" t="s">
        <v>107</v>
      </c>
      <c r="AU568" t="s">
        <v>108</v>
      </c>
      <c r="AV568" t="s">
        <v>109</v>
      </c>
      <c r="AW568" t="s">
        <v>110</v>
      </c>
      <c r="AX568" t="s">
        <v>155</v>
      </c>
      <c r="AY568" t="s">
        <v>163</v>
      </c>
      <c r="AZ568" t="s">
        <v>162</v>
      </c>
      <c r="BA568" t="s">
        <v>113</v>
      </c>
      <c r="BB568" t="s">
        <v>114</v>
      </c>
      <c r="BC568" t="s">
        <v>115</v>
      </c>
      <c r="BD568" t="b">
        <v>0</v>
      </c>
      <c r="BE568" t="b">
        <v>1</v>
      </c>
      <c r="BF568" t="b">
        <v>1</v>
      </c>
      <c r="BG568" t="b">
        <v>0</v>
      </c>
      <c r="BH568" t="b">
        <v>0</v>
      </c>
      <c r="BI568" t="b">
        <v>0</v>
      </c>
      <c r="BJ568" t="b">
        <v>0</v>
      </c>
      <c r="BK568" t="b">
        <v>0</v>
      </c>
      <c r="BL568">
        <v>395500</v>
      </c>
      <c r="BM568">
        <v>246500</v>
      </c>
    </row>
    <row r="569" spans="1:65">
      <c r="A569" t="s">
        <v>86</v>
      </c>
      <c r="B569" t="s">
        <v>146</v>
      </c>
      <c r="C569" t="s">
        <v>147</v>
      </c>
      <c r="D569" t="s">
        <v>89</v>
      </c>
      <c r="E569" t="s">
        <v>90</v>
      </c>
      <c r="G569" t="s">
        <v>91</v>
      </c>
      <c r="H569" s="225" t="s">
        <v>92</v>
      </c>
      <c r="I569" t="s">
        <v>93</v>
      </c>
      <c r="J569" t="s">
        <v>94</v>
      </c>
      <c r="K569">
        <v>43272</v>
      </c>
      <c r="L569">
        <v>21</v>
      </c>
      <c r="M569">
        <v>6</v>
      </c>
      <c r="N569">
        <v>2018</v>
      </c>
      <c r="T569" t="s">
        <v>162</v>
      </c>
      <c r="U569">
        <v>52.116799999999998</v>
      </c>
      <c r="V569">
        <v>-2.0671330000000001</v>
      </c>
      <c r="W569">
        <v>707.1</v>
      </c>
      <c r="Y569" t="s">
        <v>96</v>
      </c>
      <c r="AI569" t="s">
        <v>97</v>
      </c>
      <c r="AJ569" t="s">
        <v>98</v>
      </c>
      <c r="AL569" t="s">
        <v>99</v>
      </c>
      <c r="AM569" t="s">
        <v>100</v>
      </c>
      <c r="AN569" t="s">
        <v>101</v>
      </c>
      <c r="AO569" t="s">
        <v>102</v>
      </c>
      <c r="AP569" t="s">
        <v>103</v>
      </c>
      <c r="AQ569" t="s">
        <v>104</v>
      </c>
      <c r="AR569" t="s">
        <v>105</v>
      </c>
      <c r="AS569" t="s">
        <v>106</v>
      </c>
      <c r="AT569" t="s">
        <v>107</v>
      </c>
      <c r="AU569" t="s">
        <v>108</v>
      </c>
      <c r="AV569" t="s">
        <v>109</v>
      </c>
      <c r="AW569" t="s">
        <v>110</v>
      </c>
      <c r="AX569" t="s">
        <v>155</v>
      </c>
      <c r="AY569" t="s">
        <v>163</v>
      </c>
      <c r="AZ569" t="s">
        <v>162</v>
      </c>
      <c r="BA569" t="s">
        <v>113</v>
      </c>
      <c r="BB569" t="s">
        <v>114</v>
      </c>
      <c r="BC569" t="s">
        <v>115</v>
      </c>
      <c r="BD569" t="b">
        <v>0</v>
      </c>
      <c r="BE569" t="b">
        <v>1</v>
      </c>
      <c r="BF569" t="b">
        <v>1</v>
      </c>
      <c r="BG569" t="b">
        <v>0</v>
      </c>
      <c r="BH569" t="b">
        <v>0</v>
      </c>
      <c r="BI569" t="b">
        <v>0</v>
      </c>
      <c r="BJ569" t="b">
        <v>0</v>
      </c>
      <c r="BK569" t="b">
        <v>0</v>
      </c>
      <c r="BL569">
        <v>395500</v>
      </c>
      <c r="BM569">
        <v>246500</v>
      </c>
    </row>
    <row r="570" spans="1:65">
      <c r="A570" t="s">
        <v>86</v>
      </c>
      <c r="B570" t="s">
        <v>146</v>
      </c>
      <c r="C570" t="s">
        <v>147</v>
      </c>
      <c r="D570" t="s">
        <v>89</v>
      </c>
      <c r="E570" t="s">
        <v>90</v>
      </c>
      <c r="G570" t="s">
        <v>91</v>
      </c>
      <c r="H570" s="225" t="s">
        <v>92</v>
      </c>
      <c r="I570" t="s">
        <v>93</v>
      </c>
      <c r="J570" t="s">
        <v>94</v>
      </c>
      <c r="K570">
        <v>39600</v>
      </c>
      <c r="L570">
        <v>1</v>
      </c>
      <c r="M570">
        <v>6</v>
      </c>
      <c r="N570">
        <v>2008</v>
      </c>
      <c r="T570" t="s">
        <v>148</v>
      </c>
      <c r="U570">
        <v>52.161610000000003</v>
      </c>
      <c r="V570">
        <v>-1.804063</v>
      </c>
      <c r="W570">
        <v>707.1</v>
      </c>
      <c r="Y570" t="s">
        <v>96</v>
      </c>
      <c r="AI570" t="s">
        <v>97</v>
      </c>
      <c r="AJ570" t="s">
        <v>98</v>
      </c>
      <c r="AL570" t="s">
        <v>149</v>
      </c>
      <c r="AM570" t="s">
        <v>150</v>
      </c>
      <c r="AN570" t="s">
        <v>101</v>
      </c>
      <c r="AO570" t="s">
        <v>102</v>
      </c>
      <c r="AP570" t="s">
        <v>103</v>
      </c>
      <c r="AQ570" t="s">
        <v>104</v>
      </c>
      <c r="AR570" t="s">
        <v>105</v>
      </c>
      <c r="AS570" t="s">
        <v>106</v>
      </c>
      <c r="AT570" t="s">
        <v>107</v>
      </c>
      <c r="AU570" t="s">
        <v>108</v>
      </c>
      <c r="AV570" t="s">
        <v>109</v>
      </c>
      <c r="AW570" t="s">
        <v>151</v>
      </c>
      <c r="AX570" t="s">
        <v>152</v>
      </c>
      <c r="AY570" t="s">
        <v>153</v>
      </c>
      <c r="AZ570" t="s">
        <v>148</v>
      </c>
      <c r="BA570" t="s">
        <v>113</v>
      </c>
      <c r="BB570" t="s">
        <v>114</v>
      </c>
      <c r="BC570" t="s">
        <v>115</v>
      </c>
      <c r="BD570" t="b">
        <v>0</v>
      </c>
      <c r="BE570" t="b">
        <v>1</v>
      </c>
      <c r="BF570" t="b">
        <v>1</v>
      </c>
      <c r="BG570" t="b">
        <v>1</v>
      </c>
      <c r="BH570" t="b">
        <v>0</v>
      </c>
      <c r="BI570" t="b">
        <v>0</v>
      </c>
      <c r="BJ570" t="b">
        <v>0</v>
      </c>
      <c r="BK570" t="b">
        <v>0</v>
      </c>
      <c r="BL570">
        <v>413500</v>
      </c>
      <c r="BM570">
        <v>251500</v>
      </c>
    </row>
    <row r="571" spans="1:65">
      <c r="A571" t="s">
        <v>86</v>
      </c>
      <c r="B571" t="s">
        <v>146</v>
      </c>
      <c r="C571" t="s">
        <v>147</v>
      </c>
      <c r="D571" t="s">
        <v>89</v>
      </c>
      <c r="E571" t="s">
        <v>90</v>
      </c>
      <c r="G571" t="s">
        <v>91</v>
      </c>
      <c r="H571" s="225" t="s">
        <v>92</v>
      </c>
      <c r="I571" t="s">
        <v>93</v>
      </c>
      <c r="J571" t="s">
        <v>94</v>
      </c>
      <c r="K571">
        <v>43265</v>
      </c>
      <c r="L571">
        <v>14</v>
      </c>
      <c r="M571">
        <v>6</v>
      </c>
      <c r="N571">
        <v>2018</v>
      </c>
      <c r="T571" t="s">
        <v>162</v>
      </c>
      <c r="U571">
        <v>52.116799999999998</v>
      </c>
      <c r="V571">
        <v>-2.0671330000000001</v>
      </c>
      <c r="W571">
        <v>707.1</v>
      </c>
      <c r="Y571" t="s">
        <v>96</v>
      </c>
      <c r="AI571" t="s">
        <v>97</v>
      </c>
      <c r="AJ571" t="s">
        <v>98</v>
      </c>
      <c r="AL571" t="s">
        <v>99</v>
      </c>
      <c r="AM571" t="s">
        <v>100</v>
      </c>
      <c r="AN571" t="s">
        <v>101</v>
      </c>
      <c r="AO571" t="s">
        <v>102</v>
      </c>
      <c r="AP571" t="s">
        <v>103</v>
      </c>
      <c r="AQ571" t="s">
        <v>104</v>
      </c>
      <c r="AR571" t="s">
        <v>105</v>
      </c>
      <c r="AS571" t="s">
        <v>106</v>
      </c>
      <c r="AT571" t="s">
        <v>107</v>
      </c>
      <c r="AU571" t="s">
        <v>108</v>
      </c>
      <c r="AV571" t="s">
        <v>109</v>
      </c>
      <c r="AW571" t="s">
        <v>110</v>
      </c>
      <c r="AX571" t="s">
        <v>155</v>
      </c>
      <c r="AY571" t="s">
        <v>163</v>
      </c>
      <c r="AZ571" t="s">
        <v>162</v>
      </c>
      <c r="BA571" t="s">
        <v>113</v>
      </c>
      <c r="BB571" t="s">
        <v>114</v>
      </c>
      <c r="BC571" t="s">
        <v>115</v>
      </c>
      <c r="BD571" t="b">
        <v>0</v>
      </c>
      <c r="BE571" t="b">
        <v>1</v>
      </c>
      <c r="BF571" t="b">
        <v>1</v>
      </c>
      <c r="BG571" t="b">
        <v>0</v>
      </c>
      <c r="BH571" t="b">
        <v>0</v>
      </c>
      <c r="BI571" t="b">
        <v>0</v>
      </c>
      <c r="BJ571" t="b">
        <v>0</v>
      </c>
      <c r="BK571" t="b">
        <v>0</v>
      </c>
      <c r="BL571">
        <v>395500</v>
      </c>
      <c r="BM571">
        <v>246500</v>
      </c>
    </row>
    <row r="572" spans="1:65">
      <c r="A572" t="s">
        <v>86</v>
      </c>
      <c r="B572" t="s">
        <v>146</v>
      </c>
      <c r="C572" t="s">
        <v>147</v>
      </c>
      <c r="D572" t="s">
        <v>89</v>
      </c>
      <c r="E572" t="s">
        <v>90</v>
      </c>
      <c r="G572" t="s">
        <v>91</v>
      </c>
      <c r="H572" s="225" t="s">
        <v>92</v>
      </c>
      <c r="I572" t="s">
        <v>93</v>
      </c>
      <c r="J572" t="s">
        <v>94</v>
      </c>
      <c r="M572">
        <v>6</v>
      </c>
      <c r="N572">
        <v>2005</v>
      </c>
      <c r="T572" t="s">
        <v>169</v>
      </c>
      <c r="U572">
        <v>52.026831000000001</v>
      </c>
      <c r="V572">
        <v>-2.139872</v>
      </c>
      <c r="W572">
        <v>707.1</v>
      </c>
      <c r="Y572" t="s">
        <v>96</v>
      </c>
      <c r="AI572" t="s">
        <v>97</v>
      </c>
      <c r="AJ572" t="s">
        <v>98</v>
      </c>
      <c r="AL572" t="s">
        <v>160</v>
      </c>
      <c r="AM572" t="s">
        <v>161</v>
      </c>
      <c r="AN572" t="s">
        <v>101</v>
      </c>
      <c r="AO572" t="s">
        <v>102</v>
      </c>
      <c r="AP572" t="s">
        <v>103</v>
      </c>
      <c r="AQ572" t="s">
        <v>104</v>
      </c>
      <c r="AR572" t="s">
        <v>105</v>
      </c>
      <c r="AS572" t="s">
        <v>106</v>
      </c>
      <c r="AT572" t="s">
        <v>107</v>
      </c>
      <c r="AU572" t="s">
        <v>108</v>
      </c>
      <c r="AV572" t="s">
        <v>109</v>
      </c>
      <c r="AW572" t="s">
        <v>110</v>
      </c>
      <c r="AX572" t="s">
        <v>170</v>
      </c>
      <c r="AY572" t="s">
        <v>171</v>
      </c>
      <c r="AZ572" t="s">
        <v>169</v>
      </c>
      <c r="BA572" t="s">
        <v>113</v>
      </c>
      <c r="BB572" t="s">
        <v>114</v>
      </c>
      <c r="BC572" t="s">
        <v>115</v>
      </c>
      <c r="BD572" t="b">
        <v>0</v>
      </c>
      <c r="BE572" t="b">
        <v>1</v>
      </c>
      <c r="BF572" t="b">
        <v>1</v>
      </c>
      <c r="BG572" t="b">
        <v>0</v>
      </c>
      <c r="BH572" t="b">
        <v>0</v>
      </c>
      <c r="BI572" t="b">
        <v>0</v>
      </c>
      <c r="BJ572" t="b">
        <v>0</v>
      </c>
      <c r="BK572" t="b">
        <v>1</v>
      </c>
      <c r="BL572">
        <v>390500</v>
      </c>
      <c r="BM572">
        <v>236500</v>
      </c>
    </row>
    <row r="573" spans="1:65">
      <c r="A573" t="s">
        <v>86</v>
      </c>
      <c r="B573" t="s">
        <v>146</v>
      </c>
      <c r="C573" t="s">
        <v>147</v>
      </c>
      <c r="D573" t="s">
        <v>89</v>
      </c>
      <c r="E573" t="s">
        <v>90</v>
      </c>
      <c r="G573" t="s">
        <v>91</v>
      </c>
      <c r="H573" s="225" t="s">
        <v>92</v>
      </c>
      <c r="I573" t="s">
        <v>93</v>
      </c>
      <c r="J573" t="s">
        <v>94</v>
      </c>
      <c r="K573">
        <v>43645</v>
      </c>
      <c r="L573">
        <v>29</v>
      </c>
      <c r="M573">
        <v>6</v>
      </c>
      <c r="N573">
        <v>2019</v>
      </c>
      <c r="T573" t="s">
        <v>148</v>
      </c>
      <c r="U573">
        <v>52.161610000000003</v>
      </c>
      <c r="V573">
        <v>-1.804063</v>
      </c>
      <c r="W573">
        <v>707.1</v>
      </c>
      <c r="Y573" t="s">
        <v>96</v>
      </c>
      <c r="AI573" t="s">
        <v>97</v>
      </c>
      <c r="AJ573" t="s">
        <v>98</v>
      </c>
      <c r="AL573" t="s">
        <v>149</v>
      </c>
      <c r="AM573" t="s">
        <v>150</v>
      </c>
      <c r="AN573" t="s">
        <v>101</v>
      </c>
      <c r="AO573" t="s">
        <v>102</v>
      </c>
      <c r="AP573" t="s">
        <v>103</v>
      </c>
      <c r="AQ573" t="s">
        <v>104</v>
      </c>
      <c r="AR573" t="s">
        <v>105</v>
      </c>
      <c r="AS573" t="s">
        <v>106</v>
      </c>
      <c r="AT573" t="s">
        <v>107</v>
      </c>
      <c r="AU573" t="s">
        <v>108</v>
      </c>
      <c r="AV573" t="s">
        <v>109</v>
      </c>
      <c r="AW573" t="s">
        <v>151</v>
      </c>
      <c r="AX573" t="s">
        <v>152</v>
      </c>
      <c r="AY573" t="s">
        <v>153</v>
      </c>
      <c r="AZ573" t="s">
        <v>148</v>
      </c>
      <c r="BA573" t="s">
        <v>113</v>
      </c>
      <c r="BB573" t="s">
        <v>114</v>
      </c>
      <c r="BC573" t="s">
        <v>115</v>
      </c>
      <c r="BD573" t="b">
        <v>0</v>
      </c>
      <c r="BE573" t="b">
        <v>1</v>
      </c>
      <c r="BF573" t="b">
        <v>1</v>
      </c>
      <c r="BG573" t="b">
        <v>0</v>
      </c>
      <c r="BH573" t="b">
        <v>0</v>
      </c>
      <c r="BI573" t="b">
        <v>0</v>
      </c>
      <c r="BJ573" t="b">
        <v>0</v>
      </c>
      <c r="BK573" t="b">
        <v>0</v>
      </c>
      <c r="BL573">
        <v>413500</v>
      </c>
      <c r="BM573">
        <v>251500</v>
      </c>
    </row>
    <row r="574" spans="1:65">
      <c r="A574" t="s">
        <v>86</v>
      </c>
      <c r="B574" t="s">
        <v>146</v>
      </c>
      <c r="C574" t="s">
        <v>147</v>
      </c>
      <c r="D574" t="s">
        <v>89</v>
      </c>
      <c r="E574" t="s">
        <v>90</v>
      </c>
      <c r="G574" t="s">
        <v>91</v>
      </c>
      <c r="H574" s="225" t="s">
        <v>92</v>
      </c>
      <c r="I574" t="s">
        <v>93</v>
      </c>
      <c r="J574" t="s">
        <v>94</v>
      </c>
      <c r="K574">
        <v>43623</v>
      </c>
      <c r="L574">
        <v>7</v>
      </c>
      <c r="M574">
        <v>6</v>
      </c>
      <c r="N574">
        <v>2019</v>
      </c>
      <c r="T574" t="s">
        <v>148</v>
      </c>
      <c r="U574">
        <v>52.161610000000003</v>
      </c>
      <c r="V574">
        <v>-1.804063</v>
      </c>
      <c r="W574">
        <v>707.1</v>
      </c>
      <c r="Y574" t="s">
        <v>96</v>
      </c>
      <c r="AI574" t="s">
        <v>97</v>
      </c>
      <c r="AJ574" t="s">
        <v>98</v>
      </c>
      <c r="AL574" t="s">
        <v>149</v>
      </c>
      <c r="AM574" t="s">
        <v>150</v>
      </c>
      <c r="AN574" t="s">
        <v>101</v>
      </c>
      <c r="AO574" t="s">
        <v>102</v>
      </c>
      <c r="AP574" t="s">
        <v>103</v>
      </c>
      <c r="AQ574" t="s">
        <v>104</v>
      </c>
      <c r="AR574" t="s">
        <v>105</v>
      </c>
      <c r="AS574" t="s">
        <v>106</v>
      </c>
      <c r="AT574" t="s">
        <v>107</v>
      </c>
      <c r="AU574" t="s">
        <v>108</v>
      </c>
      <c r="AV574" t="s">
        <v>109</v>
      </c>
      <c r="AW574" t="s">
        <v>151</v>
      </c>
      <c r="AX574" t="s">
        <v>152</v>
      </c>
      <c r="AY574" t="s">
        <v>153</v>
      </c>
      <c r="AZ574" t="s">
        <v>148</v>
      </c>
      <c r="BA574" t="s">
        <v>113</v>
      </c>
      <c r="BB574" t="s">
        <v>114</v>
      </c>
      <c r="BC574" t="s">
        <v>115</v>
      </c>
      <c r="BD574" t="b">
        <v>0</v>
      </c>
      <c r="BE574" t="b">
        <v>1</v>
      </c>
      <c r="BF574" t="b">
        <v>1</v>
      </c>
      <c r="BG574" t="b">
        <v>0</v>
      </c>
      <c r="BH574" t="b">
        <v>0</v>
      </c>
      <c r="BI574" t="b">
        <v>0</v>
      </c>
      <c r="BJ574" t="b">
        <v>0</v>
      </c>
      <c r="BK574" t="b">
        <v>0</v>
      </c>
      <c r="BL574">
        <v>413500</v>
      </c>
      <c r="BM574">
        <v>251500</v>
      </c>
    </row>
    <row r="575" spans="1:65">
      <c r="A575" t="s">
        <v>86</v>
      </c>
      <c r="B575" t="s">
        <v>146</v>
      </c>
      <c r="C575" t="s">
        <v>147</v>
      </c>
      <c r="D575" t="s">
        <v>89</v>
      </c>
      <c r="E575" t="s">
        <v>90</v>
      </c>
      <c r="G575" t="s">
        <v>91</v>
      </c>
      <c r="H575" s="225" t="s">
        <v>92</v>
      </c>
      <c r="I575" t="s">
        <v>93</v>
      </c>
      <c r="J575" t="s">
        <v>94</v>
      </c>
      <c r="K575">
        <v>42901</v>
      </c>
      <c r="L575">
        <v>15</v>
      </c>
      <c r="M575">
        <v>6</v>
      </c>
      <c r="N575">
        <v>2017</v>
      </c>
      <c r="T575" t="s">
        <v>162</v>
      </c>
      <c r="U575">
        <v>52.116799999999998</v>
      </c>
      <c r="V575">
        <v>-2.0671330000000001</v>
      </c>
      <c r="W575">
        <v>707.1</v>
      </c>
      <c r="Y575" t="s">
        <v>96</v>
      </c>
      <c r="AI575" t="s">
        <v>97</v>
      </c>
      <c r="AJ575" t="s">
        <v>98</v>
      </c>
      <c r="AL575" t="s">
        <v>99</v>
      </c>
      <c r="AM575" t="s">
        <v>100</v>
      </c>
      <c r="AN575" t="s">
        <v>101</v>
      </c>
      <c r="AO575" t="s">
        <v>102</v>
      </c>
      <c r="AP575" t="s">
        <v>103</v>
      </c>
      <c r="AQ575" t="s">
        <v>104</v>
      </c>
      <c r="AR575" t="s">
        <v>105</v>
      </c>
      <c r="AS575" t="s">
        <v>106</v>
      </c>
      <c r="AT575" t="s">
        <v>107</v>
      </c>
      <c r="AU575" t="s">
        <v>108</v>
      </c>
      <c r="AV575" t="s">
        <v>109</v>
      </c>
      <c r="AW575" t="s">
        <v>110</v>
      </c>
      <c r="AX575" t="s">
        <v>155</v>
      </c>
      <c r="AY575" t="s">
        <v>163</v>
      </c>
      <c r="AZ575" t="s">
        <v>162</v>
      </c>
      <c r="BA575" t="s">
        <v>113</v>
      </c>
      <c r="BB575" t="s">
        <v>114</v>
      </c>
      <c r="BC575" t="s">
        <v>115</v>
      </c>
      <c r="BD575" t="b">
        <v>0</v>
      </c>
      <c r="BE575" t="b">
        <v>1</v>
      </c>
      <c r="BF575" t="b">
        <v>1</v>
      </c>
      <c r="BG575" t="b">
        <v>0</v>
      </c>
      <c r="BH575" t="b">
        <v>0</v>
      </c>
      <c r="BI575" t="b">
        <v>0</v>
      </c>
      <c r="BJ575" t="b">
        <v>0</v>
      </c>
      <c r="BK575" t="b">
        <v>0</v>
      </c>
      <c r="BL575">
        <v>395500</v>
      </c>
      <c r="BM575">
        <v>246500</v>
      </c>
    </row>
    <row r="576" spans="1:65">
      <c r="A576" t="s">
        <v>86</v>
      </c>
      <c r="B576" t="s">
        <v>146</v>
      </c>
      <c r="C576" t="s">
        <v>147</v>
      </c>
      <c r="D576" t="s">
        <v>89</v>
      </c>
      <c r="E576" t="s">
        <v>90</v>
      </c>
      <c r="G576" t="s">
        <v>91</v>
      </c>
      <c r="H576" s="225" t="s">
        <v>92</v>
      </c>
      <c r="I576" t="s">
        <v>93</v>
      </c>
      <c r="J576" t="s">
        <v>94</v>
      </c>
      <c r="M576">
        <v>6</v>
      </c>
      <c r="N576">
        <v>2015</v>
      </c>
      <c r="T576" t="s">
        <v>177</v>
      </c>
      <c r="U576">
        <v>52.098821000000001</v>
      </c>
      <c r="V576">
        <v>-1.9357219999999999</v>
      </c>
      <c r="W576">
        <v>707.1</v>
      </c>
      <c r="Y576" t="s">
        <v>96</v>
      </c>
      <c r="AI576" t="s">
        <v>97</v>
      </c>
      <c r="AJ576" t="s">
        <v>98</v>
      </c>
      <c r="AL576" t="s">
        <v>186</v>
      </c>
      <c r="AM576" t="s">
        <v>187</v>
      </c>
      <c r="AN576" t="s">
        <v>101</v>
      </c>
      <c r="AO576" t="s">
        <v>102</v>
      </c>
      <c r="AP576" t="s">
        <v>103</v>
      </c>
      <c r="AQ576" t="s">
        <v>104</v>
      </c>
      <c r="AR576" t="s">
        <v>105</v>
      </c>
      <c r="AS576" t="s">
        <v>106</v>
      </c>
      <c r="AT576" t="s">
        <v>107</v>
      </c>
      <c r="AU576" t="s">
        <v>108</v>
      </c>
      <c r="AV576" t="s">
        <v>109</v>
      </c>
      <c r="AW576" t="s">
        <v>151</v>
      </c>
      <c r="AX576" t="s">
        <v>178</v>
      </c>
      <c r="AY576" t="s">
        <v>179</v>
      </c>
      <c r="AZ576" t="s">
        <v>177</v>
      </c>
      <c r="BA576" t="s">
        <v>113</v>
      </c>
      <c r="BB576" t="s">
        <v>114</v>
      </c>
      <c r="BC576" t="s">
        <v>115</v>
      </c>
      <c r="BD576" t="b">
        <v>0</v>
      </c>
      <c r="BE576" t="b">
        <v>1</v>
      </c>
      <c r="BF576" t="b">
        <v>1</v>
      </c>
      <c r="BG576" t="b">
        <v>0</v>
      </c>
      <c r="BH576" t="b">
        <v>0</v>
      </c>
      <c r="BI576" t="b">
        <v>0</v>
      </c>
      <c r="BJ576" t="b">
        <v>0</v>
      </c>
      <c r="BK576" t="b">
        <v>1</v>
      </c>
      <c r="BL576">
        <v>404500</v>
      </c>
      <c r="BM576">
        <v>244500</v>
      </c>
    </row>
    <row r="577" spans="1:65">
      <c r="A577" t="s">
        <v>86</v>
      </c>
      <c r="B577" t="s">
        <v>146</v>
      </c>
      <c r="C577" t="s">
        <v>147</v>
      </c>
      <c r="D577" t="s">
        <v>89</v>
      </c>
      <c r="E577" t="s">
        <v>90</v>
      </c>
      <c r="G577" t="s">
        <v>91</v>
      </c>
      <c r="H577" s="225" t="s">
        <v>92</v>
      </c>
      <c r="I577" t="s">
        <v>93</v>
      </c>
      <c r="J577" t="s">
        <v>94</v>
      </c>
      <c r="K577">
        <v>42166</v>
      </c>
      <c r="L577">
        <v>11</v>
      </c>
      <c r="M577">
        <v>6</v>
      </c>
      <c r="N577">
        <v>2015</v>
      </c>
      <c r="T577" t="s">
        <v>196</v>
      </c>
      <c r="U577">
        <v>51.999839999999999</v>
      </c>
      <c r="V577">
        <v>-2.1543540000000001</v>
      </c>
      <c r="W577">
        <v>707.1</v>
      </c>
      <c r="Y577" t="s">
        <v>96</v>
      </c>
      <c r="AI577" t="s">
        <v>97</v>
      </c>
      <c r="AJ577" t="s">
        <v>98</v>
      </c>
      <c r="AL577" t="s">
        <v>186</v>
      </c>
      <c r="AM577" t="s">
        <v>187</v>
      </c>
      <c r="AN577" t="s">
        <v>101</v>
      </c>
      <c r="AO577" t="s">
        <v>102</v>
      </c>
      <c r="AP577" t="s">
        <v>103</v>
      </c>
      <c r="AQ577" t="s">
        <v>104</v>
      </c>
      <c r="AR577" t="s">
        <v>105</v>
      </c>
      <c r="AS577" t="s">
        <v>106</v>
      </c>
      <c r="AT577" t="s">
        <v>107</v>
      </c>
      <c r="AU577" t="s">
        <v>108</v>
      </c>
      <c r="AV577" t="s">
        <v>109</v>
      </c>
      <c r="AW577" t="s">
        <v>110</v>
      </c>
      <c r="AX577" t="s">
        <v>175</v>
      </c>
      <c r="AY577" t="s">
        <v>197</v>
      </c>
      <c r="AZ577" t="s">
        <v>196</v>
      </c>
      <c r="BA577" t="s">
        <v>113</v>
      </c>
      <c r="BB577" t="s">
        <v>114</v>
      </c>
      <c r="BC577" t="s">
        <v>115</v>
      </c>
      <c r="BD577" t="b">
        <v>0</v>
      </c>
      <c r="BE577" t="b">
        <v>1</v>
      </c>
      <c r="BF577" t="b">
        <v>1</v>
      </c>
      <c r="BG577" t="b">
        <v>0</v>
      </c>
      <c r="BH577" t="b">
        <v>0</v>
      </c>
      <c r="BI577" t="b">
        <v>0</v>
      </c>
      <c r="BJ577" t="b">
        <v>0</v>
      </c>
      <c r="BK577" t="b">
        <v>0</v>
      </c>
      <c r="BL577">
        <v>389500</v>
      </c>
      <c r="BM577">
        <v>233500</v>
      </c>
    </row>
    <row r="578" spans="1:65">
      <c r="A578" t="s">
        <v>86</v>
      </c>
      <c r="B578" t="s">
        <v>146</v>
      </c>
      <c r="C578" t="s">
        <v>147</v>
      </c>
      <c r="D578" t="s">
        <v>89</v>
      </c>
      <c r="E578" t="s">
        <v>90</v>
      </c>
      <c r="G578" t="s">
        <v>91</v>
      </c>
      <c r="H578" s="225" t="s">
        <v>92</v>
      </c>
      <c r="I578" t="s">
        <v>93</v>
      </c>
      <c r="J578" t="s">
        <v>94</v>
      </c>
      <c r="K578">
        <v>41801</v>
      </c>
      <c r="L578">
        <v>11</v>
      </c>
      <c r="M578">
        <v>6</v>
      </c>
      <c r="N578">
        <v>2014</v>
      </c>
      <c r="T578" t="s">
        <v>194</v>
      </c>
      <c r="U578">
        <v>51.918714000000001</v>
      </c>
      <c r="V578">
        <v>-2.270394</v>
      </c>
      <c r="W578">
        <v>707.1</v>
      </c>
      <c r="Y578" t="s">
        <v>96</v>
      </c>
      <c r="AI578" t="s">
        <v>97</v>
      </c>
      <c r="AJ578" t="s">
        <v>98</v>
      </c>
      <c r="AL578" t="s">
        <v>186</v>
      </c>
      <c r="AM578" t="s">
        <v>187</v>
      </c>
      <c r="AN578" t="s">
        <v>101</v>
      </c>
      <c r="AO578" t="s">
        <v>102</v>
      </c>
      <c r="AP578" t="s">
        <v>103</v>
      </c>
      <c r="AQ578" t="s">
        <v>104</v>
      </c>
      <c r="AR578" t="s">
        <v>105</v>
      </c>
      <c r="AS578" t="s">
        <v>106</v>
      </c>
      <c r="AT578" t="s">
        <v>107</v>
      </c>
      <c r="AU578" t="s">
        <v>108</v>
      </c>
      <c r="AV578" t="s">
        <v>109</v>
      </c>
      <c r="AW578" t="s">
        <v>110</v>
      </c>
      <c r="AX578" t="s">
        <v>191</v>
      </c>
      <c r="AY578" t="s">
        <v>195</v>
      </c>
      <c r="AZ578" t="s">
        <v>194</v>
      </c>
      <c r="BA578" t="s">
        <v>113</v>
      </c>
      <c r="BB578" t="s">
        <v>114</v>
      </c>
      <c r="BC578" t="s">
        <v>115</v>
      </c>
      <c r="BD578" t="b">
        <v>0</v>
      </c>
      <c r="BE578" t="b">
        <v>1</v>
      </c>
      <c r="BF578" t="b">
        <v>1</v>
      </c>
      <c r="BG578" t="b">
        <v>0</v>
      </c>
      <c r="BH578" t="b">
        <v>0</v>
      </c>
      <c r="BI578" t="b">
        <v>0</v>
      </c>
      <c r="BJ578" t="b">
        <v>0</v>
      </c>
      <c r="BK578" t="b">
        <v>0</v>
      </c>
      <c r="BL578">
        <v>381500</v>
      </c>
      <c r="BM578">
        <v>224500</v>
      </c>
    </row>
    <row r="579" spans="1:65">
      <c r="A579" t="s">
        <v>86</v>
      </c>
      <c r="B579" t="s">
        <v>146</v>
      </c>
      <c r="C579" t="s">
        <v>147</v>
      </c>
      <c r="D579" t="s">
        <v>89</v>
      </c>
      <c r="E579" t="s">
        <v>90</v>
      </c>
      <c r="G579" t="s">
        <v>91</v>
      </c>
      <c r="H579" s="225" t="s">
        <v>92</v>
      </c>
      <c r="I579" t="s">
        <v>93</v>
      </c>
      <c r="J579" t="s">
        <v>94</v>
      </c>
      <c r="M579">
        <v>6</v>
      </c>
      <c r="N579">
        <v>2007</v>
      </c>
      <c r="T579" t="s">
        <v>169</v>
      </c>
      <c r="U579">
        <v>52.026831000000001</v>
      </c>
      <c r="V579">
        <v>-2.139872</v>
      </c>
      <c r="W579">
        <v>707.1</v>
      </c>
      <c r="Y579" t="s">
        <v>96</v>
      </c>
      <c r="AI579" t="s">
        <v>97</v>
      </c>
      <c r="AJ579" t="s">
        <v>98</v>
      </c>
      <c r="AL579" t="s">
        <v>164</v>
      </c>
      <c r="AM579" t="s">
        <v>165</v>
      </c>
      <c r="AN579" t="s">
        <v>101</v>
      </c>
      <c r="AO579" t="s">
        <v>102</v>
      </c>
      <c r="AP579" t="s">
        <v>103</v>
      </c>
      <c r="AQ579" t="s">
        <v>104</v>
      </c>
      <c r="AR579" t="s">
        <v>105</v>
      </c>
      <c r="AS579" t="s">
        <v>106</v>
      </c>
      <c r="AT579" t="s">
        <v>107</v>
      </c>
      <c r="AU579" t="s">
        <v>108</v>
      </c>
      <c r="AV579" t="s">
        <v>109</v>
      </c>
      <c r="AW579" t="s">
        <v>110</v>
      </c>
      <c r="AX579" t="s">
        <v>170</v>
      </c>
      <c r="AY579" t="s">
        <v>171</v>
      </c>
      <c r="AZ579" t="s">
        <v>169</v>
      </c>
      <c r="BA579" t="s">
        <v>113</v>
      </c>
      <c r="BB579" t="s">
        <v>114</v>
      </c>
      <c r="BC579" t="s">
        <v>115</v>
      </c>
      <c r="BD579" t="b">
        <v>0</v>
      </c>
      <c r="BE579" t="b">
        <v>1</v>
      </c>
      <c r="BF579" t="b">
        <v>1</v>
      </c>
      <c r="BG579" t="b">
        <v>0</v>
      </c>
      <c r="BH579" t="b">
        <v>0</v>
      </c>
      <c r="BI579" t="b">
        <v>0</v>
      </c>
      <c r="BJ579" t="b">
        <v>0</v>
      </c>
      <c r="BK579" t="b">
        <v>1</v>
      </c>
      <c r="BL579">
        <v>390500</v>
      </c>
      <c r="BM579">
        <v>236500</v>
      </c>
    </row>
    <row r="580" spans="1:65">
      <c r="A580" t="s">
        <v>86</v>
      </c>
      <c r="B580" t="s">
        <v>146</v>
      </c>
      <c r="C580" t="s">
        <v>147</v>
      </c>
      <c r="D580" t="s">
        <v>89</v>
      </c>
      <c r="E580" t="s">
        <v>90</v>
      </c>
      <c r="G580" t="s">
        <v>91</v>
      </c>
      <c r="H580" s="225" t="s">
        <v>92</v>
      </c>
      <c r="I580" t="s">
        <v>93</v>
      </c>
      <c r="J580" t="s">
        <v>94</v>
      </c>
      <c r="M580">
        <v>6</v>
      </c>
      <c r="N580">
        <v>2001</v>
      </c>
      <c r="T580" t="s">
        <v>169</v>
      </c>
      <c r="U580">
        <v>52.026831000000001</v>
      </c>
      <c r="V580">
        <v>-2.139872</v>
      </c>
      <c r="W580">
        <v>707.1</v>
      </c>
      <c r="Y580" t="s">
        <v>96</v>
      </c>
      <c r="AI580" t="s">
        <v>97</v>
      </c>
      <c r="AJ580" t="s">
        <v>98</v>
      </c>
      <c r="AL580" t="s">
        <v>160</v>
      </c>
      <c r="AM580" t="s">
        <v>161</v>
      </c>
      <c r="AN580" t="s">
        <v>101</v>
      </c>
      <c r="AO580" t="s">
        <v>102</v>
      </c>
      <c r="AP580" t="s">
        <v>103</v>
      </c>
      <c r="AQ580" t="s">
        <v>104</v>
      </c>
      <c r="AR580" t="s">
        <v>105</v>
      </c>
      <c r="AS580" t="s">
        <v>106</v>
      </c>
      <c r="AT580" t="s">
        <v>107</v>
      </c>
      <c r="AU580" t="s">
        <v>108</v>
      </c>
      <c r="AV580" t="s">
        <v>109</v>
      </c>
      <c r="AW580" t="s">
        <v>110</v>
      </c>
      <c r="AX580" t="s">
        <v>170</v>
      </c>
      <c r="AY580" t="s">
        <v>171</v>
      </c>
      <c r="AZ580" t="s">
        <v>169</v>
      </c>
      <c r="BA580" t="s">
        <v>113</v>
      </c>
      <c r="BB580" t="s">
        <v>114</v>
      </c>
      <c r="BC580" t="s">
        <v>115</v>
      </c>
      <c r="BD580" t="b">
        <v>0</v>
      </c>
      <c r="BE580" t="b">
        <v>1</v>
      </c>
      <c r="BF580" t="b">
        <v>1</v>
      </c>
      <c r="BG580" t="b">
        <v>0</v>
      </c>
      <c r="BH580" t="b">
        <v>0</v>
      </c>
      <c r="BI580" t="b">
        <v>0</v>
      </c>
      <c r="BJ580" t="b">
        <v>0</v>
      </c>
      <c r="BK580" t="b">
        <v>1</v>
      </c>
      <c r="BL580">
        <v>390500</v>
      </c>
      <c r="BM580">
        <v>236500</v>
      </c>
    </row>
    <row r="581" spans="1:65">
      <c r="A581" t="s">
        <v>86</v>
      </c>
      <c r="B581" t="s">
        <v>146</v>
      </c>
      <c r="C581" t="s">
        <v>147</v>
      </c>
      <c r="D581" t="s">
        <v>89</v>
      </c>
      <c r="E581" t="s">
        <v>90</v>
      </c>
      <c r="G581" t="s">
        <v>91</v>
      </c>
      <c r="H581" s="225" t="s">
        <v>92</v>
      </c>
      <c r="I581" t="s">
        <v>93</v>
      </c>
      <c r="J581" t="s">
        <v>94</v>
      </c>
      <c r="M581">
        <v>6</v>
      </c>
      <c r="N581">
        <v>2003</v>
      </c>
      <c r="T581" t="s">
        <v>154</v>
      </c>
      <c r="U581">
        <v>52.125798000000003</v>
      </c>
      <c r="V581">
        <v>-2.05254</v>
      </c>
      <c r="W581">
        <v>707.1</v>
      </c>
      <c r="Y581" t="s">
        <v>96</v>
      </c>
      <c r="AI581" t="s">
        <v>97</v>
      </c>
      <c r="AJ581" t="s">
        <v>98</v>
      </c>
      <c r="AL581" t="s">
        <v>160</v>
      </c>
      <c r="AM581" t="s">
        <v>161</v>
      </c>
      <c r="AN581" t="s">
        <v>101</v>
      </c>
      <c r="AO581" t="s">
        <v>102</v>
      </c>
      <c r="AP581" t="s">
        <v>103</v>
      </c>
      <c r="AQ581" t="s">
        <v>104</v>
      </c>
      <c r="AR581" t="s">
        <v>105</v>
      </c>
      <c r="AS581" t="s">
        <v>106</v>
      </c>
      <c r="AT581" t="s">
        <v>107</v>
      </c>
      <c r="AU581" t="s">
        <v>108</v>
      </c>
      <c r="AV581" t="s">
        <v>109</v>
      </c>
      <c r="AW581" t="s">
        <v>110</v>
      </c>
      <c r="AX581" t="s">
        <v>155</v>
      </c>
      <c r="AY581" t="s">
        <v>156</v>
      </c>
      <c r="AZ581" t="s">
        <v>154</v>
      </c>
      <c r="BA581" t="s">
        <v>113</v>
      </c>
      <c r="BB581" t="s">
        <v>114</v>
      </c>
      <c r="BC581" t="s">
        <v>115</v>
      </c>
      <c r="BD581" t="b">
        <v>0</v>
      </c>
      <c r="BE581" t="b">
        <v>1</v>
      </c>
      <c r="BF581" t="b">
        <v>1</v>
      </c>
      <c r="BG581" t="b">
        <v>0</v>
      </c>
      <c r="BH581" t="b">
        <v>0</v>
      </c>
      <c r="BI581" t="b">
        <v>0</v>
      </c>
      <c r="BJ581" t="b">
        <v>0</v>
      </c>
      <c r="BK581" t="b">
        <v>1</v>
      </c>
      <c r="BL581">
        <v>396500</v>
      </c>
      <c r="BM581">
        <v>247500</v>
      </c>
    </row>
    <row r="582" spans="1:65">
      <c r="A582" t="s">
        <v>86</v>
      </c>
      <c r="B582" t="s">
        <v>146</v>
      </c>
      <c r="C582" t="s">
        <v>147</v>
      </c>
      <c r="D582" t="s">
        <v>89</v>
      </c>
      <c r="E582" t="s">
        <v>90</v>
      </c>
      <c r="G582" t="s">
        <v>91</v>
      </c>
      <c r="H582" s="225" t="s">
        <v>92</v>
      </c>
      <c r="I582" t="s">
        <v>93</v>
      </c>
      <c r="J582" t="s">
        <v>94</v>
      </c>
      <c r="K582">
        <v>39976</v>
      </c>
      <c r="L582">
        <v>12</v>
      </c>
      <c r="M582">
        <v>6</v>
      </c>
      <c r="N582">
        <v>2009</v>
      </c>
      <c r="T582" t="s">
        <v>180</v>
      </c>
      <c r="U582">
        <v>52.103332999999999</v>
      </c>
      <c r="V582">
        <v>-2.0160140000000002</v>
      </c>
      <c r="W582">
        <v>1414.2</v>
      </c>
      <c r="Y582" t="s">
        <v>96</v>
      </c>
      <c r="AI582" t="s">
        <v>97</v>
      </c>
      <c r="AJ582" t="s">
        <v>98</v>
      </c>
      <c r="AL582" t="s">
        <v>164</v>
      </c>
      <c r="AM582" t="s">
        <v>165</v>
      </c>
      <c r="AN582" t="s">
        <v>101</v>
      </c>
      <c r="AO582" t="s">
        <v>102</v>
      </c>
      <c r="AP582" t="s">
        <v>103</v>
      </c>
      <c r="AQ582" t="s">
        <v>104</v>
      </c>
      <c r="AR582" t="s">
        <v>105</v>
      </c>
      <c r="AS582" t="s">
        <v>106</v>
      </c>
      <c r="AT582" t="s">
        <v>107</v>
      </c>
      <c r="AU582" t="s">
        <v>108</v>
      </c>
      <c r="AV582" t="s">
        <v>109</v>
      </c>
      <c r="AW582" t="s">
        <v>110</v>
      </c>
      <c r="AX582" t="s">
        <v>155</v>
      </c>
      <c r="AY582" t="s">
        <v>180</v>
      </c>
      <c r="BA582" t="s">
        <v>113</v>
      </c>
      <c r="BB582" t="s">
        <v>114</v>
      </c>
      <c r="BC582" t="s">
        <v>115</v>
      </c>
      <c r="BD582" t="b">
        <v>0</v>
      </c>
      <c r="BE582" t="b">
        <v>1</v>
      </c>
      <c r="BF582" t="b">
        <v>1</v>
      </c>
      <c r="BG582" t="b">
        <v>0</v>
      </c>
      <c r="BH582" t="b">
        <v>0</v>
      </c>
      <c r="BI582" t="b">
        <v>0</v>
      </c>
      <c r="BJ582" t="b">
        <v>0</v>
      </c>
      <c r="BK582" t="b">
        <v>0</v>
      </c>
      <c r="BL582">
        <v>399000</v>
      </c>
      <c r="BM582">
        <v>245000</v>
      </c>
    </row>
    <row r="583" spans="1:65">
      <c r="A583" t="s">
        <v>86</v>
      </c>
      <c r="B583" t="s">
        <v>146</v>
      </c>
      <c r="C583" t="s">
        <v>147</v>
      </c>
      <c r="D583" t="s">
        <v>89</v>
      </c>
      <c r="E583" t="s">
        <v>90</v>
      </c>
      <c r="G583" t="s">
        <v>91</v>
      </c>
      <c r="H583" s="225" t="s">
        <v>92</v>
      </c>
      <c r="I583" t="s">
        <v>93</v>
      </c>
      <c r="J583" t="s">
        <v>94</v>
      </c>
      <c r="K583">
        <v>39606</v>
      </c>
      <c r="L583">
        <v>7</v>
      </c>
      <c r="M583">
        <v>6</v>
      </c>
      <c r="N583">
        <v>2008</v>
      </c>
      <c r="T583" t="s">
        <v>180</v>
      </c>
      <c r="U583">
        <v>52.103332999999999</v>
      </c>
      <c r="V583">
        <v>-2.0160140000000002</v>
      </c>
      <c r="W583">
        <v>1414.2</v>
      </c>
      <c r="Y583" t="s">
        <v>96</v>
      </c>
      <c r="AI583" t="s">
        <v>97</v>
      </c>
      <c r="AJ583" t="s">
        <v>98</v>
      </c>
      <c r="AL583" t="s">
        <v>164</v>
      </c>
      <c r="AM583" t="s">
        <v>165</v>
      </c>
      <c r="AN583" t="s">
        <v>101</v>
      </c>
      <c r="AO583" t="s">
        <v>102</v>
      </c>
      <c r="AP583" t="s">
        <v>103</v>
      </c>
      <c r="AQ583" t="s">
        <v>104</v>
      </c>
      <c r="AR583" t="s">
        <v>105</v>
      </c>
      <c r="AS583" t="s">
        <v>106</v>
      </c>
      <c r="AT583" t="s">
        <v>107</v>
      </c>
      <c r="AU583" t="s">
        <v>108</v>
      </c>
      <c r="AV583" t="s">
        <v>109</v>
      </c>
      <c r="AW583" t="s">
        <v>110</v>
      </c>
      <c r="AX583" t="s">
        <v>155</v>
      </c>
      <c r="AY583" t="s">
        <v>180</v>
      </c>
      <c r="BA583" t="s">
        <v>113</v>
      </c>
      <c r="BB583" t="s">
        <v>114</v>
      </c>
      <c r="BC583" t="s">
        <v>115</v>
      </c>
      <c r="BD583" t="b">
        <v>0</v>
      </c>
      <c r="BE583" t="b">
        <v>1</v>
      </c>
      <c r="BF583" t="b">
        <v>1</v>
      </c>
      <c r="BG583" t="b">
        <v>0</v>
      </c>
      <c r="BH583" t="b">
        <v>0</v>
      </c>
      <c r="BI583" t="b">
        <v>0</v>
      </c>
      <c r="BJ583" t="b">
        <v>0</v>
      </c>
      <c r="BK583" t="b">
        <v>0</v>
      </c>
      <c r="BL583">
        <v>399000</v>
      </c>
      <c r="BM583">
        <v>245000</v>
      </c>
    </row>
    <row r="584" spans="1:65">
      <c r="A584" t="s">
        <v>86</v>
      </c>
      <c r="B584" t="s">
        <v>146</v>
      </c>
      <c r="C584" t="s">
        <v>147</v>
      </c>
      <c r="D584" t="s">
        <v>89</v>
      </c>
      <c r="E584" t="s">
        <v>90</v>
      </c>
      <c r="G584" t="s">
        <v>91</v>
      </c>
      <c r="H584" s="225" t="s">
        <v>92</v>
      </c>
      <c r="I584" t="s">
        <v>93</v>
      </c>
      <c r="J584" t="s">
        <v>94</v>
      </c>
      <c r="K584">
        <v>42175</v>
      </c>
      <c r="L584">
        <v>20</v>
      </c>
      <c r="M584">
        <v>6</v>
      </c>
      <c r="N584">
        <v>2015</v>
      </c>
      <c r="T584" t="s">
        <v>277</v>
      </c>
      <c r="U584">
        <v>52.08079</v>
      </c>
      <c r="V584">
        <v>-2.1254490000000001</v>
      </c>
      <c r="W584">
        <v>707.1</v>
      </c>
      <c r="Y584" t="s">
        <v>96</v>
      </c>
      <c r="AI584" t="s">
        <v>97</v>
      </c>
      <c r="AJ584" t="s">
        <v>98</v>
      </c>
      <c r="AL584" t="s">
        <v>186</v>
      </c>
      <c r="AM584" t="s">
        <v>187</v>
      </c>
      <c r="AN584" t="s">
        <v>101</v>
      </c>
      <c r="AO584" t="s">
        <v>102</v>
      </c>
      <c r="AP584" t="s">
        <v>103</v>
      </c>
      <c r="AQ584" t="s">
        <v>104</v>
      </c>
      <c r="AR584" t="s">
        <v>105</v>
      </c>
      <c r="AS584" t="s">
        <v>106</v>
      </c>
      <c r="AT584" t="s">
        <v>107</v>
      </c>
      <c r="AU584" t="s">
        <v>108</v>
      </c>
      <c r="AV584" t="s">
        <v>109</v>
      </c>
      <c r="AW584" t="s">
        <v>110</v>
      </c>
      <c r="AX584" t="s">
        <v>155</v>
      </c>
      <c r="AY584" t="s">
        <v>278</v>
      </c>
      <c r="AZ584" t="s">
        <v>277</v>
      </c>
      <c r="BA584" t="s">
        <v>113</v>
      </c>
      <c r="BB584" t="s">
        <v>114</v>
      </c>
      <c r="BC584" t="s">
        <v>115</v>
      </c>
      <c r="BD584" t="b">
        <v>0</v>
      </c>
      <c r="BE584" t="b">
        <v>1</v>
      </c>
      <c r="BF584" t="b">
        <v>1</v>
      </c>
      <c r="BG584" t="b">
        <v>0</v>
      </c>
      <c r="BH584" t="b">
        <v>0</v>
      </c>
      <c r="BI584" t="b">
        <v>0</v>
      </c>
      <c r="BJ584" t="b">
        <v>0</v>
      </c>
      <c r="BK584" t="b">
        <v>0</v>
      </c>
      <c r="BL584">
        <v>391500</v>
      </c>
      <c r="BM584">
        <v>242500</v>
      </c>
    </row>
    <row r="585" spans="1:65">
      <c r="A585" t="s">
        <v>86</v>
      </c>
      <c r="B585" t="s">
        <v>146</v>
      </c>
      <c r="C585" t="s">
        <v>147</v>
      </c>
      <c r="D585" t="s">
        <v>89</v>
      </c>
      <c r="E585" t="s">
        <v>90</v>
      </c>
      <c r="G585" t="s">
        <v>91</v>
      </c>
      <c r="H585" t="s">
        <v>92</v>
      </c>
      <c r="I585" t="s">
        <v>93</v>
      </c>
      <c r="J585" t="s">
        <v>94</v>
      </c>
      <c r="K585">
        <v>42894</v>
      </c>
      <c r="L585">
        <v>8</v>
      </c>
      <c r="M585">
        <v>6</v>
      </c>
      <c r="N585">
        <v>2017</v>
      </c>
      <c r="T585" t="s">
        <v>162</v>
      </c>
      <c r="U585">
        <v>52.116799999999998</v>
      </c>
      <c r="V585">
        <v>-2.0671330000000001</v>
      </c>
      <c r="W585">
        <v>707.1</v>
      </c>
      <c r="Y585" t="s">
        <v>96</v>
      </c>
      <c r="AI585" t="s">
        <v>97</v>
      </c>
      <c r="AJ585" t="s">
        <v>98</v>
      </c>
      <c r="AL585" t="s">
        <v>99</v>
      </c>
      <c r="AM585" t="s">
        <v>100</v>
      </c>
      <c r="AN585" t="s">
        <v>101</v>
      </c>
      <c r="AO585" t="s">
        <v>102</v>
      </c>
      <c r="AP585" t="s">
        <v>103</v>
      </c>
      <c r="AQ585" t="s">
        <v>104</v>
      </c>
      <c r="AR585" t="s">
        <v>105</v>
      </c>
      <c r="AS585" t="s">
        <v>106</v>
      </c>
      <c r="AT585" t="s">
        <v>107</v>
      </c>
      <c r="AU585" t="s">
        <v>108</v>
      </c>
      <c r="AV585" t="s">
        <v>109</v>
      </c>
      <c r="AW585" t="s">
        <v>110</v>
      </c>
      <c r="AX585" t="s">
        <v>155</v>
      </c>
      <c r="AY585" t="s">
        <v>163</v>
      </c>
      <c r="AZ585" t="s">
        <v>162</v>
      </c>
      <c r="BA585" t="s">
        <v>113</v>
      </c>
      <c r="BB585" t="s">
        <v>114</v>
      </c>
      <c r="BC585" t="s">
        <v>115</v>
      </c>
      <c r="BD585" t="b">
        <v>0</v>
      </c>
      <c r="BE585" t="b">
        <v>1</v>
      </c>
      <c r="BF585" t="b">
        <v>1</v>
      </c>
      <c r="BG585" t="b">
        <v>0</v>
      </c>
      <c r="BH585" t="b">
        <v>0</v>
      </c>
      <c r="BI585" t="b">
        <v>0</v>
      </c>
      <c r="BJ585" t="b">
        <v>0</v>
      </c>
      <c r="BK585" t="b">
        <v>0</v>
      </c>
      <c r="BL585">
        <v>395500</v>
      </c>
      <c r="BM585">
        <v>246500</v>
      </c>
    </row>
    <row r="586" spans="1:65">
      <c r="A586" t="s">
        <v>86</v>
      </c>
      <c r="B586" t="s">
        <v>146</v>
      </c>
      <c r="C586" t="s">
        <v>147</v>
      </c>
      <c r="D586" t="s">
        <v>89</v>
      </c>
      <c r="E586" t="s">
        <v>90</v>
      </c>
      <c r="G586" t="s">
        <v>91</v>
      </c>
      <c r="H586" t="s">
        <v>92</v>
      </c>
      <c r="I586" t="s">
        <v>93</v>
      </c>
      <c r="J586" t="s">
        <v>94</v>
      </c>
      <c r="K586">
        <v>43630</v>
      </c>
      <c r="L586">
        <v>14</v>
      </c>
      <c r="M586">
        <v>6</v>
      </c>
      <c r="N586">
        <v>2019</v>
      </c>
      <c r="T586" t="s">
        <v>162</v>
      </c>
      <c r="U586">
        <v>52.116799999999998</v>
      </c>
      <c r="V586">
        <v>-2.0671330000000001</v>
      </c>
      <c r="W586">
        <v>707.1</v>
      </c>
      <c r="Y586" t="s">
        <v>96</v>
      </c>
      <c r="AI586" t="s">
        <v>97</v>
      </c>
      <c r="AJ586" t="s">
        <v>98</v>
      </c>
      <c r="AL586" t="s">
        <v>99</v>
      </c>
      <c r="AM586" t="s">
        <v>100</v>
      </c>
      <c r="AN586" t="s">
        <v>101</v>
      </c>
      <c r="AO586" t="s">
        <v>102</v>
      </c>
      <c r="AP586" t="s">
        <v>103</v>
      </c>
      <c r="AQ586" t="s">
        <v>104</v>
      </c>
      <c r="AR586" t="s">
        <v>105</v>
      </c>
      <c r="AS586" t="s">
        <v>106</v>
      </c>
      <c r="AT586" t="s">
        <v>107</v>
      </c>
      <c r="AU586" t="s">
        <v>108</v>
      </c>
      <c r="AV586" t="s">
        <v>109</v>
      </c>
      <c r="AW586" t="s">
        <v>110</v>
      </c>
      <c r="AX586" t="s">
        <v>155</v>
      </c>
      <c r="AY586" t="s">
        <v>163</v>
      </c>
      <c r="AZ586" t="s">
        <v>162</v>
      </c>
      <c r="BA586" t="s">
        <v>113</v>
      </c>
      <c r="BB586" t="s">
        <v>114</v>
      </c>
      <c r="BC586" t="s">
        <v>115</v>
      </c>
      <c r="BD586" t="b">
        <v>0</v>
      </c>
      <c r="BE586" t="b">
        <v>1</v>
      </c>
      <c r="BF586" t="b">
        <v>1</v>
      </c>
      <c r="BG586" t="b">
        <v>0</v>
      </c>
      <c r="BH586" t="b">
        <v>0</v>
      </c>
      <c r="BI586" t="b">
        <v>0</v>
      </c>
      <c r="BJ586" t="b">
        <v>0</v>
      </c>
      <c r="BK586" t="b">
        <v>0</v>
      </c>
      <c r="BL586">
        <v>395500</v>
      </c>
      <c r="BM586">
        <v>246500</v>
      </c>
    </row>
    <row r="587" spans="1:65">
      <c r="A587" t="s">
        <v>86</v>
      </c>
      <c r="B587" t="s">
        <v>146</v>
      </c>
      <c r="C587" t="s">
        <v>147</v>
      </c>
      <c r="D587" t="s">
        <v>89</v>
      </c>
      <c r="E587" t="s">
        <v>90</v>
      </c>
      <c r="G587" t="s">
        <v>91</v>
      </c>
      <c r="H587" t="s">
        <v>92</v>
      </c>
      <c r="I587" t="s">
        <v>93</v>
      </c>
      <c r="J587" t="s">
        <v>94</v>
      </c>
      <c r="K587">
        <v>43618</v>
      </c>
      <c r="L587">
        <v>2</v>
      </c>
      <c r="M587">
        <v>6</v>
      </c>
      <c r="N587">
        <v>2019</v>
      </c>
      <c r="T587" t="s">
        <v>148</v>
      </c>
      <c r="U587">
        <v>52.161610000000003</v>
      </c>
      <c r="V587">
        <v>-1.804063</v>
      </c>
      <c r="W587">
        <v>707.1</v>
      </c>
      <c r="Y587" t="s">
        <v>96</v>
      </c>
      <c r="AI587" t="s">
        <v>97</v>
      </c>
      <c r="AJ587" t="s">
        <v>98</v>
      </c>
      <c r="AL587" t="s">
        <v>149</v>
      </c>
      <c r="AM587" t="s">
        <v>150</v>
      </c>
      <c r="AN587" t="s">
        <v>101</v>
      </c>
      <c r="AO587" t="s">
        <v>102</v>
      </c>
      <c r="AP587" t="s">
        <v>103</v>
      </c>
      <c r="AQ587" t="s">
        <v>104</v>
      </c>
      <c r="AR587" t="s">
        <v>105</v>
      </c>
      <c r="AS587" t="s">
        <v>106</v>
      </c>
      <c r="AT587" t="s">
        <v>107</v>
      </c>
      <c r="AU587" t="s">
        <v>108</v>
      </c>
      <c r="AV587" t="s">
        <v>109</v>
      </c>
      <c r="AW587" t="s">
        <v>151</v>
      </c>
      <c r="AX587" t="s">
        <v>152</v>
      </c>
      <c r="AY587" t="s">
        <v>153</v>
      </c>
      <c r="AZ587" t="s">
        <v>148</v>
      </c>
      <c r="BA587" t="s">
        <v>113</v>
      </c>
      <c r="BB587" t="s">
        <v>114</v>
      </c>
      <c r="BC587" t="s">
        <v>115</v>
      </c>
      <c r="BD587" t="b">
        <v>0</v>
      </c>
      <c r="BE587" t="b">
        <v>1</v>
      </c>
      <c r="BF587" t="b">
        <v>1</v>
      </c>
      <c r="BG587" t="b">
        <v>0</v>
      </c>
      <c r="BH587" t="b">
        <v>0</v>
      </c>
      <c r="BI587" t="b">
        <v>0</v>
      </c>
      <c r="BJ587" t="b">
        <v>0</v>
      </c>
      <c r="BK587" t="b">
        <v>0</v>
      </c>
      <c r="BL587">
        <v>413500</v>
      </c>
      <c r="BM587">
        <v>251500</v>
      </c>
    </row>
    <row r="588" spans="1:65">
      <c r="A588" t="s">
        <v>86</v>
      </c>
      <c r="B588" t="s">
        <v>146</v>
      </c>
      <c r="C588" t="s">
        <v>147</v>
      </c>
      <c r="D588" t="s">
        <v>89</v>
      </c>
      <c r="E588" t="s">
        <v>90</v>
      </c>
      <c r="G588" t="s">
        <v>91</v>
      </c>
      <c r="H588" t="s">
        <v>92</v>
      </c>
      <c r="I588" t="s">
        <v>93</v>
      </c>
      <c r="J588" t="s">
        <v>94</v>
      </c>
      <c r="K588">
        <v>43643</v>
      </c>
      <c r="L588">
        <v>27</v>
      </c>
      <c r="M588">
        <v>6</v>
      </c>
      <c r="N588">
        <v>2019</v>
      </c>
      <c r="T588" t="s">
        <v>162</v>
      </c>
      <c r="U588">
        <v>52.116799999999998</v>
      </c>
      <c r="V588">
        <v>-2.0671330000000001</v>
      </c>
      <c r="W588">
        <v>707.1</v>
      </c>
      <c r="Y588" t="s">
        <v>96</v>
      </c>
      <c r="AI588" t="s">
        <v>97</v>
      </c>
      <c r="AJ588" t="s">
        <v>98</v>
      </c>
      <c r="AL588" t="s">
        <v>99</v>
      </c>
      <c r="AM588" t="s">
        <v>100</v>
      </c>
      <c r="AN588" t="s">
        <v>101</v>
      </c>
      <c r="AO588" t="s">
        <v>102</v>
      </c>
      <c r="AP588" t="s">
        <v>103</v>
      </c>
      <c r="AQ588" t="s">
        <v>104</v>
      </c>
      <c r="AR588" t="s">
        <v>105</v>
      </c>
      <c r="AS588" t="s">
        <v>106</v>
      </c>
      <c r="AT588" t="s">
        <v>107</v>
      </c>
      <c r="AU588" t="s">
        <v>108</v>
      </c>
      <c r="AV588" t="s">
        <v>109</v>
      </c>
      <c r="AW588" t="s">
        <v>110</v>
      </c>
      <c r="AX588" t="s">
        <v>155</v>
      </c>
      <c r="AY588" t="s">
        <v>163</v>
      </c>
      <c r="AZ588" t="s">
        <v>162</v>
      </c>
      <c r="BA588" t="s">
        <v>113</v>
      </c>
      <c r="BB588" t="s">
        <v>114</v>
      </c>
      <c r="BC588" t="s">
        <v>115</v>
      </c>
      <c r="BD588" t="b">
        <v>0</v>
      </c>
      <c r="BE588" t="b">
        <v>1</v>
      </c>
      <c r="BF588" t="b">
        <v>1</v>
      </c>
      <c r="BG588" t="b">
        <v>0</v>
      </c>
      <c r="BH588" t="b">
        <v>0</v>
      </c>
      <c r="BI588" t="b">
        <v>0</v>
      </c>
      <c r="BJ588" t="b">
        <v>0</v>
      </c>
      <c r="BK588" t="b">
        <v>0</v>
      </c>
      <c r="BL588">
        <v>395500</v>
      </c>
      <c r="BM588">
        <v>246500</v>
      </c>
    </row>
    <row r="589" spans="1:65">
      <c r="A589" t="s">
        <v>86</v>
      </c>
      <c r="B589" t="s">
        <v>146</v>
      </c>
      <c r="C589" t="s">
        <v>147</v>
      </c>
      <c r="D589" t="s">
        <v>89</v>
      </c>
      <c r="E589" t="s">
        <v>90</v>
      </c>
      <c r="G589" t="s">
        <v>91</v>
      </c>
      <c r="H589" s="225" t="s">
        <v>92</v>
      </c>
      <c r="I589" t="s">
        <v>93</v>
      </c>
      <c r="J589" t="s">
        <v>94</v>
      </c>
      <c r="K589">
        <v>42181</v>
      </c>
      <c r="L589">
        <v>26</v>
      </c>
      <c r="M589">
        <v>6</v>
      </c>
      <c r="N589">
        <v>2015</v>
      </c>
      <c r="T589" t="s">
        <v>148</v>
      </c>
      <c r="U589">
        <v>52.161610000000003</v>
      </c>
      <c r="V589">
        <v>-1.804063</v>
      </c>
      <c r="W589">
        <v>707.1</v>
      </c>
      <c r="Y589" t="s">
        <v>96</v>
      </c>
      <c r="AI589" t="s">
        <v>97</v>
      </c>
      <c r="AJ589" t="s">
        <v>98</v>
      </c>
      <c r="AL589" t="s">
        <v>149</v>
      </c>
      <c r="AM589" t="s">
        <v>150</v>
      </c>
      <c r="AN589" t="s">
        <v>101</v>
      </c>
      <c r="AO589" t="s">
        <v>102</v>
      </c>
      <c r="AP589" t="s">
        <v>103</v>
      </c>
      <c r="AQ589" t="s">
        <v>104</v>
      </c>
      <c r="AR589" t="s">
        <v>105</v>
      </c>
      <c r="AS589" t="s">
        <v>106</v>
      </c>
      <c r="AT589" t="s">
        <v>107</v>
      </c>
      <c r="AU589" t="s">
        <v>108</v>
      </c>
      <c r="AV589" t="s">
        <v>109</v>
      </c>
      <c r="AW589" t="s">
        <v>151</v>
      </c>
      <c r="AX589" t="s">
        <v>152</v>
      </c>
      <c r="AY589" t="s">
        <v>153</v>
      </c>
      <c r="AZ589" t="s">
        <v>148</v>
      </c>
      <c r="BA589" t="s">
        <v>113</v>
      </c>
      <c r="BB589" t="s">
        <v>114</v>
      </c>
      <c r="BC589" t="s">
        <v>115</v>
      </c>
      <c r="BD589" t="b">
        <v>0</v>
      </c>
      <c r="BE589" t="b">
        <v>1</v>
      </c>
      <c r="BF589" t="b">
        <v>1</v>
      </c>
      <c r="BG589" t="b">
        <v>0</v>
      </c>
      <c r="BH589" t="b">
        <v>0</v>
      </c>
      <c r="BI589" t="b">
        <v>0</v>
      </c>
      <c r="BJ589" t="b">
        <v>0</v>
      </c>
      <c r="BK589" t="b">
        <v>0</v>
      </c>
      <c r="BL589">
        <v>413500</v>
      </c>
      <c r="BM589">
        <v>251500</v>
      </c>
    </row>
    <row r="590" spans="1:65">
      <c r="A590" t="s">
        <v>86</v>
      </c>
      <c r="B590" t="s">
        <v>146</v>
      </c>
      <c r="C590" t="s">
        <v>147</v>
      </c>
      <c r="D590" t="s">
        <v>89</v>
      </c>
      <c r="E590" t="s">
        <v>90</v>
      </c>
      <c r="G590" t="s">
        <v>91</v>
      </c>
      <c r="H590" t="s">
        <v>92</v>
      </c>
      <c r="I590" t="s">
        <v>93</v>
      </c>
      <c r="J590" t="s">
        <v>94</v>
      </c>
      <c r="K590">
        <v>39979</v>
      </c>
      <c r="L590">
        <v>15</v>
      </c>
      <c r="M590">
        <v>6</v>
      </c>
      <c r="N590">
        <v>2009</v>
      </c>
      <c r="T590" t="s">
        <v>148</v>
      </c>
      <c r="U590">
        <v>52.161610000000003</v>
      </c>
      <c r="V590">
        <v>-1.804063</v>
      </c>
      <c r="W590">
        <v>707.1</v>
      </c>
      <c r="Y590" t="s">
        <v>96</v>
      </c>
      <c r="AI590" t="s">
        <v>97</v>
      </c>
      <c r="AJ590" t="s">
        <v>98</v>
      </c>
      <c r="AL590" t="s">
        <v>149</v>
      </c>
      <c r="AM590" t="s">
        <v>150</v>
      </c>
      <c r="AN590" t="s">
        <v>101</v>
      </c>
      <c r="AO590" t="s">
        <v>102</v>
      </c>
      <c r="AP590" t="s">
        <v>103</v>
      </c>
      <c r="AQ590" t="s">
        <v>104</v>
      </c>
      <c r="AR590" t="s">
        <v>105</v>
      </c>
      <c r="AS590" t="s">
        <v>106</v>
      </c>
      <c r="AT590" t="s">
        <v>107</v>
      </c>
      <c r="AU590" t="s">
        <v>108</v>
      </c>
      <c r="AV590" t="s">
        <v>109</v>
      </c>
      <c r="AW590" t="s">
        <v>151</v>
      </c>
      <c r="AX590" t="s">
        <v>152</v>
      </c>
      <c r="AY590" t="s">
        <v>153</v>
      </c>
      <c r="AZ590" t="s">
        <v>148</v>
      </c>
      <c r="BA590" t="s">
        <v>113</v>
      </c>
      <c r="BB590" t="s">
        <v>114</v>
      </c>
      <c r="BC590" t="s">
        <v>115</v>
      </c>
      <c r="BD590" t="b">
        <v>0</v>
      </c>
      <c r="BE590" t="b">
        <v>1</v>
      </c>
      <c r="BF590" t="b">
        <v>1</v>
      </c>
      <c r="BG590" t="b">
        <v>0</v>
      </c>
      <c r="BH590" t="b">
        <v>0</v>
      </c>
      <c r="BI590" t="b">
        <v>0</v>
      </c>
      <c r="BJ590" t="b">
        <v>0</v>
      </c>
      <c r="BK590" t="b">
        <v>0</v>
      </c>
      <c r="BL590">
        <v>413500</v>
      </c>
      <c r="BM590">
        <v>251500</v>
      </c>
    </row>
    <row r="591" spans="1:65">
      <c r="A591" t="s">
        <v>86</v>
      </c>
      <c r="B591" t="s">
        <v>146</v>
      </c>
      <c r="C591" t="s">
        <v>147</v>
      </c>
      <c r="D591" t="s">
        <v>89</v>
      </c>
      <c r="E591" t="s">
        <v>90</v>
      </c>
      <c r="G591" t="s">
        <v>91</v>
      </c>
      <c r="H591" t="s">
        <v>92</v>
      </c>
      <c r="I591" t="s">
        <v>93</v>
      </c>
      <c r="J591" t="s">
        <v>94</v>
      </c>
      <c r="K591">
        <v>40333</v>
      </c>
      <c r="L591">
        <v>4</v>
      </c>
      <c r="M591">
        <v>6</v>
      </c>
      <c r="N591">
        <v>2010</v>
      </c>
      <c r="T591" t="s">
        <v>182</v>
      </c>
      <c r="U591">
        <v>52.121293000000001</v>
      </c>
      <c r="V591">
        <v>-1.9283870000000001</v>
      </c>
      <c r="W591">
        <v>1414.2</v>
      </c>
      <c r="Y591" t="s">
        <v>96</v>
      </c>
      <c r="AI591" t="s">
        <v>97</v>
      </c>
      <c r="AJ591" t="s">
        <v>98</v>
      </c>
      <c r="AL591" t="s">
        <v>164</v>
      </c>
      <c r="AM591" t="s">
        <v>165</v>
      </c>
      <c r="AN591" t="s">
        <v>101</v>
      </c>
      <c r="AO591" t="s">
        <v>102</v>
      </c>
      <c r="AP591" t="s">
        <v>103</v>
      </c>
      <c r="AQ591" t="s">
        <v>104</v>
      </c>
      <c r="AR591" t="s">
        <v>105</v>
      </c>
      <c r="AS591" t="s">
        <v>106</v>
      </c>
      <c r="AT591" t="s">
        <v>107</v>
      </c>
      <c r="AU591" t="s">
        <v>108</v>
      </c>
      <c r="AV591" t="s">
        <v>109</v>
      </c>
      <c r="AW591" t="s">
        <v>151</v>
      </c>
      <c r="AX591" t="s">
        <v>178</v>
      </c>
      <c r="AY591" t="s">
        <v>182</v>
      </c>
      <c r="BA591" t="s">
        <v>113</v>
      </c>
      <c r="BB591" t="s">
        <v>114</v>
      </c>
      <c r="BC591" t="s">
        <v>115</v>
      </c>
      <c r="BD591" t="b">
        <v>0</v>
      </c>
      <c r="BE591" t="b">
        <v>1</v>
      </c>
      <c r="BF591" t="b">
        <v>1</v>
      </c>
      <c r="BG591" t="b">
        <v>0</v>
      </c>
      <c r="BH591" t="b">
        <v>0</v>
      </c>
      <c r="BI591" t="b">
        <v>0</v>
      </c>
      <c r="BJ591" t="b">
        <v>0</v>
      </c>
      <c r="BK591" t="b">
        <v>0</v>
      </c>
      <c r="BL591">
        <v>405000</v>
      </c>
      <c r="BM591">
        <v>247000</v>
      </c>
    </row>
    <row r="592" spans="1:65">
      <c r="A592" t="s">
        <v>86</v>
      </c>
      <c r="B592" t="s">
        <v>146</v>
      </c>
      <c r="C592" t="s">
        <v>147</v>
      </c>
      <c r="D592" t="s">
        <v>89</v>
      </c>
      <c r="E592" t="s">
        <v>90</v>
      </c>
      <c r="G592" t="s">
        <v>91</v>
      </c>
      <c r="H592" t="s">
        <v>92</v>
      </c>
      <c r="I592" t="s">
        <v>93</v>
      </c>
      <c r="J592" t="s">
        <v>94</v>
      </c>
      <c r="K592">
        <v>40359</v>
      </c>
      <c r="L592">
        <v>30</v>
      </c>
      <c r="M592">
        <v>6</v>
      </c>
      <c r="N592">
        <v>2010</v>
      </c>
      <c r="T592" t="s">
        <v>148</v>
      </c>
      <c r="U592">
        <v>52.161610000000003</v>
      </c>
      <c r="V592">
        <v>-1.804063</v>
      </c>
      <c r="W592">
        <v>707.1</v>
      </c>
      <c r="Y592" t="s">
        <v>96</v>
      </c>
      <c r="AI592" t="s">
        <v>97</v>
      </c>
      <c r="AJ592" t="s">
        <v>98</v>
      </c>
      <c r="AL592" t="s">
        <v>149</v>
      </c>
      <c r="AM592" t="s">
        <v>150</v>
      </c>
      <c r="AN592" t="s">
        <v>101</v>
      </c>
      <c r="AO592" t="s">
        <v>102</v>
      </c>
      <c r="AP592" t="s">
        <v>103</v>
      </c>
      <c r="AQ592" t="s">
        <v>104</v>
      </c>
      <c r="AR592" t="s">
        <v>105</v>
      </c>
      <c r="AS592" t="s">
        <v>106</v>
      </c>
      <c r="AT592" t="s">
        <v>107</v>
      </c>
      <c r="AU592" t="s">
        <v>108</v>
      </c>
      <c r="AV592" t="s">
        <v>109</v>
      </c>
      <c r="AW592" t="s">
        <v>151</v>
      </c>
      <c r="AX592" t="s">
        <v>152</v>
      </c>
      <c r="AY592" t="s">
        <v>153</v>
      </c>
      <c r="AZ592" t="s">
        <v>148</v>
      </c>
      <c r="BA592" t="s">
        <v>113</v>
      </c>
      <c r="BB592" t="s">
        <v>114</v>
      </c>
      <c r="BC592" t="s">
        <v>115</v>
      </c>
      <c r="BD592" t="b">
        <v>0</v>
      </c>
      <c r="BE592" t="b">
        <v>1</v>
      </c>
      <c r="BF592" t="b">
        <v>1</v>
      </c>
      <c r="BG592" t="b">
        <v>0</v>
      </c>
      <c r="BH592" t="b">
        <v>0</v>
      </c>
      <c r="BI592" t="b">
        <v>0</v>
      </c>
      <c r="BJ592" t="b">
        <v>0</v>
      </c>
      <c r="BK592" t="b">
        <v>0</v>
      </c>
      <c r="BL592">
        <v>413500</v>
      </c>
      <c r="BM592">
        <v>251500</v>
      </c>
    </row>
    <row r="593" spans="1:65">
      <c r="A593" t="s">
        <v>86</v>
      </c>
      <c r="B593" t="s">
        <v>146</v>
      </c>
      <c r="C593" t="s">
        <v>147</v>
      </c>
      <c r="D593" t="s">
        <v>89</v>
      </c>
      <c r="E593" t="s">
        <v>90</v>
      </c>
      <c r="G593" t="s">
        <v>91</v>
      </c>
      <c r="H593" t="s">
        <v>92</v>
      </c>
      <c r="I593" t="s">
        <v>93</v>
      </c>
      <c r="J593" t="s">
        <v>94</v>
      </c>
      <c r="K593">
        <v>42915</v>
      </c>
      <c r="L593">
        <v>29</v>
      </c>
      <c r="M593">
        <v>6</v>
      </c>
      <c r="N593">
        <v>2017</v>
      </c>
      <c r="T593" t="s">
        <v>162</v>
      </c>
      <c r="U593">
        <v>52.116799999999998</v>
      </c>
      <c r="V593">
        <v>-2.0671330000000001</v>
      </c>
      <c r="W593">
        <v>707.1</v>
      </c>
      <c r="Y593" t="s">
        <v>96</v>
      </c>
      <c r="AI593" t="s">
        <v>97</v>
      </c>
      <c r="AJ593" t="s">
        <v>98</v>
      </c>
      <c r="AL593" t="s">
        <v>99</v>
      </c>
      <c r="AM593" t="s">
        <v>100</v>
      </c>
      <c r="AN593" t="s">
        <v>101</v>
      </c>
      <c r="AO593" t="s">
        <v>102</v>
      </c>
      <c r="AP593" t="s">
        <v>103</v>
      </c>
      <c r="AQ593" t="s">
        <v>104</v>
      </c>
      <c r="AR593" t="s">
        <v>105</v>
      </c>
      <c r="AS593" t="s">
        <v>106</v>
      </c>
      <c r="AT593" t="s">
        <v>107</v>
      </c>
      <c r="AU593" t="s">
        <v>108</v>
      </c>
      <c r="AV593" t="s">
        <v>109</v>
      </c>
      <c r="AW593" t="s">
        <v>110</v>
      </c>
      <c r="AX593" t="s">
        <v>155</v>
      </c>
      <c r="AY593" t="s">
        <v>163</v>
      </c>
      <c r="AZ593" t="s">
        <v>162</v>
      </c>
      <c r="BA593" t="s">
        <v>113</v>
      </c>
      <c r="BB593" t="s">
        <v>114</v>
      </c>
      <c r="BC593" t="s">
        <v>115</v>
      </c>
      <c r="BD593" t="b">
        <v>0</v>
      </c>
      <c r="BE593" t="b">
        <v>1</v>
      </c>
      <c r="BF593" t="b">
        <v>1</v>
      </c>
      <c r="BG593" t="b">
        <v>0</v>
      </c>
      <c r="BH593" t="b">
        <v>0</v>
      </c>
      <c r="BI593" t="b">
        <v>0</v>
      </c>
      <c r="BJ593" t="b">
        <v>0</v>
      </c>
      <c r="BK593" t="b">
        <v>0</v>
      </c>
      <c r="BL593">
        <v>395500</v>
      </c>
      <c r="BM593">
        <v>246500</v>
      </c>
    </row>
    <row r="594" spans="1:65">
      <c r="A594" t="s">
        <v>86</v>
      </c>
      <c r="B594" t="s">
        <v>146</v>
      </c>
      <c r="C594" t="s">
        <v>147</v>
      </c>
      <c r="D594" t="s">
        <v>157</v>
      </c>
      <c r="E594" t="s">
        <v>90</v>
      </c>
      <c r="G594" t="s">
        <v>158</v>
      </c>
      <c r="H594" t="s">
        <v>159</v>
      </c>
      <c r="I594" t="s">
        <v>93</v>
      </c>
      <c r="J594" t="s">
        <v>94</v>
      </c>
      <c r="N594">
        <v>2005</v>
      </c>
      <c r="R594">
        <v>2010</v>
      </c>
      <c r="S594" t="s">
        <v>266</v>
      </c>
      <c r="T594" t="s">
        <v>156</v>
      </c>
      <c r="U594">
        <v>52.121305999999997</v>
      </c>
      <c r="V594">
        <v>-2.0452319999999999</v>
      </c>
      <c r="W594">
        <v>1414.2</v>
      </c>
      <c r="AI594" t="s">
        <v>204</v>
      </c>
      <c r="AJ594" t="s">
        <v>98</v>
      </c>
      <c r="AK594" t="s">
        <v>279</v>
      </c>
      <c r="AL594" t="s">
        <v>280</v>
      </c>
      <c r="AM594" t="s">
        <v>281</v>
      </c>
      <c r="AN594" t="s">
        <v>270</v>
      </c>
      <c r="AO594" t="s">
        <v>271</v>
      </c>
      <c r="AQ594" t="s">
        <v>104</v>
      </c>
      <c r="AR594" t="s">
        <v>105</v>
      </c>
      <c r="AS594" t="s">
        <v>106</v>
      </c>
      <c r="AT594" t="s">
        <v>107</v>
      </c>
      <c r="AU594" t="s">
        <v>108</v>
      </c>
      <c r="AV594" t="s">
        <v>109</v>
      </c>
      <c r="AW594" t="s">
        <v>110</v>
      </c>
      <c r="AX594" t="s">
        <v>155</v>
      </c>
      <c r="AY594" t="s">
        <v>156</v>
      </c>
      <c r="BA594" t="s">
        <v>113</v>
      </c>
      <c r="BB594" t="s">
        <v>114</v>
      </c>
      <c r="BD594" t="b">
        <v>1</v>
      </c>
      <c r="BE594" t="b">
        <v>1</v>
      </c>
      <c r="BF594" t="b">
        <v>1</v>
      </c>
      <c r="BG594" t="b">
        <v>1</v>
      </c>
      <c r="BH594" t="b">
        <v>1</v>
      </c>
      <c r="BI594" t="b">
        <v>0</v>
      </c>
      <c r="BJ594" t="b">
        <v>0</v>
      </c>
      <c r="BK594" t="b">
        <v>0</v>
      </c>
      <c r="BL594">
        <v>397000</v>
      </c>
      <c r="BM594">
        <v>247000</v>
      </c>
    </row>
    <row r="595" spans="1:65">
      <c r="A595" t="s">
        <v>86</v>
      </c>
      <c r="B595" t="s">
        <v>146</v>
      </c>
      <c r="C595" t="s">
        <v>147</v>
      </c>
      <c r="D595" t="s">
        <v>157</v>
      </c>
      <c r="E595" t="s">
        <v>90</v>
      </c>
      <c r="G595" t="s">
        <v>158</v>
      </c>
      <c r="H595" t="s">
        <v>159</v>
      </c>
      <c r="I595" t="s">
        <v>93</v>
      </c>
      <c r="J595" t="s">
        <v>94</v>
      </c>
      <c r="N595">
        <v>2001</v>
      </c>
      <c r="R595">
        <v>2006</v>
      </c>
      <c r="S595" t="s">
        <v>266</v>
      </c>
      <c r="T595" t="s">
        <v>156</v>
      </c>
      <c r="U595">
        <v>52.121305999999997</v>
      </c>
      <c r="V595">
        <v>-2.0452319999999999</v>
      </c>
      <c r="W595">
        <v>1414.2</v>
      </c>
      <c r="AI595" t="s">
        <v>204</v>
      </c>
      <c r="AJ595" t="s">
        <v>98</v>
      </c>
      <c r="AK595" t="s">
        <v>267</v>
      </c>
      <c r="AL595" t="s">
        <v>268</v>
      </c>
      <c r="AM595" t="s">
        <v>269</v>
      </c>
      <c r="AN595" t="s">
        <v>270</v>
      </c>
      <c r="AO595" t="s">
        <v>271</v>
      </c>
      <c r="AQ595" t="s">
        <v>104</v>
      </c>
      <c r="AR595" t="s">
        <v>105</v>
      </c>
      <c r="AS595" t="s">
        <v>106</v>
      </c>
      <c r="AT595" t="s">
        <v>107</v>
      </c>
      <c r="AU595" t="s">
        <v>108</v>
      </c>
      <c r="AV595" t="s">
        <v>109</v>
      </c>
      <c r="AW595" t="s">
        <v>110</v>
      </c>
      <c r="AX595" t="s">
        <v>155</v>
      </c>
      <c r="AY595" t="s">
        <v>156</v>
      </c>
      <c r="BA595" t="s">
        <v>113</v>
      </c>
      <c r="BB595" t="s">
        <v>114</v>
      </c>
      <c r="BD595" t="b">
        <v>1</v>
      </c>
      <c r="BE595" t="b">
        <v>1</v>
      </c>
      <c r="BF595" t="b">
        <v>1</v>
      </c>
      <c r="BG595" t="b">
        <v>1</v>
      </c>
      <c r="BH595" t="b">
        <v>1</v>
      </c>
      <c r="BI595" t="b">
        <v>0</v>
      </c>
      <c r="BJ595" t="b">
        <v>0</v>
      </c>
      <c r="BK595" t="b">
        <v>0</v>
      </c>
      <c r="BL595">
        <v>397000</v>
      </c>
      <c r="BM595">
        <v>247000</v>
      </c>
    </row>
    <row r="596" spans="1:65">
      <c r="A596" t="s">
        <v>86</v>
      </c>
      <c r="B596" t="s">
        <v>146</v>
      </c>
      <c r="C596" t="s">
        <v>147</v>
      </c>
      <c r="D596" t="s">
        <v>89</v>
      </c>
      <c r="E596" t="s">
        <v>90</v>
      </c>
      <c r="G596" t="s">
        <v>91</v>
      </c>
      <c r="H596" t="s">
        <v>92</v>
      </c>
      <c r="I596" t="s">
        <v>93</v>
      </c>
      <c r="J596" t="s">
        <v>94</v>
      </c>
      <c r="K596">
        <v>37360</v>
      </c>
      <c r="L596">
        <v>14</v>
      </c>
      <c r="M596">
        <v>4</v>
      </c>
      <c r="N596">
        <v>2002</v>
      </c>
      <c r="T596" t="s">
        <v>154</v>
      </c>
      <c r="U596">
        <v>52.125798000000003</v>
      </c>
      <c r="V596">
        <v>-2.05254</v>
      </c>
      <c r="W596">
        <v>707.1</v>
      </c>
      <c r="Y596" t="s">
        <v>96</v>
      </c>
      <c r="AI596" t="s">
        <v>97</v>
      </c>
      <c r="AJ596" t="s">
        <v>98</v>
      </c>
      <c r="AL596" t="s">
        <v>149</v>
      </c>
      <c r="AM596" t="s">
        <v>150</v>
      </c>
      <c r="AN596" t="s">
        <v>101</v>
      </c>
      <c r="AO596" t="s">
        <v>102</v>
      </c>
      <c r="AP596" t="s">
        <v>103</v>
      </c>
      <c r="AQ596" t="s">
        <v>104</v>
      </c>
      <c r="AR596" t="s">
        <v>105</v>
      </c>
      <c r="AS596" t="s">
        <v>106</v>
      </c>
      <c r="AT596" t="s">
        <v>107</v>
      </c>
      <c r="AU596" t="s">
        <v>108</v>
      </c>
      <c r="AV596" t="s">
        <v>109</v>
      </c>
      <c r="AW596" t="s">
        <v>110</v>
      </c>
      <c r="AX596" t="s">
        <v>155</v>
      </c>
      <c r="AY596" t="s">
        <v>156</v>
      </c>
      <c r="AZ596" t="s">
        <v>154</v>
      </c>
      <c r="BA596" t="s">
        <v>113</v>
      </c>
      <c r="BB596" t="s">
        <v>114</v>
      </c>
      <c r="BC596" t="s">
        <v>115</v>
      </c>
      <c r="BD596" t="b">
        <v>0</v>
      </c>
      <c r="BE596" t="b">
        <v>1</v>
      </c>
      <c r="BF596" t="b">
        <v>1</v>
      </c>
      <c r="BG596" t="b">
        <v>0</v>
      </c>
      <c r="BH596" t="b">
        <v>0</v>
      </c>
      <c r="BI596" t="b">
        <v>0</v>
      </c>
      <c r="BJ596" t="b">
        <v>0</v>
      </c>
      <c r="BK596" t="b">
        <v>0</v>
      </c>
      <c r="BL596">
        <v>396500</v>
      </c>
      <c r="BM596">
        <v>247500</v>
      </c>
    </row>
    <row r="597" spans="1:65">
      <c r="A597" t="s">
        <v>86</v>
      </c>
      <c r="B597" t="s">
        <v>146</v>
      </c>
      <c r="C597" t="s">
        <v>147</v>
      </c>
      <c r="D597" t="s">
        <v>89</v>
      </c>
      <c r="E597" t="s">
        <v>90</v>
      </c>
      <c r="G597" t="s">
        <v>91</v>
      </c>
      <c r="H597" t="s">
        <v>92</v>
      </c>
      <c r="I597" t="s">
        <v>93</v>
      </c>
      <c r="J597" t="s">
        <v>94</v>
      </c>
      <c r="K597">
        <v>40647</v>
      </c>
      <c r="L597">
        <v>14</v>
      </c>
      <c r="M597">
        <v>4</v>
      </c>
      <c r="N597">
        <v>2011</v>
      </c>
      <c r="T597" t="s">
        <v>162</v>
      </c>
      <c r="U597">
        <v>52.116799999999998</v>
      </c>
      <c r="V597">
        <v>-2.0671330000000001</v>
      </c>
      <c r="W597">
        <v>707.1</v>
      </c>
      <c r="Y597" t="s">
        <v>96</v>
      </c>
      <c r="AI597" t="s">
        <v>97</v>
      </c>
      <c r="AJ597" t="s">
        <v>98</v>
      </c>
      <c r="AL597" t="s">
        <v>186</v>
      </c>
      <c r="AM597" t="s">
        <v>187</v>
      </c>
      <c r="AN597" t="s">
        <v>101</v>
      </c>
      <c r="AO597" t="s">
        <v>102</v>
      </c>
      <c r="AP597" t="s">
        <v>103</v>
      </c>
      <c r="AQ597" t="s">
        <v>104</v>
      </c>
      <c r="AR597" t="s">
        <v>105</v>
      </c>
      <c r="AS597" t="s">
        <v>106</v>
      </c>
      <c r="AT597" t="s">
        <v>107</v>
      </c>
      <c r="AU597" t="s">
        <v>108</v>
      </c>
      <c r="AV597" t="s">
        <v>109</v>
      </c>
      <c r="AW597" t="s">
        <v>110</v>
      </c>
      <c r="AX597" t="s">
        <v>155</v>
      </c>
      <c r="AY597" t="s">
        <v>163</v>
      </c>
      <c r="AZ597" t="s">
        <v>162</v>
      </c>
      <c r="BA597" t="s">
        <v>113</v>
      </c>
      <c r="BB597" t="s">
        <v>114</v>
      </c>
      <c r="BC597" t="s">
        <v>115</v>
      </c>
      <c r="BD597" t="b">
        <v>0</v>
      </c>
      <c r="BE597" t="b">
        <v>1</v>
      </c>
      <c r="BF597" t="b">
        <v>1</v>
      </c>
      <c r="BG597" t="b">
        <v>0</v>
      </c>
      <c r="BH597" t="b">
        <v>0</v>
      </c>
      <c r="BI597" t="b">
        <v>0</v>
      </c>
      <c r="BJ597" t="b">
        <v>0</v>
      </c>
      <c r="BK597" t="b">
        <v>0</v>
      </c>
      <c r="BL597">
        <v>395500</v>
      </c>
      <c r="BM597">
        <v>246500</v>
      </c>
    </row>
    <row r="598" spans="1:65">
      <c r="A598" t="s">
        <v>86</v>
      </c>
      <c r="B598" t="s">
        <v>146</v>
      </c>
      <c r="C598" t="s">
        <v>147</v>
      </c>
      <c r="D598" t="s">
        <v>89</v>
      </c>
      <c r="E598" t="s">
        <v>90</v>
      </c>
      <c r="G598" t="s">
        <v>91</v>
      </c>
      <c r="H598" s="225" t="s">
        <v>92</v>
      </c>
      <c r="I598" t="s">
        <v>93</v>
      </c>
      <c r="J598" t="s">
        <v>94</v>
      </c>
      <c r="K598">
        <v>41026</v>
      </c>
      <c r="L598">
        <v>27</v>
      </c>
      <c r="M598">
        <v>4</v>
      </c>
      <c r="N598">
        <v>2012</v>
      </c>
      <c r="T598" t="s">
        <v>154</v>
      </c>
      <c r="U598">
        <v>52.125798000000003</v>
      </c>
      <c r="V598">
        <v>-2.05254</v>
      </c>
      <c r="W598">
        <v>707.1</v>
      </c>
      <c r="Y598" t="s">
        <v>96</v>
      </c>
      <c r="AI598" t="s">
        <v>97</v>
      </c>
      <c r="AJ598" t="s">
        <v>98</v>
      </c>
      <c r="AL598" t="s">
        <v>149</v>
      </c>
      <c r="AM598" t="s">
        <v>150</v>
      </c>
      <c r="AN598" t="s">
        <v>101</v>
      </c>
      <c r="AO598" t="s">
        <v>102</v>
      </c>
      <c r="AP598" t="s">
        <v>103</v>
      </c>
      <c r="AQ598" t="s">
        <v>104</v>
      </c>
      <c r="AR598" t="s">
        <v>105</v>
      </c>
      <c r="AS598" t="s">
        <v>106</v>
      </c>
      <c r="AT598" t="s">
        <v>107</v>
      </c>
      <c r="AU598" t="s">
        <v>108</v>
      </c>
      <c r="AV598" t="s">
        <v>109</v>
      </c>
      <c r="AW598" t="s">
        <v>110</v>
      </c>
      <c r="AX598" t="s">
        <v>155</v>
      </c>
      <c r="AY598" t="s">
        <v>156</v>
      </c>
      <c r="AZ598" t="s">
        <v>154</v>
      </c>
      <c r="BA598" t="s">
        <v>113</v>
      </c>
      <c r="BB598" t="s">
        <v>114</v>
      </c>
      <c r="BC598" t="s">
        <v>115</v>
      </c>
      <c r="BD598" t="b">
        <v>0</v>
      </c>
      <c r="BE598" t="b">
        <v>1</v>
      </c>
      <c r="BF598" t="b">
        <v>1</v>
      </c>
      <c r="BG598" t="b">
        <v>0</v>
      </c>
      <c r="BH598" t="b">
        <v>0</v>
      </c>
      <c r="BI598" t="b">
        <v>0</v>
      </c>
      <c r="BJ598" t="b">
        <v>0</v>
      </c>
      <c r="BK598" t="b">
        <v>0</v>
      </c>
      <c r="BL598">
        <v>396500</v>
      </c>
      <c r="BM598">
        <v>247500</v>
      </c>
    </row>
    <row r="599" spans="1:65">
      <c r="A599" t="s">
        <v>86</v>
      </c>
      <c r="B599" t="s">
        <v>146</v>
      </c>
      <c r="C599" t="s">
        <v>147</v>
      </c>
      <c r="D599" t="s">
        <v>89</v>
      </c>
      <c r="E599" t="s">
        <v>90</v>
      </c>
      <c r="G599" t="s">
        <v>91</v>
      </c>
      <c r="H599" s="225" t="s">
        <v>92</v>
      </c>
      <c r="I599" t="s">
        <v>93</v>
      </c>
      <c r="J599" t="s">
        <v>94</v>
      </c>
      <c r="K599">
        <v>40332</v>
      </c>
      <c r="L599">
        <v>3</v>
      </c>
      <c r="M599">
        <v>6</v>
      </c>
      <c r="N599">
        <v>2010</v>
      </c>
      <c r="T599" t="s">
        <v>162</v>
      </c>
      <c r="U599">
        <v>52.116799999999998</v>
      </c>
      <c r="V599">
        <v>-2.0671330000000001</v>
      </c>
      <c r="W599">
        <v>707.1</v>
      </c>
      <c r="Y599" t="s">
        <v>96</v>
      </c>
      <c r="AI599" t="s">
        <v>97</v>
      </c>
      <c r="AJ599" t="s">
        <v>98</v>
      </c>
      <c r="AL599" t="s">
        <v>164</v>
      </c>
      <c r="AM599" t="s">
        <v>165</v>
      </c>
      <c r="AN599" t="s">
        <v>101</v>
      </c>
      <c r="AO599" t="s">
        <v>102</v>
      </c>
      <c r="AP599" t="s">
        <v>103</v>
      </c>
      <c r="AQ599" t="s">
        <v>104</v>
      </c>
      <c r="AR599" t="s">
        <v>105</v>
      </c>
      <c r="AS599" t="s">
        <v>106</v>
      </c>
      <c r="AT599" t="s">
        <v>107</v>
      </c>
      <c r="AU599" t="s">
        <v>108</v>
      </c>
      <c r="AV599" t="s">
        <v>109</v>
      </c>
      <c r="AW599" t="s">
        <v>110</v>
      </c>
      <c r="AX599" t="s">
        <v>155</v>
      </c>
      <c r="AY599" t="s">
        <v>163</v>
      </c>
      <c r="AZ599" t="s">
        <v>162</v>
      </c>
      <c r="BA599" t="s">
        <v>113</v>
      </c>
      <c r="BB599" t="s">
        <v>114</v>
      </c>
      <c r="BC599" t="s">
        <v>115</v>
      </c>
      <c r="BD599" t="b">
        <v>0</v>
      </c>
      <c r="BE599" t="b">
        <v>1</v>
      </c>
      <c r="BF599" t="b">
        <v>1</v>
      </c>
      <c r="BG599" t="b">
        <v>0</v>
      </c>
      <c r="BH599" t="b">
        <v>0</v>
      </c>
      <c r="BI599" t="b">
        <v>0</v>
      </c>
      <c r="BJ599" t="b">
        <v>0</v>
      </c>
      <c r="BK599" t="b">
        <v>0</v>
      </c>
      <c r="BL599">
        <v>395500</v>
      </c>
      <c r="BM599">
        <v>246500</v>
      </c>
    </row>
    <row r="600" spans="1:65">
      <c r="A600" t="s">
        <v>116</v>
      </c>
      <c r="B600" t="s">
        <v>146</v>
      </c>
      <c r="C600" t="s">
        <v>147</v>
      </c>
      <c r="D600" t="s">
        <v>117</v>
      </c>
      <c r="E600" t="s">
        <v>118</v>
      </c>
      <c r="G600" t="s">
        <v>119</v>
      </c>
      <c r="H600" t="s">
        <v>120</v>
      </c>
      <c r="I600" t="s">
        <v>93</v>
      </c>
      <c r="J600" t="s">
        <v>94</v>
      </c>
      <c r="N600">
        <v>2005</v>
      </c>
      <c r="R600">
        <v>2005</v>
      </c>
      <c r="T600" t="s">
        <v>169</v>
      </c>
      <c r="U600">
        <v>52.026831000000001</v>
      </c>
      <c r="V600">
        <v>-2.139872</v>
      </c>
      <c r="W600">
        <v>707.1</v>
      </c>
      <c r="AI600" t="s">
        <v>97</v>
      </c>
      <c r="AJ600" t="s">
        <v>98</v>
      </c>
      <c r="AK600">
        <v>1</v>
      </c>
      <c r="AL600" t="s">
        <v>274</v>
      </c>
      <c r="AM600" t="s">
        <v>275</v>
      </c>
      <c r="AN600" t="s">
        <v>126</v>
      </c>
      <c r="AO600" t="s">
        <v>127</v>
      </c>
      <c r="AQ600" t="s">
        <v>104</v>
      </c>
      <c r="AR600" t="s">
        <v>105</v>
      </c>
      <c r="AS600" t="s">
        <v>129</v>
      </c>
      <c r="AT600" t="s">
        <v>130</v>
      </c>
      <c r="AU600" t="s">
        <v>131</v>
      </c>
      <c r="AV600" t="s">
        <v>132</v>
      </c>
      <c r="AW600" t="s">
        <v>110</v>
      </c>
      <c r="AX600" t="s">
        <v>170</v>
      </c>
      <c r="AY600" t="s">
        <v>171</v>
      </c>
      <c r="AZ600" t="s">
        <v>169</v>
      </c>
      <c r="BA600" t="s">
        <v>113</v>
      </c>
      <c r="BB600" t="s">
        <v>114</v>
      </c>
      <c r="BD600" t="b">
        <v>1</v>
      </c>
      <c r="BE600" t="b">
        <v>1</v>
      </c>
      <c r="BF600" t="b">
        <v>1</v>
      </c>
      <c r="BG600" t="b">
        <v>1</v>
      </c>
      <c r="BH600" t="b">
        <v>1</v>
      </c>
      <c r="BI600" t="b">
        <v>0</v>
      </c>
      <c r="BJ600" t="b">
        <v>0</v>
      </c>
      <c r="BK600" t="b">
        <v>0</v>
      </c>
      <c r="BL600">
        <v>390500</v>
      </c>
      <c r="BM600">
        <v>236500</v>
      </c>
    </row>
    <row r="601" spans="1:65">
      <c r="A601" t="s">
        <v>116</v>
      </c>
      <c r="B601" t="s">
        <v>146</v>
      </c>
      <c r="C601" t="s">
        <v>147</v>
      </c>
      <c r="D601" t="s">
        <v>117</v>
      </c>
      <c r="E601" t="s">
        <v>118</v>
      </c>
      <c r="G601" t="s">
        <v>119</v>
      </c>
      <c r="H601" s="225" t="s">
        <v>120</v>
      </c>
      <c r="I601" t="s">
        <v>93</v>
      </c>
      <c r="J601" t="s">
        <v>94</v>
      </c>
      <c r="N601">
        <v>2014</v>
      </c>
      <c r="R601">
        <v>2014</v>
      </c>
      <c r="T601" t="s">
        <v>196</v>
      </c>
      <c r="U601">
        <v>51.999839999999999</v>
      </c>
      <c r="V601">
        <v>-2.1543540000000001</v>
      </c>
      <c r="W601">
        <v>707.1</v>
      </c>
      <c r="AI601" t="s">
        <v>97</v>
      </c>
      <c r="AJ601" t="s">
        <v>98</v>
      </c>
      <c r="AK601">
        <v>1</v>
      </c>
      <c r="AL601" t="s">
        <v>264</v>
      </c>
      <c r="AM601" t="s">
        <v>265</v>
      </c>
      <c r="AN601" t="s">
        <v>126</v>
      </c>
      <c r="AO601" t="s">
        <v>127</v>
      </c>
      <c r="AQ601" t="s">
        <v>104</v>
      </c>
      <c r="AR601" t="s">
        <v>105</v>
      </c>
      <c r="AS601" t="s">
        <v>129</v>
      </c>
      <c r="AT601" t="s">
        <v>130</v>
      </c>
      <c r="AU601" t="s">
        <v>131</v>
      </c>
      <c r="AV601" t="s">
        <v>132</v>
      </c>
      <c r="AW601" t="s">
        <v>110</v>
      </c>
      <c r="AX601" t="s">
        <v>175</v>
      </c>
      <c r="AY601" t="s">
        <v>197</v>
      </c>
      <c r="AZ601" t="s">
        <v>196</v>
      </c>
      <c r="BA601" t="s">
        <v>113</v>
      </c>
      <c r="BB601" t="s">
        <v>114</v>
      </c>
      <c r="BD601" t="b">
        <v>1</v>
      </c>
      <c r="BE601" t="b">
        <v>1</v>
      </c>
      <c r="BF601" t="b">
        <v>1</v>
      </c>
      <c r="BG601" t="b">
        <v>1</v>
      </c>
      <c r="BH601" t="b">
        <v>1</v>
      </c>
      <c r="BI601" t="b">
        <v>0</v>
      </c>
      <c r="BJ601" t="b">
        <v>0</v>
      </c>
      <c r="BK601" t="b">
        <v>0</v>
      </c>
      <c r="BL601">
        <v>389500</v>
      </c>
      <c r="BM601">
        <v>233500</v>
      </c>
    </row>
    <row r="602" spans="1:65">
      <c r="A602" t="s">
        <v>116</v>
      </c>
      <c r="B602" t="s">
        <v>146</v>
      </c>
      <c r="C602" t="s">
        <v>147</v>
      </c>
      <c r="D602" t="s">
        <v>117</v>
      </c>
      <c r="E602" t="s">
        <v>118</v>
      </c>
      <c r="G602" t="s">
        <v>119</v>
      </c>
      <c r="H602" s="225" t="s">
        <v>120</v>
      </c>
      <c r="I602" t="s">
        <v>93</v>
      </c>
      <c r="J602" t="s">
        <v>94</v>
      </c>
      <c r="N602">
        <v>2012</v>
      </c>
      <c r="R602">
        <v>2012</v>
      </c>
      <c r="T602" t="s">
        <v>183</v>
      </c>
      <c r="U602">
        <v>52.161692000000002</v>
      </c>
      <c r="V602">
        <v>-1.862538</v>
      </c>
      <c r="W602">
        <v>707.1</v>
      </c>
      <c r="AI602" t="s">
        <v>97</v>
      </c>
      <c r="AJ602" t="s">
        <v>98</v>
      </c>
      <c r="AK602">
        <v>1</v>
      </c>
      <c r="AL602" t="s">
        <v>264</v>
      </c>
      <c r="AM602" t="s">
        <v>265</v>
      </c>
      <c r="AN602" t="s">
        <v>126</v>
      </c>
      <c r="AO602" t="s">
        <v>127</v>
      </c>
      <c r="AQ602" t="s">
        <v>104</v>
      </c>
      <c r="AR602" t="s">
        <v>105</v>
      </c>
      <c r="AS602" t="s">
        <v>129</v>
      </c>
      <c r="AT602" t="s">
        <v>130</v>
      </c>
      <c r="AU602" t="s">
        <v>131</v>
      </c>
      <c r="AV602" t="s">
        <v>132</v>
      </c>
      <c r="AW602" t="s">
        <v>151</v>
      </c>
      <c r="AX602" t="s">
        <v>184</v>
      </c>
      <c r="AY602" t="s">
        <v>185</v>
      </c>
      <c r="AZ602" t="s">
        <v>183</v>
      </c>
      <c r="BA602" t="s">
        <v>113</v>
      </c>
      <c r="BB602" t="s">
        <v>114</v>
      </c>
      <c r="BD602" t="b">
        <v>1</v>
      </c>
      <c r="BE602" t="b">
        <v>1</v>
      </c>
      <c r="BF602" t="b">
        <v>1</v>
      </c>
      <c r="BG602" t="b">
        <v>1</v>
      </c>
      <c r="BH602" t="b">
        <v>1</v>
      </c>
      <c r="BI602" t="b">
        <v>0</v>
      </c>
      <c r="BJ602" t="b">
        <v>0</v>
      </c>
      <c r="BK602" t="b">
        <v>0</v>
      </c>
      <c r="BL602">
        <v>409500</v>
      </c>
      <c r="BM602">
        <v>251500</v>
      </c>
    </row>
    <row r="603" spans="1:65">
      <c r="A603" t="s">
        <v>116</v>
      </c>
      <c r="B603" t="s">
        <v>146</v>
      </c>
      <c r="C603" t="s">
        <v>147</v>
      </c>
      <c r="D603" t="s">
        <v>117</v>
      </c>
      <c r="E603" t="s">
        <v>118</v>
      </c>
      <c r="G603" t="s">
        <v>119</v>
      </c>
      <c r="H603" s="225" t="s">
        <v>120</v>
      </c>
      <c r="I603" t="s">
        <v>93</v>
      </c>
      <c r="J603" t="s">
        <v>94</v>
      </c>
      <c r="N603">
        <v>2005</v>
      </c>
      <c r="R603">
        <v>2005</v>
      </c>
      <c r="T603" t="s">
        <v>183</v>
      </c>
      <c r="U603">
        <v>52.161692000000002</v>
      </c>
      <c r="V603">
        <v>-1.862538</v>
      </c>
      <c r="W603">
        <v>707.1</v>
      </c>
      <c r="AI603" t="s">
        <v>97</v>
      </c>
      <c r="AJ603" t="s">
        <v>98</v>
      </c>
      <c r="AK603">
        <v>1</v>
      </c>
      <c r="AL603" t="s">
        <v>274</v>
      </c>
      <c r="AM603" t="s">
        <v>275</v>
      </c>
      <c r="AN603" t="s">
        <v>126</v>
      </c>
      <c r="AO603" t="s">
        <v>127</v>
      </c>
      <c r="AQ603" t="s">
        <v>104</v>
      </c>
      <c r="AR603" t="s">
        <v>105</v>
      </c>
      <c r="AS603" t="s">
        <v>129</v>
      </c>
      <c r="AT603" t="s">
        <v>130</v>
      </c>
      <c r="AU603" t="s">
        <v>131</v>
      </c>
      <c r="AV603" t="s">
        <v>132</v>
      </c>
      <c r="AW603" t="s">
        <v>151</v>
      </c>
      <c r="AX603" t="s">
        <v>184</v>
      </c>
      <c r="AY603" t="s">
        <v>185</v>
      </c>
      <c r="AZ603" t="s">
        <v>183</v>
      </c>
      <c r="BA603" t="s">
        <v>113</v>
      </c>
      <c r="BB603" t="s">
        <v>114</v>
      </c>
      <c r="BD603" t="b">
        <v>1</v>
      </c>
      <c r="BE603" t="b">
        <v>1</v>
      </c>
      <c r="BF603" t="b">
        <v>1</v>
      </c>
      <c r="BG603" t="b">
        <v>1</v>
      </c>
      <c r="BH603" t="b">
        <v>1</v>
      </c>
      <c r="BI603" t="b">
        <v>0</v>
      </c>
      <c r="BJ603" t="b">
        <v>0</v>
      </c>
      <c r="BK603" t="b">
        <v>0</v>
      </c>
      <c r="BL603">
        <v>409500</v>
      </c>
      <c r="BM603">
        <v>251500</v>
      </c>
    </row>
    <row r="604" spans="1:65">
      <c r="A604" t="s">
        <v>116</v>
      </c>
      <c r="B604" t="s">
        <v>146</v>
      </c>
      <c r="C604" t="s">
        <v>147</v>
      </c>
      <c r="D604" t="s">
        <v>117</v>
      </c>
      <c r="E604" t="s">
        <v>118</v>
      </c>
      <c r="G604" t="s">
        <v>119</v>
      </c>
      <c r="H604" s="225" t="s">
        <v>120</v>
      </c>
      <c r="I604" t="s">
        <v>93</v>
      </c>
      <c r="J604" t="s">
        <v>94</v>
      </c>
      <c r="N604">
        <v>2005</v>
      </c>
      <c r="R604">
        <v>2005</v>
      </c>
      <c r="T604" t="s">
        <v>177</v>
      </c>
      <c r="U604">
        <v>52.098821000000001</v>
      </c>
      <c r="V604">
        <v>-1.9357219999999999</v>
      </c>
      <c r="W604">
        <v>707.1</v>
      </c>
      <c r="AI604" t="s">
        <v>97</v>
      </c>
      <c r="AJ604" t="s">
        <v>98</v>
      </c>
      <c r="AK604">
        <v>1</v>
      </c>
      <c r="AL604" t="s">
        <v>274</v>
      </c>
      <c r="AM604" t="s">
        <v>275</v>
      </c>
      <c r="AN604" t="s">
        <v>126</v>
      </c>
      <c r="AO604" t="s">
        <v>127</v>
      </c>
      <c r="AQ604" t="s">
        <v>104</v>
      </c>
      <c r="AR604" t="s">
        <v>105</v>
      </c>
      <c r="AS604" t="s">
        <v>129</v>
      </c>
      <c r="AT604" t="s">
        <v>130</v>
      </c>
      <c r="AU604" t="s">
        <v>131</v>
      </c>
      <c r="AV604" t="s">
        <v>132</v>
      </c>
      <c r="AW604" t="s">
        <v>151</v>
      </c>
      <c r="AX604" t="s">
        <v>178</v>
      </c>
      <c r="AY604" t="s">
        <v>179</v>
      </c>
      <c r="AZ604" t="s">
        <v>177</v>
      </c>
      <c r="BA604" t="s">
        <v>113</v>
      </c>
      <c r="BB604" t="s">
        <v>114</v>
      </c>
      <c r="BD604" t="b">
        <v>1</v>
      </c>
      <c r="BE604" t="b">
        <v>1</v>
      </c>
      <c r="BF604" t="b">
        <v>1</v>
      </c>
      <c r="BG604" t="b">
        <v>1</v>
      </c>
      <c r="BH604" t="b">
        <v>1</v>
      </c>
      <c r="BI604" t="b">
        <v>0</v>
      </c>
      <c r="BJ604" t="b">
        <v>0</v>
      </c>
      <c r="BK604" t="b">
        <v>0</v>
      </c>
      <c r="BL604">
        <v>404500</v>
      </c>
      <c r="BM604">
        <v>244500</v>
      </c>
    </row>
    <row r="605" spans="1:65">
      <c r="A605" t="s">
        <v>116</v>
      </c>
      <c r="B605" t="s">
        <v>146</v>
      </c>
      <c r="C605" t="s">
        <v>147</v>
      </c>
      <c r="D605" t="s">
        <v>117</v>
      </c>
      <c r="E605" t="s">
        <v>118</v>
      </c>
      <c r="G605" t="s">
        <v>119</v>
      </c>
      <c r="H605" s="225" t="s">
        <v>120</v>
      </c>
      <c r="I605" t="s">
        <v>93</v>
      </c>
      <c r="J605" t="s">
        <v>94</v>
      </c>
      <c r="N605">
        <v>2006</v>
      </c>
      <c r="R605">
        <v>2006</v>
      </c>
      <c r="T605" t="s">
        <v>196</v>
      </c>
      <c r="U605">
        <v>51.999839999999999</v>
      </c>
      <c r="V605">
        <v>-2.1543540000000001</v>
      </c>
      <c r="W605">
        <v>707.1</v>
      </c>
      <c r="AI605" t="s">
        <v>97</v>
      </c>
      <c r="AJ605" t="s">
        <v>98</v>
      </c>
      <c r="AK605">
        <v>1</v>
      </c>
      <c r="AL605" t="s">
        <v>274</v>
      </c>
      <c r="AM605" t="s">
        <v>275</v>
      </c>
      <c r="AN605" t="s">
        <v>126</v>
      </c>
      <c r="AO605" t="s">
        <v>127</v>
      </c>
      <c r="AQ605" t="s">
        <v>104</v>
      </c>
      <c r="AR605" t="s">
        <v>105</v>
      </c>
      <c r="AS605" t="s">
        <v>129</v>
      </c>
      <c r="AT605" t="s">
        <v>130</v>
      </c>
      <c r="AU605" t="s">
        <v>131</v>
      </c>
      <c r="AV605" t="s">
        <v>132</v>
      </c>
      <c r="AW605" t="s">
        <v>110</v>
      </c>
      <c r="AX605" t="s">
        <v>175</v>
      </c>
      <c r="AY605" t="s">
        <v>197</v>
      </c>
      <c r="AZ605" t="s">
        <v>196</v>
      </c>
      <c r="BA605" t="s">
        <v>113</v>
      </c>
      <c r="BB605" t="s">
        <v>114</v>
      </c>
      <c r="BD605" t="b">
        <v>1</v>
      </c>
      <c r="BE605" t="b">
        <v>1</v>
      </c>
      <c r="BF605" t="b">
        <v>1</v>
      </c>
      <c r="BG605" t="b">
        <v>1</v>
      </c>
      <c r="BH605" t="b">
        <v>1</v>
      </c>
      <c r="BI605" t="b">
        <v>0</v>
      </c>
      <c r="BJ605" t="b">
        <v>0</v>
      </c>
      <c r="BK605" t="b">
        <v>0</v>
      </c>
      <c r="BL605">
        <v>389500</v>
      </c>
      <c r="BM605">
        <v>233500</v>
      </c>
    </row>
    <row r="606" spans="1:65">
      <c r="A606" t="s">
        <v>86</v>
      </c>
      <c r="B606" t="s">
        <v>146</v>
      </c>
      <c r="C606" t="s">
        <v>147</v>
      </c>
      <c r="D606" t="s">
        <v>89</v>
      </c>
      <c r="E606" t="s">
        <v>90</v>
      </c>
      <c r="G606" t="s">
        <v>91</v>
      </c>
      <c r="H606" s="225" t="s">
        <v>92</v>
      </c>
      <c r="I606" t="s">
        <v>93</v>
      </c>
      <c r="J606" t="s">
        <v>94</v>
      </c>
      <c r="K606">
        <v>42845</v>
      </c>
      <c r="L606">
        <v>20</v>
      </c>
      <c r="M606">
        <v>4</v>
      </c>
      <c r="N606">
        <v>2017</v>
      </c>
      <c r="T606" t="s">
        <v>162</v>
      </c>
      <c r="U606">
        <v>52.116799999999998</v>
      </c>
      <c r="V606">
        <v>-2.0671330000000001</v>
      </c>
      <c r="W606">
        <v>707.1</v>
      </c>
      <c r="Y606" t="s">
        <v>96</v>
      </c>
      <c r="AI606" t="s">
        <v>97</v>
      </c>
      <c r="AJ606" t="s">
        <v>98</v>
      </c>
      <c r="AL606" t="s">
        <v>99</v>
      </c>
      <c r="AM606" t="s">
        <v>100</v>
      </c>
      <c r="AN606" t="s">
        <v>101</v>
      </c>
      <c r="AO606" t="s">
        <v>102</v>
      </c>
      <c r="AP606" t="s">
        <v>103</v>
      </c>
      <c r="AQ606" t="s">
        <v>104</v>
      </c>
      <c r="AR606" t="s">
        <v>105</v>
      </c>
      <c r="AS606" t="s">
        <v>106</v>
      </c>
      <c r="AT606" t="s">
        <v>107</v>
      </c>
      <c r="AU606" t="s">
        <v>108</v>
      </c>
      <c r="AV606" t="s">
        <v>109</v>
      </c>
      <c r="AW606" t="s">
        <v>110</v>
      </c>
      <c r="AX606" t="s">
        <v>155</v>
      </c>
      <c r="AY606" t="s">
        <v>163</v>
      </c>
      <c r="AZ606" t="s">
        <v>162</v>
      </c>
      <c r="BA606" t="s">
        <v>113</v>
      </c>
      <c r="BB606" t="s">
        <v>114</v>
      </c>
      <c r="BC606" t="s">
        <v>115</v>
      </c>
      <c r="BD606" t="b">
        <v>0</v>
      </c>
      <c r="BE606" t="b">
        <v>1</v>
      </c>
      <c r="BF606" t="b">
        <v>1</v>
      </c>
      <c r="BG606" t="b">
        <v>0</v>
      </c>
      <c r="BH606" t="b">
        <v>0</v>
      </c>
      <c r="BI606" t="b">
        <v>0</v>
      </c>
      <c r="BJ606" t="b">
        <v>0</v>
      </c>
      <c r="BK606" t="b">
        <v>0</v>
      </c>
      <c r="BL606">
        <v>395500</v>
      </c>
      <c r="BM606">
        <v>246500</v>
      </c>
    </row>
    <row r="607" spans="1:65">
      <c r="A607" t="s">
        <v>86</v>
      </c>
      <c r="B607" t="s">
        <v>146</v>
      </c>
      <c r="C607" t="s">
        <v>147</v>
      </c>
      <c r="D607" t="s">
        <v>89</v>
      </c>
      <c r="E607" t="s">
        <v>90</v>
      </c>
      <c r="G607" t="s">
        <v>91</v>
      </c>
      <c r="H607" s="225" t="s">
        <v>92</v>
      </c>
      <c r="I607" t="s">
        <v>93</v>
      </c>
      <c r="J607" t="s">
        <v>94</v>
      </c>
      <c r="M607">
        <v>4</v>
      </c>
      <c r="N607">
        <v>2006</v>
      </c>
      <c r="T607" t="s">
        <v>154</v>
      </c>
      <c r="U607">
        <v>52.125798000000003</v>
      </c>
      <c r="V607">
        <v>-2.05254</v>
      </c>
      <c r="W607">
        <v>707.1</v>
      </c>
      <c r="Y607" t="s">
        <v>96</v>
      </c>
      <c r="AI607" t="s">
        <v>97</v>
      </c>
      <c r="AJ607" t="s">
        <v>98</v>
      </c>
      <c r="AL607" t="s">
        <v>164</v>
      </c>
      <c r="AM607" t="s">
        <v>165</v>
      </c>
      <c r="AN607" t="s">
        <v>101</v>
      </c>
      <c r="AO607" t="s">
        <v>102</v>
      </c>
      <c r="AP607" t="s">
        <v>103</v>
      </c>
      <c r="AQ607" t="s">
        <v>104</v>
      </c>
      <c r="AR607" t="s">
        <v>105</v>
      </c>
      <c r="AS607" t="s">
        <v>106</v>
      </c>
      <c r="AT607" t="s">
        <v>107</v>
      </c>
      <c r="AU607" t="s">
        <v>108</v>
      </c>
      <c r="AV607" t="s">
        <v>109</v>
      </c>
      <c r="AW607" t="s">
        <v>110</v>
      </c>
      <c r="AX607" t="s">
        <v>155</v>
      </c>
      <c r="AY607" t="s">
        <v>156</v>
      </c>
      <c r="AZ607" t="s">
        <v>154</v>
      </c>
      <c r="BA607" t="s">
        <v>113</v>
      </c>
      <c r="BB607" t="s">
        <v>114</v>
      </c>
      <c r="BC607" t="s">
        <v>115</v>
      </c>
      <c r="BD607" t="b">
        <v>0</v>
      </c>
      <c r="BE607" t="b">
        <v>1</v>
      </c>
      <c r="BF607" t="b">
        <v>1</v>
      </c>
      <c r="BG607" t="b">
        <v>0</v>
      </c>
      <c r="BH607" t="b">
        <v>0</v>
      </c>
      <c r="BI607" t="b">
        <v>0</v>
      </c>
      <c r="BJ607" t="b">
        <v>0</v>
      </c>
      <c r="BK607" t="b">
        <v>1</v>
      </c>
      <c r="BL607">
        <v>396500</v>
      </c>
      <c r="BM607">
        <v>247500</v>
      </c>
    </row>
    <row r="608" spans="1:65">
      <c r="A608" t="s">
        <v>86</v>
      </c>
      <c r="B608" t="s">
        <v>146</v>
      </c>
      <c r="C608" t="s">
        <v>147</v>
      </c>
      <c r="D608" t="s">
        <v>89</v>
      </c>
      <c r="E608" t="s">
        <v>90</v>
      </c>
      <c r="G608" t="s">
        <v>91</v>
      </c>
      <c r="H608" s="225" t="s">
        <v>92</v>
      </c>
      <c r="I608" t="s">
        <v>93</v>
      </c>
      <c r="J608" t="s">
        <v>94</v>
      </c>
      <c r="K608">
        <v>42537</v>
      </c>
      <c r="L608">
        <v>16</v>
      </c>
      <c r="M608">
        <v>6</v>
      </c>
      <c r="N608">
        <v>2016</v>
      </c>
      <c r="T608" t="s">
        <v>162</v>
      </c>
      <c r="U608">
        <v>52.116799999999998</v>
      </c>
      <c r="V608">
        <v>-2.0671330000000001</v>
      </c>
      <c r="W608">
        <v>707.1</v>
      </c>
      <c r="Y608" t="s">
        <v>96</v>
      </c>
      <c r="AI608" t="s">
        <v>97</v>
      </c>
      <c r="AJ608" t="s">
        <v>98</v>
      </c>
      <c r="AL608" t="s">
        <v>99</v>
      </c>
      <c r="AM608" t="s">
        <v>100</v>
      </c>
      <c r="AN608" t="s">
        <v>101</v>
      </c>
      <c r="AO608" t="s">
        <v>102</v>
      </c>
      <c r="AP608" t="s">
        <v>103</v>
      </c>
      <c r="AQ608" t="s">
        <v>104</v>
      </c>
      <c r="AR608" t="s">
        <v>105</v>
      </c>
      <c r="AS608" t="s">
        <v>106</v>
      </c>
      <c r="AT608" t="s">
        <v>107</v>
      </c>
      <c r="AU608" t="s">
        <v>108</v>
      </c>
      <c r="AV608" t="s">
        <v>109</v>
      </c>
      <c r="AW608" t="s">
        <v>110</v>
      </c>
      <c r="AX608" t="s">
        <v>155</v>
      </c>
      <c r="AY608" t="s">
        <v>163</v>
      </c>
      <c r="AZ608" t="s">
        <v>162</v>
      </c>
      <c r="BA608" t="s">
        <v>113</v>
      </c>
      <c r="BB608" t="s">
        <v>114</v>
      </c>
      <c r="BC608" t="s">
        <v>115</v>
      </c>
      <c r="BD608" t="b">
        <v>0</v>
      </c>
      <c r="BE608" t="b">
        <v>1</v>
      </c>
      <c r="BF608" t="b">
        <v>1</v>
      </c>
      <c r="BG608" t="b">
        <v>0</v>
      </c>
      <c r="BH608" t="b">
        <v>0</v>
      </c>
      <c r="BI608" t="b">
        <v>0</v>
      </c>
      <c r="BJ608" t="b">
        <v>0</v>
      </c>
      <c r="BK608" t="b">
        <v>0</v>
      </c>
      <c r="BL608">
        <v>395500</v>
      </c>
      <c r="BM608">
        <v>246500</v>
      </c>
    </row>
    <row r="609" spans="1:65">
      <c r="A609" t="s">
        <v>86</v>
      </c>
      <c r="B609" t="s">
        <v>146</v>
      </c>
      <c r="C609" t="s">
        <v>147</v>
      </c>
      <c r="D609" t="s">
        <v>89</v>
      </c>
      <c r="E609" t="s">
        <v>90</v>
      </c>
      <c r="G609" t="s">
        <v>91</v>
      </c>
      <c r="H609" s="225" t="s">
        <v>92</v>
      </c>
      <c r="I609" t="s">
        <v>93</v>
      </c>
      <c r="J609" t="s">
        <v>94</v>
      </c>
      <c r="K609">
        <v>43279</v>
      </c>
      <c r="L609">
        <v>28</v>
      </c>
      <c r="M609">
        <v>6</v>
      </c>
      <c r="N609">
        <v>2018</v>
      </c>
      <c r="T609" t="s">
        <v>162</v>
      </c>
      <c r="U609">
        <v>52.116799999999998</v>
      </c>
      <c r="V609">
        <v>-2.0671330000000001</v>
      </c>
      <c r="W609">
        <v>707.1</v>
      </c>
      <c r="Y609" t="s">
        <v>96</v>
      </c>
      <c r="AI609" t="s">
        <v>97</v>
      </c>
      <c r="AJ609" t="s">
        <v>98</v>
      </c>
      <c r="AL609" t="s">
        <v>99</v>
      </c>
      <c r="AM609" t="s">
        <v>100</v>
      </c>
      <c r="AN609" t="s">
        <v>101</v>
      </c>
      <c r="AO609" t="s">
        <v>102</v>
      </c>
      <c r="AP609" t="s">
        <v>103</v>
      </c>
      <c r="AQ609" t="s">
        <v>104</v>
      </c>
      <c r="AR609" t="s">
        <v>105</v>
      </c>
      <c r="AS609" t="s">
        <v>106</v>
      </c>
      <c r="AT609" t="s">
        <v>107</v>
      </c>
      <c r="AU609" t="s">
        <v>108</v>
      </c>
      <c r="AV609" t="s">
        <v>109</v>
      </c>
      <c r="AW609" t="s">
        <v>110</v>
      </c>
      <c r="AX609" t="s">
        <v>155</v>
      </c>
      <c r="AY609" t="s">
        <v>163</v>
      </c>
      <c r="AZ609" t="s">
        <v>162</v>
      </c>
      <c r="BA609" t="s">
        <v>113</v>
      </c>
      <c r="BB609" t="s">
        <v>114</v>
      </c>
      <c r="BC609" t="s">
        <v>115</v>
      </c>
      <c r="BD609" t="b">
        <v>0</v>
      </c>
      <c r="BE609" t="b">
        <v>1</v>
      </c>
      <c r="BF609" t="b">
        <v>1</v>
      </c>
      <c r="BG609" t="b">
        <v>0</v>
      </c>
      <c r="BH609" t="b">
        <v>0</v>
      </c>
      <c r="BI609" t="b">
        <v>0</v>
      </c>
      <c r="BJ609" t="b">
        <v>0</v>
      </c>
      <c r="BK609" t="b">
        <v>0</v>
      </c>
      <c r="BL609">
        <v>395500</v>
      </c>
      <c r="BM609">
        <v>246500</v>
      </c>
    </row>
    <row r="610" spans="1:65">
      <c r="A610" t="s">
        <v>86</v>
      </c>
      <c r="B610" t="s">
        <v>146</v>
      </c>
      <c r="C610" t="s">
        <v>147</v>
      </c>
      <c r="D610" t="s">
        <v>89</v>
      </c>
      <c r="E610" t="s">
        <v>90</v>
      </c>
      <c r="G610" t="s">
        <v>91</v>
      </c>
      <c r="H610" s="225" t="s">
        <v>92</v>
      </c>
      <c r="I610" t="s">
        <v>93</v>
      </c>
      <c r="J610" t="s">
        <v>94</v>
      </c>
      <c r="K610">
        <v>40654</v>
      </c>
      <c r="L610">
        <v>21</v>
      </c>
      <c r="M610">
        <v>4</v>
      </c>
      <c r="N610">
        <v>2011</v>
      </c>
      <c r="T610" t="s">
        <v>162</v>
      </c>
      <c r="U610">
        <v>52.116799999999998</v>
      </c>
      <c r="V610">
        <v>-2.0671330000000001</v>
      </c>
      <c r="W610">
        <v>707.1</v>
      </c>
      <c r="Y610" t="s">
        <v>96</v>
      </c>
      <c r="AI610" t="s">
        <v>97</v>
      </c>
      <c r="AJ610" t="s">
        <v>98</v>
      </c>
      <c r="AL610" t="s">
        <v>186</v>
      </c>
      <c r="AM610" t="s">
        <v>187</v>
      </c>
      <c r="AN610" t="s">
        <v>101</v>
      </c>
      <c r="AO610" t="s">
        <v>102</v>
      </c>
      <c r="AP610" t="s">
        <v>103</v>
      </c>
      <c r="AQ610" t="s">
        <v>104</v>
      </c>
      <c r="AR610" t="s">
        <v>105</v>
      </c>
      <c r="AS610" t="s">
        <v>106</v>
      </c>
      <c r="AT610" t="s">
        <v>107</v>
      </c>
      <c r="AU610" t="s">
        <v>108</v>
      </c>
      <c r="AV610" t="s">
        <v>109</v>
      </c>
      <c r="AW610" t="s">
        <v>110</v>
      </c>
      <c r="AX610" t="s">
        <v>155</v>
      </c>
      <c r="AY610" t="s">
        <v>163</v>
      </c>
      <c r="AZ610" t="s">
        <v>162</v>
      </c>
      <c r="BA610" t="s">
        <v>113</v>
      </c>
      <c r="BB610" t="s">
        <v>114</v>
      </c>
      <c r="BC610" t="s">
        <v>115</v>
      </c>
      <c r="BD610" t="b">
        <v>0</v>
      </c>
      <c r="BE610" t="b">
        <v>1</v>
      </c>
      <c r="BF610" t="b">
        <v>1</v>
      </c>
      <c r="BG610" t="b">
        <v>0</v>
      </c>
      <c r="BH610" t="b">
        <v>0</v>
      </c>
      <c r="BI610" t="b">
        <v>0</v>
      </c>
      <c r="BJ610" t="b">
        <v>0</v>
      </c>
      <c r="BK610" t="b">
        <v>0</v>
      </c>
      <c r="BL610">
        <v>395500</v>
      </c>
      <c r="BM610">
        <v>246500</v>
      </c>
    </row>
    <row r="611" spans="1:65">
      <c r="A611" t="s">
        <v>86</v>
      </c>
      <c r="B611" t="s">
        <v>146</v>
      </c>
      <c r="C611" t="s">
        <v>147</v>
      </c>
      <c r="D611" t="s">
        <v>89</v>
      </c>
      <c r="E611" t="s">
        <v>90</v>
      </c>
      <c r="G611" t="s">
        <v>91</v>
      </c>
      <c r="H611" s="225" t="s">
        <v>92</v>
      </c>
      <c r="I611" t="s">
        <v>93</v>
      </c>
      <c r="J611" t="s">
        <v>94</v>
      </c>
      <c r="K611">
        <v>42526</v>
      </c>
      <c r="L611">
        <v>5</v>
      </c>
      <c r="M611">
        <v>6</v>
      </c>
      <c r="N611">
        <v>2016</v>
      </c>
      <c r="T611" t="s">
        <v>148</v>
      </c>
      <c r="U611">
        <v>52.161610000000003</v>
      </c>
      <c r="V611">
        <v>-1.804063</v>
      </c>
      <c r="W611">
        <v>707.1</v>
      </c>
      <c r="Y611" t="s">
        <v>96</v>
      </c>
      <c r="AI611" t="s">
        <v>97</v>
      </c>
      <c r="AJ611" t="s">
        <v>98</v>
      </c>
      <c r="AL611" t="s">
        <v>149</v>
      </c>
      <c r="AM611" t="s">
        <v>150</v>
      </c>
      <c r="AN611" t="s">
        <v>101</v>
      </c>
      <c r="AO611" t="s">
        <v>102</v>
      </c>
      <c r="AP611" t="s">
        <v>103</v>
      </c>
      <c r="AQ611" t="s">
        <v>104</v>
      </c>
      <c r="AR611" t="s">
        <v>105</v>
      </c>
      <c r="AS611" t="s">
        <v>106</v>
      </c>
      <c r="AT611" t="s">
        <v>107</v>
      </c>
      <c r="AU611" t="s">
        <v>108</v>
      </c>
      <c r="AV611" t="s">
        <v>109</v>
      </c>
      <c r="AW611" t="s">
        <v>151</v>
      </c>
      <c r="AX611" t="s">
        <v>152</v>
      </c>
      <c r="AY611" t="s">
        <v>153</v>
      </c>
      <c r="AZ611" t="s">
        <v>148</v>
      </c>
      <c r="BA611" t="s">
        <v>113</v>
      </c>
      <c r="BB611" t="s">
        <v>114</v>
      </c>
      <c r="BC611" t="s">
        <v>115</v>
      </c>
      <c r="BD611" t="b">
        <v>0</v>
      </c>
      <c r="BE611" t="b">
        <v>1</v>
      </c>
      <c r="BF611" t="b">
        <v>1</v>
      </c>
      <c r="BG611" t="b">
        <v>0</v>
      </c>
      <c r="BH611" t="b">
        <v>0</v>
      </c>
      <c r="BI611" t="b">
        <v>0</v>
      </c>
      <c r="BJ611" t="b">
        <v>0</v>
      </c>
      <c r="BK611" t="b">
        <v>0</v>
      </c>
      <c r="BL611">
        <v>413500</v>
      </c>
      <c r="BM611">
        <v>251500</v>
      </c>
    </row>
    <row r="612" spans="1:65">
      <c r="A612" t="s">
        <v>86</v>
      </c>
      <c r="B612" t="s">
        <v>146</v>
      </c>
      <c r="C612" t="s">
        <v>147</v>
      </c>
      <c r="D612" t="s">
        <v>89</v>
      </c>
      <c r="E612" t="s">
        <v>90</v>
      </c>
      <c r="G612" t="s">
        <v>91</v>
      </c>
      <c r="H612" s="225" t="s">
        <v>92</v>
      </c>
      <c r="I612" t="s">
        <v>93</v>
      </c>
      <c r="J612" t="s">
        <v>94</v>
      </c>
      <c r="K612">
        <v>42542</v>
      </c>
      <c r="L612">
        <v>21</v>
      </c>
      <c r="M612">
        <v>6</v>
      </c>
      <c r="N612">
        <v>2016</v>
      </c>
      <c r="T612" t="s">
        <v>148</v>
      </c>
      <c r="U612">
        <v>52.161610000000003</v>
      </c>
      <c r="V612">
        <v>-1.804063</v>
      </c>
      <c r="W612">
        <v>707.1</v>
      </c>
      <c r="Y612" t="s">
        <v>96</v>
      </c>
      <c r="AI612" t="s">
        <v>97</v>
      </c>
      <c r="AJ612" t="s">
        <v>98</v>
      </c>
      <c r="AL612" t="s">
        <v>149</v>
      </c>
      <c r="AM612" t="s">
        <v>150</v>
      </c>
      <c r="AN612" t="s">
        <v>101</v>
      </c>
      <c r="AO612" t="s">
        <v>102</v>
      </c>
      <c r="AP612" t="s">
        <v>103</v>
      </c>
      <c r="AQ612" t="s">
        <v>104</v>
      </c>
      <c r="AR612" t="s">
        <v>105</v>
      </c>
      <c r="AS612" t="s">
        <v>106</v>
      </c>
      <c r="AT612" t="s">
        <v>107</v>
      </c>
      <c r="AU612" t="s">
        <v>108</v>
      </c>
      <c r="AV612" t="s">
        <v>109</v>
      </c>
      <c r="AW612" t="s">
        <v>151</v>
      </c>
      <c r="AX612" t="s">
        <v>152</v>
      </c>
      <c r="AY612" t="s">
        <v>153</v>
      </c>
      <c r="AZ612" t="s">
        <v>148</v>
      </c>
      <c r="BA612" t="s">
        <v>113</v>
      </c>
      <c r="BB612" t="s">
        <v>114</v>
      </c>
      <c r="BC612" t="s">
        <v>115</v>
      </c>
      <c r="BD612" t="b">
        <v>0</v>
      </c>
      <c r="BE612" t="b">
        <v>1</v>
      </c>
      <c r="BF612" t="b">
        <v>1</v>
      </c>
      <c r="BG612" t="b">
        <v>0</v>
      </c>
      <c r="BH612" t="b">
        <v>0</v>
      </c>
      <c r="BI612" t="b">
        <v>0</v>
      </c>
      <c r="BJ612" t="b">
        <v>0</v>
      </c>
      <c r="BK612" t="b">
        <v>0</v>
      </c>
      <c r="BL612">
        <v>413500</v>
      </c>
      <c r="BM612">
        <v>251500</v>
      </c>
    </row>
    <row r="613" spans="1:65">
      <c r="A613" t="s">
        <v>86</v>
      </c>
      <c r="B613" t="s">
        <v>146</v>
      </c>
      <c r="C613" t="s">
        <v>147</v>
      </c>
      <c r="D613" t="s">
        <v>89</v>
      </c>
      <c r="E613" t="s">
        <v>90</v>
      </c>
      <c r="G613" t="s">
        <v>91</v>
      </c>
      <c r="H613" s="225" t="s">
        <v>92</v>
      </c>
      <c r="I613" t="s">
        <v>93</v>
      </c>
      <c r="J613" t="s">
        <v>94</v>
      </c>
      <c r="K613">
        <v>40288</v>
      </c>
      <c r="L613">
        <v>20</v>
      </c>
      <c r="M613">
        <v>4</v>
      </c>
      <c r="N613">
        <v>2010</v>
      </c>
      <c r="T613" t="s">
        <v>162</v>
      </c>
      <c r="U613">
        <v>52.116799999999998</v>
      </c>
      <c r="V613">
        <v>-2.0671330000000001</v>
      </c>
      <c r="W613">
        <v>707.1</v>
      </c>
      <c r="Y613" t="s">
        <v>96</v>
      </c>
      <c r="AI613" t="s">
        <v>97</v>
      </c>
      <c r="AJ613" t="s">
        <v>98</v>
      </c>
      <c r="AL613" t="s">
        <v>164</v>
      </c>
      <c r="AM613" t="s">
        <v>165</v>
      </c>
      <c r="AN613" t="s">
        <v>101</v>
      </c>
      <c r="AO613" t="s">
        <v>102</v>
      </c>
      <c r="AP613" t="s">
        <v>103</v>
      </c>
      <c r="AQ613" t="s">
        <v>104</v>
      </c>
      <c r="AR613" t="s">
        <v>105</v>
      </c>
      <c r="AS613" t="s">
        <v>106</v>
      </c>
      <c r="AT613" t="s">
        <v>107</v>
      </c>
      <c r="AU613" t="s">
        <v>108</v>
      </c>
      <c r="AV613" t="s">
        <v>109</v>
      </c>
      <c r="AW613" t="s">
        <v>110</v>
      </c>
      <c r="AX613" t="s">
        <v>155</v>
      </c>
      <c r="AY613" t="s">
        <v>163</v>
      </c>
      <c r="AZ613" t="s">
        <v>162</v>
      </c>
      <c r="BA613" t="s">
        <v>113</v>
      </c>
      <c r="BB613" t="s">
        <v>114</v>
      </c>
      <c r="BC613" t="s">
        <v>115</v>
      </c>
      <c r="BD613" t="b">
        <v>0</v>
      </c>
      <c r="BE613" t="b">
        <v>1</v>
      </c>
      <c r="BF613" t="b">
        <v>1</v>
      </c>
      <c r="BG613" t="b">
        <v>0</v>
      </c>
      <c r="BH613" t="b">
        <v>0</v>
      </c>
      <c r="BI613" t="b">
        <v>0</v>
      </c>
      <c r="BJ613" t="b">
        <v>0</v>
      </c>
      <c r="BK613" t="b">
        <v>0</v>
      </c>
      <c r="BL613">
        <v>395500</v>
      </c>
      <c r="BM613">
        <v>246500</v>
      </c>
    </row>
    <row r="614" spans="1:65">
      <c r="A614" t="s">
        <v>86</v>
      </c>
      <c r="B614" t="s">
        <v>146</v>
      </c>
      <c r="C614" t="s">
        <v>147</v>
      </c>
      <c r="D614" t="s">
        <v>89</v>
      </c>
      <c r="E614" t="s">
        <v>90</v>
      </c>
      <c r="G614" t="s">
        <v>91</v>
      </c>
      <c r="H614" s="225" t="s">
        <v>92</v>
      </c>
      <c r="I614" t="s">
        <v>93</v>
      </c>
      <c r="J614" t="s">
        <v>94</v>
      </c>
      <c r="K614">
        <v>40649</v>
      </c>
      <c r="L614">
        <v>16</v>
      </c>
      <c r="M614">
        <v>4</v>
      </c>
      <c r="N614">
        <v>2011</v>
      </c>
      <c r="T614" t="s">
        <v>154</v>
      </c>
      <c r="U614">
        <v>52.125798000000003</v>
      </c>
      <c r="V614">
        <v>-2.05254</v>
      </c>
      <c r="W614">
        <v>707.1</v>
      </c>
      <c r="Y614" t="s">
        <v>96</v>
      </c>
      <c r="AI614" t="s">
        <v>97</v>
      </c>
      <c r="AJ614" t="s">
        <v>98</v>
      </c>
      <c r="AL614" t="s">
        <v>149</v>
      </c>
      <c r="AM614" t="s">
        <v>150</v>
      </c>
      <c r="AN614" t="s">
        <v>101</v>
      </c>
      <c r="AO614" t="s">
        <v>102</v>
      </c>
      <c r="AP614" t="s">
        <v>103</v>
      </c>
      <c r="AQ614" t="s">
        <v>104</v>
      </c>
      <c r="AR614" t="s">
        <v>105</v>
      </c>
      <c r="AS614" t="s">
        <v>106</v>
      </c>
      <c r="AT614" t="s">
        <v>107</v>
      </c>
      <c r="AU614" t="s">
        <v>108</v>
      </c>
      <c r="AV614" t="s">
        <v>109</v>
      </c>
      <c r="AW614" t="s">
        <v>110</v>
      </c>
      <c r="AX614" t="s">
        <v>155</v>
      </c>
      <c r="AY614" t="s">
        <v>156</v>
      </c>
      <c r="AZ614" t="s">
        <v>154</v>
      </c>
      <c r="BA614" t="s">
        <v>113</v>
      </c>
      <c r="BB614" t="s">
        <v>114</v>
      </c>
      <c r="BC614" t="s">
        <v>115</v>
      </c>
      <c r="BD614" t="b">
        <v>0</v>
      </c>
      <c r="BE614" t="b">
        <v>1</v>
      </c>
      <c r="BF614" t="b">
        <v>1</v>
      </c>
      <c r="BG614" t="b">
        <v>0</v>
      </c>
      <c r="BH614" t="b">
        <v>0</v>
      </c>
      <c r="BI614" t="b">
        <v>0</v>
      </c>
      <c r="BJ614" t="b">
        <v>0</v>
      </c>
      <c r="BK614" t="b">
        <v>0</v>
      </c>
      <c r="BL614">
        <v>396500</v>
      </c>
      <c r="BM614">
        <v>247500</v>
      </c>
    </row>
    <row r="615" spans="1:65">
      <c r="A615" t="s">
        <v>86</v>
      </c>
      <c r="B615" t="s">
        <v>146</v>
      </c>
      <c r="C615" t="s">
        <v>147</v>
      </c>
      <c r="D615" t="s">
        <v>89</v>
      </c>
      <c r="E615" t="s">
        <v>90</v>
      </c>
      <c r="G615" t="s">
        <v>91</v>
      </c>
      <c r="H615" s="225" t="s">
        <v>92</v>
      </c>
      <c r="I615" t="s">
        <v>93</v>
      </c>
      <c r="J615" t="s">
        <v>94</v>
      </c>
      <c r="M615">
        <v>4</v>
      </c>
      <c r="N615">
        <v>2007</v>
      </c>
      <c r="T615" t="s">
        <v>169</v>
      </c>
      <c r="U615">
        <v>52.026831000000001</v>
      </c>
      <c r="V615">
        <v>-2.139872</v>
      </c>
      <c r="W615">
        <v>707.1</v>
      </c>
      <c r="Y615" t="s">
        <v>96</v>
      </c>
      <c r="AI615" t="s">
        <v>97</v>
      </c>
      <c r="AJ615" t="s">
        <v>98</v>
      </c>
      <c r="AL615" t="s">
        <v>164</v>
      </c>
      <c r="AM615" t="s">
        <v>165</v>
      </c>
      <c r="AN615" t="s">
        <v>101</v>
      </c>
      <c r="AO615" t="s">
        <v>102</v>
      </c>
      <c r="AP615" t="s">
        <v>103</v>
      </c>
      <c r="AQ615" t="s">
        <v>104</v>
      </c>
      <c r="AR615" t="s">
        <v>105</v>
      </c>
      <c r="AS615" t="s">
        <v>106</v>
      </c>
      <c r="AT615" t="s">
        <v>107</v>
      </c>
      <c r="AU615" t="s">
        <v>108</v>
      </c>
      <c r="AV615" t="s">
        <v>109</v>
      </c>
      <c r="AW615" t="s">
        <v>110</v>
      </c>
      <c r="AX615" t="s">
        <v>170</v>
      </c>
      <c r="AY615" t="s">
        <v>171</v>
      </c>
      <c r="AZ615" t="s">
        <v>169</v>
      </c>
      <c r="BA615" t="s">
        <v>113</v>
      </c>
      <c r="BB615" t="s">
        <v>114</v>
      </c>
      <c r="BC615" t="s">
        <v>115</v>
      </c>
      <c r="BD615" t="b">
        <v>0</v>
      </c>
      <c r="BE615" t="b">
        <v>1</v>
      </c>
      <c r="BF615" t="b">
        <v>1</v>
      </c>
      <c r="BG615" t="b">
        <v>0</v>
      </c>
      <c r="BH615" t="b">
        <v>0</v>
      </c>
      <c r="BI615" t="b">
        <v>0</v>
      </c>
      <c r="BJ615" t="b">
        <v>0</v>
      </c>
      <c r="BK615" t="b">
        <v>1</v>
      </c>
      <c r="BL615">
        <v>390500</v>
      </c>
      <c r="BM615">
        <v>236500</v>
      </c>
    </row>
    <row r="616" spans="1:65">
      <c r="A616" t="s">
        <v>86</v>
      </c>
      <c r="B616" t="s">
        <v>146</v>
      </c>
      <c r="C616" t="s">
        <v>147</v>
      </c>
      <c r="D616" t="s">
        <v>89</v>
      </c>
      <c r="E616" t="s">
        <v>90</v>
      </c>
      <c r="G616" t="s">
        <v>91</v>
      </c>
      <c r="H616" s="225" t="s">
        <v>92</v>
      </c>
      <c r="I616" t="s">
        <v>93</v>
      </c>
      <c r="J616" t="s">
        <v>94</v>
      </c>
      <c r="K616">
        <v>42481</v>
      </c>
      <c r="L616">
        <v>21</v>
      </c>
      <c r="M616">
        <v>4</v>
      </c>
      <c r="N616">
        <v>2016</v>
      </c>
      <c r="T616" t="s">
        <v>154</v>
      </c>
      <c r="U616">
        <v>52.125798000000003</v>
      </c>
      <c r="V616">
        <v>-2.05254</v>
      </c>
      <c r="W616">
        <v>707.1</v>
      </c>
      <c r="Y616" t="s">
        <v>96</v>
      </c>
      <c r="AI616" t="s">
        <v>97</v>
      </c>
      <c r="AJ616" t="s">
        <v>98</v>
      </c>
      <c r="AL616" t="s">
        <v>149</v>
      </c>
      <c r="AM616" t="s">
        <v>150</v>
      </c>
      <c r="AN616" t="s">
        <v>101</v>
      </c>
      <c r="AO616" t="s">
        <v>102</v>
      </c>
      <c r="AP616" t="s">
        <v>103</v>
      </c>
      <c r="AQ616" t="s">
        <v>104</v>
      </c>
      <c r="AR616" t="s">
        <v>105</v>
      </c>
      <c r="AS616" t="s">
        <v>106</v>
      </c>
      <c r="AT616" t="s">
        <v>107</v>
      </c>
      <c r="AU616" t="s">
        <v>108</v>
      </c>
      <c r="AV616" t="s">
        <v>109</v>
      </c>
      <c r="AW616" t="s">
        <v>110</v>
      </c>
      <c r="AX616" t="s">
        <v>155</v>
      </c>
      <c r="AY616" t="s">
        <v>156</v>
      </c>
      <c r="AZ616" t="s">
        <v>154</v>
      </c>
      <c r="BA616" t="s">
        <v>113</v>
      </c>
      <c r="BB616" t="s">
        <v>114</v>
      </c>
      <c r="BC616" t="s">
        <v>115</v>
      </c>
      <c r="BD616" t="b">
        <v>0</v>
      </c>
      <c r="BE616" t="b">
        <v>1</v>
      </c>
      <c r="BF616" t="b">
        <v>1</v>
      </c>
      <c r="BG616" t="b">
        <v>0</v>
      </c>
      <c r="BH616" t="b">
        <v>0</v>
      </c>
      <c r="BI616" t="b">
        <v>0</v>
      </c>
      <c r="BJ616" t="b">
        <v>0</v>
      </c>
      <c r="BK616" t="b">
        <v>0</v>
      </c>
      <c r="BL616">
        <v>396500</v>
      </c>
      <c r="BM616">
        <v>247500</v>
      </c>
    </row>
    <row r="617" spans="1:65">
      <c r="A617" t="s">
        <v>86</v>
      </c>
      <c r="B617" t="s">
        <v>146</v>
      </c>
      <c r="C617" t="s">
        <v>147</v>
      </c>
      <c r="D617" t="s">
        <v>89</v>
      </c>
      <c r="E617" t="s">
        <v>90</v>
      </c>
      <c r="G617" t="s">
        <v>91</v>
      </c>
      <c r="H617" s="225" t="s">
        <v>92</v>
      </c>
      <c r="I617" t="s">
        <v>93</v>
      </c>
      <c r="J617" t="s">
        <v>94</v>
      </c>
      <c r="K617">
        <v>43209</v>
      </c>
      <c r="L617">
        <v>19</v>
      </c>
      <c r="M617">
        <v>4</v>
      </c>
      <c r="N617">
        <v>2018</v>
      </c>
      <c r="T617" t="s">
        <v>162</v>
      </c>
      <c r="U617">
        <v>52.116799999999998</v>
      </c>
      <c r="V617">
        <v>-2.0671330000000001</v>
      </c>
      <c r="W617">
        <v>707.1</v>
      </c>
      <c r="Y617" t="s">
        <v>96</v>
      </c>
      <c r="AI617" t="s">
        <v>97</v>
      </c>
      <c r="AJ617" t="s">
        <v>98</v>
      </c>
      <c r="AL617" t="s">
        <v>99</v>
      </c>
      <c r="AM617" t="s">
        <v>100</v>
      </c>
      <c r="AN617" t="s">
        <v>101</v>
      </c>
      <c r="AO617" t="s">
        <v>102</v>
      </c>
      <c r="AP617" t="s">
        <v>103</v>
      </c>
      <c r="AQ617" t="s">
        <v>104</v>
      </c>
      <c r="AR617" t="s">
        <v>105</v>
      </c>
      <c r="AS617" t="s">
        <v>106</v>
      </c>
      <c r="AT617" t="s">
        <v>107</v>
      </c>
      <c r="AU617" t="s">
        <v>108</v>
      </c>
      <c r="AV617" t="s">
        <v>109</v>
      </c>
      <c r="AW617" t="s">
        <v>110</v>
      </c>
      <c r="AX617" t="s">
        <v>155</v>
      </c>
      <c r="AY617" t="s">
        <v>163</v>
      </c>
      <c r="AZ617" t="s">
        <v>162</v>
      </c>
      <c r="BA617" t="s">
        <v>113</v>
      </c>
      <c r="BB617" t="s">
        <v>114</v>
      </c>
      <c r="BC617" t="s">
        <v>115</v>
      </c>
      <c r="BD617" t="b">
        <v>0</v>
      </c>
      <c r="BE617" t="b">
        <v>1</v>
      </c>
      <c r="BF617" t="b">
        <v>1</v>
      </c>
      <c r="BG617" t="b">
        <v>0</v>
      </c>
      <c r="BH617" t="b">
        <v>0</v>
      </c>
      <c r="BI617" t="b">
        <v>0</v>
      </c>
      <c r="BJ617" t="b">
        <v>0</v>
      </c>
      <c r="BK617" t="b">
        <v>0</v>
      </c>
      <c r="BL617">
        <v>395500</v>
      </c>
      <c r="BM617">
        <v>246500</v>
      </c>
    </row>
    <row r="618" spans="1:65">
      <c r="A618" t="s">
        <v>86</v>
      </c>
      <c r="B618" t="s">
        <v>146</v>
      </c>
      <c r="C618" t="s">
        <v>147</v>
      </c>
      <c r="D618" t="s">
        <v>89</v>
      </c>
      <c r="E618" t="s">
        <v>90</v>
      </c>
      <c r="G618" t="s">
        <v>91</v>
      </c>
      <c r="H618" s="225" t="s">
        <v>92</v>
      </c>
      <c r="I618" t="s">
        <v>93</v>
      </c>
      <c r="J618" t="s">
        <v>94</v>
      </c>
      <c r="K618">
        <v>40286</v>
      </c>
      <c r="L618">
        <v>18</v>
      </c>
      <c r="M618">
        <v>4</v>
      </c>
      <c r="N618">
        <v>2010</v>
      </c>
      <c r="T618" t="s">
        <v>154</v>
      </c>
      <c r="U618">
        <v>52.125798000000003</v>
      </c>
      <c r="V618">
        <v>-2.05254</v>
      </c>
      <c r="W618">
        <v>707.1</v>
      </c>
      <c r="Y618" t="s">
        <v>96</v>
      </c>
      <c r="AI618" t="s">
        <v>97</v>
      </c>
      <c r="AJ618" t="s">
        <v>98</v>
      </c>
      <c r="AL618" t="s">
        <v>149</v>
      </c>
      <c r="AM618" t="s">
        <v>150</v>
      </c>
      <c r="AN618" t="s">
        <v>101</v>
      </c>
      <c r="AO618" t="s">
        <v>102</v>
      </c>
      <c r="AP618" t="s">
        <v>103</v>
      </c>
      <c r="AQ618" t="s">
        <v>104</v>
      </c>
      <c r="AR618" t="s">
        <v>105</v>
      </c>
      <c r="AS618" t="s">
        <v>106</v>
      </c>
      <c r="AT618" t="s">
        <v>107</v>
      </c>
      <c r="AU618" t="s">
        <v>108</v>
      </c>
      <c r="AV618" t="s">
        <v>109</v>
      </c>
      <c r="AW618" t="s">
        <v>110</v>
      </c>
      <c r="AX618" t="s">
        <v>155</v>
      </c>
      <c r="AY618" t="s">
        <v>156</v>
      </c>
      <c r="AZ618" t="s">
        <v>154</v>
      </c>
      <c r="BA618" t="s">
        <v>113</v>
      </c>
      <c r="BB618" t="s">
        <v>114</v>
      </c>
      <c r="BC618" t="s">
        <v>115</v>
      </c>
      <c r="BD618" t="b">
        <v>0</v>
      </c>
      <c r="BE618" t="b">
        <v>1</v>
      </c>
      <c r="BF618" t="b">
        <v>1</v>
      </c>
      <c r="BG618" t="b">
        <v>0</v>
      </c>
      <c r="BH618" t="b">
        <v>0</v>
      </c>
      <c r="BI618" t="b">
        <v>0</v>
      </c>
      <c r="BJ618" t="b">
        <v>0</v>
      </c>
      <c r="BK618" t="b">
        <v>0</v>
      </c>
      <c r="BL618">
        <v>396500</v>
      </c>
      <c r="BM618">
        <v>247500</v>
      </c>
    </row>
    <row r="619" spans="1:65">
      <c r="A619" t="s">
        <v>86</v>
      </c>
      <c r="B619" t="s">
        <v>146</v>
      </c>
      <c r="C619" t="s">
        <v>147</v>
      </c>
      <c r="D619" t="s">
        <v>89</v>
      </c>
      <c r="E619" t="s">
        <v>90</v>
      </c>
      <c r="G619" t="s">
        <v>91</v>
      </c>
      <c r="H619" s="225" t="s">
        <v>92</v>
      </c>
      <c r="I619" t="s">
        <v>93</v>
      </c>
      <c r="J619" t="s">
        <v>94</v>
      </c>
      <c r="K619">
        <v>43202</v>
      </c>
      <c r="L619">
        <v>12</v>
      </c>
      <c r="M619">
        <v>4</v>
      </c>
      <c r="N619">
        <v>2018</v>
      </c>
      <c r="T619" t="s">
        <v>183</v>
      </c>
      <c r="U619">
        <v>52.161692000000002</v>
      </c>
      <c r="V619">
        <v>-1.862538</v>
      </c>
      <c r="W619">
        <v>707.1</v>
      </c>
      <c r="Y619" t="s">
        <v>96</v>
      </c>
      <c r="AI619" t="s">
        <v>97</v>
      </c>
      <c r="AJ619" t="s">
        <v>98</v>
      </c>
      <c r="AL619" t="s">
        <v>99</v>
      </c>
      <c r="AM619" t="s">
        <v>100</v>
      </c>
      <c r="AN619" t="s">
        <v>101</v>
      </c>
      <c r="AO619" t="s">
        <v>102</v>
      </c>
      <c r="AP619" t="s">
        <v>103</v>
      </c>
      <c r="AQ619" t="s">
        <v>104</v>
      </c>
      <c r="AR619" t="s">
        <v>105</v>
      </c>
      <c r="AS619" t="s">
        <v>106</v>
      </c>
      <c r="AT619" t="s">
        <v>107</v>
      </c>
      <c r="AU619" t="s">
        <v>108</v>
      </c>
      <c r="AV619" t="s">
        <v>109</v>
      </c>
      <c r="AW619" t="s">
        <v>151</v>
      </c>
      <c r="AX619" t="s">
        <v>184</v>
      </c>
      <c r="AY619" t="s">
        <v>185</v>
      </c>
      <c r="AZ619" t="s">
        <v>183</v>
      </c>
      <c r="BA619" t="s">
        <v>113</v>
      </c>
      <c r="BB619" t="s">
        <v>114</v>
      </c>
      <c r="BC619" t="s">
        <v>115</v>
      </c>
      <c r="BD619" t="b">
        <v>0</v>
      </c>
      <c r="BE619" t="b">
        <v>1</v>
      </c>
      <c r="BF619" t="b">
        <v>1</v>
      </c>
      <c r="BG619" t="b">
        <v>0</v>
      </c>
      <c r="BH619" t="b">
        <v>0</v>
      </c>
      <c r="BI619" t="b">
        <v>0</v>
      </c>
      <c r="BJ619" t="b">
        <v>0</v>
      </c>
      <c r="BK619" t="b">
        <v>0</v>
      </c>
      <c r="BL619">
        <v>409500</v>
      </c>
      <c r="BM619">
        <v>251500</v>
      </c>
    </row>
    <row r="620" spans="1:65">
      <c r="A620" t="s">
        <v>86</v>
      </c>
      <c r="B620" t="s">
        <v>146</v>
      </c>
      <c r="C620" t="s">
        <v>147</v>
      </c>
      <c r="D620" t="s">
        <v>89</v>
      </c>
      <c r="E620" t="s">
        <v>90</v>
      </c>
      <c r="G620" t="s">
        <v>91</v>
      </c>
      <c r="H620" s="225" t="s">
        <v>92</v>
      </c>
      <c r="I620" t="s">
        <v>93</v>
      </c>
      <c r="J620" t="s">
        <v>94</v>
      </c>
      <c r="K620">
        <v>43195</v>
      </c>
      <c r="L620">
        <v>5</v>
      </c>
      <c r="M620">
        <v>4</v>
      </c>
      <c r="N620">
        <v>2018</v>
      </c>
      <c r="T620" t="s">
        <v>162</v>
      </c>
      <c r="U620">
        <v>52.116799999999998</v>
      </c>
      <c r="V620">
        <v>-2.0671330000000001</v>
      </c>
      <c r="W620">
        <v>707.1</v>
      </c>
      <c r="Y620" t="s">
        <v>96</v>
      </c>
      <c r="AI620" t="s">
        <v>97</v>
      </c>
      <c r="AJ620" t="s">
        <v>98</v>
      </c>
      <c r="AL620" t="s">
        <v>99</v>
      </c>
      <c r="AM620" t="s">
        <v>100</v>
      </c>
      <c r="AN620" t="s">
        <v>101</v>
      </c>
      <c r="AO620" t="s">
        <v>102</v>
      </c>
      <c r="AP620" t="s">
        <v>103</v>
      </c>
      <c r="AQ620" t="s">
        <v>104</v>
      </c>
      <c r="AR620" t="s">
        <v>105</v>
      </c>
      <c r="AS620" t="s">
        <v>106</v>
      </c>
      <c r="AT620" t="s">
        <v>107</v>
      </c>
      <c r="AU620" t="s">
        <v>108</v>
      </c>
      <c r="AV620" t="s">
        <v>109</v>
      </c>
      <c r="AW620" t="s">
        <v>110</v>
      </c>
      <c r="AX620" t="s">
        <v>155</v>
      </c>
      <c r="AY620" t="s">
        <v>163</v>
      </c>
      <c r="AZ620" t="s">
        <v>162</v>
      </c>
      <c r="BA620" t="s">
        <v>113</v>
      </c>
      <c r="BB620" t="s">
        <v>114</v>
      </c>
      <c r="BC620" t="s">
        <v>115</v>
      </c>
      <c r="BD620" t="b">
        <v>0</v>
      </c>
      <c r="BE620" t="b">
        <v>1</v>
      </c>
      <c r="BF620" t="b">
        <v>1</v>
      </c>
      <c r="BG620" t="b">
        <v>0</v>
      </c>
      <c r="BH620" t="b">
        <v>0</v>
      </c>
      <c r="BI620" t="b">
        <v>0</v>
      </c>
      <c r="BJ620" t="b">
        <v>0</v>
      </c>
      <c r="BK620" t="b">
        <v>0</v>
      </c>
      <c r="BL620">
        <v>395500</v>
      </c>
      <c r="BM620">
        <v>246500</v>
      </c>
    </row>
    <row r="621" spans="1:65">
      <c r="A621" t="s">
        <v>86</v>
      </c>
      <c r="B621" t="s">
        <v>146</v>
      </c>
      <c r="C621" t="s">
        <v>147</v>
      </c>
      <c r="D621" t="s">
        <v>89</v>
      </c>
      <c r="E621" t="s">
        <v>90</v>
      </c>
      <c r="G621" t="s">
        <v>91</v>
      </c>
      <c r="H621" s="225" t="s">
        <v>92</v>
      </c>
      <c r="I621" t="s">
        <v>93</v>
      </c>
      <c r="J621" t="s">
        <v>94</v>
      </c>
      <c r="K621">
        <v>42831</v>
      </c>
      <c r="L621">
        <v>6</v>
      </c>
      <c r="M621">
        <v>4</v>
      </c>
      <c r="N621">
        <v>2017</v>
      </c>
      <c r="T621" t="s">
        <v>162</v>
      </c>
      <c r="U621">
        <v>52.116799999999998</v>
      </c>
      <c r="V621">
        <v>-2.0671330000000001</v>
      </c>
      <c r="W621">
        <v>707.1</v>
      </c>
      <c r="Y621" t="s">
        <v>96</v>
      </c>
      <c r="AI621" t="s">
        <v>97</v>
      </c>
      <c r="AJ621" t="s">
        <v>98</v>
      </c>
      <c r="AL621" t="s">
        <v>99</v>
      </c>
      <c r="AM621" t="s">
        <v>100</v>
      </c>
      <c r="AN621" t="s">
        <v>101</v>
      </c>
      <c r="AO621" t="s">
        <v>102</v>
      </c>
      <c r="AP621" t="s">
        <v>103</v>
      </c>
      <c r="AQ621" t="s">
        <v>104</v>
      </c>
      <c r="AR621" t="s">
        <v>105</v>
      </c>
      <c r="AS621" t="s">
        <v>106</v>
      </c>
      <c r="AT621" t="s">
        <v>107</v>
      </c>
      <c r="AU621" t="s">
        <v>108</v>
      </c>
      <c r="AV621" t="s">
        <v>109</v>
      </c>
      <c r="AW621" t="s">
        <v>110</v>
      </c>
      <c r="AX621" t="s">
        <v>155</v>
      </c>
      <c r="AY621" t="s">
        <v>163</v>
      </c>
      <c r="AZ621" t="s">
        <v>162</v>
      </c>
      <c r="BA621" t="s">
        <v>113</v>
      </c>
      <c r="BB621" t="s">
        <v>114</v>
      </c>
      <c r="BC621" t="s">
        <v>115</v>
      </c>
      <c r="BD621" t="b">
        <v>0</v>
      </c>
      <c r="BE621" t="b">
        <v>1</v>
      </c>
      <c r="BF621" t="b">
        <v>1</v>
      </c>
      <c r="BG621" t="b">
        <v>0</v>
      </c>
      <c r="BH621" t="b">
        <v>0</v>
      </c>
      <c r="BI621" t="b">
        <v>0</v>
      </c>
      <c r="BJ621" t="b">
        <v>0</v>
      </c>
      <c r="BK621" t="b">
        <v>0</v>
      </c>
      <c r="BL621">
        <v>395500</v>
      </c>
      <c r="BM621">
        <v>246500</v>
      </c>
    </row>
    <row r="622" spans="1:65">
      <c r="A622" t="s">
        <v>116</v>
      </c>
      <c r="B622" t="s">
        <v>146</v>
      </c>
      <c r="C622" t="s">
        <v>147</v>
      </c>
      <c r="D622" t="s">
        <v>282</v>
      </c>
      <c r="E622" t="s">
        <v>90</v>
      </c>
      <c r="G622" t="s">
        <v>283</v>
      </c>
      <c r="H622" s="225" t="s">
        <v>284</v>
      </c>
      <c r="I622" t="s">
        <v>93</v>
      </c>
      <c r="J622" t="s">
        <v>94</v>
      </c>
      <c r="K622">
        <v>40286</v>
      </c>
      <c r="L622">
        <v>18</v>
      </c>
      <c r="M622">
        <v>4</v>
      </c>
      <c r="N622">
        <v>2010</v>
      </c>
      <c r="T622" t="s">
        <v>154</v>
      </c>
      <c r="U622">
        <v>52.125798000000003</v>
      </c>
      <c r="V622">
        <v>-2.05254</v>
      </c>
      <c r="W622">
        <v>707.1</v>
      </c>
      <c r="Y622" t="s">
        <v>96</v>
      </c>
      <c r="AI622" t="s">
        <v>97</v>
      </c>
      <c r="AJ622" t="s">
        <v>98</v>
      </c>
      <c r="AL622" t="s">
        <v>149</v>
      </c>
      <c r="AM622" t="s">
        <v>150</v>
      </c>
      <c r="AN622" t="s">
        <v>101</v>
      </c>
      <c r="AO622" t="s">
        <v>102</v>
      </c>
      <c r="AP622" t="s">
        <v>103</v>
      </c>
      <c r="AQ622" t="s">
        <v>104</v>
      </c>
      <c r="AR622" t="s">
        <v>105</v>
      </c>
      <c r="AS622" t="s">
        <v>106</v>
      </c>
      <c r="AT622" t="s">
        <v>107</v>
      </c>
      <c r="AU622" t="s">
        <v>285</v>
      </c>
      <c r="AV622" t="s">
        <v>286</v>
      </c>
      <c r="AW622" t="s">
        <v>110</v>
      </c>
      <c r="AX622" t="s">
        <v>155</v>
      </c>
      <c r="AY622" t="s">
        <v>156</v>
      </c>
      <c r="AZ622" t="s">
        <v>154</v>
      </c>
      <c r="BA622" t="s">
        <v>113</v>
      </c>
      <c r="BB622" t="s">
        <v>114</v>
      </c>
      <c r="BC622" t="s">
        <v>115</v>
      </c>
      <c r="BD622" t="b">
        <v>0</v>
      </c>
      <c r="BE622" t="b">
        <v>1</v>
      </c>
      <c r="BF622" t="b">
        <v>1</v>
      </c>
      <c r="BG622" t="b">
        <v>0</v>
      </c>
      <c r="BH622" t="b">
        <v>0</v>
      </c>
      <c r="BI622" t="b">
        <v>0</v>
      </c>
      <c r="BJ622" t="b">
        <v>0</v>
      </c>
      <c r="BK622" t="b">
        <v>0</v>
      </c>
      <c r="BL622">
        <v>396500</v>
      </c>
      <c r="BM622">
        <v>247500</v>
      </c>
    </row>
    <row r="623" spans="1:65">
      <c r="A623" t="s">
        <v>86</v>
      </c>
      <c r="B623" t="s">
        <v>146</v>
      </c>
      <c r="C623" t="s">
        <v>147</v>
      </c>
      <c r="D623" t="s">
        <v>89</v>
      </c>
      <c r="E623" t="s">
        <v>90</v>
      </c>
      <c r="G623" t="s">
        <v>91</v>
      </c>
      <c r="H623" t="s">
        <v>92</v>
      </c>
      <c r="I623" t="s">
        <v>93</v>
      </c>
      <c r="J623" t="s">
        <v>94</v>
      </c>
      <c r="M623">
        <v>4</v>
      </c>
      <c r="N623">
        <v>2005</v>
      </c>
      <c r="T623" t="s">
        <v>154</v>
      </c>
      <c r="U623">
        <v>52.125798000000003</v>
      </c>
      <c r="V623">
        <v>-2.05254</v>
      </c>
      <c r="W623">
        <v>707.1</v>
      </c>
      <c r="Y623" t="s">
        <v>96</v>
      </c>
      <c r="AI623" t="s">
        <v>97</v>
      </c>
      <c r="AJ623" t="s">
        <v>98</v>
      </c>
      <c r="AL623" t="s">
        <v>160</v>
      </c>
      <c r="AM623" t="s">
        <v>161</v>
      </c>
      <c r="AN623" t="s">
        <v>101</v>
      </c>
      <c r="AO623" t="s">
        <v>102</v>
      </c>
      <c r="AP623" t="s">
        <v>103</v>
      </c>
      <c r="AQ623" t="s">
        <v>104</v>
      </c>
      <c r="AR623" t="s">
        <v>105</v>
      </c>
      <c r="AS623" t="s">
        <v>106</v>
      </c>
      <c r="AT623" t="s">
        <v>107</v>
      </c>
      <c r="AU623" t="s">
        <v>108</v>
      </c>
      <c r="AV623" t="s">
        <v>109</v>
      </c>
      <c r="AW623" t="s">
        <v>110</v>
      </c>
      <c r="AX623" t="s">
        <v>155</v>
      </c>
      <c r="AY623" t="s">
        <v>156</v>
      </c>
      <c r="AZ623" t="s">
        <v>154</v>
      </c>
      <c r="BA623" t="s">
        <v>113</v>
      </c>
      <c r="BB623" t="s">
        <v>114</v>
      </c>
      <c r="BC623" t="s">
        <v>115</v>
      </c>
      <c r="BD623" t="b">
        <v>0</v>
      </c>
      <c r="BE623" t="b">
        <v>1</v>
      </c>
      <c r="BF623" t="b">
        <v>1</v>
      </c>
      <c r="BG623" t="b">
        <v>0</v>
      </c>
      <c r="BH623" t="b">
        <v>0</v>
      </c>
      <c r="BI623" t="b">
        <v>0</v>
      </c>
      <c r="BJ623" t="b">
        <v>0</v>
      </c>
      <c r="BK623" t="b">
        <v>1</v>
      </c>
      <c r="BL623">
        <v>396500</v>
      </c>
      <c r="BM623">
        <v>247500</v>
      </c>
    </row>
    <row r="624" spans="1:65">
      <c r="A624" t="s">
        <v>86</v>
      </c>
      <c r="B624" t="s">
        <v>146</v>
      </c>
      <c r="C624" t="s">
        <v>147</v>
      </c>
      <c r="D624" t="s">
        <v>89</v>
      </c>
      <c r="E624" t="s">
        <v>90</v>
      </c>
      <c r="G624" t="s">
        <v>91</v>
      </c>
      <c r="H624" s="225" t="s">
        <v>92</v>
      </c>
      <c r="I624" t="s">
        <v>93</v>
      </c>
      <c r="J624" t="s">
        <v>94</v>
      </c>
      <c r="K624">
        <v>43559</v>
      </c>
      <c r="L624">
        <v>4</v>
      </c>
      <c r="M624">
        <v>4</v>
      </c>
      <c r="N624">
        <v>2019</v>
      </c>
      <c r="T624" t="s">
        <v>162</v>
      </c>
      <c r="U624">
        <v>52.116799999999998</v>
      </c>
      <c r="V624">
        <v>-2.0671330000000001</v>
      </c>
      <c r="W624">
        <v>707.1</v>
      </c>
      <c r="Y624" t="s">
        <v>96</v>
      </c>
      <c r="AI624" t="s">
        <v>97</v>
      </c>
      <c r="AJ624" t="s">
        <v>98</v>
      </c>
      <c r="AL624" t="s">
        <v>99</v>
      </c>
      <c r="AM624" t="s">
        <v>100</v>
      </c>
      <c r="AN624" t="s">
        <v>101</v>
      </c>
      <c r="AO624" t="s">
        <v>102</v>
      </c>
      <c r="AP624" t="s">
        <v>103</v>
      </c>
      <c r="AQ624" t="s">
        <v>104</v>
      </c>
      <c r="AR624" t="s">
        <v>105</v>
      </c>
      <c r="AS624" t="s">
        <v>106</v>
      </c>
      <c r="AT624" t="s">
        <v>107</v>
      </c>
      <c r="AU624" t="s">
        <v>108</v>
      </c>
      <c r="AV624" t="s">
        <v>109</v>
      </c>
      <c r="AW624" t="s">
        <v>110</v>
      </c>
      <c r="AX624" t="s">
        <v>155</v>
      </c>
      <c r="AY624" t="s">
        <v>163</v>
      </c>
      <c r="AZ624" t="s">
        <v>162</v>
      </c>
      <c r="BA624" t="s">
        <v>113</v>
      </c>
      <c r="BB624" t="s">
        <v>114</v>
      </c>
      <c r="BC624" t="s">
        <v>115</v>
      </c>
      <c r="BD624" t="b">
        <v>0</v>
      </c>
      <c r="BE624" t="b">
        <v>1</v>
      </c>
      <c r="BF624" t="b">
        <v>1</v>
      </c>
      <c r="BG624" t="b">
        <v>0</v>
      </c>
      <c r="BH624" t="b">
        <v>0</v>
      </c>
      <c r="BI624" t="b">
        <v>0</v>
      </c>
      <c r="BJ624" t="b">
        <v>0</v>
      </c>
      <c r="BK624" t="b">
        <v>0</v>
      </c>
      <c r="BL624">
        <v>395500</v>
      </c>
      <c r="BM624">
        <v>246500</v>
      </c>
    </row>
    <row r="625" spans="1:65">
      <c r="A625" t="s">
        <v>86</v>
      </c>
      <c r="B625" t="s">
        <v>146</v>
      </c>
      <c r="C625" t="s">
        <v>147</v>
      </c>
      <c r="D625" t="s">
        <v>89</v>
      </c>
      <c r="E625" t="s">
        <v>90</v>
      </c>
      <c r="G625" t="s">
        <v>91</v>
      </c>
      <c r="H625" s="225" t="s">
        <v>92</v>
      </c>
      <c r="I625" t="s">
        <v>93</v>
      </c>
      <c r="J625" t="s">
        <v>94</v>
      </c>
      <c r="K625">
        <v>42474</v>
      </c>
      <c r="L625">
        <v>14</v>
      </c>
      <c r="M625">
        <v>4</v>
      </c>
      <c r="N625">
        <v>2016</v>
      </c>
      <c r="T625" t="s">
        <v>162</v>
      </c>
      <c r="U625">
        <v>52.116799999999998</v>
      </c>
      <c r="V625">
        <v>-2.0671330000000001</v>
      </c>
      <c r="W625">
        <v>707.1</v>
      </c>
      <c r="Y625" t="s">
        <v>96</v>
      </c>
      <c r="AI625" t="s">
        <v>97</v>
      </c>
      <c r="AJ625" t="s">
        <v>98</v>
      </c>
      <c r="AL625" t="s">
        <v>99</v>
      </c>
      <c r="AM625" t="s">
        <v>100</v>
      </c>
      <c r="AN625" t="s">
        <v>101</v>
      </c>
      <c r="AO625" t="s">
        <v>102</v>
      </c>
      <c r="AP625" t="s">
        <v>103</v>
      </c>
      <c r="AQ625" t="s">
        <v>104</v>
      </c>
      <c r="AR625" t="s">
        <v>105</v>
      </c>
      <c r="AS625" t="s">
        <v>106</v>
      </c>
      <c r="AT625" t="s">
        <v>107</v>
      </c>
      <c r="AU625" t="s">
        <v>108</v>
      </c>
      <c r="AV625" t="s">
        <v>109</v>
      </c>
      <c r="AW625" t="s">
        <v>110</v>
      </c>
      <c r="AX625" t="s">
        <v>155</v>
      </c>
      <c r="AY625" t="s">
        <v>163</v>
      </c>
      <c r="AZ625" t="s">
        <v>162</v>
      </c>
      <c r="BA625" t="s">
        <v>113</v>
      </c>
      <c r="BB625" t="s">
        <v>114</v>
      </c>
      <c r="BC625" t="s">
        <v>115</v>
      </c>
      <c r="BD625" t="b">
        <v>0</v>
      </c>
      <c r="BE625" t="b">
        <v>1</v>
      </c>
      <c r="BF625" t="b">
        <v>1</v>
      </c>
      <c r="BG625" t="b">
        <v>0</v>
      </c>
      <c r="BH625" t="b">
        <v>0</v>
      </c>
      <c r="BI625" t="b">
        <v>0</v>
      </c>
      <c r="BJ625" t="b">
        <v>0</v>
      </c>
      <c r="BK625" t="b">
        <v>0</v>
      </c>
      <c r="BL625">
        <v>395500</v>
      </c>
      <c r="BM625">
        <v>246500</v>
      </c>
    </row>
    <row r="626" spans="1:65">
      <c r="A626" t="s">
        <v>86</v>
      </c>
      <c r="B626" t="s">
        <v>146</v>
      </c>
      <c r="C626" t="s">
        <v>147</v>
      </c>
      <c r="D626" t="s">
        <v>89</v>
      </c>
      <c r="E626" t="s">
        <v>90</v>
      </c>
      <c r="G626" t="s">
        <v>91</v>
      </c>
      <c r="H626" s="225" t="s">
        <v>92</v>
      </c>
      <c r="I626" t="s">
        <v>93</v>
      </c>
      <c r="J626" t="s">
        <v>94</v>
      </c>
      <c r="K626">
        <v>42853</v>
      </c>
      <c r="L626">
        <v>28</v>
      </c>
      <c r="M626">
        <v>4</v>
      </c>
      <c r="N626">
        <v>2017</v>
      </c>
      <c r="T626" t="s">
        <v>177</v>
      </c>
      <c r="U626">
        <v>52.098821000000001</v>
      </c>
      <c r="V626">
        <v>-1.9357219999999999</v>
      </c>
      <c r="W626">
        <v>707.1</v>
      </c>
      <c r="Y626" t="s">
        <v>96</v>
      </c>
      <c r="AI626" t="s">
        <v>97</v>
      </c>
      <c r="AJ626" t="s">
        <v>98</v>
      </c>
      <c r="AL626" t="s">
        <v>99</v>
      </c>
      <c r="AM626" t="s">
        <v>100</v>
      </c>
      <c r="AN626" t="s">
        <v>101</v>
      </c>
      <c r="AO626" t="s">
        <v>102</v>
      </c>
      <c r="AP626" t="s">
        <v>103</v>
      </c>
      <c r="AQ626" t="s">
        <v>104</v>
      </c>
      <c r="AR626" t="s">
        <v>105</v>
      </c>
      <c r="AS626" t="s">
        <v>106</v>
      </c>
      <c r="AT626" t="s">
        <v>107</v>
      </c>
      <c r="AU626" t="s">
        <v>108</v>
      </c>
      <c r="AV626" t="s">
        <v>109</v>
      </c>
      <c r="AW626" t="s">
        <v>151</v>
      </c>
      <c r="AX626" t="s">
        <v>178</v>
      </c>
      <c r="AY626" t="s">
        <v>179</v>
      </c>
      <c r="AZ626" t="s">
        <v>177</v>
      </c>
      <c r="BA626" t="s">
        <v>113</v>
      </c>
      <c r="BB626" t="s">
        <v>114</v>
      </c>
      <c r="BC626" t="s">
        <v>115</v>
      </c>
      <c r="BD626" t="b">
        <v>0</v>
      </c>
      <c r="BE626" t="b">
        <v>1</v>
      </c>
      <c r="BF626" t="b">
        <v>1</v>
      </c>
      <c r="BG626" t="b">
        <v>0</v>
      </c>
      <c r="BH626" t="b">
        <v>0</v>
      </c>
      <c r="BI626" t="b">
        <v>0</v>
      </c>
      <c r="BJ626" t="b">
        <v>0</v>
      </c>
      <c r="BK626" t="b">
        <v>0</v>
      </c>
      <c r="BL626">
        <v>404500</v>
      </c>
      <c r="BM626">
        <v>244500</v>
      </c>
    </row>
    <row r="627" spans="1:65">
      <c r="A627" t="s">
        <v>86</v>
      </c>
      <c r="B627" t="s">
        <v>146</v>
      </c>
      <c r="C627" t="s">
        <v>147</v>
      </c>
      <c r="D627" t="s">
        <v>89</v>
      </c>
      <c r="E627" t="s">
        <v>90</v>
      </c>
      <c r="G627" t="s">
        <v>91</v>
      </c>
      <c r="H627" t="s">
        <v>92</v>
      </c>
      <c r="I627" t="s">
        <v>93</v>
      </c>
      <c r="J627" t="s">
        <v>94</v>
      </c>
      <c r="M627">
        <v>4</v>
      </c>
      <c r="N627">
        <v>2001</v>
      </c>
      <c r="T627" t="s">
        <v>169</v>
      </c>
      <c r="U627">
        <v>52.026831000000001</v>
      </c>
      <c r="V627">
        <v>-2.139872</v>
      </c>
      <c r="W627">
        <v>707.1</v>
      </c>
      <c r="Y627" t="s">
        <v>96</v>
      </c>
      <c r="AI627" t="s">
        <v>97</v>
      </c>
      <c r="AJ627" t="s">
        <v>98</v>
      </c>
      <c r="AL627" t="s">
        <v>160</v>
      </c>
      <c r="AM627" t="s">
        <v>161</v>
      </c>
      <c r="AN627" t="s">
        <v>101</v>
      </c>
      <c r="AO627" t="s">
        <v>102</v>
      </c>
      <c r="AP627" t="s">
        <v>103</v>
      </c>
      <c r="AQ627" t="s">
        <v>104</v>
      </c>
      <c r="AR627" t="s">
        <v>105</v>
      </c>
      <c r="AS627" t="s">
        <v>106</v>
      </c>
      <c r="AT627" t="s">
        <v>107</v>
      </c>
      <c r="AU627" t="s">
        <v>108</v>
      </c>
      <c r="AV627" t="s">
        <v>109</v>
      </c>
      <c r="AW627" t="s">
        <v>110</v>
      </c>
      <c r="AX627" t="s">
        <v>170</v>
      </c>
      <c r="AY627" t="s">
        <v>171</v>
      </c>
      <c r="AZ627" t="s">
        <v>169</v>
      </c>
      <c r="BA627" t="s">
        <v>113</v>
      </c>
      <c r="BB627" t="s">
        <v>114</v>
      </c>
      <c r="BC627" t="s">
        <v>115</v>
      </c>
      <c r="BD627" t="b">
        <v>0</v>
      </c>
      <c r="BE627" t="b">
        <v>1</v>
      </c>
      <c r="BF627" t="b">
        <v>1</v>
      </c>
      <c r="BG627" t="b">
        <v>0</v>
      </c>
      <c r="BH627" t="b">
        <v>0</v>
      </c>
      <c r="BI627" t="b">
        <v>0</v>
      </c>
      <c r="BJ627" t="b">
        <v>0</v>
      </c>
      <c r="BK627" t="b">
        <v>1</v>
      </c>
      <c r="BL627">
        <v>390500</v>
      </c>
      <c r="BM627">
        <v>236500</v>
      </c>
    </row>
    <row r="628" spans="1:65">
      <c r="A628" t="s">
        <v>86</v>
      </c>
      <c r="B628" t="s">
        <v>146</v>
      </c>
      <c r="C628" t="s">
        <v>147</v>
      </c>
      <c r="D628" t="s">
        <v>89</v>
      </c>
      <c r="E628" t="s">
        <v>90</v>
      </c>
      <c r="G628" t="s">
        <v>91</v>
      </c>
      <c r="H628" s="225" t="s">
        <v>92</v>
      </c>
      <c r="I628" t="s">
        <v>93</v>
      </c>
      <c r="J628" t="s">
        <v>94</v>
      </c>
      <c r="K628">
        <v>39187</v>
      </c>
      <c r="L628">
        <v>15</v>
      </c>
      <c r="M628">
        <v>4</v>
      </c>
      <c r="N628">
        <v>2007</v>
      </c>
      <c r="T628" t="s">
        <v>154</v>
      </c>
      <c r="U628">
        <v>52.125798000000003</v>
      </c>
      <c r="V628">
        <v>-2.05254</v>
      </c>
      <c r="W628">
        <v>707.1</v>
      </c>
      <c r="Y628" t="s">
        <v>96</v>
      </c>
      <c r="AI628" t="s">
        <v>97</v>
      </c>
      <c r="AJ628" t="s">
        <v>98</v>
      </c>
      <c r="AL628" t="s">
        <v>149</v>
      </c>
      <c r="AM628" t="s">
        <v>150</v>
      </c>
      <c r="AN628" t="s">
        <v>101</v>
      </c>
      <c r="AO628" t="s">
        <v>102</v>
      </c>
      <c r="AP628" t="s">
        <v>103</v>
      </c>
      <c r="AQ628" t="s">
        <v>104</v>
      </c>
      <c r="AR628" t="s">
        <v>105</v>
      </c>
      <c r="AS628" t="s">
        <v>106</v>
      </c>
      <c r="AT628" t="s">
        <v>107</v>
      </c>
      <c r="AU628" t="s">
        <v>108</v>
      </c>
      <c r="AV628" t="s">
        <v>109</v>
      </c>
      <c r="AW628" t="s">
        <v>110</v>
      </c>
      <c r="AX628" t="s">
        <v>155</v>
      </c>
      <c r="AY628" t="s">
        <v>156</v>
      </c>
      <c r="AZ628" t="s">
        <v>154</v>
      </c>
      <c r="BA628" t="s">
        <v>113</v>
      </c>
      <c r="BB628" t="s">
        <v>114</v>
      </c>
      <c r="BC628" t="s">
        <v>115</v>
      </c>
      <c r="BD628" t="b">
        <v>0</v>
      </c>
      <c r="BE628" t="b">
        <v>1</v>
      </c>
      <c r="BF628" t="b">
        <v>1</v>
      </c>
      <c r="BG628" t="b">
        <v>0</v>
      </c>
      <c r="BH628" t="b">
        <v>0</v>
      </c>
      <c r="BI628" t="b">
        <v>0</v>
      </c>
      <c r="BJ628" t="b">
        <v>0</v>
      </c>
      <c r="BK628" t="b">
        <v>0</v>
      </c>
      <c r="BL628">
        <v>396500</v>
      </c>
      <c r="BM628">
        <v>247500</v>
      </c>
    </row>
    <row r="629" spans="1:65">
      <c r="A629" t="s">
        <v>116</v>
      </c>
      <c r="B629" t="s">
        <v>146</v>
      </c>
      <c r="C629" t="s">
        <v>147</v>
      </c>
      <c r="D629" t="s">
        <v>117</v>
      </c>
      <c r="E629" t="s">
        <v>118</v>
      </c>
      <c r="G629" t="s">
        <v>119</v>
      </c>
      <c r="H629" s="225" t="s">
        <v>120</v>
      </c>
      <c r="I629" t="s">
        <v>93</v>
      </c>
      <c r="J629" t="s">
        <v>94</v>
      </c>
      <c r="K629">
        <v>43562</v>
      </c>
      <c r="L629">
        <v>7</v>
      </c>
      <c r="M629">
        <v>4</v>
      </c>
      <c r="N629">
        <v>2019</v>
      </c>
      <c r="T629" t="s">
        <v>178</v>
      </c>
      <c r="U629">
        <v>52.103312000000003</v>
      </c>
      <c r="V629">
        <v>-1.9284159999999999</v>
      </c>
      <c r="W629">
        <v>7071.1</v>
      </c>
      <c r="AH629" t="s">
        <v>203</v>
      </c>
      <c r="AI629" t="s">
        <v>204</v>
      </c>
      <c r="AJ629" t="s">
        <v>98</v>
      </c>
      <c r="AL629" t="s">
        <v>205</v>
      </c>
      <c r="AM629" t="s">
        <v>206</v>
      </c>
      <c r="AN629" t="s">
        <v>207</v>
      </c>
      <c r="AO629" t="s">
        <v>208</v>
      </c>
      <c r="AP629" t="s">
        <v>207</v>
      </c>
      <c r="AQ629" t="s">
        <v>104</v>
      </c>
      <c r="AR629" t="s">
        <v>105</v>
      </c>
      <c r="AS629" t="s">
        <v>129</v>
      </c>
      <c r="AT629" t="s">
        <v>130</v>
      </c>
      <c r="AU629" t="s">
        <v>131</v>
      </c>
      <c r="AV629" t="s">
        <v>132</v>
      </c>
      <c r="AW629" t="s">
        <v>151</v>
      </c>
      <c r="AX629" t="s">
        <v>178</v>
      </c>
      <c r="BA629" t="s">
        <v>113</v>
      </c>
      <c r="BB629" t="s">
        <v>114</v>
      </c>
      <c r="BC629" t="s">
        <v>209</v>
      </c>
      <c r="BD629" t="b">
        <v>0</v>
      </c>
      <c r="BE629" t="b">
        <v>1</v>
      </c>
      <c r="BF629" t="b">
        <v>1</v>
      </c>
      <c r="BG629" t="b">
        <v>0</v>
      </c>
      <c r="BH629" t="b">
        <v>0</v>
      </c>
      <c r="BI629" t="b">
        <v>0</v>
      </c>
      <c r="BJ629" t="b">
        <v>0</v>
      </c>
      <c r="BK629" t="b">
        <v>0</v>
      </c>
      <c r="BL629">
        <v>405000</v>
      </c>
      <c r="BM629">
        <v>245000</v>
      </c>
    </row>
    <row r="630" spans="1:65">
      <c r="A630" t="s">
        <v>86</v>
      </c>
      <c r="B630" t="s">
        <v>146</v>
      </c>
      <c r="C630" t="s">
        <v>147</v>
      </c>
      <c r="D630" t="s">
        <v>89</v>
      </c>
      <c r="E630" t="s">
        <v>90</v>
      </c>
      <c r="G630" t="s">
        <v>91</v>
      </c>
      <c r="H630" s="225" t="s">
        <v>92</v>
      </c>
      <c r="I630" t="s">
        <v>93</v>
      </c>
      <c r="J630" t="s">
        <v>94</v>
      </c>
      <c r="K630">
        <v>41731</v>
      </c>
      <c r="L630">
        <v>2</v>
      </c>
      <c r="M630">
        <v>4</v>
      </c>
      <c r="N630">
        <v>2014</v>
      </c>
      <c r="T630" t="s">
        <v>194</v>
      </c>
      <c r="U630">
        <v>51.918714000000001</v>
      </c>
      <c r="V630">
        <v>-2.270394</v>
      </c>
      <c r="W630">
        <v>707.1</v>
      </c>
      <c r="Y630" t="s">
        <v>96</v>
      </c>
      <c r="AI630" t="s">
        <v>97</v>
      </c>
      <c r="AJ630" t="s">
        <v>98</v>
      </c>
      <c r="AL630" t="s">
        <v>186</v>
      </c>
      <c r="AM630" t="s">
        <v>187</v>
      </c>
      <c r="AN630" t="s">
        <v>101</v>
      </c>
      <c r="AO630" t="s">
        <v>102</v>
      </c>
      <c r="AP630" t="s">
        <v>103</v>
      </c>
      <c r="AQ630" t="s">
        <v>104</v>
      </c>
      <c r="AR630" t="s">
        <v>105</v>
      </c>
      <c r="AS630" t="s">
        <v>106</v>
      </c>
      <c r="AT630" t="s">
        <v>107</v>
      </c>
      <c r="AU630" t="s">
        <v>108</v>
      </c>
      <c r="AV630" t="s">
        <v>109</v>
      </c>
      <c r="AW630" t="s">
        <v>110</v>
      </c>
      <c r="AX630" t="s">
        <v>191</v>
      </c>
      <c r="AY630" t="s">
        <v>195</v>
      </c>
      <c r="AZ630" t="s">
        <v>194</v>
      </c>
      <c r="BA630" t="s">
        <v>113</v>
      </c>
      <c r="BB630" t="s">
        <v>114</v>
      </c>
      <c r="BC630" t="s">
        <v>115</v>
      </c>
      <c r="BD630" t="b">
        <v>0</v>
      </c>
      <c r="BE630" t="b">
        <v>1</v>
      </c>
      <c r="BF630" t="b">
        <v>1</v>
      </c>
      <c r="BG630" t="b">
        <v>0</v>
      </c>
      <c r="BH630" t="b">
        <v>0</v>
      </c>
      <c r="BI630" t="b">
        <v>0</v>
      </c>
      <c r="BJ630" t="b">
        <v>0</v>
      </c>
      <c r="BK630" t="b">
        <v>0</v>
      </c>
      <c r="BL630">
        <v>381500</v>
      </c>
      <c r="BM630">
        <v>224500</v>
      </c>
    </row>
    <row r="631" spans="1:65">
      <c r="A631" t="s">
        <v>86</v>
      </c>
      <c r="B631" t="s">
        <v>146</v>
      </c>
      <c r="C631" t="s">
        <v>147</v>
      </c>
      <c r="D631" t="s">
        <v>89</v>
      </c>
      <c r="E631" t="s">
        <v>90</v>
      </c>
      <c r="G631" t="s">
        <v>91</v>
      </c>
      <c r="H631" s="225" t="s">
        <v>92</v>
      </c>
      <c r="I631" t="s">
        <v>93</v>
      </c>
      <c r="J631" t="s">
        <v>94</v>
      </c>
      <c r="M631">
        <v>4</v>
      </c>
      <c r="N631">
        <v>2005</v>
      </c>
      <c r="T631" t="s">
        <v>169</v>
      </c>
      <c r="U631">
        <v>52.026831000000001</v>
      </c>
      <c r="V631">
        <v>-2.139872</v>
      </c>
      <c r="W631">
        <v>707.1</v>
      </c>
      <c r="Y631" t="s">
        <v>96</v>
      </c>
      <c r="AI631" t="s">
        <v>97</v>
      </c>
      <c r="AJ631" t="s">
        <v>98</v>
      </c>
      <c r="AL631" t="s">
        <v>160</v>
      </c>
      <c r="AM631" t="s">
        <v>161</v>
      </c>
      <c r="AN631" t="s">
        <v>101</v>
      </c>
      <c r="AO631" t="s">
        <v>102</v>
      </c>
      <c r="AP631" t="s">
        <v>103</v>
      </c>
      <c r="AQ631" t="s">
        <v>104</v>
      </c>
      <c r="AR631" t="s">
        <v>105</v>
      </c>
      <c r="AS631" t="s">
        <v>106</v>
      </c>
      <c r="AT631" t="s">
        <v>107</v>
      </c>
      <c r="AU631" t="s">
        <v>108</v>
      </c>
      <c r="AV631" t="s">
        <v>109</v>
      </c>
      <c r="AW631" t="s">
        <v>110</v>
      </c>
      <c r="AX631" t="s">
        <v>170</v>
      </c>
      <c r="AY631" t="s">
        <v>171</v>
      </c>
      <c r="AZ631" t="s">
        <v>169</v>
      </c>
      <c r="BA631" t="s">
        <v>113</v>
      </c>
      <c r="BB631" t="s">
        <v>114</v>
      </c>
      <c r="BC631" t="s">
        <v>115</v>
      </c>
      <c r="BD631" t="b">
        <v>0</v>
      </c>
      <c r="BE631" t="b">
        <v>1</v>
      </c>
      <c r="BF631" t="b">
        <v>1</v>
      </c>
      <c r="BG631" t="b">
        <v>0</v>
      </c>
      <c r="BH631" t="b">
        <v>0</v>
      </c>
      <c r="BI631" t="b">
        <v>0</v>
      </c>
      <c r="BJ631" t="b">
        <v>0</v>
      </c>
      <c r="BK631" t="b">
        <v>1</v>
      </c>
      <c r="BL631">
        <v>390500</v>
      </c>
      <c r="BM631">
        <v>236500</v>
      </c>
    </row>
    <row r="632" spans="1:65">
      <c r="A632" t="s">
        <v>86</v>
      </c>
      <c r="B632" t="s">
        <v>146</v>
      </c>
      <c r="C632" t="s">
        <v>147</v>
      </c>
      <c r="D632" t="s">
        <v>89</v>
      </c>
      <c r="E632" t="s">
        <v>90</v>
      </c>
      <c r="G632" t="s">
        <v>91</v>
      </c>
      <c r="H632" s="225" t="s">
        <v>92</v>
      </c>
      <c r="I632" t="s">
        <v>93</v>
      </c>
      <c r="J632" t="s">
        <v>94</v>
      </c>
      <c r="K632">
        <v>39915</v>
      </c>
      <c r="L632">
        <v>12</v>
      </c>
      <c r="M632">
        <v>4</v>
      </c>
      <c r="N632">
        <v>2009</v>
      </c>
      <c r="T632" t="s">
        <v>156</v>
      </c>
      <c r="U632">
        <v>52.121305999999997</v>
      </c>
      <c r="V632">
        <v>-2.0452319999999999</v>
      </c>
      <c r="W632">
        <v>1414.2</v>
      </c>
      <c r="Y632" t="s">
        <v>96</v>
      </c>
      <c r="AI632" t="s">
        <v>97</v>
      </c>
      <c r="AJ632" t="s">
        <v>98</v>
      </c>
      <c r="AL632" t="s">
        <v>164</v>
      </c>
      <c r="AM632" t="s">
        <v>165</v>
      </c>
      <c r="AN632" t="s">
        <v>101</v>
      </c>
      <c r="AO632" t="s">
        <v>102</v>
      </c>
      <c r="AP632" t="s">
        <v>103</v>
      </c>
      <c r="AQ632" t="s">
        <v>104</v>
      </c>
      <c r="AR632" t="s">
        <v>105</v>
      </c>
      <c r="AS632" t="s">
        <v>106</v>
      </c>
      <c r="AT632" t="s">
        <v>107</v>
      </c>
      <c r="AU632" t="s">
        <v>108</v>
      </c>
      <c r="AV632" t="s">
        <v>109</v>
      </c>
      <c r="AW632" t="s">
        <v>110</v>
      </c>
      <c r="AX632" t="s">
        <v>155</v>
      </c>
      <c r="AY632" t="s">
        <v>156</v>
      </c>
      <c r="BA632" t="s">
        <v>113</v>
      </c>
      <c r="BB632" t="s">
        <v>114</v>
      </c>
      <c r="BC632" t="s">
        <v>115</v>
      </c>
      <c r="BD632" t="b">
        <v>0</v>
      </c>
      <c r="BE632" t="b">
        <v>1</v>
      </c>
      <c r="BF632" t="b">
        <v>1</v>
      </c>
      <c r="BG632" t="b">
        <v>0</v>
      </c>
      <c r="BH632" t="b">
        <v>0</v>
      </c>
      <c r="BI632" t="b">
        <v>0</v>
      </c>
      <c r="BJ632" t="b">
        <v>0</v>
      </c>
      <c r="BK632" t="b">
        <v>0</v>
      </c>
      <c r="BL632">
        <v>397000</v>
      </c>
      <c r="BM632">
        <v>247000</v>
      </c>
    </row>
    <row r="633" spans="1:65">
      <c r="A633" t="s">
        <v>86</v>
      </c>
      <c r="B633" t="s">
        <v>146</v>
      </c>
      <c r="C633" t="s">
        <v>147</v>
      </c>
      <c r="D633" t="s">
        <v>89</v>
      </c>
      <c r="E633" t="s">
        <v>90</v>
      </c>
      <c r="G633" t="s">
        <v>91</v>
      </c>
      <c r="H633" s="225" t="s">
        <v>92</v>
      </c>
      <c r="I633" t="s">
        <v>93</v>
      </c>
      <c r="J633" t="s">
        <v>94</v>
      </c>
      <c r="K633">
        <v>43216</v>
      </c>
      <c r="L633">
        <v>26</v>
      </c>
      <c r="M633">
        <v>4</v>
      </c>
      <c r="N633">
        <v>2018</v>
      </c>
      <c r="T633" t="s">
        <v>162</v>
      </c>
      <c r="U633">
        <v>52.116799999999998</v>
      </c>
      <c r="V633">
        <v>-2.0671330000000001</v>
      </c>
      <c r="W633">
        <v>707.1</v>
      </c>
      <c r="Y633" t="s">
        <v>96</v>
      </c>
      <c r="AI633" t="s">
        <v>97</v>
      </c>
      <c r="AJ633" t="s">
        <v>98</v>
      </c>
      <c r="AL633" t="s">
        <v>99</v>
      </c>
      <c r="AM633" t="s">
        <v>100</v>
      </c>
      <c r="AN633" t="s">
        <v>101</v>
      </c>
      <c r="AO633" t="s">
        <v>102</v>
      </c>
      <c r="AP633" t="s">
        <v>103</v>
      </c>
      <c r="AQ633" t="s">
        <v>104</v>
      </c>
      <c r="AR633" t="s">
        <v>105</v>
      </c>
      <c r="AS633" t="s">
        <v>106</v>
      </c>
      <c r="AT633" t="s">
        <v>107</v>
      </c>
      <c r="AU633" t="s">
        <v>108</v>
      </c>
      <c r="AV633" t="s">
        <v>109</v>
      </c>
      <c r="AW633" t="s">
        <v>110</v>
      </c>
      <c r="AX633" t="s">
        <v>155</v>
      </c>
      <c r="AY633" t="s">
        <v>163</v>
      </c>
      <c r="AZ633" t="s">
        <v>162</v>
      </c>
      <c r="BA633" t="s">
        <v>113</v>
      </c>
      <c r="BB633" t="s">
        <v>114</v>
      </c>
      <c r="BC633" t="s">
        <v>115</v>
      </c>
      <c r="BD633" t="b">
        <v>0</v>
      </c>
      <c r="BE633" t="b">
        <v>1</v>
      </c>
      <c r="BF633" t="b">
        <v>1</v>
      </c>
      <c r="BG633" t="b">
        <v>0</v>
      </c>
      <c r="BH633" t="b">
        <v>0</v>
      </c>
      <c r="BI633" t="b">
        <v>0</v>
      </c>
      <c r="BJ633" t="b">
        <v>0</v>
      </c>
      <c r="BK633" t="b">
        <v>0</v>
      </c>
      <c r="BL633">
        <v>395500</v>
      </c>
      <c r="BM633">
        <v>246500</v>
      </c>
    </row>
    <row r="634" spans="1:65">
      <c r="A634" t="s">
        <v>86</v>
      </c>
      <c r="B634" t="s">
        <v>146</v>
      </c>
      <c r="C634" t="s">
        <v>147</v>
      </c>
      <c r="D634" t="s">
        <v>157</v>
      </c>
      <c r="E634" t="s">
        <v>90</v>
      </c>
      <c r="G634" t="s">
        <v>158</v>
      </c>
      <c r="H634" s="225" t="s">
        <v>159</v>
      </c>
      <c r="I634" t="s">
        <v>93</v>
      </c>
      <c r="J634" t="s">
        <v>94</v>
      </c>
      <c r="K634">
        <v>37360</v>
      </c>
      <c r="L634">
        <v>14</v>
      </c>
      <c r="M634">
        <v>4</v>
      </c>
      <c r="N634">
        <v>2002</v>
      </c>
      <c r="T634" t="s">
        <v>154</v>
      </c>
      <c r="U634">
        <v>52.125798000000003</v>
      </c>
      <c r="V634">
        <v>-2.05254</v>
      </c>
      <c r="W634">
        <v>707.1</v>
      </c>
      <c r="Y634" t="s">
        <v>96</v>
      </c>
      <c r="AI634" t="s">
        <v>97</v>
      </c>
      <c r="AJ634" t="s">
        <v>98</v>
      </c>
      <c r="AL634" t="s">
        <v>149</v>
      </c>
      <c r="AM634" t="s">
        <v>150</v>
      </c>
      <c r="AN634" t="s">
        <v>101</v>
      </c>
      <c r="AO634" t="s">
        <v>102</v>
      </c>
      <c r="AP634" t="s">
        <v>103</v>
      </c>
      <c r="AQ634" t="s">
        <v>104</v>
      </c>
      <c r="AR634" t="s">
        <v>105</v>
      </c>
      <c r="AS634" t="s">
        <v>106</v>
      </c>
      <c r="AT634" t="s">
        <v>107</v>
      </c>
      <c r="AU634" t="s">
        <v>108</v>
      </c>
      <c r="AV634" t="s">
        <v>109</v>
      </c>
      <c r="AW634" t="s">
        <v>110</v>
      </c>
      <c r="AX634" t="s">
        <v>155</v>
      </c>
      <c r="AY634" t="s">
        <v>156</v>
      </c>
      <c r="AZ634" t="s">
        <v>154</v>
      </c>
      <c r="BA634" t="s">
        <v>113</v>
      </c>
      <c r="BB634" t="s">
        <v>114</v>
      </c>
      <c r="BC634" t="s">
        <v>115</v>
      </c>
      <c r="BD634" t="b">
        <v>0</v>
      </c>
      <c r="BE634" t="b">
        <v>1</v>
      </c>
      <c r="BF634" t="b">
        <v>1</v>
      </c>
      <c r="BG634" t="b">
        <v>0</v>
      </c>
      <c r="BH634" t="b">
        <v>0</v>
      </c>
      <c r="BI634" t="b">
        <v>0</v>
      </c>
      <c r="BJ634" t="b">
        <v>0</v>
      </c>
      <c r="BK634" t="b">
        <v>0</v>
      </c>
      <c r="BL634">
        <v>396500</v>
      </c>
      <c r="BM634">
        <v>247500</v>
      </c>
    </row>
    <row r="635" spans="1:65">
      <c r="A635" t="s">
        <v>86</v>
      </c>
      <c r="B635" t="s">
        <v>146</v>
      </c>
      <c r="C635" t="s">
        <v>147</v>
      </c>
      <c r="D635" t="s">
        <v>89</v>
      </c>
      <c r="E635" t="s">
        <v>90</v>
      </c>
      <c r="G635" t="s">
        <v>91</v>
      </c>
      <c r="H635" s="225" t="s">
        <v>92</v>
      </c>
      <c r="I635" t="s">
        <v>93</v>
      </c>
      <c r="J635" t="s">
        <v>94</v>
      </c>
      <c r="K635">
        <v>38823</v>
      </c>
      <c r="L635">
        <v>16</v>
      </c>
      <c r="M635">
        <v>4</v>
      </c>
      <c r="N635">
        <v>2006</v>
      </c>
      <c r="T635" t="s">
        <v>154</v>
      </c>
      <c r="U635">
        <v>52.125798000000003</v>
      </c>
      <c r="V635">
        <v>-2.05254</v>
      </c>
      <c r="W635">
        <v>707.1</v>
      </c>
      <c r="Y635" t="s">
        <v>96</v>
      </c>
      <c r="AI635" t="s">
        <v>97</v>
      </c>
      <c r="AJ635" t="s">
        <v>98</v>
      </c>
      <c r="AL635" t="s">
        <v>149</v>
      </c>
      <c r="AM635" t="s">
        <v>150</v>
      </c>
      <c r="AN635" t="s">
        <v>101</v>
      </c>
      <c r="AO635" t="s">
        <v>102</v>
      </c>
      <c r="AP635" t="s">
        <v>103</v>
      </c>
      <c r="AQ635" t="s">
        <v>104</v>
      </c>
      <c r="AR635" t="s">
        <v>105</v>
      </c>
      <c r="AS635" t="s">
        <v>106</v>
      </c>
      <c r="AT635" t="s">
        <v>107</v>
      </c>
      <c r="AU635" t="s">
        <v>108</v>
      </c>
      <c r="AV635" t="s">
        <v>109</v>
      </c>
      <c r="AW635" t="s">
        <v>110</v>
      </c>
      <c r="AX635" t="s">
        <v>155</v>
      </c>
      <c r="AY635" t="s">
        <v>156</v>
      </c>
      <c r="AZ635" t="s">
        <v>154</v>
      </c>
      <c r="BA635" t="s">
        <v>113</v>
      </c>
      <c r="BB635" t="s">
        <v>114</v>
      </c>
      <c r="BC635" t="s">
        <v>115</v>
      </c>
      <c r="BD635" t="b">
        <v>0</v>
      </c>
      <c r="BE635" t="b">
        <v>1</v>
      </c>
      <c r="BF635" t="b">
        <v>1</v>
      </c>
      <c r="BG635" t="b">
        <v>0</v>
      </c>
      <c r="BH635" t="b">
        <v>0</v>
      </c>
      <c r="BI635" t="b">
        <v>0</v>
      </c>
      <c r="BJ635" t="b">
        <v>0</v>
      </c>
      <c r="BK635" t="b">
        <v>0</v>
      </c>
      <c r="BL635">
        <v>396500</v>
      </c>
      <c r="BM635">
        <v>247500</v>
      </c>
    </row>
    <row r="636" spans="1:65">
      <c r="A636" t="s">
        <v>86</v>
      </c>
      <c r="B636" t="s">
        <v>146</v>
      </c>
      <c r="C636" t="s">
        <v>147</v>
      </c>
      <c r="D636" t="s">
        <v>89</v>
      </c>
      <c r="E636" t="s">
        <v>90</v>
      </c>
      <c r="G636" t="s">
        <v>91</v>
      </c>
      <c r="H636" s="225" t="s">
        <v>92</v>
      </c>
      <c r="I636" t="s">
        <v>93</v>
      </c>
      <c r="J636" t="s">
        <v>94</v>
      </c>
      <c r="K636">
        <v>39913</v>
      </c>
      <c r="L636">
        <v>10</v>
      </c>
      <c r="M636">
        <v>4</v>
      </c>
      <c r="N636">
        <v>2009</v>
      </c>
      <c r="T636" t="s">
        <v>238</v>
      </c>
      <c r="U636">
        <v>52.246524000000001</v>
      </c>
      <c r="V636">
        <v>-1.605958</v>
      </c>
      <c r="W636">
        <v>1414.2</v>
      </c>
      <c r="Y636" t="s">
        <v>96</v>
      </c>
      <c r="AI636" t="s">
        <v>97</v>
      </c>
      <c r="AJ636" t="s">
        <v>98</v>
      </c>
      <c r="AL636" t="s">
        <v>164</v>
      </c>
      <c r="AM636" t="s">
        <v>165</v>
      </c>
      <c r="AN636" t="s">
        <v>101</v>
      </c>
      <c r="AO636" t="s">
        <v>102</v>
      </c>
      <c r="AP636" t="s">
        <v>103</v>
      </c>
      <c r="AQ636" t="s">
        <v>104</v>
      </c>
      <c r="AR636" t="s">
        <v>105</v>
      </c>
      <c r="AS636" t="s">
        <v>106</v>
      </c>
      <c r="AT636" t="s">
        <v>107</v>
      </c>
      <c r="AU636" t="s">
        <v>108</v>
      </c>
      <c r="AV636" t="s">
        <v>109</v>
      </c>
      <c r="AW636" t="s">
        <v>151</v>
      </c>
      <c r="AX636" t="s">
        <v>167</v>
      </c>
      <c r="AY636" t="s">
        <v>238</v>
      </c>
      <c r="BA636" t="s">
        <v>113</v>
      </c>
      <c r="BB636" t="s">
        <v>114</v>
      </c>
      <c r="BC636" t="s">
        <v>115</v>
      </c>
      <c r="BD636" t="b">
        <v>0</v>
      </c>
      <c r="BE636" t="b">
        <v>1</v>
      </c>
      <c r="BF636" t="b">
        <v>1</v>
      </c>
      <c r="BG636" t="b">
        <v>0</v>
      </c>
      <c r="BH636" t="b">
        <v>0</v>
      </c>
      <c r="BI636" t="b">
        <v>0</v>
      </c>
      <c r="BJ636" t="b">
        <v>0</v>
      </c>
      <c r="BK636" t="b">
        <v>0</v>
      </c>
      <c r="BL636">
        <v>427000</v>
      </c>
      <c r="BM636">
        <v>261000</v>
      </c>
    </row>
    <row r="637" spans="1:65">
      <c r="A637" t="s">
        <v>86</v>
      </c>
      <c r="B637" t="s">
        <v>146</v>
      </c>
      <c r="C637" t="s">
        <v>147</v>
      </c>
      <c r="D637" t="s">
        <v>89</v>
      </c>
      <c r="E637" t="s">
        <v>90</v>
      </c>
      <c r="G637" t="s">
        <v>91</v>
      </c>
      <c r="H637" s="225" t="s">
        <v>92</v>
      </c>
      <c r="I637" t="s">
        <v>93</v>
      </c>
      <c r="J637" t="s">
        <v>94</v>
      </c>
      <c r="M637">
        <v>4</v>
      </c>
      <c r="N637">
        <v>2003</v>
      </c>
      <c r="T637" t="s">
        <v>169</v>
      </c>
      <c r="U637">
        <v>52.026831000000001</v>
      </c>
      <c r="V637">
        <v>-2.139872</v>
      </c>
      <c r="W637">
        <v>707.1</v>
      </c>
      <c r="Y637" t="s">
        <v>96</v>
      </c>
      <c r="AI637" t="s">
        <v>97</v>
      </c>
      <c r="AJ637" t="s">
        <v>98</v>
      </c>
      <c r="AL637" t="s">
        <v>160</v>
      </c>
      <c r="AM637" t="s">
        <v>161</v>
      </c>
      <c r="AN637" t="s">
        <v>101</v>
      </c>
      <c r="AO637" t="s">
        <v>102</v>
      </c>
      <c r="AP637" t="s">
        <v>103</v>
      </c>
      <c r="AQ637" t="s">
        <v>104</v>
      </c>
      <c r="AR637" t="s">
        <v>105</v>
      </c>
      <c r="AS637" t="s">
        <v>106</v>
      </c>
      <c r="AT637" t="s">
        <v>107</v>
      </c>
      <c r="AU637" t="s">
        <v>108</v>
      </c>
      <c r="AV637" t="s">
        <v>109</v>
      </c>
      <c r="AW637" t="s">
        <v>110</v>
      </c>
      <c r="AX637" t="s">
        <v>170</v>
      </c>
      <c r="AY637" t="s">
        <v>171</v>
      </c>
      <c r="AZ637" t="s">
        <v>169</v>
      </c>
      <c r="BA637" t="s">
        <v>113</v>
      </c>
      <c r="BB637" t="s">
        <v>114</v>
      </c>
      <c r="BC637" t="s">
        <v>115</v>
      </c>
      <c r="BD637" t="b">
        <v>0</v>
      </c>
      <c r="BE637" t="b">
        <v>1</v>
      </c>
      <c r="BF637" t="b">
        <v>1</v>
      </c>
      <c r="BG637" t="b">
        <v>0</v>
      </c>
      <c r="BH637" t="b">
        <v>0</v>
      </c>
      <c r="BI637" t="b">
        <v>0</v>
      </c>
      <c r="BJ637" t="b">
        <v>0</v>
      </c>
      <c r="BK637" t="b">
        <v>1</v>
      </c>
      <c r="BL637">
        <v>390500</v>
      </c>
      <c r="BM637">
        <v>236500</v>
      </c>
    </row>
    <row r="638" spans="1:65">
      <c r="A638" t="s">
        <v>86</v>
      </c>
      <c r="B638" t="s">
        <v>146</v>
      </c>
      <c r="C638" t="s">
        <v>147</v>
      </c>
      <c r="D638" t="s">
        <v>89</v>
      </c>
      <c r="E638" t="s">
        <v>90</v>
      </c>
      <c r="G638" t="s">
        <v>91</v>
      </c>
      <c r="H638" s="225" t="s">
        <v>92</v>
      </c>
      <c r="I638" t="s">
        <v>93</v>
      </c>
      <c r="J638" t="s">
        <v>94</v>
      </c>
      <c r="M638">
        <v>4</v>
      </c>
      <c r="N638">
        <v>2006</v>
      </c>
      <c r="T638" t="s">
        <v>169</v>
      </c>
      <c r="U638">
        <v>52.026831000000001</v>
      </c>
      <c r="V638">
        <v>-2.139872</v>
      </c>
      <c r="W638">
        <v>707.1</v>
      </c>
      <c r="Y638" t="s">
        <v>96</v>
      </c>
      <c r="AI638" t="s">
        <v>97</v>
      </c>
      <c r="AJ638" t="s">
        <v>98</v>
      </c>
      <c r="AL638" t="s">
        <v>164</v>
      </c>
      <c r="AM638" t="s">
        <v>165</v>
      </c>
      <c r="AN638" t="s">
        <v>101</v>
      </c>
      <c r="AO638" t="s">
        <v>102</v>
      </c>
      <c r="AP638" t="s">
        <v>103</v>
      </c>
      <c r="AQ638" t="s">
        <v>104</v>
      </c>
      <c r="AR638" t="s">
        <v>105</v>
      </c>
      <c r="AS638" t="s">
        <v>106</v>
      </c>
      <c r="AT638" t="s">
        <v>107</v>
      </c>
      <c r="AU638" t="s">
        <v>108</v>
      </c>
      <c r="AV638" t="s">
        <v>109</v>
      </c>
      <c r="AW638" t="s">
        <v>110</v>
      </c>
      <c r="AX638" t="s">
        <v>170</v>
      </c>
      <c r="AY638" t="s">
        <v>171</v>
      </c>
      <c r="AZ638" t="s">
        <v>169</v>
      </c>
      <c r="BA638" t="s">
        <v>113</v>
      </c>
      <c r="BB638" t="s">
        <v>114</v>
      </c>
      <c r="BC638" t="s">
        <v>115</v>
      </c>
      <c r="BD638" t="b">
        <v>0</v>
      </c>
      <c r="BE638" t="b">
        <v>1</v>
      </c>
      <c r="BF638" t="b">
        <v>1</v>
      </c>
      <c r="BG638" t="b">
        <v>0</v>
      </c>
      <c r="BH638" t="b">
        <v>0</v>
      </c>
      <c r="BI638" t="b">
        <v>0</v>
      </c>
      <c r="BJ638" t="b">
        <v>0</v>
      </c>
      <c r="BK638" t="b">
        <v>1</v>
      </c>
      <c r="BL638">
        <v>390500</v>
      </c>
      <c r="BM638">
        <v>236500</v>
      </c>
    </row>
    <row r="639" spans="1:65">
      <c r="A639" t="s">
        <v>86</v>
      </c>
      <c r="B639" t="s">
        <v>146</v>
      </c>
      <c r="C639" t="s">
        <v>147</v>
      </c>
      <c r="D639" t="s">
        <v>89</v>
      </c>
      <c r="E639" t="s">
        <v>90</v>
      </c>
      <c r="G639" t="s">
        <v>91</v>
      </c>
      <c r="H639" s="225" t="s">
        <v>92</v>
      </c>
      <c r="I639" t="s">
        <v>93</v>
      </c>
      <c r="J639" t="s">
        <v>94</v>
      </c>
      <c r="K639">
        <v>42467</v>
      </c>
      <c r="L639">
        <v>7</v>
      </c>
      <c r="M639">
        <v>4</v>
      </c>
      <c r="N639">
        <v>2016</v>
      </c>
      <c r="T639" t="s">
        <v>162</v>
      </c>
      <c r="U639">
        <v>52.116799999999998</v>
      </c>
      <c r="V639">
        <v>-2.0671330000000001</v>
      </c>
      <c r="W639">
        <v>707.1</v>
      </c>
      <c r="Y639" t="s">
        <v>96</v>
      </c>
      <c r="AI639" t="s">
        <v>97</v>
      </c>
      <c r="AJ639" t="s">
        <v>98</v>
      </c>
      <c r="AL639" t="s">
        <v>99</v>
      </c>
      <c r="AM639" t="s">
        <v>100</v>
      </c>
      <c r="AN639" t="s">
        <v>101</v>
      </c>
      <c r="AO639" t="s">
        <v>102</v>
      </c>
      <c r="AP639" t="s">
        <v>103</v>
      </c>
      <c r="AQ639" t="s">
        <v>104</v>
      </c>
      <c r="AR639" t="s">
        <v>105</v>
      </c>
      <c r="AS639" t="s">
        <v>106</v>
      </c>
      <c r="AT639" t="s">
        <v>107</v>
      </c>
      <c r="AU639" t="s">
        <v>108</v>
      </c>
      <c r="AV639" t="s">
        <v>109</v>
      </c>
      <c r="AW639" t="s">
        <v>110</v>
      </c>
      <c r="AX639" t="s">
        <v>155</v>
      </c>
      <c r="AY639" t="s">
        <v>163</v>
      </c>
      <c r="AZ639" t="s">
        <v>162</v>
      </c>
      <c r="BA639" t="s">
        <v>113</v>
      </c>
      <c r="BB639" t="s">
        <v>114</v>
      </c>
      <c r="BC639" t="s">
        <v>115</v>
      </c>
      <c r="BD639" t="b">
        <v>0</v>
      </c>
      <c r="BE639" t="b">
        <v>1</v>
      </c>
      <c r="BF639" t="b">
        <v>1</v>
      </c>
      <c r="BG639" t="b">
        <v>0</v>
      </c>
      <c r="BH639" t="b">
        <v>0</v>
      </c>
      <c r="BI639" t="b">
        <v>0</v>
      </c>
      <c r="BJ639" t="b">
        <v>0</v>
      </c>
      <c r="BK639" t="b">
        <v>0</v>
      </c>
      <c r="BL639">
        <v>395500</v>
      </c>
      <c r="BM639">
        <v>246500</v>
      </c>
    </row>
    <row r="640" spans="1:65">
      <c r="A640" t="s">
        <v>86</v>
      </c>
      <c r="B640" t="s">
        <v>146</v>
      </c>
      <c r="C640" t="s">
        <v>147</v>
      </c>
      <c r="D640" t="s">
        <v>89</v>
      </c>
      <c r="E640" t="s">
        <v>90</v>
      </c>
      <c r="G640" t="s">
        <v>91</v>
      </c>
      <c r="H640" s="225" t="s">
        <v>92</v>
      </c>
      <c r="I640" t="s">
        <v>93</v>
      </c>
      <c r="J640" t="s">
        <v>94</v>
      </c>
      <c r="K640">
        <v>41020</v>
      </c>
      <c r="L640">
        <v>21</v>
      </c>
      <c r="M640">
        <v>4</v>
      </c>
      <c r="N640">
        <v>2012</v>
      </c>
      <c r="T640" t="s">
        <v>148</v>
      </c>
      <c r="U640">
        <v>52.161610000000003</v>
      </c>
      <c r="V640">
        <v>-1.804063</v>
      </c>
      <c r="W640">
        <v>707.1</v>
      </c>
      <c r="Y640" t="s">
        <v>96</v>
      </c>
      <c r="AI640" t="s">
        <v>97</v>
      </c>
      <c r="AJ640" t="s">
        <v>98</v>
      </c>
      <c r="AL640" t="s">
        <v>149</v>
      </c>
      <c r="AM640" t="s">
        <v>150</v>
      </c>
      <c r="AN640" t="s">
        <v>101</v>
      </c>
      <c r="AO640" t="s">
        <v>102</v>
      </c>
      <c r="AP640" t="s">
        <v>103</v>
      </c>
      <c r="AQ640" t="s">
        <v>104</v>
      </c>
      <c r="AR640" t="s">
        <v>105</v>
      </c>
      <c r="AS640" t="s">
        <v>106</v>
      </c>
      <c r="AT640" t="s">
        <v>107</v>
      </c>
      <c r="AU640" t="s">
        <v>108</v>
      </c>
      <c r="AV640" t="s">
        <v>109</v>
      </c>
      <c r="AW640" t="s">
        <v>151</v>
      </c>
      <c r="AX640" t="s">
        <v>152</v>
      </c>
      <c r="AY640" t="s">
        <v>153</v>
      </c>
      <c r="AZ640" t="s">
        <v>148</v>
      </c>
      <c r="BA640" t="s">
        <v>113</v>
      </c>
      <c r="BB640" t="s">
        <v>114</v>
      </c>
      <c r="BC640" t="s">
        <v>115</v>
      </c>
      <c r="BD640" t="b">
        <v>0</v>
      </c>
      <c r="BE640" t="b">
        <v>1</v>
      </c>
      <c r="BF640" t="b">
        <v>1</v>
      </c>
      <c r="BG640" t="b">
        <v>0</v>
      </c>
      <c r="BH640" t="b">
        <v>0</v>
      </c>
      <c r="BI640" t="b">
        <v>0</v>
      </c>
      <c r="BJ640" t="b">
        <v>0</v>
      </c>
      <c r="BK640" t="b">
        <v>0</v>
      </c>
      <c r="BL640">
        <v>413500</v>
      </c>
      <c r="BM640">
        <v>251500</v>
      </c>
    </row>
    <row r="641" spans="1:65">
      <c r="A641" t="s">
        <v>86</v>
      </c>
      <c r="B641" t="s">
        <v>146</v>
      </c>
      <c r="C641" t="s">
        <v>147</v>
      </c>
      <c r="D641" t="s">
        <v>89</v>
      </c>
      <c r="E641" t="s">
        <v>90</v>
      </c>
      <c r="G641" t="s">
        <v>91</v>
      </c>
      <c r="H641" s="225" t="s">
        <v>92</v>
      </c>
      <c r="I641" t="s">
        <v>93</v>
      </c>
      <c r="J641" t="s">
        <v>94</v>
      </c>
      <c r="K641">
        <v>42828</v>
      </c>
      <c r="L641">
        <v>3</v>
      </c>
      <c r="M641">
        <v>4</v>
      </c>
      <c r="N641">
        <v>2017</v>
      </c>
      <c r="T641" t="s">
        <v>181</v>
      </c>
      <c r="U641">
        <v>52.125784000000003</v>
      </c>
      <c r="V641">
        <v>-1.921076</v>
      </c>
      <c r="W641">
        <v>707.1</v>
      </c>
      <c r="Y641" t="s">
        <v>96</v>
      </c>
      <c r="AI641" t="s">
        <v>97</v>
      </c>
      <c r="AJ641" t="s">
        <v>98</v>
      </c>
      <c r="AL641" t="s">
        <v>149</v>
      </c>
      <c r="AM641" t="s">
        <v>150</v>
      </c>
      <c r="AN641" t="s">
        <v>101</v>
      </c>
      <c r="AO641" t="s">
        <v>102</v>
      </c>
      <c r="AP641" t="s">
        <v>103</v>
      </c>
      <c r="AQ641" t="s">
        <v>104</v>
      </c>
      <c r="AR641" t="s">
        <v>105</v>
      </c>
      <c r="AS641" t="s">
        <v>106</v>
      </c>
      <c r="AT641" t="s">
        <v>107</v>
      </c>
      <c r="AU641" t="s">
        <v>108</v>
      </c>
      <c r="AV641" t="s">
        <v>109</v>
      </c>
      <c r="AW641" t="s">
        <v>151</v>
      </c>
      <c r="AX641" t="s">
        <v>178</v>
      </c>
      <c r="AY641" t="s">
        <v>182</v>
      </c>
      <c r="AZ641" t="s">
        <v>181</v>
      </c>
      <c r="BA641" t="s">
        <v>113</v>
      </c>
      <c r="BB641" t="s">
        <v>114</v>
      </c>
      <c r="BC641" t="s">
        <v>115</v>
      </c>
      <c r="BD641" t="b">
        <v>0</v>
      </c>
      <c r="BE641" t="b">
        <v>1</v>
      </c>
      <c r="BF641" t="b">
        <v>1</v>
      </c>
      <c r="BG641" t="b">
        <v>0</v>
      </c>
      <c r="BH641" t="b">
        <v>0</v>
      </c>
      <c r="BI641" t="b">
        <v>0</v>
      </c>
      <c r="BJ641" t="b">
        <v>0</v>
      </c>
      <c r="BK641" t="b">
        <v>0</v>
      </c>
      <c r="BL641">
        <v>405500</v>
      </c>
      <c r="BM641">
        <v>247500</v>
      </c>
    </row>
    <row r="642" spans="1:65">
      <c r="A642" t="s">
        <v>86</v>
      </c>
      <c r="B642" t="s">
        <v>146</v>
      </c>
      <c r="C642" t="s">
        <v>147</v>
      </c>
      <c r="D642" t="s">
        <v>89</v>
      </c>
      <c r="E642" t="s">
        <v>90</v>
      </c>
      <c r="G642" t="s">
        <v>91</v>
      </c>
      <c r="H642" s="225" t="s">
        <v>92</v>
      </c>
      <c r="I642" t="s">
        <v>93</v>
      </c>
      <c r="J642" t="s">
        <v>94</v>
      </c>
      <c r="K642">
        <v>37724</v>
      </c>
      <c r="L642">
        <v>13</v>
      </c>
      <c r="M642">
        <v>4</v>
      </c>
      <c r="N642">
        <v>2003</v>
      </c>
      <c r="T642" t="s">
        <v>154</v>
      </c>
      <c r="U642">
        <v>52.125798000000003</v>
      </c>
      <c r="V642">
        <v>-2.05254</v>
      </c>
      <c r="W642">
        <v>707.1</v>
      </c>
      <c r="Y642" t="s">
        <v>96</v>
      </c>
      <c r="AI642" t="s">
        <v>97</v>
      </c>
      <c r="AJ642" t="s">
        <v>98</v>
      </c>
      <c r="AL642" t="s">
        <v>149</v>
      </c>
      <c r="AM642" t="s">
        <v>150</v>
      </c>
      <c r="AN642" t="s">
        <v>101</v>
      </c>
      <c r="AO642" t="s">
        <v>102</v>
      </c>
      <c r="AP642" t="s">
        <v>103</v>
      </c>
      <c r="AQ642" t="s">
        <v>104</v>
      </c>
      <c r="AR642" t="s">
        <v>105</v>
      </c>
      <c r="AS642" t="s">
        <v>106</v>
      </c>
      <c r="AT642" t="s">
        <v>107</v>
      </c>
      <c r="AU642" t="s">
        <v>108</v>
      </c>
      <c r="AV642" t="s">
        <v>109</v>
      </c>
      <c r="AW642" t="s">
        <v>110</v>
      </c>
      <c r="AX642" t="s">
        <v>155</v>
      </c>
      <c r="AY642" t="s">
        <v>156</v>
      </c>
      <c r="AZ642" t="s">
        <v>154</v>
      </c>
      <c r="BA642" t="s">
        <v>113</v>
      </c>
      <c r="BB642" t="s">
        <v>114</v>
      </c>
      <c r="BC642" t="s">
        <v>115</v>
      </c>
      <c r="BD642" t="b">
        <v>0</v>
      </c>
      <c r="BE642" t="b">
        <v>1</v>
      </c>
      <c r="BF642" t="b">
        <v>1</v>
      </c>
      <c r="BG642" t="b">
        <v>0</v>
      </c>
      <c r="BH642" t="b">
        <v>0</v>
      </c>
      <c r="BI642" t="b">
        <v>0</v>
      </c>
      <c r="BJ642" t="b">
        <v>0</v>
      </c>
      <c r="BK642" t="b">
        <v>0</v>
      </c>
      <c r="BL642">
        <v>396500</v>
      </c>
      <c r="BM642">
        <v>247500</v>
      </c>
    </row>
    <row r="643" spans="1:65">
      <c r="A643" t="s">
        <v>86</v>
      </c>
      <c r="B643" t="s">
        <v>146</v>
      </c>
      <c r="C643" t="s">
        <v>147</v>
      </c>
      <c r="D643" t="s">
        <v>89</v>
      </c>
      <c r="E643" t="s">
        <v>90</v>
      </c>
      <c r="G643" t="s">
        <v>91</v>
      </c>
      <c r="H643" s="225" t="s">
        <v>92</v>
      </c>
      <c r="I643" t="s">
        <v>93</v>
      </c>
      <c r="J643" t="s">
        <v>94</v>
      </c>
      <c r="K643">
        <v>42488</v>
      </c>
      <c r="L643">
        <v>28</v>
      </c>
      <c r="M643">
        <v>4</v>
      </c>
      <c r="N643">
        <v>2016</v>
      </c>
      <c r="T643" t="s">
        <v>162</v>
      </c>
      <c r="U643">
        <v>52.116799999999998</v>
      </c>
      <c r="V643">
        <v>-2.0671330000000001</v>
      </c>
      <c r="W643">
        <v>707.1</v>
      </c>
      <c r="Y643" t="s">
        <v>96</v>
      </c>
      <c r="AI643" t="s">
        <v>97</v>
      </c>
      <c r="AJ643" t="s">
        <v>98</v>
      </c>
      <c r="AL643" t="s">
        <v>99</v>
      </c>
      <c r="AM643" t="s">
        <v>100</v>
      </c>
      <c r="AN643" t="s">
        <v>101</v>
      </c>
      <c r="AO643" t="s">
        <v>102</v>
      </c>
      <c r="AP643" t="s">
        <v>103</v>
      </c>
      <c r="AQ643" t="s">
        <v>104</v>
      </c>
      <c r="AR643" t="s">
        <v>105</v>
      </c>
      <c r="AS643" t="s">
        <v>106</v>
      </c>
      <c r="AT643" t="s">
        <v>107</v>
      </c>
      <c r="AU643" t="s">
        <v>108</v>
      </c>
      <c r="AV643" t="s">
        <v>109</v>
      </c>
      <c r="AW643" t="s">
        <v>110</v>
      </c>
      <c r="AX643" t="s">
        <v>155</v>
      </c>
      <c r="AY643" t="s">
        <v>163</v>
      </c>
      <c r="AZ643" t="s">
        <v>162</v>
      </c>
      <c r="BA643" t="s">
        <v>113</v>
      </c>
      <c r="BB643" t="s">
        <v>114</v>
      </c>
      <c r="BC643" t="s">
        <v>115</v>
      </c>
      <c r="BD643" t="b">
        <v>0</v>
      </c>
      <c r="BE643" t="b">
        <v>1</v>
      </c>
      <c r="BF643" t="b">
        <v>1</v>
      </c>
      <c r="BG643" t="b">
        <v>0</v>
      </c>
      <c r="BH643" t="b">
        <v>0</v>
      </c>
      <c r="BI643" t="b">
        <v>0</v>
      </c>
      <c r="BJ643" t="b">
        <v>0</v>
      </c>
      <c r="BK643" t="b">
        <v>0</v>
      </c>
      <c r="BL643">
        <v>395500</v>
      </c>
      <c r="BM643">
        <v>246500</v>
      </c>
    </row>
    <row r="644" spans="1:65">
      <c r="A644" t="s">
        <v>86</v>
      </c>
      <c r="B644" t="s">
        <v>146</v>
      </c>
      <c r="C644" t="s">
        <v>147</v>
      </c>
      <c r="D644" t="s">
        <v>89</v>
      </c>
      <c r="E644" t="s">
        <v>90</v>
      </c>
      <c r="G644" t="s">
        <v>91</v>
      </c>
      <c r="H644" s="225" t="s">
        <v>92</v>
      </c>
      <c r="I644" t="s">
        <v>93</v>
      </c>
      <c r="J644" t="s">
        <v>94</v>
      </c>
      <c r="K644">
        <v>42838</v>
      </c>
      <c r="L644">
        <v>13</v>
      </c>
      <c r="M644">
        <v>4</v>
      </c>
      <c r="N644">
        <v>2017</v>
      </c>
      <c r="T644" t="s">
        <v>162</v>
      </c>
      <c r="U644">
        <v>52.116799999999998</v>
      </c>
      <c r="V644">
        <v>-2.0671330000000001</v>
      </c>
      <c r="W644">
        <v>707.1</v>
      </c>
      <c r="Y644" t="s">
        <v>96</v>
      </c>
      <c r="AI644" t="s">
        <v>97</v>
      </c>
      <c r="AJ644" t="s">
        <v>98</v>
      </c>
      <c r="AL644" t="s">
        <v>99</v>
      </c>
      <c r="AM644" t="s">
        <v>100</v>
      </c>
      <c r="AN644" t="s">
        <v>101</v>
      </c>
      <c r="AO644" t="s">
        <v>102</v>
      </c>
      <c r="AP644" t="s">
        <v>103</v>
      </c>
      <c r="AQ644" t="s">
        <v>104</v>
      </c>
      <c r="AR644" t="s">
        <v>105</v>
      </c>
      <c r="AS644" t="s">
        <v>106</v>
      </c>
      <c r="AT644" t="s">
        <v>107</v>
      </c>
      <c r="AU644" t="s">
        <v>108</v>
      </c>
      <c r="AV644" t="s">
        <v>109</v>
      </c>
      <c r="AW644" t="s">
        <v>110</v>
      </c>
      <c r="AX644" t="s">
        <v>155</v>
      </c>
      <c r="AY644" t="s">
        <v>163</v>
      </c>
      <c r="AZ644" t="s">
        <v>162</v>
      </c>
      <c r="BA644" t="s">
        <v>113</v>
      </c>
      <c r="BB644" t="s">
        <v>114</v>
      </c>
      <c r="BC644" t="s">
        <v>115</v>
      </c>
      <c r="BD644" t="b">
        <v>0</v>
      </c>
      <c r="BE644" t="b">
        <v>1</v>
      </c>
      <c r="BF644" t="b">
        <v>1</v>
      </c>
      <c r="BG644" t="b">
        <v>0</v>
      </c>
      <c r="BH644" t="b">
        <v>0</v>
      </c>
      <c r="BI644" t="b">
        <v>0</v>
      </c>
      <c r="BJ644" t="b">
        <v>0</v>
      </c>
      <c r="BK644" t="b">
        <v>0</v>
      </c>
      <c r="BL644">
        <v>395500</v>
      </c>
      <c r="BM644">
        <v>246500</v>
      </c>
    </row>
    <row r="645" spans="1:65">
      <c r="A645" t="s">
        <v>86</v>
      </c>
      <c r="B645" t="s">
        <v>146</v>
      </c>
      <c r="C645" t="s">
        <v>147</v>
      </c>
      <c r="D645" t="s">
        <v>89</v>
      </c>
      <c r="E645" t="s">
        <v>90</v>
      </c>
      <c r="G645" t="s">
        <v>91</v>
      </c>
      <c r="H645" s="225" t="s">
        <v>92</v>
      </c>
      <c r="I645" t="s">
        <v>93</v>
      </c>
      <c r="J645" t="s">
        <v>94</v>
      </c>
      <c r="M645">
        <v>4</v>
      </c>
      <c r="N645">
        <v>2000</v>
      </c>
      <c r="T645" t="s">
        <v>169</v>
      </c>
      <c r="U645">
        <v>52.026831000000001</v>
      </c>
      <c r="V645">
        <v>-2.139872</v>
      </c>
      <c r="W645">
        <v>707.1</v>
      </c>
      <c r="Y645" t="s">
        <v>96</v>
      </c>
      <c r="AI645" t="s">
        <v>97</v>
      </c>
      <c r="AJ645" t="s">
        <v>98</v>
      </c>
      <c r="AL645" t="s">
        <v>160</v>
      </c>
      <c r="AM645" t="s">
        <v>161</v>
      </c>
      <c r="AN645" t="s">
        <v>101</v>
      </c>
      <c r="AO645" t="s">
        <v>102</v>
      </c>
      <c r="AP645" t="s">
        <v>103</v>
      </c>
      <c r="AQ645" t="s">
        <v>104</v>
      </c>
      <c r="AR645" t="s">
        <v>105</v>
      </c>
      <c r="AS645" t="s">
        <v>106</v>
      </c>
      <c r="AT645" t="s">
        <v>107</v>
      </c>
      <c r="AU645" t="s">
        <v>108</v>
      </c>
      <c r="AV645" t="s">
        <v>109</v>
      </c>
      <c r="AW645" t="s">
        <v>110</v>
      </c>
      <c r="AX645" t="s">
        <v>170</v>
      </c>
      <c r="AY645" t="s">
        <v>171</v>
      </c>
      <c r="AZ645" t="s">
        <v>169</v>
      </c>
      <c r="BA645" t="s">
        <v>113</v>
      </c>
      <c r="BB645" t="s">
        <v>114</v>
      </c>
      <c r="BC645" t="s">
        <v>115</v>
      </c>
      <c r="BD645" t="b">
        <v>0</v>
      </c>
      <c r="BE645" t="b">
        <v>1</v>
      </c>
      <c r="BF645" t="b">
        <v>1</v>
      </c>
      <c r="BG645" t="b">
        <v>0</v>
      </c>
      <c r="BH645" t="b">
        <v>0</v>
      </c>
      <c r="BI645" t="b">
        <v>0</v>
      </c>
      <c r="BJ645" t="b">
        <v>0</v>
      </c>
      <c r="BK645" t="b">
        <v>1</v>
      </c>
      <c r="BL645">
        <v>390500</v>
      </c>
      <c r="BM645">
        <v>236500</v>
      </c>
    </row>
    <row r="646" spans="1:65">
      <c r="A646" t="s">
        <v>86</v>
      </c>
      <c r="B646" t="s">
        <v>146</v>
      </c>
      <c r="C646" t="s">
        <v>147</v>
      </c>
      <c r="D646" t="s">
        <v>89</v>
      </c>
      <c r="E646" t="s">
        <v>90</v>
      </c>
      <c r="G646" t="s">
        <v>91</v>
      </c>
      <c r="H646" s="225" t="s">
        <v>92</v>
      </c>
      <c r="I646" t="s">
        <v>93</v>
      </c>
      <c r="J646" t="s">
        <v>94</v>
      </c>
      <c r="K646">
        <v>39915</v>
      </c>
      <c r="L646">
        <v>12</v>
      </c>
      <c r="M646">
        <v>4</v>
      </c>
      <c r="N646">
        <v>2009</v>
      </c>
      <c r="T646" t="s">
        <v>154</v>
      </c>
      <c r="U646">
        <v>52.125798000000003</v>
      </c>
      <c r="V646">
        <v>-2.05254</v>
      </c>
      <c r="W646">
        <v>707.1</v>
      </c>
      <c r="Y646" t="s">
        <v>96</v>
      </c>
      <c r="AI646" t="s">
        <v>97</v>
      </c>
      <c r="AJ646" t="s">
        <v>98</v>
      </c>
      <c r="AL646" t="s">
        <v>149</v>
      </c>
      <c r="AM646" t="s">
        <v>150</v>
      </c>
      <c r="AN646" t="s">
        <v>101</v>
      </c>
      <c r="AO646" t="s">
        <v>102</v>
      </c>
      <c r="AP646" t="s">
        <v>103</v>
      </c>
      <c r="AQ646" t="s">
        <v>104</v>
      </c>
      <c r="AR646" t="s">
        <v>105</v>
      </c>
      <c r="AS646" t="s">
        <v>106</v>
      </c>
      <c r="AT646" t="s">
        <v>107</v>
      </c>
      <c r="AU646" t="s">
        <v>108</v>
      </c>
      <c r="AV646" t="s">
        <v>109</v>
      </c>
      <c r="AW646" t="s">
        <v>110</v>
      </c>
      <c r="AX646" t="s">
        <v>155</v>
      </c>
      <c r="AY646" t="s">
        <v>156</v>
      </c>
      <c r="AZ646" t="s">
        <v>154</v>
      </c>
      <c r="BA646" t="s">
        <v>113</v>
      </c>
      <c r="BB646" t="s">
        <v>114</v>
      </c>
      <c r="BC646" t="s">
        <v>115</v>
      </c>
      <c r="BD646" t="b">
        <v>0</v>
      </c>
      <c r="BE646" t="b">
        <v>1</v>
      </c>
      <c r="BF646" t="b">
        <v>1</v>
      </c>
      <c r="BG646" t="b">
        <v>0</v>
      </c>
      <c r="BH646" t="b">
        <v>0</v>
      </c>
      <c r="BI646" t="b">
        <v>0</v>
      </c>
      <c r="BJ646" t="b">
        <v>0</v>
      </c>
      <c r="BK646" t="b">
        <v>0</v>
      </c>
      <c r="BL646">
        <v>396500</v>
      </c>
      <c r="BM646">
        <v>247500</v>
      </c>
    </row>
    <row r="647" spans="1:65">
      <c r="A647" t="s">
        <v>86</v>
      </c>
      <c r="B647" t="s">
        <v>146</v>
      </c>
      <c r="C647" t="s">
        <v>147</v>
      </c>
      <c r="D647" t="s">
        <v>89</v>
      </c>
      <c r="E647" t="s">
        <v>90</v>
      </c>
      <c r="G647" t="s">
        <v>91</v>
      </c>
      <c r="H647" s="225" t="s">
        <v>92</v>
      </c>
      <c r="I647" t="s">
        <v>93</v>
      </c>
      <c r="J647" t="s">
        <v>94</v>
      </c>
      <c r="K647">
        <v>40636</v>
      </c>
      <c r="L647">
        <v>3</v>
      </c>
      <c r="M647">
        <v>4</v>
      </c>
      <c r="N647">
        <v>2011</v>
      </c>
      <c r="T647" t="s">
        <v>162</v>
      </c>
      <c r="U647">
        <v>52.116799999999998</v>
      </c>
      <c r="V647">
        <v>-2.0671330000000001</v>
      </c>
      <c r="W647">
        <v>707.1</v>
      </c>
      <c r="Y647" t="s">
        <v>96</v>
      </c>
      <c r="AI647" t="s">
        <v>97</v>
      </c>
      <c r="AJ647" t="s">
        <v>98</v>
      </c>
      <c r="AL647" t="s">
        <v>186</v>
      </c>
      <c r="AM647" t="s">
        <v>187</v>
      </c>
      <c r="AN647" t="s">
        <v>101</v>
      </c>
      <c r="AO647" t="s">
        <v>102</v>
      </c>
      <c r="AP647" t="s">
        <v>103</v>
      </c>
      <c r="AQ647" t="s">
        <v>104</v>
      </c>
      <c r="AR647" t="s">
        <v>105</v>
      </c>
      <c r="AS647" t="s">
        <v>106</v>
      </c>
      <c r="AT647" t="s">
        <v>107</v>
      </c>
      <c r="AU647" t="s">
        <v>108</v>
      </c>
      <c r="AV647" t="s">
        <v>109</v>
      </c>
      <c r="AW647" t="s">
        <v>110</v>
      </c>
      <c r="AX647" t="s">
        <v>155</v>
      </c>
      <c r="AY647" t="s">
        <v>163</v>
      </c>
      <c r="AZ647" t="s">
        <v>162</v>
      </c>
      <c r="BA647" t="s">
        <v>113</v>
      </c>
      <c r="BB647" t="s">
        <v>114</v>
      </c>
      <c r="BC647" t="s">
        <v>115</v>
      </c>
      <c r="BD647" t="b">
        <v>0</v>
      </c>
      <c r="BE647" t="b">
        <v>1</v>
      </c>
      <c r="BF647" t="b">
        <v>1</v>
      </c>
      <c r="BG647" t="b">
        <v>0</v>
      </c>
      <c r="BH647" t="b">
        <v>0</v>
      </c>
      <c r="BI647" t="b">
        <v>0</v>
      </c>
      <c r="BJ647" t="b">
        <v>0</v>
      </c>
      <c r="BK647" t="b">
        <v>0</v>
      </c>
      <c r="BL647">
        <v>395500</v>
      </c>
      <c r="BM647">
        <v>246500</v>
      </c>
    </row>
    <row r="648" spans="1:65">
      <c r="A648" t="s">
        <v>86</v>
      </c>
      <c r="B648" t="s">
        <v>146</v>
      </c>
      <c r="C648" t="s">
        <v>147</v>
      </c>
      <c r="D648" t="s">
        <v>89</v>
      </c>
      <c r="E648" t="s">
        <v>90</v>
      </c>
      <c r="G648" t="s">
        <v>91</v>
      </c>
      <c r="H648" s="225" t="s">
        <v>92</v>
      </c>
      <c r="I648" t="s">
        <v>93</v>
      </c>
      <c r="J648" t="s">
        <v>94</v>
      </c>
      <c r="K648">
        <v>39929</v>
      </c>
      <c r="L648">
        <v>26</v>
      </c>
      <c r="M648">
        <v>4</v>
      </c>
      <c r="N648">
        <v>2009</v>
      </c>
      <c r="T648" t="s">
        <v>180</v>
      </c>
      <c r="U648">
        <v>52.103332999999999</v>
      </c>
      <c r="V648">
        <v>-2.0160140000000002</v>
      </c>
      <c r="W648">
        <v>1414.2</v>
      </c>
      <c r="Y648" t="s">
        <v>96</v>
      </c>
      <c r="AI648" t="s">
        <v>97</v>
      </c>
      <c r="AJ648" t="s">
        <v>98</v>
      </c>
      <c r="AL648" t="s">
        <v>164</v>
      </c>
      <c r="AM648" t="s">
        <v>165</v>
      </c>
      <c r="AN648" t="s">
        <v>101</v>
      </c>
      <c r="AO648" t="s">
        <v>102</v>
      </c>
      <c r="AP648" t="s">
        <v>103</v>
      </c>
      <c r="AQ648" t="s">
        <v>104</v>
      </c>
      <c r="AR648" t="s">
        <v>105</v>
      </c>
      <c r="AS648" t="s">
        <v>106</v>
      </c>
      <c r="AT648" t="s">
        <v>107</v>
      </c>
      <c r="AU648" t="s">
        <v>108</v>
      </c>
      <c r="AV648" t="s">
        <v>109</v>
      </c>
      <c r="AW648" t="s">
        <v>110</v>
      </c>
      <c r="AX648" t="s">
        <v>155</v>
      </c>
      <c r="AY648" t="s">
        <v>180</v>
      </c>
      <c r="BA648" t="s">
        <v>113</v>
      </c>
      <c r="BB648" t="s">
        <v>114</v>
      </c>
      <c r="BC648" t="s">
        <v>115</v>
      </c>
      <c r="BD648" t="b">
        <v>0</v>
      </c>
      <c r="BE648" t="b">
        <v>1</v>
      </c>
      <c r="BF648" t="b">
        <v>1</v>
      </c>
      <c r="BG648" t="b">
        <v>0</v>
      </c>
      <c r="BH648" t="b">
        <v>0</v>
      </c>
      <c r="BI648" t="b">
        <v>0</v>
      </c>
      <c r="BJ648" t="b">
        <v>0</v>
      </c>
      <c r="BK648" t="b">
        <v>0</v>
      </c>
      <c r="BL648">
        <v>399000</v>
      </c>
      <c r="BM648">
        <v>245000</v>
      </c>
    </row>
    <row r="649" spans="1:65">
      <c r="A649" t="s">
        <v>86</v>
      </c>
      <c r="B649" t="s">
        <v>146</v>
      </c>
      <c r="C649" t="s">
        <v>147</v>
      </c>
      <c r="D649" t="s">
        <v>89</v>
      </c>
      <c r="E649" t="s">
        <v>90</v>
      </c>
      <c r="G649" t="s">
        <v>91</v>
      </c>
      <c r="H649" s="225" t="s">
        <v>92</v>
      </c>
      <c r="I649" t="s">
        <v>93</v>
      </c>
      <c r="J649" t="s">
        <v>94</v>
      </c>
      <c r="K649">
        <v>40640</v>
      </c>
      <c r="L649">
        <v>7</v>
      </c>
      <c r="M649">
        <v>4</v>
      </c>
      <c r="N649">
        <v>2011</v>
      </c>
      <c r="T649" t="s">
        <v>162</v>
      </c>
      <c r="U649">
        <v>52.116799999999998</v>
      </c>
      <c r="V649">
        <v>-2.0671330000000001</v>
      </c>
      <c r="W649">
        <v>707.1</v>
      </c>
      <c r="Y649" t="s">
        <v>96</v>
      </c>
      <c r="AI649" t="s">
        <v>97</v>
      </c>
      <c r="AJ649" t="s">
        <v>98</v>
      </c>
      <c r="AL649" t="s">
        <v>186</v>
      </c>
      <c r="AM649" t="s">
        <v>187</v>
      </c>
      <c r="AN649" t="s">
        <v>101</v>
      </c>
      <c r="AO649" t="s">
        <v>102</v>
      </c>
      <c r="AP649" t="s">
        <v>103</v>
      </c>
      <c r="AQ649" t="s">
        <v>104</v>
      </c>
      <c r="AR649" t="s">
        <v>105</v>
      </c>
      <c r="AS649" t="s">
        <v>106</v>
      </c>
      <c r="AT649" t="s">
        <v>107</v>
      </c>
      <c r="AU649" t="s">
        <v>108</v>
      </c>
      <c r="AV649" t="s">
        <v>109</v>
      </c>
      <c r="AW649" t="s">
        <v>110</v>
      </c>
      <c r="AX649" t="s">
        <v>155</v>
      </c>
      <c r="AY649" t="s">
        <v>163</v>
      </c>
      <c r="AZ649" t="s">
        <v>162</v>
      </c>
      <c r="BA649" t="s">
        <v>113</v>
      </c>
      <c r="BB649" t="s">
        <v>114</v>
      </c>
      <c r="BC649" t="s">
        <v>115</v>
      </c>
      <c r="BD649" t="b">
        <v>0</v>
      </c>
      <c r="BE649" t="b">
        <v>1</v>
      </c>
      <c r="BF649" t="b">
        <v>1</v>
      </c>
      <c r="BG649" t="b">
        <v>0</v>
      </c>
      <c r="BH649" t="b">
        <v>0</v>
      </c>
      <c r="BI649" t="b">
        <v>0</v>
      </c>
      <c r="BJ649" t="b">
        <v>0</v>
      </c>
      <c r="BK649" t="b">
        <v>0</v>
      </c>
      <c r="BL649">
        <v>395500</v>
      </c>
      <c r="BM649">
        <v>246500</v>
      </c>
    </row>
    <row r="650" spans="1:65">
      <c r="A650" t="s">
        <v>86</v>
      </c>
      <c r="B650" t="s">
        <v>146</v>
      </c>
      <c r="C650" t="s">
        <v>147</v>
      </c>
      <c r="D650" t="s">
        <v>89</v>
      </c>
      <c r="E650" t="s">
        <v>90</v>
      </c>
      <c r="G650" t="s">
        <v>91</v>
      </c>
      <c r="H650" s="225" t="s">
        <v>92</v>
      </c>
      <c r="I650" t="s">
        <v>93</v>
      </c>
      <c r="J650" t="s">
        <v>94</v>
      </c>
      <c r="M650">
        <v>4</v>
      </c>
      <c r="N650">
        <v>2003</v>
      </c>
      <c r="T650" t="s">
        <v>154</v>
      </c>
      <c r="U650">
        <v>52.125798000000003</v>
      </c>
      <c r="V650">
        <v>-2.05254</v>
      </c>
      <c r="W650">
        <v>707.1</v>
      </c>
      <c r="Y650" t="s">
        <v>96</v>
      </c>
      <c r="AI650" t="s">
        <v>97</v>
      </c>
      <c r="AJ650" t="s">
        <v>98</v>
      </c>
      <c r="AL650" t="s">
        <v>160</v>
      </c>
      <c r="AM650" t="s">
        <v>161</v>
      </c>
      <c r="AN650" t="s">
        <v>101</v>
      </c>
      <c r="AO650" t="s">
        <v>102</v>
      </c>
      <c r="AP650" t="s">
        <v>103</v>
      </c>
      <c r="AQ650" t="s">
        <v>104</v>
      </c>
      <c r="AR650" t="s">
        <v>105</v>
      </c>
      <c r="AS650" t="s">
        <v>106</v>
      </c>
      <c r="AT650" t="s">
        <v>107</v>
      </c>
      <c r="AU650" t="s">
        <v>108</v>
      </c>
      <c r="AV650" t="s">
        <v>109</v>
      </c>
      <c r="AW650" t="s">
        <v>110</v>
      </c>
      <c r="AX650" t="s">
        <v>155</v>
      </c>
      <c r="AY650" t="s">
        <v>156</v>
      </c>
      <c r="AZ650" t="s">
        <v>154</v>
      </c>
      <c r="BA650" t="s">
        <v>113</v>
      </c>
      <c r="BB650" t="s">
        <v>114</v>
      </c>
      <c r="BC650" t="s">
        <v>115</v>
      </c>
      <c r="BD650" t="b">
        <v>0</v>
      </c>
      <c r="BE650" t="b">
        <v>1</v>
      </c>
      <c r="BF650" t="b">
        <v>1</v>
      </c>
      <c r="BG650" t="b">
        <v>0</v>
      </c>
      <c r="BH650" t="b">
        <v>0</v>
      </c>
      <c r="BI650" t="b">
        <v>0</v>
      </c>
      <c r="BJ650" t="b">
        <v>0</v>
      </c>
      <c r="BK650" t="b">
        <v>1</v>
      </c>
      <c r="BL650">
        <v>396500</v>
      </c>
      <c r="BM650">
        <v>247500</v>
      </c>
    </row>
    <row r="651" spans="1:65">
      <c r="A651" t="s">
        <v>86</v>
      </c>
      <c r="B651" t="s">
        <v>146</v>
      </c>
      <c r="C651" t="s">
        <v>147</v>
      </c>
      <c r="D651" t="s">
        <v>89</v>
      </c>
      <c r="E651" t="s">
        <v>90</v>
      </c>
      <c r="G651" t="s">
        <v>91</v>
      </c>
      <c r="H651" s="225" t="s">
        <v>92</v>
      </c>
      <c r="I651" t="s">
        <v>93</v>
      </c>
      <c r="J651" t="s">
        <v>94</v>
      </c>
      <c r="M651">
        <v>4</v>
      </c>
      <c r="N651">
        <v>2002</v>
      </c>
      <c r="T651" t="s">
        <v>169</v>
      </c>
      <c r="U651">
        <v>52.026831000000001</v>
      </c>
      <c r="V651">
        <v>-2.139872</v>
      </c>
      <c r="W651">
        <v>707.1</v>
      </c>
      <c r="Y651" t="s">
        <v>96</v>
      </c>
      <c r="AI651" t="s">
        <v>97</v>
      </c>
      <c r="AJ651" t="s">
        <v>98</v>
      </c>
      <c r="AL651" t="s">
        <v>160</v>
      </c>
      <c r="AM651" t="s">
        <v>161</v>
      </c>
      <c r="AN651" t="s">
        <v>101</v>
      </c>
      <c r="AO651" t="s">
        <v>102</v>
      </c>
      <c r="AP651" t="s">
        <v>103</v>
      </c>
      <c r="AQ651" t="s">
        <v>104</v>
      </c>
      <c r="AR651" t="s">
        <v>105</v>
      </c>
      <c r="AS651" t="s">
        <v>106</v>
      </c>
      <c r="AT651" t="s">
        <v>107</v>
      </c>
      <c r="AU651" t="s">
        <v>108</v>
      </c>
      <c r="AV651" t="s">
        <v>109</v>
      </c>
      <c r="AW651" t="s">
        <v>110</v>
      </c>
      <c r="AX651" t="s">
        <v>170</v>
      </c>
      <c r="AY651" t="s">
        <v>171</v>
      </c>
      <c r="AZ651" t="s">
        <v>169</v>
      </c>
      <c r="BA651" t="s">
        <v>113</v>
      </c>
      <c r="BB651" t="s">
        <v>114</v>
      </c>
      <c r="BC651" t="s">
        <v>115</v>
      </c>
      <c r="BD651" t="b">
        <v>0</v>
      </c>
      <c r="BE651" t="b">
        <v>1</v>
      </c>
      <c r="BF651" t="b">
        <v>1</v>
      </c>
      <c r="BG651" t="b">
        <v>0</v>
      </c>
      <c r="BH651" t="b">
        <v>0</v>
      </c>
      <c r="BI651" t="b">
        <v>0</v>
      </c>
      <c r="BJ651" t="b">
        <v>0</v>
      </c>
      <c r="BK651" t="b">
        <v>1</v>
      </c>
      <c r="BL651">
        <v>390500</v>
      </c>
      <c r="BM651">
        <v>236500</v>
      </c>
    </row>
    <row r="652" spans="1:65">
      <c r="A652" t="s">
        <v>86</v>
      </c>
      <c r="B652" t="s">
        <v>146</v>
      </c>
      <c r="C652" t="s">
        <v>147</v>
      </c>
      <c r="D652" t="s">
        <v>89</v>
      </c>
      <c r="E652" t="s">
        <v>90</v>
      </c>
      <c r="G652" t="s">
        <v>91</v>
      </c>
      <c r="H652" s="225" t="s">
        <v>92</v>
      </c>
      <c r="I652" t="s">
        <v>93</v>
      </c>
      <c r="J652" t="s">
        <v>94</v>
      </c>
      <c r="K652">
        <v>37717</v>
      </c>
      <c r="L652">
        <v>6</v>
      </c>
      <c r="M652">
        <v>4</v>
      </c>
      <c r="N652">
        <v>2003</v>
      </c>
      <c r="T652" t="s">
        <v>183</v>
      </c>
      <c r="U652">
        <v>52.161692000000002</v>
      </c>
      <c r="V652">
        <v>-1.862538</v>
      </c>
      <c r="W652">
        <v>707.1</v>
      </c>
      <c r="Y652" t="s">
        <v>96</v>
      </c>
      <c r="AI652" t="s">
        <v>97</v>
      </c>
      <c r="AJ652" t="s">
        <v>98</v>
      </c>
      <c r="AL652" t="s">
        <v>160</v>
      </c>
      <c r="AM652" t="s">
        <v>161</v>
      </c>
      <c r="AN652" t="s">
        <v>101</v>
      </c>
      <c r="AO652" t="s">
        <v>102</v>
      </c>
      <c r="AP652" t="s">
        <v>103</v>
      </c>
      <c r="AQ652" t="s">
        <v>104</v>
      </c>
      <c r="AR652" t="s">
        <v>105</v>
      </c>
      <c r="AS652" t="s">
        <v>106</v>
      </c>
      <c r="AT652" t="s">
        <v>107</v>
      </c>
      <c r="AU652" t="s">
        <v>108</v>
      </c>
      <c r="AV652" t="s">
        <v>109</v>
      </c>
      <c r="AW652" t="s">
        <v>151</v>
      </c>
      <c r="AX652" t="s">
        <v>184</v>
      </c>
      <c r="AY652" t="s">
        <v>185</v>
      </c>
      <c r="AZ652" t="s">
        <v>183</v>
      </c>
      <c r="BA652" t="s">
        <v>113</v>
      </c>
      <c r="BB652" t="s">
        <v>114</v>
      </c>
      <c r="BC652" t="s">
        <v>115</v>
      </c>
      <c r="BD652" t="b">
        <v>0</v>
      </c>
      <c r="BE652" t="b">
        <v>1</v>
      </c>
      <c r="BF652" t="b">
        <v>1</v>
      </c>
      <c r="BG652" t="b">
        <v>0</v>
      </c>
      <c r="BH652" t="b">
        <v>0</v>
      </c>
      <c r="BI652" t="b">
        <v>0</v>
      </c>
      <c r="BJ652" t="b">
        <v>0</v>
      </c>
      <c r="BK652" t="b">
        <v>0</v>
      </c>
      <c r="BL652">
        <v>409500</v>
      </c>
      <c r="BM652">
        <v>251500</v>
      </c>
    </row>
    <row r="653" spans="1:65">
      <c r="A653" t="s">
        <v>86</v>
      </c>
      <c r="B653" t="s">
        <v>146</v>
      </c>
      <c r="C653" t="s">
        <v>147</v>
      </c>
      <c r="D653" t="s">
        <v>89</v>
      </c>
      <c r="E653" t="s">
        <v>90</v>
      </c>
      <c r="G653" t="s">
        <v>91</v>
      </c>
      <c r="H653" s="225" t="s">
        <v>92</v>
      </c>
      <c r="I653" t="s">
        <v>93</v>
      </c>
      <c r="J653" t="s">
        <v>94</v>
      </c>
      <c r="K653">
        <v>42119</v>
      </c>
      <c r="L653">
        <v>25</v>
      </c>
      <c r="M653">
        <v>4</v>
      </c>
      <c r="N653">
        <v>2015</v>
      </c>
      <c r="T653" t="s">
        <v>154</v>
      </c>
      <c r="U653">
        <v>52.125798000000003</v>
      </c>
      <c r="V653">
        <v>-2.05254</v>
      </c>
      <c r="W653">
        <v>707.1</v>
      </c>
      <c r="Y653" t="s">
        <v>96</v>
      </c>
      <c r="AI653" t="s">
        <v>97</v>
      </c>
      <c r="AJ653" t="s">
        <v>98</v>
      </c>
      <c r="AL653" t="s">
        <v>149</v>
      </c>
      <c r="AM653" t="s">
        <v>150</v>
      </c>
      <c r="AN653" t="s">
        <v>101</v>
      </c>
      <c r="AO653" t="s">
        <v>102</v>
      </c>
      <c r="AP653" t="s">
        <v>103</v>
      </c>
      <c r="AQ653" t="s">
        <v>104</v>
      </c>
      <c r="AR653" t="s">
        <v>105</v>
      </c>
      <c r="AS653" t="s">
        <v>106</v>
      </c>
      <c r="AT653" t="s">
        <v>107</v>
      </c>
      <c r="AU653" t="s">
        <v>108</v>
      </c>
      <c r="AV653" t="s">
        <v>109</v>
      </c>
      <c r="AW653" t="s">
        <v>110</v>
      </c>
      <c r="AX653" t="s">
        <v>155</v>
      </c>
      <c r="AY653" t="s">
        <v>156</v>
      </c>
      <c r="AZ653" t="s">
        <v>154</v>
      </c>
      <c r="BA653" t="s">
        <v>113</v>
      </c>
      <c r="BB653" t="s">
        <v>114</v>
      </c>
      <c r="BC653" t="s">
        <v>115</v>
      </c>
      <c r="BD653" t="b">
        <v>0</v>
      </c>
      <c r="BE653" t="b">
        <v>1</v>
      </c>
      <c r="BF653" t="b">
        <v>1</v>
      </c>
      <c r="BG653" t="b">
        <v>0</v>
      </c>
      <c r="BH653" t="b">
        <v>0</v>
      </c>
      <c r="BI653" t="b">
        <v>0</v>
      </c>
      <c r="BJ653" t="b">
        <v>0</v>
      </c>
      <c r="BK653" t="b">
        <v>0</v>
      </c>
      <c r="BL653">
        <v>396500</v>
      </c>
      <c r="BM653">
        <v>247500</v>
      </c>
    </row>
    <row r="654" spans="1:65">
      <c r="A654" t="s">
        <v>86</v>
      </c>
      <c r="B654" t="s">
        <v>146</v>
      </c>
      <c r="C654" t="s">
        <v>147</v>
      </c>
      <c r="D654" t="s">
        <v>89</v>
      </c>
      <c r="E654" t="s">
        <v>90</v>
      </c>
      <c r="G654" t="s">
        <v>91</v>
      </c>
      <c r="H654" s="225" t="s">
        <v>92</v>
      </c>
      <c r="I654" t="s">
        <v>93</v>
      </c>
      <c r="J654" t="s">
        <v>94</v>
      </c>
      <c r="M654">
        <v>4</v>
      </c>
      <c r="N654">
        <v>2002</v>
      </c>
      <c r="T654" t="s">
        <v>154</v>
      </c>
      <c r="U654">
        <v>52.125798000000003</v>
      </c>
      <c r="V654">
        <v>-2.05254</v>
      </c>
      <c r="W654">
        <v>707.1</v>
      </c>
      <c r="Y654" t="s">
        <v>96</v>
      </c>
      <c r="AI654" t="s">
        <v>97</v>
      </c>
      <c r="AJ654" t="s">
        <v>98</v>
      </c>
      <c r="AL654" t="s">
        <v>160</v>
      </c>
      <c r="AM654" t="s">
        <v>161</v>
      </c>
      <c r="AN654" t="s">
        <v>101</v>
      </c>
      <c r="AO654" t="s">
        <v>102</v>
      </c>
      <c r="AP654" t="s">
        <v>103</v>
      </c>
      <c r="AQ654" t="s">
        <v>104</v>
      </c>
      <c r="AR654" t="s">
        <v>105</v>
      </c>
      <c r="AS654" t="s">
        <v>106</v>
      </c>
      <c r="AT654" t="s">
        <v>107</v>
      </c>
      <c r="AU654" t="s">
        <v>108</v>
      </c>
      <c r="AV654" t="s">
        <v>109</v>
      </c>
      <c r="AW654" t="s">
        <v>110</v>
      </c>
      <c r="AX654" t="s">
        <v>155</v>
      </c>
      <c r="AY654" t="s">
        <v>156</v>
      </c>
      <c r="AZ654" t="s">
        <v>154</v>
      </c>
      <c r="BA654" t="s">
        <v>113</v>
      </c>
      <c r="BB654" t="s">
        <v>114</v>
      </c>
      <c r="BC654" t="s">
        <v>115</v>
      </c>
      <c r="BD654" t="b">
        <v>0</v>
      </c>
      <c r="BE654" t="b">
        <v>1</v>
      </c>
      <c r="BF654" t="b">
        <v>1</v>
      </c>
      <c r="BG654" t="b">
        <v>0</v>
      </c>
      <c r="BH654" t="b">
        <v>0</v>
      </c>
      <c r="BI654" t="b">
        <v>0</v>
      </c>
      <c r="BJ654" t="b">
        <v>0</v>
      </c>
      <c r="BK654" t="b">
        <v>1</v>
      </c>
      <c r="BL654">
        <v>396500</v>
      </c>
      <c r="BM654">
        <v>247500</v>
      </c>
    </row>
    <row r="655" spans="1:65">
      <c r="A655" t="s">
        <v>86</v>
      </c>
      <c r="B655" t="s">
        <v>146</v>
      </c>
      <c r="C655" t="s">
        <v>147</v>
      </c>
      <c r="D655" t="s">
        <v>89</v>
      </c>
      <c r="E655" t="s">
        <v>90</v>
      </c>
      <c r="G655" t="s">
        <v>91</v>
      </c>
      <c r="H655" s="225" t="s">
        <v>92</v>
      </c>
      <c r="I655" t="s">
        <v>93</v>
      </c>
      <c r="J655" t="s">
        <v>94</v>
      </c>
      <c r="K655">
        <v>38102</v>
      </c>
      <c r="L655">
        <v>25</v>
      </c>
      <c r="M655">
        <v>4</v>
      </c>
      <c r="N655">
        <v>2004</v>
      </c>
      <c r="T655" t="s">
        <v>154</v>
      </c>
      <c r="U655">
        <v>52.125798000000003</v>
      </c>
      <c r="V655">
        <v>-2.05254</v>
      </c>
      <c r="W655">
        <v>707.1</v>
      </c>
      <c r="Y655" t="s">
        <v>96</v>
      </c>
      <c r="AI655" t="s">
        <v>97</v>
      </c>
      <c r="AJ655" t="s">
        <v>98</v>
      </c>
      <c r="AL655" t="s">
        <v>149</v>
      </c>
      <c r="AM655" t="s">
        <v>150</v>
      </c>
      <c r="AN655" t="s">
        <v>101</v>
      </c>
      <c r="AO655" t="s">
        <v>102</v>
      </c>
      <c r="AP655" t="s">
        <v>103</v>
      </c>
      <c r="AQ655" t="s">
        <v>104</v>
      </c>
      <c r="AR655" t="s">
        <v>105</v>
      </c>
      <c r="AS655" t="s">
        <v>106</v>
      </c>
      <c r="AT655" t="s">
        <v>107</v>
      </c>
      <c r="AU655" t="s">
        <v>108</v>
      </c>
      <c r="AV655" t="s">
        <v>109</v>
      </c>
      <c r="AW655" t="s">
        <v>110</v>
      </c>
      <c r="AX655" t="s">
        <v>155</v>
      </c>
      <c r="AY655" t="s">
        <v>156</v>
      </c>
      <c r="AZ655" t="s">
        <v>154</v>
      </c>
      <c r="BA655" t="s">
        <v>113</v>
      </c>
      <c r="BB655" t="s">
        <v>114</v>
      </c>
      <c r="BC655" t="s">
        <v>115</v>
      </c>
      <c r="BD655" t="b">
        <v>0</v>
      </c>
      <c r="BE655" t="b">
        <v>1</v>
      </c>
      <c r="BF655" t="b">
        <v>1</v>
      </c>
      <c r="BG655" t="b">
        <v>0</v>
      </c>
      <c r="BH655" t="b">
        <v>0</v>
      </c>
      <c r="BI655" t="b">
        <v>0</v>
      </c>
      <c r="BJ655" t="b">
        <v>0</v>
      </c>
      <c r="BK655" t="b">
        <v>0</v>
      </c>
      <c r="BL655">
        <v>396500</v>
      </c>
      <c r="BM655">
        <v>247500</v>
      </c>
    </row>
    <row r="656" spans="1:65">
      <c r="A656" t="s">
        <v>116</v>
      </c>
      <c r="B656" t="s">
        <v>146</v>
      </c>
      <c r="C656" t="s">
        <v>147</v>
      </c>
      <c r="D656" t="s">
        <v>117</v>
      </c>
      <c r="E656" t="s">
        <v>118</v>
      </c>
      <c r="G656" t="s">
        <v>119</v>
      </c>
      <c r="H656" s="225" t="s">
        <v>120</v>
      </c>
      <c r="I656" t="s">
        <v>93</v>
      </c>
      <c r="J656" t="s">
        <v>94</v>
      </c>
      <c r="K656">
        <v>42098</v>
      </c>
      <c r="L656">
        <v>4</v>
      </c>
      <c r="M656">
        <v>4</v>
      </c>
      <c r="N656">
        <v>2015</v>
      </c>
      <c r="T656" t="s">
        <v>287</v>
      </c>
      <c r="U656">
        <v>52.087499999999999</v>
      </c>
      <c r="V656">
        <v>-1.9458</v>
      </c>
      <c r="W656">
        <v>18.053000000000001</v>
      </c>
      <c r="Y656" t="s">
        <v>288</v>
      </c>
      <c r="Z656" t="s">
        <v>288</v>
      </c>
      <c r="AA656">
        <v>1</v>
      </c>
      <c r="AI656" t="s">
        <v>204</v>
      </c>
      <c r="AJ656" t="s">
        <v>98</v>
      </c>
      <c r="AK656" t="s">
        <v>289</v>
      </c>
      <c r="AL656" t="s">
        <v>140</v>
      </c>
      <c r="AM656" t="s">
        <v>141</v>
      </c>
      <c r="AN656" t="s">
        <v>142</v>
      </c>
      <c r="AO656" t="s">
        <v>143</v>
      </c>
      <c r="AQ656" t="s">
        <v>104</v>
      </c>
      <c r="AR656" t="s">
        <v>105</v>
      </c>
      <c r="AS656" t="s">
        <v>129</v>
      </c>
      <c r="AT656" t="s">
        <v>130</v>
      </c>
      <c r="AU656" t="s">
        <v>131</v>
      </c>
      <c r="AV656" t="s">
        <v>132</v>
      </c>
      <c r="AW656" t="s">
        <v>151</v>
      </c>
      <c r="AX656" t="s">
        <v>178</v>
      </c>
      <c r="AY656" t="s">
        <v>229</v>
      </c>
      <c r="AZ656" t="s">
        <v>228</v>
      </c>
      <c r="BA656" t="s">
        <v>113</v>
      </c>
      <c r="BB656" t="s">
        <v>114</v>
      </c>
      <c r="BD656" t="b">
        <v>0</v>
      </c>
      <c r="BE656" t="b">
        <v>1</v>
      </c>
      <c r="BF656" t="b">
        <v>0</v>
      </c>
      <c r="BG656" t="b">
        <v>0</v>
      </c>
      <c r="BH656" t="b">
        <v>0</v>
      </c>
      <c r="BI656" t="b">
        <v>1</v>
      </c>
      <c r="BJ656" t="b">
        <v>1</v>
      </c>
      <c r="BK656" t="b">
        <v>0</v>
      </c>
      <c r="BL656">
        <v>403811</v>
      </c>
      <c r="BM656">
        <v>243240</v>
      </c>
    </row>
    <row r="657" spans="1:65">
      <c r="A657" t="s">
        <v>86</v>
      </c>
      <c r="B657" t="s">
        <v>146</v>
      </c>
      <c r="C657" t="s">
        <v>147</v>
      </c>
      <c r="D657" t="s">
        <v>89</v>
      </c>
      <c r="E657" t="s">
        <v>90</v>
      </c>
      <c r="G657" t="s">
        <v>91</v>
      </c>
      <c r="H657" s="225" t="s">
        <v>92</v>
      </c>
      <c r="I657" t="s">
        <v>93</v>
      </c>
      <c r="J657" t="s">
        <v>94</v>
      </c>
      <c r="K657">
        <v>40661</v>
      </c>
      <c r="L657">
        <v>28</v>
      </c>
      <c r="M657">
        <v>4</v>
      </c>
      <c r="N657">
        <v>2011</v>
      </c>
      <c r="T657" t="s">
        <v>162</v>
      </c>
      <c r="U657">
        <v>52.116799999999998</v>
      </c>
      <c r="V657">
        <v>-2.0671330000000001</v>
      </c>
      <c r="W657">
        <v>707.1</v>
      </c>
      <c r="Y657" t="s">
        <v>96</v>
      </c>
      <c r="AI657" t="s">
        <v>97</v>
      </c>
      <c r="AJ657" t="s">
        <v>98</v>
      </c>
      <c r="AL657" t="s">
        <v>186</v>
      </c>
      <c r="AM657" t="s">
        <v>187</v>
      </c>
      <c r="AN657" t="s">
        <v>101</v>
      </c>
      <c r="AO657" t="s">
        <v>102</v>
      </c>
      <c r="AP657" t="s">
        <v>103</v>
      </c>
      <c r="AQ657" t="s">
        <v>104</v>
      </c>
      <c r="AR657" t="s">
        <v>105</v>
      </c>
      <c r="AS657" t="s">
        <v>106</v>
      </c>
      <c r="AT657" t="s">
        <v>107</v>
      </c>
      <c r="AU657" t="s">
        <v>108</v>
      </c>
      <c r="AV657" t="s">
        <v>109</v>
      </c>
      <c r="AW657" t="s">
        <v>110</v>
      </c>
      <c r="AX657" t="s">
        <v>155</v>
      </c>
      <c r="AY657" t="s">
        <v>163</v>
      </c>
      <c r="AZ657" t="s">
        <v>162</v>
      </c>
      <c r="BA657" t="s">
        <v>113</v>
      </c>
      <c r="BB657" t="s">
        <v>114</v>
      </c>
      <c r="BC657" t="s">
        <v>115</v>
      </c>
      <c r="BD657" t="b">
        <v>0</v>
      </c>
      <c r="BE657" t="b">
        <v>1</v>
      </c>
      <c r="BF657" t="b">
        <v>1</v>
      </c>
      <c r="BG657" t="b">
        <v>0</v>
      </c>
      <c r="BH657" t="b">
        <v>0</v>
      </c>
      <c r="BI657" t="b">
        <v>0</v>
      </c>
      <c r="BJ657" t="b">
        <v>0</v>
      </c>
      <c r="BK657" t="b">
        <v>0</v>
      </c>
      <c r="BL657">
        <v>395500</v>
      </c>
      <c r="BM657">
        <v>246500</v>
      </c>
    </row>
    <row r="658" spans="1:65">
      <c r="A658" t="s">
        <v>86</v>
      </c>
      <c r="B658" t="s">
        <v>290</v>
      </c>
      <c r="C658" t="s">
        <v>88</v>
      </c>
      <c r="D658" t="s">
        <v>157</v>
      </c>
      <c r="E658" t="s">
        <v>90</v>
      </c>
      <c r="G658" t="s">
        <v>158</v>
      </c>
      <c r="H658" s="225" t="s">
        <v>159</v>
      </c>
      <c r="I658" t="s">
        <v>93</v>
      </c>
      <c r="J658" t="s">
        <v>94</v>
      </c>
      <c r="K658">
        <v>38790</v>
      </c>
      <c r="L658">
        <v>14</v>
      </c>
      <c r="M658">
        <v>3</v>
      </c>
      <c r="N658">
        <v>2006</v>
      </c>
      <c r="T658" t="s">
        <v>291</v>
      </c>
      <c r="U658">
        <v>52.759993999999999</v>
      </c>
      <c r="V658">
        <v>-2.986872</v>
      </c>
      <c r="W658">
        <v>707.1</v>
      </c>
      <c r="Y658" t="s">
        <v>96</v>
      </c>
      <c r="AI658" t="s">
        <v>97</v>
      </c>
      <c r="AJ658" t="s">
        <v>98</v>
      </c>
      <c r="AL658" t="s">
        <v>164</v>
      </c>
      <c r="AM658" t="s">
        <v>165</v>
      </c>
      <c r="AN658" t="s">
        <v>101</v>
      </c>
      <c r="AO658" t="s">
        <v>102</v>
      </c>
      <c r="AP658" t="s">
        <v>103</v>
      </c>
      <c r="AQ658" t="s">
        <v>104</v>
      </c>
      <c r="AR658" t="s">
        <v>105</v>
      </c>
      <c r="AS658" t="s">
        <v>106</v>
      </c>
      <c r="AT658" t="s">
        <v>107</v>
      </c>
      <c r="AU658" t="s">
        <v>108</v>
      </c>
      <c r="AV658" t="s">
        <v>109</v>
      </c>
      <c r="AW658" t="s">
        <v>292</v>
      </c>
      <c r="AX658" t="s">
        <v>293</v>
      </c>
      <c r="AY658" t="s">
        <v>294</v>
      </c>
      <c r="AZ658" t="s">
        <v>291</v>
      </c>
      <c r="BA658" t="s">
        <v>113</v>
      </c>
      <c r="BB658" t="s">
        <v>114</v>
      </c>
      <c r="BC658" t="s">
        <v>115</v>
      </c>
      <c r="BD658" t="b">
        <v>0</v>
      </c>
      <c r="BE658" t="b">
        <v>1</v>
      </c>
      <c r="BF658" t="b">
        <v>1</v>
      </c>
      <c r="BG658" t="b">
        <v>0</v>
      </c>
      <c r="BH658" t="b">
        <v>0</v>
      </c>
      <c r="BI658" t="b">
        <v>0</v>
      </c>
      <c r="BL658">
        <v>333500</v>
      </c>
      <c r="BM658">
        <v>318500</v>
      </c>
    </row>
    <row r="659" spans="1:65">
      <c r="A659" t="s">
        <v>86</v>
      </c>
      <c r="B659" t="s">
        <v>290</v>
      </c>
      <c r="C659" t="s">
        <v>88</v>
      </c>
      <c r="D659" t="s">
        <v>89</v>
      </c>
      <c r="E659" t="s">
        <v>90</v>
      </c>
      <c r="G659" t="s">
        <v>91</v>
      </c>
      <c r="H659" s="225" t="s">
        <v>92</v>
      </c>
      <c r="I659" t="s">
        <v>93</v>
      </c>
      <c r="J659" t="s">
        <v>94</v>
      </c>
      <c r="M659">
        <v>3</v>
      </c>
      <c r="N659">
        <v>2001</v>
      </c>
      <c r="T659" t="s">
        <v>295</v>
      </c>
      <c r="U659">
        <v>52.8491</v>
      </c>
      <c r="V659">
        <v>-3.0779879999999999</v>
      </c>
      <c r="W659">
        <v>707.1</v>
      </c>
      <c r="Y659" t="s">
        <v>96</v>
      </c>
      <c r="AI659" t="s">
        <v>97</v>
      </c>
      <c r="AJ659" t="s">
        <v>98</v>
      </c>
      <c r="AL659" t="s">
        <v>160</v>
      </c>
      <c r="AM659" t="s">
        <v>161</v>
      </c>
      <c r="AN659" t="s">
        <v>101</v>
      </c>
      <c r="AO659" t="s">
        <v>102</v>
      </c>
      <c r="AP659" t="s">
        <v>103</v>
      </c>
      <c r="AQ659" t="s">
        <v>104</v>
      </c>
      <c r="AR659" t="s">
        <v>105</v>
      </c>
      <c r="AS659" t="s">
        <v>106</v>
      </c>
      <c r="AT659" t="s">
        <v>107</v>
      </c>
      <c r="AU659" t="s">
        <v>108</v>
      </c>
      <c r="AV659" t="s">
        <v>109</v>
      </c>
      <c r="AW659" t="s">
        <v>292</v>
      </c>
      <c r="AX659" t="s">
        <v>296</v>
      </c>
      <c r="AY659" t="s">
        <v>297</v>
      </c>
      <c r="AZ659" t="s">
        <v>295</v>
      </c>
      <c r="BA659" t="s">
        <v>113</v>
      </c>
      <c r="BB659" t="s">
        <v>114</v>
      </c>
      <c r="BC659" t="s">
        <v>115</v>
      </c>
      <c r="BD659" t="b">
        <v>0</v>
      </c>
      <c r="BE659" t="b">
        <v>1</v>
      </c>
      <c r="BF659" t="b">
        <v>1</v>
      </c>
      <c r="BG659" t="b">
        <v>0</v>
      </c>
      <c r="BH659" t="b">
        <v>1</v>
      </c>
      <c r="BI659" t="b">
        <v>0</v>
      </c>
      <c r="BL659">
        <v>327500</v>
      </c>
      <c r="BM659">
        <v>328500</v>
      </c>
    </row>
    <row r="660" spans="1:65">
      <c r="A660" t="s">
        <v>86</v>
      </c>
      <c r="B660" t="s">
        <v>290</v>
      </c>
      <c r="C660" t="s">
        <v>88</v>
      </c>
      <c r="D660" t="s">
        <v>89</v>
      </c>
      <c r="E660" t="s">
        <v>90</v>
      </c>
      <c r="G660" t="s">
        <v>91</v>
      </c>
      <c r="H660" s="225" t="s">
        <v>92</v>
      </c>
      <c r="I660" t="s">
        <v>93</v>
      </c>
      <c r="J660" t="s">
        <v>94</v>
      </c>
      <c r="M660">
        <v>5</v>
      </c>
      <c r="N660">
        <v>2001</v>
      </c>
      <c r="T660" t="s">
        <v>295</v>
      </c>
      <c r="U660">
        <v>52.8491</v>
      </c>
      <c r="V660">
        <v>-3.0779879999999999</v>
      </c>
      <c r="W660">
        <v>707.1</v>
      </c>
      <c r="Y660" t="s">
        <v>96</v>
      </c>
      <c r="AI660" t="s">
        <v>97</v>
      </c>
      <c r="AJ660" t="s">
        <v>98</v>
      </c>
      <c r="AL660" t="s">
        <v>160</v>
      </c>
      <c r="AM660" t="s">
        <v>161</v>
      </c>
      <c r="AN660" t="s">
        <v>101</v>
      </c>
      <c r="AO660" t="s">
        <v>102</v>
      </c>
      <c r="AP660" t="s">
        <v>103</v>
      </c>
      <c r="AQ660" t="s">
        <v>104</v>
      </c>
      <c r="AR660" t="s">
        <v>105</v>
      </c>
      <c r="AS660" t="s">
        <v>106</v>
      </c>
      <c r="AT660" t="s">
        <v>107</v>
      </c>
      <c r="AU660" t="s">
        <v>108</v>
      </c>
      <c r="AV660" t="s">
        <v>109</v>
      </c>
      <c r="AW660" t="s">
        <v>292</v>
      </c>
      <c r="AX660" t="s">
        <v>296</v>
      </c>
      <c r="AY660" t="s">
        <v>297</v>
      </c>
      <c r="AZ660" t="s">
        <v>295</v>
      </c>
      <c r="BA660" t="s">
        <v>113</v>
      </c>
      <c r="BB660" t="s">
        <v>114</v>
      </c>
      <c r="BC660" t="s">
        <v>115</v>
      </c>
      <c r="BD660" t="b">
        <v>0</v>
      </c>
      <c r="BE660" t="b">
        <v>1</v>
      </c>
      <c r="BF660" t="b">
        <v>1</v>
      </c>
      <c r="BG660" t="b">
        <v>0</v>
      </c>
      <c r="BH660" t="b">
        <v>1</v>
      </c>
      <c r="BI660" t="b">
        <v>0</v>
      </c>
      <c r="BL660">
        <v>327500</v>
      </c>
      <c r="BM660">
        <v>328500</v>
      </c>
    </row>
    <row r="661" spans="1:65">
      <c r="A661" t="s">
        <v>86</v>
      </c>
      <c r="B661" t="s">
        <v>290</v>
      </c>
      <c r="C661" t="s">
        <v>88</v>
      </c>
      <c r="D661" t="s">
        <v>89</v>
      </c>
      <c r="E661" t="s">
        <v>90</v>
      </c>
      <c r="G661" t="s">
        <v>91</v>
      </c>
      <c r="H661" s="225" t="s">
        <v>92</v>
      </c>
      <c r="I661" t="s">
        <v>93</v>
      </c>
      <c r="J661" t="s">
        <v>94</v>
      </c>
      <c r="M661">
        <v>2</v>
      </c>
      <c r="N661">
        <v>2001</v>
      </c>
      <c r="T661" t="s">
        <v>295</v>
      </c>
      <c r="U661">
        <v>52.8491</v>
      </c>
      <c r="V661">
        <v>-3.0779879999999999</v>
      </c>
      <c r="W661">
        <v>707.1</v>
      </c>
      <c r="Y661" t="s">
        <v>96</v>
      </c>
      <c r="AI661" t="s">
        <v>97</v>
      </c>
      <c r="AJ661" t="s">
        <v>98</v>
      </c>
      <c r="AL661" t="s">
        <v>160</v>
      </c>
      <c r="AM661" t="s">
        <v>161</v>
      </c>
      <c r="AN661" t="s">
        <v>101</v>
      </c>
      <c r="AO661" t="s">
        <v>102</v>
      </c>
      <c r="AP661" t="s">
        <v>103</v>
      </c>
      <c r="AQ661" t="s">
        <v>104</v>
      </c>
      <c r="AR661" t="s">
        <v>105</v>
      </c>
      <c r="AS661" t="s">
        <v>106</v>
      </c>
      <c r="AT661" t="s">
        <v>107</v>
      </c>
      <c r="AU661" t="s">
        <v>108</v>
      </c>
      <c r="AV661" t="s">
        <v>109</v>
      </c>
      <c r="AW661" t="s">
        <v>292</v>
      </c>
      <c r="AX661" t="s">
        <v>296</v>
      </c>
      <c r="AY661" t="s">
        <v>297</v>
      </c>
      <c r="AZ661" t="s">
        <v>295</v>
      </c>
      <c r="BA661" t="s">
        <v>113</v>
      </c>
      <c r="BB661" t="s">
        <v>114</v>
      </c>
      <c r="BC661" t="s">
        <v>115</v>
      </c>
      <c r="BD661" t="b">
        <v>0</v>
      </c>
      <c r="BE661" t="b">
        <v>1</v>
      </c>
      <c r="BF661" t="b">
        <v>1</v>
      </c>
      <c r="BG661" t="b">
        <v>0</v>
      </c>
      <c r="BH661" t="b">
        <v>1</v>
      </c>
      <c r="BI661" t="b">
        <v>0</v>
      </c>
      <c r="BL661">
        <v>327500</v>
      </c>
      <c r="BM661">
        <v>328500</v>
      </c>
    </row>
    <row r="662" spans="1:65">
      <c r="A662" t="s">
        <v>86</v>
      </c>
      <c r="B662" t="s">
        <v>290</v>
      </c>
      <c r="C662" t="s">
        <v>88</v>
      </c>
      <c r="D662" t="s">
        <v>89</v>
      </c>
      <c r="E662" t="s">
        <v>90</v>
      </c>
      <c r="G662" t="s">
        <v>91</v>
      </c>
      <c r="H662" s="225" t="s">
        <v>92</v>
      </c>
      <c r="I662" t="s">
        <v>93</v>
      </c>
      <c r="J662" t="s">
        <v>94</v>
      </c>
      <c r="K662">
        <v>39485</v>
      </c>
      <c r="L662">
        <v>7</v>
      </c>
      <c r="M662">
        <v>2</v>
      </c>
      <c r="N662">
        <v>2008</v>
      </c>
      <c r="T662" t="s">
        <v>294</v>
      </c>
      <c r="U662">
        <v>52.764426</v>
      </c>
      <c r="V662">
        <v>-2.994383</v>
      </c>
      <c r="W662">
        <v>1414.2</v>
      </c>
      <c r="Y662" t="s">
        <v>96</v>
      </c>
      <c r="AI662" t="s">
        <v>97</v>
      </c>
      <c r="AJ662" t="s">
        <v>98</v>
      </c>
      <c r="AL662" t="s">
        <v>164</v>
      </c>
      <c r="AM662" t="s">
        <v>165</v>
      </c>
      <c r="AN662" t="s">
        <v>101</v>
      </c>
      <c r="AO662" t="s">
        <v>102</v>
      </c>
      <c r="AP662" t="s">
        <v>103</v>
      </c>
      <c r="AQ662" t="s">
        <v>104</v>
      </c>
      <c r="AR662" t="s">
        <v>105</v>
      </c>
      <c r="AS662" t="s">
        <v>106</v>
      </c>
      <c r="AT662" t="s">
        <v>107</v>
      </c>
      <c r="AU662" t="s">
        <v>108</v>
      </c>
      <c r="AV662" t="s">
        <v>109</v>
      </c>
      <c r="AW662" t="s">
        <v>292</v>
      </c>
      <c r="AX662" t="s">
        <v>293</v>
      </c>
      <c r="AY662" t="s">
        <v>294</v>
      </c>
      <c r="BA662" t="s">
        <v>113</v>
      </c>
      <c r="BB662" t="s">
        <v>114</v>
      </c>
      <c r="BC662" t="s">
        <v>115</v>
      </c>
      <c r="BD662" t="b">
        <v>0</v>
      </c>
      <c r="BE662" t="b">
        <v>1</v>
      </c>
      <c r="BF662" t="b">
        <v>1</v>
      </c>
      <c r="BG662" t="b">
        <v>0</v>
      </c>
      <c r="BH662" t="b">
        <v>0</v>
      </c>
      <c r="BI662" t="b">
        <v>0</v>
      </c>
      <c r="BL662">
        <v>333000</v>
      </c>
      <c r="BM662">
        <v>319000</v>
      </c>
    </row>
    <row r="663" spans="1:65">
      <c r="A663" t="s">
        <v>86</v>
      </c>
      <c r="B663" t="s">
        <v>290</v>
      </c>
      <c r="C663" t="s">
        <v>88</v>
      </c>
      <c r="D663" t="s">
        <v>89</v>
      </c>
      <c r="E663" t="s">
        <v>90</v>
      </c>
      <c r="G663" t="s">
        <v>91</v>
      </c>
      <c r="H663" s="225" t="s">
        <v>92</v>
      </c>
      <c r="I663" t="s">
        <v>93</v>
      </c>
      <c r="J663" t="s">
        <v>94</v>
      </c>
      <c r="K663">
        <v>39412</v>
      </c>
      <c r="L663">
        <v>26</v>
      </c>
      <c r="M663">
        <v>11</v>
      </c>
      <c r="N663">
        <v>2007</v>
      </c>
      <c r="T663" t="s">
        <v>294</v>
      </c>
      <c r="U663">
        <v>52.764426</v>
      </c>
      <c r="V663">
        <v>-2.994383</v>
      </c>
      <c r="W663">
        <v>1414.2</v>
      </c>
      <c r="Y663" t="s">
        <v>96</v>
      </c>
      <c r="AI663" t="s">
        <v>97</v>
      </c>
      <c r="AJ663" t="s">
        <v>98</v>
      </c>
      <c r="AL663" t="s">
        <v>164</v>
      </c>
      <c r="AM663" t="s">
        <v>165</v>
      </c>
      <c r="AN663" t="s">
        <v>101</v>
      </c>
      <c r="AO663" t="s">
        <v>102</v>
      </c>
      <c r="AP663" t="s">
        <v>103</v>
      </c>
      <c r="AQ663" t="s">
        <v>104</v>
      </c>
      <c r="AR663" t="s">
        <v>105</v>
      </c>
      <c r="AS663" t="s">
        <v>106</v>
      </c>
      <c r="AT663" t="s">
        <v>107</v>
      </c>
      <c r="AU663" t="s">
        <v>108</v>
      </c>
      <c r="AV663" t="s">
        <v>109</v>
      </c>
      <c r="AW663" t="s">
        <v>292</v>
      </c>
      <c r="AX663" t="s">
        <v>293</v>
      </c>
      <c r="AY663" t="s">
        <v>294</v>
      </c>
      <c r="BA663" t="s">
        <v>113</v>
      </c>
      <c r="BB663" t="s">
        <v>114</v>
      </c>
      <c r="BC663" t="s">
        <v>115</v>
      </c>
      <c r="BD663" t="b">
        <v>0</v>
      </c>
      <c r="BE663" t="b">
        <v>1</v>
      </c>
      <c r="BF663" t="b">
        <v>1</v>
      </c>
      <c r="BG663" t="b">
        <v>0</v>
      </c>
      <c r="BH663" t="b">
        <v>0</v>
      </c>
      <c r="BI663" t="b">
        <v>0</v>
      </c>
      <c r="BL663">
        <v>333000</v>
      </c>
      <c r="BM663">
        <v>319000</v>
      </c>
    </row>
    <row r="664" spans="1:65">
      <c r="A664" t="s">
        <v>86</v>
      </c>
      <c r="B664" t="s">
        <v>290</v>
      </c>
      <c r="C664" t="s">
        <v>88</v>
      </c>
      <c r="D664" t="s">
        <v>89</v>
      </c>
      <c r="E664" t="s">
        <v>90</v>
      </c>
      <c r="G664" t="s">
        <v>91</v>
      </c>
      <c r="H664" s="225" t="s">
        <v>92</v>
      </c>
      <c r="I664" t="s">
        <v>93</v>
      </c>
      <c r="J664" t="s">
        <v>94</v>
      </c>
      <c r="M664">
        <v>6</v>
      </c>
      <c r="N664">
        <v>2001</v>
      </c>
      <c r="T664" t="s">
        <v>295</v>
      </c>
      <c r="U664">
        <v>52.8491</v>
      </c>
      <c r="V664">
        <v>-3.0779879999999999</v>
      </c>
      <c r="W664">
        <v>707.1</v>
      </c>
      <c r="Y664" t="s">
        <v>96</v>
      </c>
      <c r="AI664" t="s">
        <v>97</v>
      </c>
      <c r="AJ664" t="s">
        <v>98</v>
      </c>
      <c r="AL664" t="s">
        <v>160</v>
      </c>
      <c r="AM664" t="s">
        <v>161</v>
      </c>
      <c r="AN664" t="s">
        <v>101</v>
      </c>
      <c r="AO664" t="s">
        <v>102</v>
      </c>
      <c r="AP664" t="s">
        <v>103</v>
      </c>
      <c r="AQ664" t="s">
        <v>104</v>
      </c>
      <c r="AR664" t="s">
        <v>105</v>
      </c>
      <c r="AS664" t="s">
        <v>106</v>
      </c>
      <c r="AT664" t="s">
        <v>107</v>
      </c>
      <c r="AU664" t="s">
        <v>108</v>
      </c>
      <c r="AV664" t="s">
        <v>109</v>
      </c>
      <c r="AW664" t="s">
        <v>292</v>
      </c>
      <c r="AX664" t="s">
        <v>296</v>
      </c>
      <c r="AY664" t="s">
        <v>297</v>
      </c>
      <c r="AZ664" t="s">
        <v>295</v>
      </c>
      <c r="BA664" t="s">
        <v>113</v>
      </c>
      <c r="BB664" t="s">
        <v>114</v>
      </c>
      <c r="BC664" t="s">
        <v>115</v>
      </c>
      <c r="BD664" t="b">
        <v>0</v>
      </c>
      <c r="BE664" t="b">
        <v>1</v>
      </c>
      <c r="BF664" t="b">
        <v>1</v>
      </c>
      <c r="BG664" t="b">
        <v>0</v>
      </c>
      <c r="BH664" t="b">
        <v>1</v>
      </c>
      <c r="BI664" t="b">
        <v>0</v>
      </c>
      <c r="BL664">
        <v>327500</v>
      </c>
      <c r="BM664">
        <v>328500</v>
      </c>
    </row>
    <row r="665" spans="1:65">
      <c r="A665" t="s">
        <v>86</v>
      </c>
      <c r="B665" t="s">
        <v>290</v>
      </c>
      <c r="C665" t="s">
        <v>88</v>
      </c>
      <c r="D665" t="s">
        <v>89</v>
      </c>
      <c r="E665" t="s">
        <v>90</v>
      </c>
      <c r="G665" t="s">
        <v>91</v>
      </c>
      <c r="H665" s="225" t="s">
        <v>92</v>
      </c>
      <c r="I665" t="s">
        <v>93</v>
      </c>
      <c r="J665" t="s">
        <v>94</v>
      </c>
      <c r="K665">
        <v>39609</v>
      </c>
      <c r="L665">
        <v>10</v>
      </c>
      <c r="M665">
        <v>6</v>
      </c>
      <c r="N665">
        <v>2008</v>
      </c>
      <c r="T665" t="s">
        <v>294</v>
      </c>
      <c r="U665">
        <v>52.764426</v>
      </c>
      <c r="V665">
        <v>-2.994383</v>
      </c>
      <c r="W665">
        <v>1414.2</v>
      </c>
      <c r="Y665" t="s">
        <v>96</v>
      </c>
      <c r="AI665" t="s">
        <v>97</v>
      </c>
      <c r="AJ665" t="s">
        <v>98</v>
      </c>
      <c r="AL665" t="s">
        <v>164</v>
      </c>
      <c r="AM665" t="s">
        <v>165</v>
      </c>
      <c r="AN665" t="s">
        <v>101</v>
      </c>
      <c r="AO665" t="s">
        <v>102</v>
      </c>
      <c r="AP665" t="s">
        <v>103</v>
      </c>
      <c r="AQ665" t="s">
        <v>104</v>
      </c>
      <c r="AR665" t="s">
        <v>105</v>
      </c>
      <c r="AS665" t="s">
        <v>106</v>
      </c>
      <c r="AT665" t="s">
        <v>107</v>
      </c>
      <c r="AU665" t="s">
        <v>108</v>
      </c>
      <c r="AV665" t="s">
        <v>109</v>
      </c>
      <c r="AW665" t="s">
        <v>292</v>
      </c>
      <c r="AX665" t="s">
        <v>293</v>
      </c>
      <c r="AY665" t="s">
        <v>294</v>
      </c>
      <c r="BA665" t="s">
        <v>113</v>
      </c>
      <c r="BB665" t="s">
        <v>114</v>
      </c>
      <c r="BC665" t="s">
        <v>115</v>
      </c>
      <c r="BD665" t="b">
        <v>0</v>
      </c>
      <c r="BE665" t="b">
        <v>1</v>
      </c>
      <c r="BF665" t="b">
        <v>1</v>
      </c>
      <c r="BG665" t="b">
        <v>0</v>
      </c>
      <c r="BH665" t="b">
        <v>0</v>
      </c>
      <c r="BI665" t="b">
        <v>0</v>
      </c>
      <c r="BL665">
        <v>333000</v>
      </c>
      <c r="BM665">
        <v>319000</v>
      </c>
    </row>
    <row r="666" spans="1:65">
      <c r="A666" t="s">
        <v>86</v>
      </c>
      <c r="B666" t="s">
        <v>290</v>
      </c>
      <c r="C666" t="s">
        <v>88</v>
      </c>
      <c r="D666" t="s">
        <v>89</v>
      </c>
      <c r="E666" t="s">
        <v>90</v>
      </c>
      <c r="G666" t="s">
        <v>91</v>
      </c>
      <c r="H666" s="225" t="s">
        <v>92</v>
      </c>
      <c r="I666" t="s">
        <v>93</v>
      </c>
      <c r="J666" t="s">
        <v>94</v>
      </c>
      <c r="M666">
        <v>7</v>
      </c>
      <c r="N666">
        <v>2001</v>
      </c>
      <c r="T666" t="s">
        <v>295</v>
      </c>
      <c r="U666">
        <v>52.8491</v>
      </c>
      <c r="V666">
        <v>-3.0779879999999999</v>
      </c>
      <c r="W666">
        <v>707.1</v>
      </c>
      <c r="Y666" t="s">
        <v>96</v>
      </c>
      <c r="AI666" t="s">
        <v>97</v>
      </c>
      <c r="AJ666" t="s">
        <v>98</v>
      </c>
      <c r="AL666" t="s">
        <v>160</v>
      </c>
      <c r="AM666" t="s">
        <v>161</v>
      </c>
      <c r="AN666" t="s">
        <v>101</v>
      </c>
      <c r="AO666" t="s">
        <v>102</v>
      </c>
      <c r="AP666" t="s">
        <v>103</v>
      </c>
      <c r="AQ666" t="s">
        <v>104</v>
      </c>
      <c r="AR666" t="s">
        <v>105</v>
      </c>
      <c r="AS666" t="s">
        <v>106</v>
      </c>
      <c r="AT666" t="s">
        <v>107</v>
      </c>
      <c r="AU666" t="s">
        <v>108</v>
      </c>
      <c r="AV666" t="s">
        <v>109</v>
      </c>
      <c r="AW666" t="s">
        <v>292</v>
      </c>
      <c r="AX666" t="s">
        <v>296</v>
      </c>
      <c r="AY666" t="s">
        <v>297</v>
      </c>
      <c r="AZ666" t="s">
        <v>295</v>
      </c>
      <c r="BA666" t="s">
        <v>113</v>
      </c>
      <c r="BB666" t="s">
        <v>114</v>
      </c>
      <c r="BC666" t="s">
        <v>115</v>
      </c>
      <c r="BD666" t="b">
        <v>0</v>
      </c>
      <c r="BE666" t="b">
        <v>1</v>
      </c>
      <c r="BF666" t="b">
        <v>1</v>
      </c>
      <c r="BG666" t="b">
        <v>0</v>
      </c>
      <c r="BH666" t="b">
        <v>1</v>
      </c>
      <c r="BI666" t="b">
        <v>0</v>
      </c>
      <c r="BL666">
        <v>327500</v>
      </c>
      <c r="BM666">
        <v>328500</v>
      </c>
    </row>
    <row r="667" spans="1:65">
      <c r="A667" t="s">
        <v>86</v>
      </c>
      <c r="B667" t="s">
        <v>290</v>
      </c>
      <c r="C667" t="s">
        <v>88</v>
      </c>
      <c r="D667" t="s">
        <v>89</v>
      </c>
      <c r="E667" t="s">
        <v>90</v>
      </c>
      <c r="G667" t="s">
        <v>91</v>
      </c>
      <c r="H667" s="225" t="s">
        <v>92</v>
      </c>
      <c r="I667" t="s">
        <v>93</v>
      </c>
      <c r="J667" t="s">
        <v>94</v>
      </c>
      <c r="K667">
        <v>39547</v>
      </c>
      <c r="L667">
        <v>9</v>
      </c>
      <c r="M667">
        <v>4</v>
      </c>
      <c r="N667">
        <v>2008</v>
      </c>
      <c r="T667" t="s">
        <v>294</v>
      </c>
      <c r="U667">
        <v>52.764426</v>
      </c>
      <c r="V667">
        <v>-2.994383</v>
      </c>
      <c r="W667">
        <v>1414.2</v>
      </c>
      <c r="Y667" t="s">
        <v>96</v>
      </c>
      <c r="AI667" t="s">
        <v>97</v>
      </c>
      <c r="AJ667" t="s">
        <v>98</v>
      </c>
      <c r="AL667" t="s">
        <v>164</v>
      </c>
      <c r="AM667" t="s">
        <v>165</v>
      </c>
      <c r="AN667" t="s">
        <v>101</v>
      </c>
      <c r="AO667" t="s">
        <v>102</v>
      </c>
      <c r="AP667" t="s">
        <v>103</v>
      </c>
      <c r="AQ667" t="s">
        <v>104</v>
      </c>
      <c r="AR667" t="s">
        <v>105</v>
      </c>
      <c r="AS667" t="s">
        <v>106</v>
      </c>
      <c r="AT667" t="s">
        <v>107</v>
      </c>
      <c r="AU667" t="s">
        <v>108</v>
      </c>
      <c r="AV667" t="s">
        <v>109</v>
      </c>
      <c r="AW667" t="s">
        <v>292</v>
      </c>
      <c r="AX667" t="s">
        <v>293</v>
      </c>
      <c r="AY667" t="s">
        <v>294</v>
      </c>
      <c r="BA667" t="s">
        <v>113</v>
      </c>
      <c r="BB667" t="s">
        <v>114</v>
      </c>
      <c r="BC667" t="s">
        <v>115</v>
      </c>
      <c r="BD667" t="b">
        <v>0</v>
      </c>
      <c r="BE667" t="b">
        <v>1</v>
      </c>
      <c r="BF667" t="b">
        <v>1</v>
      </c>
      <c r="BG667" t="b">
        <v>0</v>
      </c>
      <c r="BH667" t="b">
        <v>0</v>
      </c>
      <c r="BI667" t="b">
        <v>0</v>
      </c>
      <c r="BL667">
        <v>333000</v>
      </c>
      <c r="BM667">
        <v>319000</v>
      </c>
    </row>
    <row r="668" spans="1:65">
      <c r="A668" t="s">
        <v>86</v>
      </c>
      <c r="B668" t="s">
        <v>290</v>
      </c>
      <c r="C668" t="s">
        <v>88</v>
      </c>
      <c r="D668" t="s">
        <v>89</v>
      </c>
      <c r="E668" t="s">
        <v>90</v>
      </c>
      <c r="G668" t="s">
        <v>91</v>
      </c>
      <c r="H668" s="225" t="s">
        <v>92</v>
      </c>
      <c r="I668" t="s">
        <v>93</v>
      </c>
      <c r="J668" t="s">
        <v>94</v>
      </c>
      <c r="M668">
        <v>4</v>
      </c>
      <c r="N668">
        <v>2001</v>
      </c>
      <c r="T668" t="s">
        <v>295</v>
      </c>
      <c r="U668">
        <v>52.8491</v>
      </c>
      <c r="V668">
        <v>-3.0779879999999999</v>
      </c>
      <c r="W668">
        <v>707.1</v>
      </c>
      <c r="Y668" t="s">
        <v>96</v>
      </c>
      <c r="AI668" t="s">
        <v>97</v>
      </c>
      <c r="AJ668" t="s">
        <v>98</v>
      </c>
      <c r="AL668" t="s">
        <v>160</v>
      </c>
      <c r="AM668" t="s">
        <v>161</v>
      </c>
      <c r="AN668" t="s">
        <v>101</v>
      </c>
      <c r="AO668" t="s">
        <v>102</v>
      </c>
      <c r="AP668" t="s">
        <v>103</v>
      </c>
      <c r="AQ668" t="s">
        <v>104</v>
      </c>
      <c r="AR668" t="s">
        <v>105</v>
      </c>
      <c r="AS668" t="s">
        <v>106</v>
      </c>
      <c r="AT668" t="s">
        <v>107</v>
      </c>
      <c r="AU668" t="s">
        <v>108</v>
      </c>
      <c r="AV668" t="s">
        <v>109</v>
      </c>
      <c r="AW668" t="s">
        <v>292</v>
      </c>
      <c r="AX668" t="s">
        <v>296</v>
      </c>
      <c r="AY668" t="s">
        <v>297</v>
      </c>
      <c r="AZ668" t="s">
        <v>295</v>
      </c>
      <c r="BA668" t="s">
        <v>113</v>
      </c>
      <c r="BB668" t="s">
        <v>114</v>
      </c>
      <c r="BC668" t="s">
        <v>115</v>
      </c>
      <c r="BD668" t="b">
        <v>0</v>
      </c>
      <c r="BE668" t="b">
        <v>1</v>
      </c>
      <c r="BF668" t="b">
        <v>1</v>
      </c>
      <c r="BG668" t="b">
        <v>0</v>
      </c>
      <c r="BH668" t="b">
        <v>1</v>
      </c>
      <c r="BI668" t="b">
        <v>0</v>
      </c>
      <c r="BL668">
        <v>327500</v>
      </c>
      <c r="BM668">
        <v>328500</v>
      </c>
    </row>
    <row r="669" spans="1:65">
      <c r="A669" t="s">
        <v>86</v>
      </c>
      <c r="B669" t="s">
        <v>298</v>
      </c>
      <c r="D669" t="s">
        <v>157</v>
      </c>
      <c r="E669" t="s">
        <v>90</v>
      </c>
      <c r="G669" t="s">
        <v>158</v>
      </c>
      <c r="H669" s="225" t="s">
        <v>159</v>
      </c>
      <c r="I669" t="s">
        <v>93</v>
      </c>
      <c r="J669" t="s">
        <v>94</v>
      </c>
      <c r="N669">
        <v>2004</v>
      </c>
      <c r="R669">
        <v>2009</v>
      </c>
      <c r="S669" t="s">
        <v>266</v>
      </c>
      <c r="T669" t="s">
        <v>299</v>
      </c>
      <c r="U669">
        <v>52.444386999999999</v>
      </c>
      <c r="V669">
        <v>-2.3692329999999999</v>
      </c>
      <c r="W669">
        <v>1414.2</v>
      </c>
      <c r="AI669" t="s">
        <v>204</v>
      </c>
      <c r="AJ669" t="s">
        <v>98</v>
      </c>
      <c r="AK669" t="s">
        <v>272</v>
      </c>
      <c r="AL669" t="s">
        <v>268</v>
      </c>
      <c r="AM669" t="s">
        <v>269</v>
      </c>
      <c r="AN669" t="s">
        <v>270</v>
      </c>
      <c r="AO669" t="s">
        <v>271</v>
      </c>
      <c r="AQ669" t="s">
        <v>104</v>
      </c>
      <c r="AR669" t="s">
        <v>105</v>
      </c>
      <c r="AS669" t="s">
        <v>106</v>
      </c>
      <c r="AT669" t="s">
        <v>107</v>
      </c>
      <c r="AU669" t="s">
        <v>108</v>
      </c>
      <c r="AV669" t="s">
        <v>109</v>
      </c>
      <c r="AW669" t="s">
        <v>110</v>
      </c>
      <c r="AX669" t="s">
        <v>300</v>
      </c>
      <c r="AY669" t="s">
        <v>299</v>
      </c>
      <c r="BA669" t="s">
        <v>113</v>
      </c>
      <c r="BB669" t="s">
        <v>114</v>
      </c>
      <c r="BD669" t="b">
        <v>1</v>
      </c>
      <c r="BE669" t="b">
        <v>1</v>
      </c>
      <c r="BF669" t="b">
        <v>1</v>
      </c>
      <c r="BG669" t="b">
        <v>0</v>
      </c>
      <c r="BH669" t="b">
        <v>1</v>
      </c>
      <c r="BI669" t="b">
        <v>1</v>
      </c>
      <c r="BJ669" t="b">
        <v>0</v>
      </c>
      <c r="BK669" t="b">
        <v>0</v>
      </c>
      <c r="BL669">
        <v>375000</v>
      </c>
      <c r="BM669">
        <v>283000</v>
      </c>
    </row>
    <row r="670" spans="1:65">
      <c r="A670" t="s">
        <v>86</v>
      </c>
      <c r="B670" t="s">
        <v>298</v>
      </c>
      <c r="D670" t="s">
        <v>157</v>
      </c>
      <c r="E670" t="s">
        <v>90</v>
      </c>
      <c r="G670" t="s">
        <v>158</v>
      </c>
      <c r="H670" s="225" t="s">
        <v>159</v>
      </c>
      <c r="I670" t="s">
        <v>93</v>
      </c>
      <c r="J670" t="s">
        <v>94</v>
      </c>
      <c r="N670">
        <v>2001</v>
      </c>
      <c r="R670">
        <v>2006</v>
      </c>
      <c r="S670" t="s">
        <v>266</v>
      </c>
      <c r="T670" t="s">
        <v>301</v>
      </c>
      <c r="U670">
        <v>52.067165000000003</v>
      </c>
      <c r="V670">
        <v>-2.2202320000000002</v>
      </c>
      <c r="W670">
        <v>1414.2</v>
      </c>
      <c r="AI670" t="s">
        <v>204</v>
      </c>
      <c r="AJ670" t="s">
        <v>98</v>
      </c>
      <c r="AK670" t="s">
        <v>267</v>
      </c>
      <c r="AL670" t="s">
        <v>268</v>
      </c>
      <c r="AM670" t="s">
        <v>269</v>
      </c>
      <c r="AN670" t="s">
        <v>270</v>
      </c>
      <c r="AO670" t="s">
        <v>271</v>
      </c>
      <c r="AQ670" t="s">
        <v>104</v>
      </c>
      <c r="AR670" t="s">
        <v>105</v>
      </c>
      <c r="AS670" t="s">
        <v>106</v>
      </c>
      <c r="AT670" t="s">
        <v>107</v>
      </c>
      <c r="AU670" t="s">
        <v>108</v>
      </c>
      <c r="AV670" t="s">
        <v>109</v>
      </c>
      <c r="AW670" t="s">
        <v>110</v>
      </c>
      <c r="AX670" t="s">
        <v>302</v>
      </c>
      <c r="AY670" t="s">
        <v>301</v>
      </c>
      <c r="BA670" t="s">
        <v>113</v>
      </c>
      <c r="BB670" t="s">
        <v>114</v>
      </c>
      <c r="BD670" t="b">
        <v>1</v>
      </c>
      <c r="BE670" t="b">
        <v>1</v>
      </c>
      <c r="BF670" t="b">
        <v>1</v>
      </c>
      <c r="BG670" t="b">
        <v>0</v>
      </c>
      <c r="BH670" t="b">
        <v>1</v>
      </c>
      <c r="BI670" t="b">
        <v>1</v>
      </c>
      <c r="BJ670" t="b">
        <v>0</v>
      </c>
      <c r="BK670" t="b">
        <v>0</v>
      </c>
      <c r="BL670">
        <v>385000</v>
      </c>
      <c r="BM670">
        <v>241000</v>
      </c>
    </row>
    <row r="671" spans="1:65">
      <c r="A671" t="s">
        <v>116</v>
      </c>
      <c r="B671" t="s">
        <v>298</v>
      </c>
      <c r="D671" t="s">
        <v>117</v>
      </c>
      <c r="E671" t="s">
        <v>118</v>
      </c>
      <c r="G671" t="s">
        <v>119</v>
      </c>
      <c r="H671" s="225" t="s">
        <v>120</v>
      </c>
      <c r="I671" t="s">
        <v>93</v>
      </c>
      <c r="J671" t="s">
        <v>94</v>
      </c>
      <c r="N671">
        <v>2005</v>
      </c>
      <c r="R671">
        <v>2005</v>
      </c>
      <c r="T671" t="s">
        <v>196</v>
      </c>
      <c r="U671">
        <v>51.999839999999999</v>
      </c>
      <c r="V671">
        <v>-2.1543540000000001</v>
      </c>
      <c r="W671">
        <v>707.1</v>
      </c>
      <c r="AI671" t="s">
        <v>97</v>
      </c>
      <c r="AJ671" t="s">
        <v>98</v>
      </c>
      <c r="AK671">
        <v>1</v>
      </c>
      <c r="AL671" t="s">
        <v>274</v>
      </c>
      <c r="AM671" t="s">
        <v>275</v>
      </c>
      <c r="AN671" t="s">
        <v>126</v>
      </c>
      <c r="AO671" t="s">
        <v>127</v>
      </c>
      <c r="AQ671" t="s">
        <v>104</v>
      </c>
      <c r="AR671" t="s">
        <v>105</v>
      </c>
      <c r="AS671" t="s">
        <v>129</v>
      </c>
      <c r="AT671" t="s">
        <v>130</v>
      </c>
      <c r="AU671" t="s">
        <v>131</v>
      </c>
      <c r="AV671" t="s">
        <v>132</v>
      </c>
      <c r="AW671" t="s">
        <v>110</v>
      </c>
      <c r="AX671" t="s">
        <v>175</v>
      </c>
      <c r="AY671" t="s">
        <v>197</v>
      </c>
      <c r="AZ671" t="s">
        <v>196</v>
      </c>
      <c r="BA671" t="s">
        <v>113</v>
      </c>
      <c r="BB671" t="s">
        <v>114</v>
      </c>
      <c r="BD671" t="b">
        <v>1</v>
      </c>
      <c r="BE671" t="b">
        <v>1</v>
      </c>
      <c r="BF671" t="b">
        <v>1</v>
      </c>
      <c r="BG671" t="b">
        <v>0</v>
      </c>
      <c r="BH671" t="b">
        <v>1</v>
      </c>
      <c r="BI671" t="b">
        <v>1</v>
      </c>
      <c r="BJ671" t="b">
        <v>0</v>
      </c>
      <c r="BK671" t="b">
        <v>0</v>
      </c>
      <c r="BL671">
        <v>389500</v>
      </c>
      <c r="BM671">
        <v>233500</v>
      </c>
    </row>
    <row r="672" spans="1:65">
      <c r="A672" t="s">
        <v>86</v>
      </c>
      <c r="B672" t="s">
        <v>298</v>
      </c>
      <c r="D672" t="s">
        <v>157</v>
      </c>
      <c r="E672" t="s">
        <v>90</v>
      </c>
      <c r="G672" t="s">
        <v>158</v>
      </c>
      <c r="H672" s="225" t="s">
        <v>159</v>
      </c>
      <c r="I672" t="s">
        <v>93</v>
      </c>
      <c r="J672" t="s">
        <v>94</v>
      </c>
      <c r="N672">
        <v>2004</v>
      </c>
      <c r="R672">
        <v>2009</v>
      </c>
      <c r="S672" t="s">
        <v>266</v>
      </c>
      <c r="T672" t="s">
        <v>303</v>
      </c>
      <c r="U672">
        <v>52.748007000000001</v>
      </c>
      <c r="V672">
        <v>-2.7866019999999998</v>
      </c>
      <c r="W672">
        <v>1414.2</v>
      </c>
      <c r="AI672" t="s">
        <v>204</v>
      </c>
      <c r="AJ672" t="s">
        <v>98</v>
      </c>
      <c r="AK672" t="s">
        <v>272</v>
      </c>
      <c r="AL672" t="s">
        <v>268</v>
      </c>
      <c r="AM672" t="s">
        <v>269</v>
      </c>
      <c r="AN672" t="s">
        <v>270</v>
      </c>
      <c r="AO672" t="s">
        <v>271</v>
      </c>
      <c r="AQ672" t="s">
        <v>104</v>
      </c>
      <c r="AR672" t="s">
        <v>105</v>
      </c>
      <c r="AS672" t="s">
        <v>106</v>
      </c>
      <c r="AT672" t="s">
        <v>107</v>
      </c>
      <c r="AU672" t="s">
        <v>108</v>
      </c>
      <c r="AV672" t="s">
        <v>109</v>
      </c>
      <c r="AW672" t="s">
        <v>292</v>
      </c>
      <c r="AX672" t="s">
        <v>304</v>
      </c>
      <c r="AY672" t="s">
        <v>303</v>
      </c>
      <c r="BA672" t="s">
        <v>113</v>
      </c>
      <c r="BB672" t="s">
        <v>114</v>
      </c>
      <c r="BD672" t="b">
        <v>1</v>
      </c>
      <c r="BE672" t="b">
        <v>1</v>
      </c>
      <c r="BF672" t="b">
        <v>1</v>
      </c>
      <c r="BG672" t="b">
        <v>0</v>
      </c>
      <c r="BH672" t="b">
        <v>1</v>
      </c>
      <c r="BI672" t="b">
        <v>1</v>
      </c>
      <c r="BJ672" t="b">
        <v>0</v>
      </c>
      <c r="BK672" t="b">
        <v>0</v>
      </c>
      <c r="BL672">
        <v>347000</v>
      </c>
      <c r="BM672">
        <v>317000</v>
      </c>
    </row>
    <row r="673" spans="1:65">
      <c r="A673" t="s">
        <v>116</v>
      </c>
      <c r="B673" t="s">
        <v>298</v>
      </c>
      <c r="D673" t="s">
        <v>117</v>
      </c>
      <c r="E673" t="s">
        <v>118</v>
      </c>
      <c r="G673" t="s">
        <v>119</v>
      </c>
      <c r="H673" s="225" t="s">
        <v>120</v>
      </c>
      <c r="I673" t="s">
        <v>93</v>
      </c>
      <c r="J673" t="s">
        <v>94</v>
      </c>
      <c r="N673">
        <v>2006</v>
      </c>
      <c r="R673">
        <v>2006</v>
      </c>
      <c r="T673" t="s">
        <v>196</v>
      </c>
      <c r="U673">
        <v>51.999839999999999</v>
      </c>
      <c r="V673">
        <v>-2.1543540000000001</v>
      </c>
      <c r="W673">
        <v>707.1</v>
      </c>
      <c r="AI673" t="s">
        <v>97</v>
      </c>
      <c r="AJ673" t="s">
        <v>98</v>
      </c>
      <c r="AK673">
        <v>1</v>
      </c>
      <c r="AL673" t="s">
        <v>274</v>
      </c>
      <c r="AM673" t="s">
        <v>275</v>
      </c>
      <c r="AN673" t="s">
        <v>126</v>
      </c>
      <c r="AO673" t="s">
        <v>127</v>
      </c>
      <c r="AQ673" t="s">
        <v>104</v>
      </c>
      <c r="AR673" t="s">
        <v>105</v>
      </c>
      <c r="AS673" t="s">
        <v>129</v>
      </c>
      <c r="AT673" t="s">
        <v>130</v>
      </c>
      <c r="AU673" t="s">
        <v>131</v>
      </c>
      <c r="AV673" t="s">
        <v>132</v>
      </c>
      <c r="AW673" t="s">
        <v>110</v>
      </c>
      <c r="AX673" t="s">
        <v>175</v>
      </c>
      <c r="AY673" t="s">
        <v>197</v>
      </c>
      <c r="AZ673" t="s">
        <v>196</v>
      </c>
      <c r="BA673" t="s">
        <v>113</v>
      </c>
      <c r="BB673" t="s">
        <v>114</v>
      </c>
      <c r="BD673" t="b">
        <v>1</v>
      </c>
      <c r="BE673" t="b">
        <v>1</v>
      </c>
      <c r="BF673" t="b">
        <v>1</v>
      </c>
      <c r="BG673" t="b">
        <v>0</v>
      </c>
      <c r="BH673" t="b">
        <v>1</v>
      </c>
      <c r="BI673" t="b">
        <v>1</v>
      </c>
      <c r="BJ673" t="b">
        <v>0</v>
      </c>
      <c r="BK673" t="b">
        <v>0</v>
      </c>
      <c r="BL673">
        <v>389500</v>
      </c>
      <c r="BM673">
        <v>233500</v>
      </c>
    </row>
    <row r="674" spans="1:65">
      <c r="A674" t="s">
        <v>116</v>
      </c>
      <c r="B674" t="s">
        <v>298</v>
      </c>
      <c r="D674" t="s">
        <v>117</v>
      </c>
      <c r="E674" t="s">
        <v>118</v>
      </c>
      <c r="G674" t="s">
        <v>119</v>
      </c>
      <c r="H674" s="225" t="s">
        <v>120</v>
      </c>
      <c r="I674" t="s">
        <v>93</v>
      </c>
      <c r="J674" t="s">
        <v>94</v>
      </c>
      <c r="N674">
        <v>2005</v>
      </c>
      <c r="R674">
        <v>2005</v>
      </c>
      <c r="T674" t="s">
        <v>305</v>
      </c>
      <c r="U674">
        <v>52.716594999999998</v>
      </c>
      <c r="V674">
        <v>-2.778635</v>
      </c>
      <c r="W674">
        <v>707.1</v>
      </c>
      <c r="AI674" t="s">
        <v>97</v>
      </c>
      <c r="AJ674" t="s">
        <v>98</v>
      </c>
      <c r="AK674">
        <v>1</v>
      </c>
      <c r="AL674" t="s">
        <v>274</v>
      </c>
      <c r="AM674" t="s">
        <v>275</v>
      </c>
      <c r="AN674" t="s">
        <v>126</v>
      </c>
      <c r="AO674" t="s">
        <v>127</v>
      </c>
      <c r="AQ674" t="s">
        <v>104</v>
      </c>
      <c r="AR674" t="s">
        <v>105</v>
      </c>
      <c r="AS674" t="s">
        <v>129</v>
      </c>
      <c r="AT674" t="s">
        <v>130</v>
      </c>
      <c r="AU674" t="s">
        <v>131</v>
      </c>
      <c r="AV674" t="s">
        <v>132</v>
      </c>
      <c r="AW674" t="s">
        <v>292</v>
      </c>
      <c r="AX674" t="s">
        <v>304</v>
      </c>
      <c r="AY674" t="s">
        <v>306</v>
      </c>
      <c r="AZ674" t="s">
        <v>305</v>
      </c>
      <c r="BA674" t="s">
        <v>113</v>
      </c>
      <c r="BB674" t="s">
        <v>114</v>
      </c>
      <c r="BD674" t="b">
        <v>1</v>
      </c>
      <c r="BE674" t="b">
        <v>1</v>
      </c>
      <c r="BF674" t="b">
        <v>1</v>
      </c>
      <c r="BG674" t="b">
        <v>0</v>
      </c>
      <c r="BH674" t="b">
        <v>1</v>
      </c>
      <c r="BI674" t="b">
        <v>1</v>
      </c>
      <c r="BJ674" t="b">
        <v>0</v>
      </c>
      <c r="BK674" t="b">
        <v>0</v>
      </c>
      <c r="BL674">
        <v>347500</v>
      </c>
      <c r="BM674">
        <v>313500</v>
      </c>
    </row>
    <row r="675" spans="1:65">
      <c r="A675" t="s">
        <v>86</v>
      </c>
      <c r="B675" t="s">
        <v>298</v>
      </c>
      <c r="D675" t="s">
        <v>157</v>
      </c>
      <c r="E675" t="s">
        <v>90</v>
      </c>
      <c r="G675" t="s">
        <v>158</v>
      </c>
      <c r="H675" s="225" t="s">
        <v>159</v>
      </c>
      <c r="I675" t="s">
        <v>93</v>
      </c>
      <c r="J675" t="s">
        <v>94</v>
      </c>
      <c r="N675">
        <v>2005</v>
      </c>
      <c r="R675">
        <v>2010</v>
      </c>
      <c r="S675" t="s">
        <v>266</v>
      </c>
      <c r="T675" t="s">
        <v>303</v>
      </c>
      <c r="U675">
        <v>52.748007000000001</v>
      </c>
      <c r="V675">
        <v>-2.7866019999999998</v>
      </c>
      <c r="W675">
        <v>1414.2</v>
      </c>
      <c r="AI675" t="s">
        <v>204</v>
      </c>
      <c r="AJ675" t="s">
        <v>98</v>
      </c>
      <c r="AK675" t="s">
        <v>279</v>
      </c>
      <c r="AL675" t="s">
        <v>280</v>
      </c>
      <c r="AM675" t="s">
        <v>281</v>
      </c>
      <c r="AN675" t="s">
        <v>270</v>
      </c>
      <c r="AO675" t="s">
        <v>271</v>
      </c>
      <c r="AQ675" t="s">
        <v>104</v>
      </c>
      <c r="AR675" t="s">
        <v>105</v>
      </c>
      <c r="AS675" t="s">
        <v>106</v>
      </c>
      <c r="AT675" t="s">
        <v>107</v>
      </c>
      <c r="AU675" t="s">
        <v>108</v>
      </c>
      <c r="AV675" t="s">
        <v>109</v>
      </c>
      <c r="AW675" t="s">
        <v>292</v>
      </c>
      <c r="AX675" t="s">
        <v>304</v>
      </c>
      <c r="AY675" t="s">
        <v>303</v>
      </c>
      <c r="BA675" t="s">
        <v>113</v>
      </c>
      <c r="BB675" t="s">
        <v>114</v>
      </c>
      <c r="BD675" t="b">
        <v>1</v>
      </c>
      <c r="BE675" t="b">
        <v>1</v>
      </c>
      <c r="BF675" t="b">
        <v>1</v>
      </c>
      <c r="BG675" t="b">
        <v>0</v>
      </c>
      <c r="BH675" t="b">
        <v>1</v>
      </c>
      <c r="BI675" t="b">
        <v>1</v>
      </c>
      <c r="BJ675" t="b">
        <v>0</v>
      </c>
      <c r="BK675" t="b">
        <v>0</v>
      </c>
      <c r="BL675">
        <v>347000</v>
      </c>
      <c r="BM675">
        <v>317000</v>
      </c>
    </row>
    <row r="676" spans="1:65">
      <c r="A676" t="s">
        <v>116</v>
      </c>
      <c r="B676" t="s">
        <v>298</v>
      </c>
      <c r="D676" t="s">
        <v>117</v>
      </c>
      <c r="E676" t="s">
        <v>118</v>
      </c>
      <c r="G676" t="s">
        <v>119</v>
      </c>
      <c r="H676" s="225" t="s">
        <v>120</v>
      </c>
      <c r="I676" t="s">
        <v>93</v>
      </c>
      <c r="J676" t="s">
        <v>94</v>
      </c>
      <c r="N676">
        <v>2014</v>
      </c>
      <c r="R676">
        <v>2014</v>
      </c>
      <c r="T676" t="s">
        <v>196</v>
      </c>
      <c r="U676">
        <v>51.999839999999999</v>
      </c>
      <c r="V676">
        <v>-2.1543540000000001</v>
      </c>
      <c r="W676">
        <v>707.1</v>
      </c>
      <c r="AI676" t="s">
        <v>97</v>
      </c>
      <c r="AJ676" t="s">
        <v>98</v>
      </c>
      <c r="AK676">
        <v>1</v>
      </c>
      <c r="AL676" t="s">
        <v>264</v>
      </c>
      <c r="AM676" t="s">
        <v>265</v>
      </c>
      <c r="AN676" t="s">
        <v>126</v>
      </c>
      <c r="AO676" t="s">
        <v>127</v>
      </c>
      <c r="AQ676" t="s">
        <v>104</v>
      </c>
      <c r="AR676" t="s">
        <v>105</v>
      </c>
      <c r="AS676" t="s">
        <v>129</v>
      </c>
      <c r="AT676" t="s">
        <v>130</v>
      </c>
      <c r="AU676" t="s">
        <v>131</v>
      </c>
      <c r="AV676" t="s">
        <v>132</v>
      </c>
      <c r="AW676" t="s">
        <v>110</v>
      </c>
      <c r="AX676" t="s">
        <v>175</v>
      </c>
      <c r="AY676" t="s">
        <v>197</v>
      </c>
      <c r="AZ676" t="s">
        <v>196</v>
      </c>
      <c r="BA676" t="s">
        <v>113</v>
      </c>
      <c r="BB676" t="s">
        <v>114</v>
      </c>
      <c r="BD676" t="b">
        <v>1</v>
      </c>
      <c r="BE676" t="b">
        <v>1</v>
      </c>
      <c r="BF676" t="b">
        <v>1</v>
      </c>
      <c r="BG676" t="b">
        <v>0</v>
      </c>
      <c r="BH676" t="b">
        <v>1</v>
      </c>
      <c r="BI676" t="b">
        <v>1</v>
      </c>
      <c r="BJ676" t="b">
        <v>0</v>
      </c>
      <c r="BK676" t="b">
        <v>0</v>
      </c>
      <c r="BL676">
        <v>389500</v>
      </c>
      <c r="BM676">
        <v>233500</v>
      </c>
    </row>
    <row r="677" spans="1:65">
      <c r="A677" t="s">
        <v>86</v>
      </c>
      <c r="B677" t="s">
        <v>298</v>
      </c>
      <c r="D677" t="s">
        <v>157</v>
      </c>
      <c r="E677" t="s">
        <v>90</v>
      </c>
      <c r="G677" t="s">
        <v>158</v>
      </c>
      <c r="H677" s="225" t="s">
        <v>159</v>
      </c>
      <c r="I677" t="s">
        <v>93</v>
      </c>
      <c r="J677" t="s">
        <v>94</v>
      </c>
      <c r="N677">
        <v>2001</v>
      </c>
      <c r="R677">
        <v>2006</v>
      </c>
      <c r="S677" t="s">
        <v>266</v>
      </c>
      <c r="T677" t="s">
        <v>299</v>
      </c>
      <c r="U677">
        <v>52.444386999999999</v>
      </c>
      <c r="V677">
        <v>-2.3692329999999999</v>
      </c>
      <c r="W677">
        <v>1414.2</v>
      </c>
      <c r="AI677" t="s">
        <v>204</v>
      </c>
      <c r="AJ677" t="s">
        <v>98</v>
      </c>
      <c r="AK677" t="s">
        <v>267</v>
      </c>
      <c r="AL677" t="s">
        <v>268</v>
      </c>
      <c r="AM677" t="s">
        <v>269</v>
      </c>
      <c r="AN677" t="s">
        <v>270</v>
      </c>
      <c r="AO677" t="s">
        <v>271</v>
      </c>
      <c r="AQ677" t="s">
        <v>104</v>
      </c>
      <c r="AR677" t="s">
        <v>105</v>
      </c>
      <c r="AS677" t="s">
        <v>106</v>
      </c>
      <c r="AT677" t="s">
        <v>107</v>
      </c>
      <c r="AU677" t="s">
        <v>108</v>
      </c>
      <c r="AV677" t="s">
        <v>109</v>
      </c>
      <c r="AW677" t="s">
        <v>110</v>
      </c>
      <c r="AX677" t="s">
        <v>300</v>
      </c>
      <c r="AY677" t="s">
        <v>299</v>
      </c>
      <c r="BA677" t="s">
        <v>113</v>
      </c>
      <c r="BB677" t="s">
        <v>114</v>
      </c>
      <c r="BD677" t="b">
        <v>1</v>
      </c>
      <c r="BE677" t="b">
        <v>1</v>
      </c>
      <c r="BF677" t="b">
        <v>1</v>
      </c>
      <c r="BG677" t="b">
        <v>0</v>
      </c>
      <c r="BH677" t="b">
        <v>1</v>
      </c>
      <c r="BI677" t="b">
        <v>1</v>
      </c>
      <c r="BJ677" t="b">
        <v>0</v>
      </c>
      <c r="BK677" t="b">
        <v>0</v>
      </c>
      <c r="BL677">
        <v>375000</v>
      </c>
      <c r="BM677">
        <v>283000</v>
      </c>
    </row>
    <row r="678" spans="1:65">
      <c r="A678" t="s">
        <v>86</v>
      </c>
      <c r="B678" t="s">
        <v>298</v>
      </c>
      <c r="D678" t="s">
        <v>157</v>
      </c>
      <c r="E678" t="s">
        <v>90</v>
      </c>
      <c r="G678" t="s">
        <v>158</v>
      </c>
      <c r="H678" s="225" t="s">
        <v>159</v>
      </c>
      <c r="I678" t="s">
        <v>93</v>
      </c>
      <c r="J678" t="s">
        <v>94</v>
      </c>
      <c r="N678">
        <v>2003</v>
      </c>
      <c r="R678">
        <v>2008</v>
      </c>
      <c r="S678" t="s">
        <v>266</v>
      </c>
      <c r="T678" t="s">
        <v>303</v>
      </c>
      <c r="U678">
        <v>52.748007000000001</v>
      </c>
      <c r="V678">
        <v>-2.7866019999999998</v>
      </c>
      <c r="W678">
        <v>1414.2</v>
      </c>
      <c r="AI678" t="s">
        <v>204</v>
      </c>
      <c r="AJ678" t="s">
        <v>98</v>
      </c>
      <c r="AK678" t="s">
        <v>273</v>
      </c>
      <c r="AL678" t="s">
        <v>268</v>
      </c>
      <c r="AM678" t="s">
        <v>269</v>
      </c>
      <c r="AN678" t="s">
        <v>270</v>
      </c>
      <c r="AO678" t="s">
        <v>271</v>
      </c>
      <c r="AQ678" t="s">
        <v>104</v>
      </c>
      <c r="AR678" t="s">
        <v>105</v>
      </c>
      <c r="AS678" t="s">
        <v>106</v>
      </c>
      <c r="AT678" t="s">
        <v>107</v>
      </c>
      <c r="AU678" t="s">
        <v>108</v>
      </c>
      <c r="AV678" t="s">
        <v>109</v>
      </c>
      <c r="AW678" t="s">
        <v>292</v>
      </c>
      <c r="AX678" t="s">
        <v>304</v>
      </c>
      <c r="AY678" t="s">
        <v>303</v>
      </c>
      <c r="BA678" t="s">
        <v>113</v>
      </c>
      <c r="BB678" t="s">
        <v>114</v>
      </c>
      <c r="BD678" t="b">
        <v>1</v>
      </c>
      <c r="BE678" t="b">
        <v>1</v>
      </c>
      <c r="BF678" t="b">
        <v>1</v>
      </c>
      <c r="BG678" t="b">
        <v>0</v>
      </c>
      <c r="BH678" t="b">
        <v>1</v>
      </c>
      <c r="BI678" t="b">
        <v>1</v>
      </c>
      <c r="BJ678" t="b">
        <v>0</v>
      </c>
      <c r="BK678" t="b">
        <v>0</v>
      </c>
      <c r="BL678">
        <v>347000</v>
      </c>
      <c r="BM678">
        <v>317000</v>
      </c>
    </row>
    <row r="679" spans="1:65">
      <c r="A679" t="s">
        <v>86</v>
      </c>
      <c r="B679" t="s">
        <v>298</v>
      </c>
      <c r="D679" t="s">
        <v>157</v>
      </c>
      <c r="E679" t="s">
        <v>90</v>
      </c>
      <c r="G679" t="s">
        <v>158</v>
      </c>
      <c r="H679" s="225" t="s">
        <v>159</v>
      </c>
      <c r="I679" t="s">
        <v>93</v>
      </c>
      <c r="J679" t="s">
        <v>94</v>
      </c>
      <c r="N679">
        <v>2003</v>
      </c>
      <c r="R679">
        <v>2008</v>
      </c>
      <c r="S679" t="s">
        <v>266</v>
      </c>
      <c r="T679" t="s">
        <v>299</v>
      </c>
      <c r="U679">
        <v>52.444386999999999</v>
      </c>
      <c r="V679">
        <v>-2.3692329999999999</v>
      </c>
      <c r="W679">
        <v>1414.2</v>
      </c>
      <c r="AI679" t="s">
        <v>204</v>
      </c>
      <c r="AJ679" t="s">
        <v>98</v>
      </c>
      <c r="AK679" t="s">
        <v>273</v>
      </c>
      <c r="AL679" t="s">
        <v>268</v>
      </c>
      <c r="AM679" t="s">
        <v>269</v>
      </c>
      <c r="AN679" t="s">
        <v>270</v>
      </c>
      <c r="AO679" t="s">
        <v>271</v>
      </c>
      <c r="AQ679" t="s">
        <v>104</v>
      </c>
      <c r="AR679" t="s">
        <v>105</v>
      </c>
      <c r="AS679" t="s">
        <v>106</v>
      </c>
      <c r="AT679" t="s">
        <v>107</v>
      </c>
      <c r="AU679" t="s">
        <v>108</v>
      </c>
      <c r="AV679" t="s">
        <v>109</v>
      </c>
      <c r="AW679" t="s">
        <v>110</v>
      </c>
      <c r="AX679" t="s">
        <v>300</v>
      </c>
      <c r="AY679" t="s">
        <v>299</v>
      </c>
      <c r="BA679" t="s">
        <v>113</v>
      </c>
      <c r="BB679" t="s">
        <v>114</v>
      </c>
      <c r="BD679" t="b">
        <v>1</v>
      </c>
      <c r="BE679" t="b">
        <v>1</v>
      </c>
      <c r="BF679" t="b">
        <v>1</v>
      </c>
      <c r="BG679" t="b">
        <v>0</v>
      </c>
      <c r="BH679" t="b">
        <v>1</v>
      </c>
      <c r="BI679" t="b">
        <v>1</v>
      </c>
      <c r="BJ679" t="b">
        <v>0</v>
      </c>
      <c r="BK679" t="b">
        <v>0</v>
      </c>
      <c r="BL679">
        <v>375000</v>
      </c>
      <c r="BM679">
        <v>283000</v>
      </c>
    </row>
    <row r="680" spans="1:65">
      <c r="A680" t="s">
        <v>86</v>
      </c>
      <c r="B680" t="s">
        <v>298</v>
      </c>
      <c r="D680" t="s">
        <v>157</v>
      </c>
      <c r="E680" t="s">
        <v>90</v>
      </c>
      <c r="G680" t="s">
        <v>158</v>
      </c>
      <c r="H680" s="225" t="s">
        <v>159</v>
      </c>
      <c r="I680" t="s">
        <v>93</v>
      </c>
      <c r="J680" t="s">
        <v>94</v>
      </c>
      <c r="N680">
        <v>2003</v>
      </c>
      <c r="R680">
        <v>2008</v>
      </c>
      <c r="S680" t="s">
        <v>266</v>
      </c>
      <c r="T680" t="s">
        <v>301</v>
      </c>
      <c r="U680">
        <v>52.067165000000003</v>
      </c>
      <c r="V680">
        <v>-2.2202320000000002</v>
      </c>
      <c r="W680">
        <v>1414.2</v>
      </c>
      <c r="AI680" t="s">
        <v>204</v>
      </c>
      <c r="AJ680" t="s">
        <v>98</v>
      </c>
      <c r="AK680" t="s">
        <v>273</v>
      </c>
      <c r="AL680" t="s">
        <v>268</v>
      </c>
      <c r="AM680" t="s">
        <v>269</v>
      </c>
      <c r="AN680" t="s">
        <v>270</v>
      </c>
      <c r="AO680" t="s">
        <v>271</v>
      </c>
      <c r="AQ680" t="s">
        <v>104</v>
      </c>
      <c r="AR680" t="s">
        <v>105</v>
      </c>
      <c r="AS680" t="s">
        <v>106</v>
      </c>
      <c r="AT680" t="s">
        <v>107</v>
      </c>
      <c r="AU680" t="s">
        <v>108</v>
      </c>
      <c r="AV680" t="s">
        <v>109</v>
      </c>
      <c r="AW680" t="s">
        <v>110</v>
      </c>
      <c r="AX680" t="s">
        <v>302</v>
      </c>
      <c r="AY680" t="s">
        <v>301</v>
      </c>
      <c r="BA680" t="s">
        <v>113</v>
      </c>
      <c r="BB680" t="s">
        <v>114</v>
      </c>
      <c r="BD680" t="b">
        <v>1</v>
      </c>
      <c r="BE680" t="b">
        <v>1</v>
      </c>
      <c r="BF680" t="b">
        <v>1</v>
      </c>
      <c r="BG680" t="b">
        <v>0</v>
      </c>
      <c r="BH680" t="b">
        <v>1</v>
      </c>
      <c r="BI680" t="b">
        <v>1</v>
      </c>
      <c r="BJ680" t="b">
        <v>0</v>
      </c>
      <c r="BK680" t="b">
        <v>0</v>
      </c>
      <c r="BL680">
        <v>385000</v>
      </c>
      <c r="BM680">
        <v>241000</v>
      </c>
    </row>
    <row r="681" spans="1:65">
      <c r="A681" t="s">
        <v>86</v>
      </c>
      <c r="B681" t="s">
        <v>298</v>
      </c>
      <c r="D681" t="s">
        <v>210</v>
      </c>
      <c r="E681" t="s">
        <v>211</v>
      </c>
      <c r="G681" t="s">
        <v>212</v>
      </c>
      <c r="H681" s="225" t="s">
        <v>213</v>
      </c>
      <c r="I681" t="s">
        <v>93</v>
      </c>
      <c r="J681" t="s">
        <v>94</v>
      </c>
      <c r="K681">
        <v>42592</v>
      </c>
      <c r="L681">
        <v>10</v>
      </c>
      <c r="M681">
        <v>8</v>
      </c>
      <c r="N681">
        <v>2016</v>
      </c>
      <c r="T681" t="s">
        <v>307</v>
      </c>
      <c r="U681">
        <v>52.615673000000001</v>
      </c>
      <c r="V681">
        <v>-2.4424250000000001</v>
      </c>
      <c r="W681">
        <v>0.7</v>
      </c>
      <c r="Y681" t="s">
        <v>215</v>
      </c>
      <c r="AI681" t="s">
        <v>97</v>
      </c>
      <c r="AJ681" t="s">
        <v>98</v>
      </c>
      <c r="AL681" t="s">
        <v>216</v>
      </c>
      <c r="AM681" t="s">
        <v>217</v>
      </c>
      <c r="AN681" t="s">
        <v>215</v>
      </c>
      <c r="AO681" t="s">
        <v>218</v>
      </c>
      <c r="AP681" t="s">
        <v>219</v>
      </c>
      <c r="AQ681" t="s">
        <v>104</v>
      </c>
      <c r="AR681" t="s">
        <v>220</v>
      </c>
      <c r="AS681" t="s">
        <v>221</v>
      </c>
      <c r="AT681" t="s">
        <v>222</v>
      </c>
      <c r="AU681" t="s">
        <v>223</v>
      </c>
      <c r="AV681" t="s">
        <v>224</v>
      </c>
      <c r="AW681" t="s">
        <v>292</v>
      </c>
      <c r="AX681" t="s">
        <v>308</v>
      </c>
      <c r="AY681" t="s">
        <v>309</v>
      </c>
      <c r="AZ681" t="s">
        <v>310</v>
      </c>
      <c r="BA681" t="s">
        <v>113</v>
      </c>
      <c r="BB681" t="s">
        <v>114</v>
      </c>
      <c r="BD681" t="b">
        <v>0</v>
      </c>
      <c r="BE681" t="b">
        <v>1</v>
      </c>
      <c r="BF681" t="b">
        <v>1</v>
      </c>
      <c r="BG681" t="b">
        <v>0</v>
      </c>
      <c r="BH681" t="b">
        <v>0</v>
      </c>
      <c r="BI681" t="b">
        <v>0</v>
      </c>
      <c r="BJ681" t="b">
        <v>0</v>
      </c>
      <c r="BK681" t="b">
        <v>0</v>
      </c>
      <c r="BL681">
        <v>370142</v>
      </c>
      <c r="BM681">
        <v>302081</v>
      </c>
    </row>
    <row r="682" spans="1:65">
      <c r="A682" t="s">
        <v>86</v>
      </c>
      <c r="B682" t="s">
        <v>298</v>
      </c>
      <c r="D682" t="s">
        <v>89</v>
      </c>
      <c r="E682" t="s">
        <v>90</v>
      </c>
      <c r="G682" t="s">
        <v>91</v>
      </c>
      <c r="H682" s="225" t="s">
        <v>92</v>
      </c>
      <c r="I682" t="s">
        <v>93</v>
      </c>
      <c r="J682" t="s">
        <v>94</v>
      </c>
      <c r="M682">
        <v>8</v>
      </c>
      <c r="N682">
        <v>2007</v>
      </c>
      <c r="T682" t="s">
        <v>311</v>
      </c>
      <c r="U682">
        <v>52.716878999999999</v>
      </c>
      <c r="V682">
        <v>-2.7342279999999999</v>
      </c>
      <c r="W682">
        <v>707.1</v>
      </c>
      <c r="Y682" t="s">
        <v>96</v>
      </c>
      <c r="AI682" t="s">
        <v>97</v>
      </c>
      <c r="AJ682" t="s">
        <v>98</v>
      </c>
      <c r="AL682" t="s">
        <v>164</v>
      </c>
      <c r="AM682" t="s">
        <v>165</v>
      </c>
      <c r="AN682" t="s">
        <v>101</v>
      </c>
      <c r="AO682" t="s">
        <v>102</v>
      </c>
      <c r="AP682" t="s">
        <v>103</v>
      </c>
      <c r="AQ682" t="s">
        <v>104</v>
      </c>
      <c r="AR682" t="s">
        <v>105</v>
      </c>
      <c r="AS682" t="s">
        <v>106</v>
      </c>
      <c r="AT682" t="s">
        <v>107</v>
      </c>
      <c r="AU682" t="s">
        <v>108</v>
      </c>
      <c r="AV682" t="s">
        <v>109</v>
      </c>
      <c r="AW682" t="s">
        <v>292</v>
      </c>
      <c r="AX682" t="s">
        <v>312</v>
      </c>
      <c r="AY682" t="s">
        <v>313</v>
      </c>
      <c r="AZ682" t="s">
        <v>311</v>
      </c>
      <c r="BA682" t="s">
        <v>113</v>
      </c>
      <c r="BB682" t="s">
        <v>114</v>
      </c>
      <c r="BC682" t="s">
        <v>115</v>
      </c>
      <c r="BD682" t="b">
        <v>0</v>
      </c>
      <c r="BE682" t="b">
        <v>1</v>
      </c>
      <c r="BF682" t="b">
        <v>1</v>
      </c>
      <c r="BG682" t="b">
        <v>0</v>
      </c>
      <c r="BH682" t="b">
        <v>0</v>
      </c>
      <c r="BI682" t="b">
        <v>0</v>
      </c>
      <c r="BJ682" t="b">
        <v>0</v>
      </c>
      <c r="BK682" t="b">
        <v>0</v>
      </c>
      <c r="BL682">
        <v>350500</v>
      </c>
      <c r="BM682">
        <v>313500</v>
      </c>
    </row>
    <row r="683" spans="1:65">
      <c r="A683" t="s">
        <v>116</v>
      </c>
      <c r="B683" t="s">
        <v>298</v>
      </c>
      <c r="D683" t="s">
        <v>117</v>
      </c>
      <c r="E683" t="s">
        <v>118</v>
      </c>
      <c r="G683" t="s">
        <v>119</v>
      </c>
      <c r="H683" s="225" t="s">
        <v>120</v>
      </c>
      <c r="I683" t="s">
        <v>93</v>
      </c>
      <c r="J683" t="s">
        <v>94</v>
      </c>
      <c r="M683">
        <v>8</v>
      </c>
      <c r="N683">
        <v>2017</v>
      </c>
      <c r="T683" t="s">
        <v>314</v>
      </c>
      <c r="U683">
        <v>52.733735000000003</v>
      </c>
      <c r="V683">
        <v>-2.8974190000000002</v>
      </c>
      <c r="W683">
        <v>707.1</v>
      </c>
      <c r="Y683" t="s">
        <v>96</v>
      </c>
      <c r="AI683" t="s">
        <v>97</v>
      </c>
      <c r="AJ683" t="s">
        <v>98</v>
      </c>
      <c r="AL683" t="s">
        <v>201</v>
      </c>
      <c r="AM683" t="s">
        <v>202</v>
      </c>
      <c r="AN683" t="s">
        <v>101</v>
      </c>
      <c r="AO683" t="s">
        <v>102</v>
      </c>
      <c r="AP683" t="s">
        <v>103</v>
      </c>
      <c r="AQ683" t="s">
        <v>104</v>
      </c>
      <c r="AR683" t="s">
        <v>105</v>
      </c>
      <c r="AS683" t="s">
        <v>129</v>
      </c>
      <c r="AT683" t="s">
        <v>130</v>
      </c>
      <c r="AU683" t="s">
        <v>131</v>
      </c>
      <c r="AV683" t="s">
        <v>132</v>
      </c>
      <c r="AW683" t="s">
        <v>292</v>
      </c>
      <c r="AX683" t="s">
        <v>293</v>
      </c>
      <c r="AY683" t="s">
        <v>315</v>
      </c>
      <c r="AZ683" t="s">
        <v>314</v>
      </c>
      <c r="BA683" t="s">
        <v>113</v>
      </c>
      <c r="BB683" t="s">
        <v>114</v>
      </c>
      <c r="BC683" t="s">
        <v>115</v>
      </c>
      <c r="BD683" t="b">
        <v>0</v>
      </c>
      <c r="BE683" t="b">
        <v>1</v>
      </c>
      <c r="BF683" t="b">
        <v>1</v>
      </c>
      <c r="BG683" t="b">
        <v>0</v>
      </c>
      <c r="BH683" t="b">
        <v>0</v>
      </c>
      <c r="BI683" t="b">
        <v>0</v>
      </c>
      <c r="BJ683" t="b">
        <v>0</v>
      </c>
      <c r="BK683" t="b">
        <v>0</v>
      </c>
      <c r="BL683">
        <v>339500</v>
      </c>
      <c r="BM683">
        <v>315500</v>
      </c>
    </row>
    <row r="684" spans="1:65">
      <c r="A684" t="s">
        <v>116</v>
      </c>
      <c r="B684" t="s">
        <v>298</v>
      </c>
      <c r="D684" t="s">
        <v>117</v>
      </c>
      <c r="E684" t="s">
        <v>118</v>
      </c>
      <c r="G684" t="s">
        <v>119</v>
      </c>
      <c r="H684" s="225" t="s">
        <v>120</v>
      </c>
      <c r="I684" t="s">
        <v>93</v>
      </c>
      <c r="J684" t="s">
        <v>94</v>
      </c>
      <c r="K684">
        <v>43702</v>
      </c>
      <c r="L684">
        <v>25</v>
      </c>
      <c r="M684">
        <v>8</v>
      </c>
      <c r="N684">
        <v>2019</v>
      </c>
      <c r="S684" t="s">
        <v>316</v>
      </c>
      <c r="T684" t="s">
        <v>317</v>
      </c>
      <c r="U684">
        <v>52.625994339999998</v>
      </c>
      <c r="V684">
        <v>-2.4811189210000002</v>
      </c>
      <c r="W684">
        <v>707.1</v>
      </c>
      <c r="Y684" t="s">
        <v>123</v>
      </c>
      <c r="AH684" t="s">
        <v>236</v>
      </c>
      <c r="AI684" t="s">
        <v>97</v>
      </c>
      <c r="AJ684" t="s">
        <v>98</v>
      </c>
      <c r="AL684" t="s">
        <v>124</v>
      </c>
      <c r="AM684" t="s">
        <v>125</v>
      </c>
      <c r="AN684" t="s">
        <v>126</v>
      </c>
      <c r="AO684" t="s">
        <v>127</v>
      </c>
      <c r="AP684" t="s">
        <v>128</v>
      </c>
      <c r="AQ684" t="s">
        <v>104</v>
      </c>
      <c r="AR684" t="s">
        <v>105</v>
      </c>
      <c r="AS684" t="s">
        <v>129</v>
      </c>
      <c r="AT684" t="s">
        <v>130</v>
      </c>
      <c r="AU684" t="s">
        <v>131</v>
      </c>
      <c r="AV684" t="s">
        <v>132</v>
      </c>
      <c r="AW684" t="s">
        <v>292</v>
      </c>
      <c r="AX684" t="s">
        <v>318</v>
      </c>
      <c r="AY684" t="s">
        <v>319</v>
      </c>
      <c r="AZ684" t="s">
        <v>317</v>
      </c>
      <c r="BA684" t="s">
        <v>113</v>
      </c>
      <c r="BB684" t="s">
        <v>114</v>
      </c>
      <c r="BC684" t="s">
        <v>209</v>
      </c>
      <c r="BD684" t="b">
        <v>0</v>
      </c>
      <c r="BE684" t="b">
        <v>1</v>
      </c>
      <c r="BF684" t="b">
        <v>0</v>
      </c>
      <c r="BG684" t="b">
        <v>0</v>
      </c>
      <c r="BH684" t="b">
        <v>0</v>
      </c>
      <c r="BI684" t="b">
        <v>0</v>
      </c>
      <c r="BJ684" t="b">
        <v>0</v>
      </c>
      <c r="BK684" t="b">
        <v>1</v>
      </c>
      <c r="BL684">
        <v>367530</v>
      </c>
      <c r="BM684">
        <v>303246</v>
      </c>
    </row>
    <row r="685" spans="1:65">
      <c r="A685" t="s">
        <v>86</v>
      </c>
      <c r="B685" t="s">
        <v>298</v>
      </c>
      <c r="D685" t="s">
        <v>89</v>
      </c>
      <c r="E685" t="s">
        <v>90</v>
      </c>
      <c r="G685" t="s">
        <v>91</v>
      </c>
      <c r="H685" s="225" t="s">
        <v>92</v>
      </c>
      <c r="I685" t="s">
        <v>93</v>
      </c>
      <c r="J685" t="s">
        <v>94</v>
      </c>
      <c r="M685">
        <v>8</v>
      </c>
      <c r="N685">
        <v>2000</v>
      </c>
      <c r="T685" t="s">
        <v>311</v>
      </c>
      <c r="U685">
        <v>52.716878999999999</v>
      </c>
      <c r="V685">
        <v>-2.7342279999999999</v>
      </c>
      <c r="W685">
        <v>707.1</v>
      </c>
      <c r="Y685" t="s">
        <v>96</v>
      </c>
      <c r="AI685" t="s">
        <v>97</v>
      </c>
      <c r="AJ685" t="s">
        <v>98</v>
      </c>
      <c r="AL685" t="s">
        <v>160</v>
      </c>
      <c r="AM685" t="s">
        <v>161</v>
      </c>
      <c r="AN685" t="s">
        <v>101</v>
      </c>
      <c r="AO685" t="s">
        <v>102</v>
      </c>
      <c r="AP685" t="s">
        <v>103</v>
      </c>
      <c r="AQ685" t="s">
        <v>104</v>
      </c>
      <c r="AR685" t="s">
        <v>105</v>
      </c>
      <c r="AS685" t="s">
        <v>106</v>
      </c>
      <c r="AT685" t="s">
        <v>107</v>
      </c>
      <c r="AU685" t="s">
        <v>108</v>
      </c>
      <c r="AV685" t="s">
        <v>109</v>
      </c>
      <c r="AW685" t="s">
        <v>292</v>
      </c>
      <c r="AX685" t="s">
        <v>312</v>
      </c>
      <c r="AY685" t="s">
        <v>313</v>
      </c>
      <c r="AZ685" t="s">
        <v>311</v>
      </c>
      <c r="BA685" t="s">
        <v>113</v>
      </c>
      <c r="BB685" t="s">
        <v>114</v>
      </c>
      <c r="BC685" t="s">
        <v>115</v>
      </c>
      <c r="BD685" t="b">
        <v>0</v>
      </c>
      <c r="BE685" t="b">
        <v>1</v>
      </c>
      <c r="BF685" t="b">
        <v>1</v>
      </c>
      <c r="BG685" t="b">
        <v>0</v>
      </c>
      <c r="BH685" t="b">
        <v>0</v>
      </c>
      <c r="BI685" t="b">
        <v>0</v>
      </c>
      <c r="BJ685" t="b">
        <v>0</v>
      </c>
      <c r="BK685" t="b">
        <v>0</v>
      </c>
      <c r="BL685">
        <v>350500</v>
      </c>
      <c r="BM685">
        <v>313500</v>
      </c>
    </row>
    <row r="686" spans="1:65">
      <c r="A686" t="s">
        <v>116</v>
      </c>
      <c r="B686" t="s">
        <v>298</v>
      </c>
      <c r="D686" t="s">
        <v>320</v>
      </c>
      <c r="E686" t="s">
        <v>321</v>
      </c>
      <c r="G686" t="s">
        <v>322</v>
      </c>
      <c r="H686" s="225" t="s">
        <v>323</v>
      </c>
      <c r="I686" t="s">
        <v>93</v>
      </c>
      <c r="J686" t="s">
        <v>94</v>
      </c>
      <c r="K686">
        <v>42226</v>
      </c>
      <c r="L686">
        <v>10</v>
      </c>
      <c r="M686">
        <v>8</v>
      </c>
      <c r="N686">
        <v>2015</v>
      </c>
      <c r="S686" t="s">
        <v>324</v>
      </c>
      <c r="T686" t="s">
        <v>325</v>
      </c>
      <c r="U686">
        <v>52.629561000000002</v>
      </c>
      <c r="V686">
        <v>-2.497112</v>
      </c>
      <c r="W686">
        <v>70.7</v>
      </c>
      <c r="Y686" t="s">
        <v>326</v>
      </c>
      <c r="Z686" t="s">
        <v>327</v>
      </c>
      <c r="AI686" t="s">
        <v>97</v>
      </c>
      <c r="AJ686" t="s">
        <v>98</v>
      </c>
      <c r="AL686" t="s">
        <v>328</v>
      </c>
      <c r="AM686" t="s">
        <v>329</v>
      </c>
      <c r="AN686" t="s">
        <v>330</v>
      </c>
      <c r="AO686" t="s">
        <v>331</v>
      </c>
      <c r="AP686" t="s">
        <v>332</v>
      </c>
      <c r="AQ686" t="s">
        <v>104</v>
      </c>
      <c r="AR686" t="s">
        <v>105</v>
      </c>
      <c r="AS686" t="s">
        <v>129</v>
      </c>
      <c r="AT686" t="s">
        <v>333</v>
      </c>
      <c r="AU686" t="s">
        <v>334</v>
      </c>
      <c r="AV686" t="s">
        <v>335</v>
      </c>
      <c r="AW686" t="s">
        <v>292</v>
      </c>
      <c r="AX686" t="s">
        <v>318</v>
      </c>
      <c r="AY686" t="s">
        <v>319</v>
      </c>
      <c r="AZ686" t="s">
        <v>336</v>
      </c>
      <c r="BA686" t="s">
        <v>113</v>
      </c>
      <c r="BB686" t="s">
        <v>114</v>
      </c>
      <c r="BD686" t="b">
        <v>0</v>
      </c>
      <c r="BE686" t="b">
        <v>1</v>
      </c>
      <c r="BF686" t="b">
        <v>1</v>
      </c>
      <c r="BG686" t="b">
        <v>0</v>
      </c>
      <c r="BH686" t="b">
        <v>0</v>
      </c>
      <c r="BI686" t="b">
        <v>0</v>
      </c>
      <c r="BJ686" t="b">
        <v>0</v>
      </c>
      <c r="BK686" t="b">
        <v>0</v>
      </c>
      <c r="BL686">
        <v>366450</v>
      </c>
      <c r="BM686">
        <v>303650</v>
      </c>
    </row>
    <row r="687" spans="1:65">
      <c r="A687" t="s">
        <v>86</v>
      </c>
      <c r="B687" t="s">
        <v>298</v>
      </c>
      <c r="D687" t="s">
        <v>89</v>
      </c>
      <c r="E687" t="s">
        <v>90</v>
      </c>
      <c r="G687" t="s">
        <v>91</v>
      </c>
      <c r="H687" s="225" t="s">
        <v>92</v>
      </c>
      <c r="I687" t="s">
        <v>93</v>
      </c>
      <c r="J687" t="s">
        <v>94</v>
      </c>
      <c r="M687">
        <v>8</v>
      </c>
      <c r="N687">
        <v>2010</v>
      </c>
      <c r="T687" t="s">
        <v>311</v>
      </c>
      <c r="U687">
        <v>52.716878999999999</v>
      </c>
      <c r="V687">
        <v>-2.7342279999999999</v>
      </c>
      <c r="W687">
        <v>707.1</v>
      </c>
      <c r="Y687" t="s">
        <v>96</v>
      </c>
      <c r="AI687" t="s">
        <v>97</v>
      </c>
      <c r="AJ687" t="s">
        <v>98</v>
      </c>
      <c r="AL687" t="s">
        <v>164</v>
      </c>
      <c r="AM687" t="s">
        <v>165</v>
      </c>
      <c r="AN687" t="s">
        <v>101</v>
      </c>
      <c r="AO687" t="s">
        <v>102</v>
      </c>
      <c r="AP687" t="s">
        <v>103</v>
      </c>
      <c r="AQ687" t="s">
        <v>104</v>
      </c>
      <c r="AR687" t="s">
        <v>105</v>
      </c>
      <c r="AS687" t="s">
        <v>106</v>
      </c>
      <c r="AT687" t="s">
        <v>107</v>
      </c>
      <c r="AU687" t="s">
        <v>108</v>
      </c>
      <c r="AV687" t="s">
        <v>109</v>
      </c>
      <c r="AW687" t="s">
        <v>292</v>
      </c>
      <c r="AX687" t="s">
        <v>312</v>
      </c>
      <c r="AY687" t="s">
        <v>313</v>
      </c>
      <c r="AZ687" t="s">
        <v>311</v>
      </c>
      <c r="BA687" t="s">
        <v>113</v>
      </c>
      <c r="BB687" t="s">
        <v>114</v>
      </c>
      <c r="BC687" t="s">
        <v>115</v>
      </c>
      <c r="BD687" t="b">
        <v>0</v>
      </c>
      <c r="BE687" t="b">
        <v>1</v>
      </c>
      <c r="BF687" t="b">
        <v>1</v>
      </c>
      <c r="BG687" t="b">
        <v>0</v>
      </c>
      <c r="BH687" t="b">
        <v>0</v>
      </c>
      <c r="BI687" t="b">
        <v>0</v>
      </c>
      <c r="BJ687" t="b">
        <v>0</v>
      </c>
      <c r="BK687" t="b">
        <v>0</v>
      </c>
      <c r="BL687">
        <v>350500</v>
      </c>
      <c r="BM687">
        <v>313500</v>
      </c>
    </row>
    <row r="688" spans="1:65">
      <c r="A688" t="s">
        <v>116</v>
      </c>
      <c r="B688" t="s">
        <v>298</v>
      </c>
      <c r="D688" t="s">
        <v>117</v>
      </c>
      <c r="E688" t="s">
        <v>118</v>
      </c>
      <c r="G688" t="s">
        <v>119</v>
      </c>
      <c r="H688" s="225" t="s">
        <v>120</v>
      </c>
      <c r="I688" t="s">
        <v>93</v>
      </c>
      <c r="J688" t="s">
        <v>94</v>
      </c>
      <c r="M688">
        <v>7</v>
      </c>
      <c r="N688">
        <v>2017</v>
      </c>
      <c r="T688" t="s">
        <v>314</v>
      </c>
      <c r="U688">
        <v>52.733735000000003</v>
      </c>
      <c r="V688">
        <v>-2.8974190000000002</v>
      </c>
      <c r="W688">
        <v>707.1</v>
      </c>
      <c r="Y688" t="s">
        <v>96</v>
      </c>
      <c r="AI688" t="s">
        <v>97</v>
      </c>
      <c r="AJ688" t="s">
        <v>98</v>
      </c>
      <c r="AL688" t="s">
        <v>201</v>
      </c>
      <c r="AM688" t="s">
        <v>202</v>
      </c>
      <c r="AN688" t="s">
        <v>101</v>
      </c>
      <c r="AO688" t="s">
        <v>102</v>
      </c>
      <c r="AP688" t="s">
        <v>103</v>
      </c>
      <c r="AQ688" t="s">
        <v>104</v>
      </c>
      <c r="AR688" t="s">
        <v>105</v>
      </c>
      <c r="AS688" t="s">
        <v>129</v>
      </c>
      <c r="AT688" t="s">
        <v>130</v>
      </c>
      <c r="AU688" t="s">
        <v>131</v>
      </c>
      <c r="AV688" t="s">
        <v>132</v>
      </c>
      <c r="AW688" t="s">
        <v>292</v>
      </c>
      <c r="AX688" t="s">
        <v>293</v>
      </c>
      <c r="AY688" t="s">
        <v>315</v>
      </c>
      <c r="AZ688" t="s">
        <v>314</v>
      </c>
      <c r="BA688" t="s">
        <v>113</v>
      </c>
      <c r="BB688" t="s">
        <v>114</v>
      </c>
      <c r="BC688" t="s">
        <v>115</v>
      </c>
      <c r="BD688" t="b">
        <v>0</v>
      </c>
      <c r="BE688" t="b">
        <v>1</v>
      </c>
      <c r="BF688" t="b">
        <v>1</v>
      </c>
      <c r="BG688" t="b">
        <v>0</v>
      </c>
      <c r="BH688" t="b">
        <v>0</v>
      </c>
      <c r="BI688" t="b">
        <v>0</v>
      </c>
      <c r="BJ688" t="b">
        <v>0</v>
      </c>
      <c r="BK688" t="b">
        <v>0</v>
      </c>
      <c r="BL688">
        <v>339500</v>
      </c>
      <c r="BM688">
        <v>315500</v>
      </c>
    </row>
    <row r="689" spans="1:65">
      <c r="A689" t="s">
        <v>86</v>
      </c>
      <c r="B689" t="s">
        <v>298</v>
      </c>
      <c r="D689" t="s">
        <v>89</v>
      </c>
      <c r="E689" t="s">
        <v>90</v>
      </c>
      <c r="G689" t="s">
        <v>91</v>
      </c>
      <c r="H689" s="225" t="s">
        <v>92</v>
      </c>
      <c r="I689" t="s">
        <v>93</v>
      </c>
      <c r="J689" t="s">
        <v>94</v>
      </c>
      <c r="K689">
        <v>37080</v>
      </c>
      <c r="L689">
        <v>8</v>
      </c>
      <c r="M689">
        <v>7</v>
      </c>
      <c r="N689">
        <v>2001</v>
      </c>
      <c r="T689" t="s">
        <v>337</v>
      </c>
      <c r="U689">
        <v>52.717058000000002</v>
      </c>
      <c r="V689">
        <v>-2.7046230000000002</v>
      </c>
      <c r="W689">
        <v>707.1</v>
      </c>
      <c r="Y689" t="s">
        <v>96</v>
      </c>
      <c r="AI689" t="s">
        <v>97</v>
      </c>
      <c r="AJ689" t="s">
        <v>98</v>
      </c>
      <c r="AL689" t="s">
        <v>160</v>
      </c>
      <c r="AM689" t="s">
        <v>161</v>
      </c>
      <c r="AN689" t="s">
        <v>101</v>
      </c>
      <c r="AO689" t="s">
        <v>102</v>
      </c>
      <c r="AP689" t="s">
        <v>103</v>
      </c>
      <c r="AQ689" t="s">
        <v>104</v>
      </c>
      <c r="AR689" t="s">
        <v>105</v>
      </c>
      <c r="AS689" t="s">
        <v>106</v>
      </c>
      <c r="AT689" t="s">
        <v>107</v>
      </c>
      <c r="AU689" t="s">
        <v>108</v>
      </c>
      <c r="AV689" t="s">
        <v>109</v>
      </c>
      <c r="AW689" t="s">
        <v>292</v>
      </c>
      <c r="AX689" t="s">
        <v>312</v>
      </c>
      <c r="AY689" t="s">
        <v>338</v>
      </c>
      <c r="AZ689" t="s">
        <v>337</v>
      </c>
      <c r="BA689" t="s">
        <v>113</v>
      </c>
      <c r="BB689" t="s">
        <v>114</v>
      </c>
      <c r="BC689" t="s">
        <v>115</v>
      </c>
      <c r="BD689" t="b">
        <v>0</v>
      </c>
      <c r="BE689" t="b">
        <v>1</v>
      </c>
      <c r="BF689" t="b">
        <v>1</v>
      </c>
      <c r="BG689" t="b">
        <v>0</v>
      </c>
      <c r="BH689" t="b">
        <v>0</v>
      </c>
      <c r="BI689" t="b">
        <v>0</v>
      </c>
      <c r="BJ689" t="b">
        <v>0</v>
      </c>
      <c r="BK689" t="b">
        <v>0</v>
      </c>
      <c r="BL689">
        <v>352500</v>
      </c>
      <c r="BM689">
        <v>313500</v>
      </c>
    </row>
    <row r="690" spans="1:65">
      <c r="A690" t="s">
        <v>86</v>
      </c>
      <c r="B690" t="s">
        <v>298</v>
      </c>
      <c r="D690" t="s">
        <v>89</v>
      </c>
      <c r="E690" t="s">
        <v>90</v>
      </c>
      <c r="G690" t="s">
        <v>91</v>
      </c>
      <c r="H690" s="225" t="s">
        <v>92</v>
      </c>
      <c r="I690" t="s">
        <v>93</v>
      </c>
      <c r="J690" t="s">
        <v>94</v>
      </c>
      <c r="M690">
        <v>8</v>
      </c>
      <c r="N690">
        <v>2009</v>
      </c>
      <c r="T690" t="s">
        <v>311</v>
      </c>
      <c r="U690">
        <v>52.716878999999999</v>
      </c>
      <c r="V690">
        <v>-2.7342279999999999</v>
      </c>
      <c r="W690">
        <v>707.1</v>
      </c>
      <c r="Y690" t="s">
        <v>96</v>
      </c>
      <c r="AI690" t="s">
        <v>97</v>
      </c>
      <c r="AJ690" t="s">
        <v>98</v>
      </c>
      <c r="AL690" t="s">
        <v>164</v>
      </c>
      <c r="AM690" t="s">
        <v>165</v>
      </c>
      <c r="AN690" t="s">
        <v>101</v>
      </c>
      <c r="AO690" t="s">
        <v>102</v>
      </c>
      <c r="AP690" t="s">
        <v>103</v>
      </c>
      <c r="AQ690" t="s">
        <v>104</v>
      </c>
      <c r="AR690" t="s">
        <v>105</v>
      </c>
      <c r="AS690" t="s">
        <v>106</v>
      </c>
      <c r="AT690" t="s">
        <v>107</v>
      </c>
      <c r="AU690" t="s">
        <v>108</v>
      </c>
      <c r="AV690" t="s">
        <v>109</v>
      </c>
      <c r="AW690" t="s">
        <v>292</v>
      </c>
      <c r="AX690" t="s">
        <v>312</v>
      </c>
      <c r="AY690" t="s">
        <v>313</v>
      </c>
      <c r="AZ690" t="s">
        <v>311</v>
      </c>
      <c r="BA690" t="s">
        <v>113</v>
      </c>
      <c r="BB690" t="s">
        <v>114</v>
      </c>
      <c r="BC690" t="s">
        <v>115</v>
      </c>
      <c r="BD690" t="b">
        <v>0</v>
      </c>
      <c r="BE690" t="b">
        <v>1</v>
      </c>
      <c r="BF690" t="b">
        <v>1</v>
      </c>
      <c r="BG690" t="b">
        <v>0</v>
      </c>
      <c r="BH690" t="b">
        <v>0</v>
      </c>
      <c r="BI690" t="b">
        <v>0</v>
      </c>
      <c r="BJ690" t="b">
        <v>0</v>
      </c>
      <c r="BK690" t="b">
        <v>0</v>
      </c>
      <c r="BL690">
        <v>350500</v>
      </c>
      <c r="BM690">
        <v>313500</v>
      </c>
    </row>
    <row r="691" spans="1:65">
      <c r="A691" t="s">
        <v>116</v>
      </c>
      <c r="B691" t="s">
        <v>298</v>
      </c>
      <c r="D691" t="s">
        <v>339</v>
      </c>
      <c r="E691" t="s">
        <v>118</v>
      </c>
      <c r="G691" t="s">
        <v>340</v>
      </c>
      <c r="H691" s="225" t="s">
        <v>341</v>
      </c>
      <c r="I691" t="s">
        <v>93</v>
      </c>
      <c r="J691" t="s">
        <v>94</v>
      </c>
      <c r="K691">
        <v>43683</v>
      </c>
      <c r="L691">
        <v>6</v>
      </c>
      <c r="M691">
        <v>8</v>
      </c>
      <c r="N691">
        <v>2019</v>
      </c>
      <c r="T691" t="s">
        <v>342</v>
      </c>
      <c r="U691">
        <v>52.587198999999998</v>
      </c>
      <c r="V691">
        <v>-2.4358939999999998</v>
      </c>
      <c r="W691">
        <v>0.7</v>
      </c>
      <c r="Y691" t="s">
        <v>215</v>
      </c>
      <c r="AI691" t="s">
        <v>97</v>
      </c>
      <c r="AJ691" t="s">
        <v>98</v>
      </c>
      <c r="AL691" t="s">
        <v>216</v>
      </c>
      <c r="AM691" t="s">
        <v>217</v>
      </c>
      <c r="AN691" t="s">
        <v>215</v>
      </c>
      <c r="AO691" t="s">
        <v>218</v>
      </c>
      <c r="AP691" t="s">
        <v>219</v>
      </c>
      <c r="AQ691" t="s">
        <v>104</v>
      </c>
      <c r="AR691" t="s">
        <v>105</v>
      </c>
      <c r="AS691" t="s">
        <v>343</v>
      </c>
      <c r="AT691" t="s">
        <v>344</v>
      </c>
      <c r="AU691" t="s">
        <v>345</v>
      </c>
      <c r="AV691" t="s">
        <v>346</v>
      </c>
      <c r="AW691" t="s">
        <v>110</v>
      </c>
      <c r="AX691" t="s">
        <v>347</v>
      </c>
      <c r="AY691" t="s">
        <v>348</v>
      </c>
      <c r="AZ691" t="s">
        <v>349</v>
      </c>
      <c r="BA691" t="s">
        <v>113</v>
      </c>
      <c r="BB691" t="s">
        <v>114</v>
      </c>
      <c r="BD691" t="b">
        <v>0</v>
      </c>
      <c r="BE691" t="b">
        <v>1</v>
      </c>
      <c r="BF691" t="b">
        <v>1</v>
      </c>
      <c r="BG691" t="b">
        <v>0</v>
      </c>
      <c r="BH691" t="b">
        <v>0</v>
      </c>
      <c r="BI691" t="b">
        <v>0</v>
      </c>
      <c r="BJ691" t="b">
        <v>0</v>
      </c>
      <c r="BK691" t="b">
        <v>0</v>
      </c>
      <c r="BL691">
        <v>370565</v>
      </c>
      <c r="BM691">
        <v>298911</v>
      </c>
    </row>
    <row r="692" spans="1:65">
      <c r="A692" t="s">
        <v>86</v>
      </c>
      <c r="B692" t="s">
        <v>298</v>
      </c>
      <c r="D692" t="s">
        <v>89</v>
      </c>
      <c r="E692" t="s">
        <v>90</v>
      </c>
      <c r="G692" t="s">
        <v>91</v>
      </c>
      <c r="H692" s="225" t="s">
        <v>92</v>
      </c>
      <c r="I692" t="s">
        <v>93</v>
      </c>
      <c r="J692" t="s">
        <v>94</v>
      </c>
      <c r="M692">
        <v>8</v>
      </c>
      <c r="N692">
        <v>2003</v>
      </c>
      <c r="T692" t="s">
        <v>311</v>
      </c>
      <c r="U692">
        <v>52.716878999999999</v>
      </c>
      <c r="V692">
        <v>-2.7342279999999999</v>
      </c>
      <c r="W692">
        <v>707.1</v>
      </c>
      <c r="Y692" t="s">
        <v>96</v>
      </c>
      <c r="AI692" t="s">
        <v>97</v>
      </c>
      <c r="AJ692" t="s">
        <v>98</v>
      </c>
      <c r="AL692" t="s">
        <v>160</v>
      </c>
      <c r="AM692" t="s">
        <v>161</v>
      </c>
      <c r="AN692" t="s">
        <v>101</v>
      </c>
      <c r="AO692" t="s">
        <v>102</v>
      </c>
      <c r="AP692" t="s">
        <v>103</v>
      </c>
      <c r="AQ692" t="s">
        <v>104</v>
      </c>
      <c r="AR692" t="s">
        <v>105</v>
      </c>
      <c r="AS692" t="s">
        <v>106</v>
      </c>
      <c r="AT692" t="s">
        <v>107</v>
      </c>
      <c r="AU692" t="s">
        <v>108</v>
      </c>
      <c r="AV692" t="s">
        <v>109</v>
      </c>
      <c r="AW692" t="s">
        <v>292</v>
      </c>
      <c r="AX692" t="s">
        <v>312</v>
      </c>
      <c r="AY692" t="s">
        <v>313</v>
      </c>
      <c r="AZ692" t="s">
        <v>311</v>
      </c>
      <c r="BA692" t="s">
        <v>113</v>
      </c>
      <c r="BB692" t="s">
        <v>114</v>
      </c>
      <c r="BC692" t="s">
        <v>115</v>
      </c>
      <c r="BD692" t="b">
        <v>0</v>
      </c>
      <c r="BE692" t="b">
        <v>1</v>
      </c>
      <c r="BF692" t="b">
        <v>1</v>
      </c>
      <c r="BG692" t="b">
        <v>0</v>
      </c>
      <c r="BH692" t="b">
        <v>0</v>
      </c>
      <c r="BI692" t="b">
        <v>0</v>
      </c>
      <c r="BJ692" t="b">
        <v>0</v>
      </c>
      <c r="BK692" t="b">
        <v>0</v>
      </c>
      <c r="BL692">
        <v>350500</v>
      </c>
      <c r="BM692">
        <v>313500</v>
      </c>
    </row>
    <row r="693" spans="1:65">
      <c r="A693" t="s">
        <v>116</v>
      </c>
      <c r="B693" t="s">
        <v>298</v>
      </c>
      <c r="D693" t="s">
        <v>320</v>
      </c>
      <c r="E693" t="s">
        <v>321</v>
      </c>
      <c r="G693" t="s">
        <v>322</v>
      </c>
      <c r="H693" s="225" t="s">
        <v>323</v>
      </c>
      <c r="I693" t="s">
        <v>93</v>
      </c>
      <c r="J693" t="s">
        <v>94</v>
      </c>
      <c r="K693">
        <v>41117</v>
      </c>
      <c r="L693">
        <v>27</v>
      </c>
      <c r="M693">
        <v>7</v>
      </c>
      <c r="N693">
        <v>2012</v>
      </c>
      <c r="S693" t="s">
        <v>350</v>
      </c>
      <c r="T693" t="s">
        <v>351</v>
      </c>
      <c r="U693">
        <v>52.626930999999999</v>
      </c>
      <c r="V693">
        <v>-2.4808309999999998</v>
      </c>
      <c r="W693">
        <v>70.7</v>
      </c>
      <c r="Y693" t="s">
        <v>352</v>
      </c>
      <c r="Z693" t="s">
        <v>327</v>
      </c>
      <c r="AI693" t="s">
        <v>97</v>
      </c>
      <c r="AJ693" t="s">
        <v>98</v>
      </c>
      <c r="AL693" t="s">
        <v>328</v>
      </c>
      <c r="AM693" t="s">
        <v>329</v>
      </c>
      <c r="AN693" t="s">
        <v>330</v>
      </c>
      <c r="AO693" t="s">
        <v>331</v>
      </c>
      <c r="AP693" t="s">
        <v>332</v>
      </c>
      <c r="AQ693" t="s">
        <v>104</v>
      </c>
      <c r="AR693" t="s">
        <v>105</v>
      </c>
      <c r="AS693" t="s">
        <v>129</v>
      </c>
      <c r="AT693" t="s">
        <v>333</v>
      </c>
      <c r="AU693" t="s">
        <v>334</v>
      </c>
      <c r="AV693" t="s">
        <v>335</v>
      </c>
      <c r="AW693" t="s">
        <v>292</v>
      </c>
      <c r="AX693" t="s">
        <v>318</v>
      </c>
      <c r="AY693" t="s">
        <v>319</v>
      </c>
      <c r="AZ693" t="s">
        <v>317</v>
      </c>
      <c r="BA693" t="s">
        <v>113</v>
      </c>
      <c r="BB693" t="s">
        <v>114</v>
      </c>
      <c r="BD693" t="b">
        <v>0</v>
      </c>
      <c r="BE693" t="b">
        <v>1</v>
      </c>
      <c r="BF693" t="b">
        <v>1</v>
      </c>
      <c r="BG693" t="b">
        <v>0</v>
      </c>
      <c r="BH693" t="b">
        <v>0</v>
      </c>
      <c r="BI693" t="b">
        <v>0</v>
      </c>
      <c r="BJ693" t="b">
        <v>0</v>
      </c>
      <c r="BK693" t="b">
        <v>0</v>
      </c>
      <c r="BL693">
        <v>367550</v>
      </c>
      <c r="BM693">
        <v>303350</v>
      </c>
    </row>
    <row r="694" spans="1:65">
      <c r="A694" t="s">
        <v>116</v>
      </c>
      <c r="B694" t="s">
        <v>298</v>
      </c>
      <c r="D694" t="s">
        <v>339</v>
      </c>
      <c r="E694" t="s">
        <v>118</v>
      </c>
      <c r="G694" t="s">
        <v>340</v>
      </c>
      <c r="H694" s="225" t="s">
        <v>341</v>
      </c>
      <c r="I694" t="s">
        <v>93</v>
      </c>
      <c r="J694" t="s">
        <v>94</v>
      </c>
      <c r="K694">
        <v>42976</v>
      </c>
      <c r="L694">
        <v>29</v>
      </c>
      <c r="M694">
        <v>8</v>
      </c>
      <c r="N694">
        <v>2017</v>
      </c>
      <c r="T694" t="s">
        <v>353</v>
      </c>
      <c r="U694">
        <v>52.719873</v>
      </c>
      <c r="V694">
        <v>-2.7014999999999998</v>
      </c>
      <c r="W694">
        <v>0.7</v>
      </c>
      <c r="Y694" t="s">
        <v>215</v>
      </c>
      <c r="AI694" t="s">
        <v>97</v>
      </c>
      <c r="AJ694" t="s">
        <v>98</v>
      </c>
      <c r="AL694" t="s">
        <v>216</v>
      </c>
      <c r="AM694" t="s">
        <v>217</v>
      </c>
      <c r="AN694" t="s">
        <v>215</v>
      </c>
      <c r="AO694" t="s">
        <v>218</v>
      </c>
      <c r="AP694" t="s">
        <v>219</v>
      </c>
      <c r="AQ694" t="s">
        <v>104</v>
      </c>
      <c r="AR694" t="s">
        <v>105</v>
      </c>
      <c r="AS694" t="s">
        <v>343</v>
      </c>
      <c r="AT694" t="s">
        <v>344</v>
      </c>
      <c r="AU694" t="s">
        <v>345</v>
      </c>
      <c r="AV694" t="s">
        <v>346</v>
      </c>
      <c r="AW694" t="s">
        <v>292</v>
      </c>
      <c r="AX694" t="s">
        <v>312</v>
      </c>
      <c r="AY694" t="s">
        <v>338</v>
      </c>
      <c r="AZ694" t="s">
        <v>337</v>
      </c>
      <c r="BA694" t="s">
        <v>113</v>
      </c>
      <c r="BB694" t="s">
        <v>114</v>
      </c>
      <c r="BD694" t="b">
        <v>0</v>
      </c>
      <c r="BE694" t="b">
        <v>1</v>
      </c>
      <c r="BF694" t="b">
        <v>1</v>
      </c>
      <c r="BG694" t="b">
        <v>0</v>
      </c>
      <c r="BH694" t="b">
        <v>0</v>
      </c>
      <c r="BI694" t="b">
        <v>0</v>
      </c>
      <c r="BJ694" t="b">
        <v>0</v>
      </c>
      <c r="BK694" t="b">
        <v>0</v>
      </c>
      <c r="BL694">
        <v>352714</v>
      </c>
      <c r="BM694">
        <v>313811</v>
      </c>
    </row>
    <row r="695" spans="1:65">
      <c r="A695" t="s">
        <v>86</v>
      </c>
      <c r="B695" t="s">
        <v>298</v>
      </c>
      <c r="D695" t="s">
        <v>89</v>
      </c>
      <c r="E695" t="s">
        <v>90</v>
      </c>
      <c r="G695" t="s">
        <v>91</v>
      </c>
      <c r="H695" s="225" t="s">
        <v>92</v>
      </c>
      <c r="I695" t="s">
        <v>93</v>
      </c>
      <c r="J695" t="s">
        <v>94</v>
      </c>
      <c r="K695">
        <v>40737</v>
      </c>
      <c r="L695">
        <v>13</v>
      </c>
      <c r="M695">
        <v>7</v>
      </c>
      <c r="N695">
        <v>2011</v>
      </c>
      <c r="T695" t="s">
        <v>303</v>
      </c>
      <c r="U695">
        <v>52.748007000000001</v>
      </c>
      <c r="V695">
        <v>-2.7866019999999998</v>
      </c>
      <c r="W695">
        <v>1414.2</v>
      </c>
      <c r="Y695" t="s">
        <v>96</v>
      </c>
      <c r="AI695" t="s">
        <v>97</v>
      </c>
      <c r="AJ695" t="s">
        <v>98</v>
      </c>
      <c r="AL695" t="s">
        <v>186</v>
      </c>
      <c r="AM695" t="s">
        <v>187</v>
      </c>
      <c r="AN695" t="s">
        <v>101</v>
      </c>
      <c r="AO695" t="s">
        <v>102</v>
      </c>
      <c r="AP695" t="s">
        <v>103</v>
      </c>
      <c r="AQ695" t="s">
        <v>104</v>
      </c>
      <c r="AR695" t="s">
        <v>105</v>
      </c>
      <c r="AS695" t="s">
        <v>106</v>
      </c>
      <c r="AT695" t="s">
        <v>107</v>
      </c>
      <c r="AU695" t="s">
        <v>108</v>
      </c>
      <c r="AV695" t="s">
        <v>109</v>
      </c>
      <c r="AW695" t="s">
        <v>292</v>
      </c>
      <c r="AX695" t="s">
        <v>304</v>
      </c>
      <c r="AY695" t="s">
        <v>303</v>
      </c>
      <c r="BA695" t="s">
        <v>113</v>
      </c>
      <c r="BB695" t="s">
        <v>114</v>
      </c>
      <c r="BC695" t="s">
        <v>115</v>
      </c>
      <c r="BD695" t="b">
        <v>0</v>
      </c>
      <c r="BE695" t="b">
        <v>1</v>
      </c>
      <c r="BF695" t="b">
        <v>1</v>
      </c>
      <c r="BG695" t="b">
        <v>0</v>
      </c>
      <c r="BH695" t="b">
        <v>0</v>
      </c>
      <c r="BI695" t="b">
        <v>0</v>
      </c>
      <c r="BJ695" t="b">
        <v>0</v>
      </c>
      <c r="BK695" t="b">
        <v>0</v>
      </c>
      <c r="BL695">
        <v>347000</v>
      </c>
      <c r="BM695">
        <v>317000</v>
      </c>
    </row>
    <row r="696" spans="1:65">
      <c r="A696" t="s">
        <v>86</v>
      </c>
      <c r="B696" t="s">
        <v>298</v>
      </c>
      <c r="D696" t="s">
        <v>89</v>
      </c>
      <c r="E696" t="s">
        <v>90</v>
      </c>
      <c r="G696" t="s">
        <v>91</v>
      </c>
      <c r="H696" s="225" t="s">
        <v>92</v>
      </c>
      <c r="I696" t="s">
        <v>93</v>
      </c>
      <c r="J696" t="s">
        <v>94</v>
      </c>
      <c r="K696">
        <v>37122</v>
      </c>
      <c r="L696">
        <v>19</v>
      </c>
      <c r="M696">
        <v>8</v>
      </c>
      <c r="N696">
        <v>2001</v>
      </c>
      <c r="T696" t="s">
        <v>337</v>
      </c>
      <c r="U696">
        <v>52.717058000000002</v>
      </c>
      <c r="V696">
        <v>-2.7046230000000002</v>
      </c>
      <c r="W696">
        <v>707.1</v>
      </c>
      <c r="Y696" t="s">
        <v>96</v>
      </c>
      <c r="AI696" t="s">
        <v>97</v>
      </c>
      <c r="AJ696" t="s">
        <v>98</v>
      </c>
      <c r="AL696" t="s">
        <v>160</v>
      </c>
      <c r="AM696" t="s">
        <v>161</v>
      </c>
      <c r="AN696" t="s">
        <v>101</v>
      </c>
      <c r="AO696" t="s">
        <v>102</v>
      </c>
      <c r="AP696" t="s">
        <v>103</v>
      </c>
      <c r="AQ696" t="s">
        <v>104</v>
      </c>
      <c r="AR696" t="s">
        <v>105</v>
      </c>
      <c r="AS696" t="s">
        <v>106</v>
      </c>
      <c r="AT696" t="s">
        <v>107</v>
      </c>
      <c r="AU696" t="s">
        <v>108</v>
      </c>
      <c r="AV696" t="s">
        <v>109</v>
      </c>
      <c r="AW696" t="s">
        <v>292</v>
      </c>
      <c r="AX696" t="s">
        <v>312</v>
      </c>
      <c r="AY696" t="s">
        <v>338</v>
      </c>
      <c r="AZ696" t="s">
        <v>337</v>
      </c>
      <c r="BA696" t="s">
        <v>113</v>
      </c>
      <c r="BB696" t="s">
        <v>114</v>
      </c>
      <c r="BC696" t="s">
        <v>115</v>
      </c>
      <c r="BD696" t="b">
        <v>0</v>
      </c>
      <c r="BE696" t="b">
        <v>1</v>
      </c>
      <c r="BF696" t="b">
        <v>1</v>
      </c>
      <c r="BG696" t="b">
        <v>0</v>
      </c>
      <c r="BH696" t="b">
        <v>0</v>
      </c>
      <c r="BI696" t="b">
        <v>0</v>
      </c>
      <c r="BJ696" t="b">
        <v>0</v>
      </c>
      <c r="BK696" t="b">
        <v>0</v>
      </c>
      <c r="BL696">
        <v>352500</v>
      </c>
      <c r="BM696">
        <v>313500</v>
      </c>
    </row>
    <row r="697" spans="1:65">
      <c r="A697" t="s">
        <v>86</v>
      </c>
      <c r="B697" t="s">
        <v>298</v>
      </c>
      <c r="D697" t="s">
        <v>89</v>
      </c>
      <c r="E697" t="s">
        <v>90</v>
      </c>
      <c r="G697" t="s">
        <v>91</v>
      </c>
      <c r="H697" s="225" t="s">
        <v>92</v>
      </c>
      <c r="I697" t="s">
        <v>93</v>
      </c>
      <c r="J697" t="s">
        <v>94</v>
      </c>
      <c r="M697">
        <v>8</v>
      </c>
      <c r="N697">
        <v>2001</v>
      </c>
      <c r="T697" t="s">
        <v>311</v>
      </c>
      <c r="U697">
        <v>52.716878999999999</v>
      </c>
      <c r="V697">
        <v>-2.7342279999999999</v>
      </c>
      <c r="W697">
        <v>707.1</v>
      </c>
      <c r="Y697" t="s">
        <v>96</v>
      </c>
      <c r="AI697" t="s">
        <v>97</v>
      </c>
      <c r="AJ697" t="s">
        <v>98</v>
      </c>
      <c r="AL697" t="s">
        <v>160</v>
      </c>
      <c r="AM697" t="s">
        <v>161</v>
      </c>
      <c r="AN697" t="s">
        <v>101</v>
      </c>
      <c r="AO697" t="s">
        <v>102</v>
      </c>
      <c r="AP697" t="s">
        <v>103</v>
      </c>
      <c r="AQ697" t="s">
        <v>104</v>
      </c>
      <c r="AR697" t="s">
        <v>105</v>
      </c>
      <c r="AS697" t="s">
        <v>106</v>
      </c>
      <c r="AT697" t="s">
        <v>107</v>
      </c>
      <c r="AU697" t="s">
        <v>108</v>
      </c>
      <c r="AV697" t="s">
        <v>109</v>
      </c>
      <c r="AW697" t="s">
        <v>292</v>
      </c>
      <c r="AX697" t="s">
        <v>312</v>
      </c>
      <c r="AY697" t="s">
        <v>313</v>
      </c>
      <c r="AZ697" t="s">
        <v>311</v>
      </c>
      <c r="BA697" t="s">
        <v>113</v>
      </c>
      <c r="BB697" t="s">
        <v>114</v>
      </c>
      <c r="BC697" t="s">
        <v>115</v>
      </c>
      <c r="BD697" t="b">
        <v>0</v>
      </c>
      <c r="BE697" t="b">
        <v>1</v>
      </c>
      <c r="BF697" t="b">
        <v>1</v>
      </c>
      <c r="BG697" t="b">
        <v>0</v>
      </c>
      <c r="BH697" t="b">
        <v>0</v>
      </c>
      <c r="BI697" t="b">
        <v>0</v>
      </c>
      <c r="BJ697" t="b">
        <v>0</v>
      </c>
      <c r="BK697" t="b">
        <v>0</v>
      </c>
      <c r="BL697">
        <v>350500</v>
      </c>
      <c r="BM697">
        <v>313500</v>
      </c>
    </row>
    <row r="698" spans="1:65">
      <c r="A698" t="s">
        <v>86</v>
      </c>
      <c r="B698" t="s">
        <v>298</v>
      </c>
      <c r="D698" t="s">
        <v>89</v>
      </c>
      <c r="E698" t="s">
        <v>90</v>
      </c>
      <c r="G698" t="s">
        <v>91</v>
      </c>
      <c r="H698" s="225" t="s">
        <v>92</v>
      </c>
      <c r="I698" t="s">
        <v>93</v>
      </c>
      <c r="J698" t="s">
        <v>94</v>
      </c>
      <c r="M698">
        <v>8</v>
      </c>
      <c r="N698">
        <v>2017</v>
      </c>
      <c r="T698" t="s">
        <v>314</v>
      </c>
      <c r="U698">
        <v>52.733735000000003</v>
      </c>
      <c r="V698">
        <v>-2.8974190000000002</v>
      </c>
      <c r="W698">
        <v>707.1</v>
      </c>
      <c r="Y698" t="s">
        <v>96</v>
      </c>
      <c r="AI698" t="s">
        <v>97</v>
      </c>
      <c r="AJ698" t="s">
        <v>98</v>
      </c>
      <c r="AL698" t="s">
        <v>99</v>
      </c>
      <c r="AM698" t="s">
        <v>100</v>
      </c>
      <c r="AN698" t="s">
        <v>101</v>
      </c>
      <c r="AO698" t="s">
        <v>102</v>
      </c>
      <c r="AP698" t="s">
        <v>103</v>
      </c>
      <c r="AQ698" t="s">
        <v>104</v>
      </c>
      <c r="AR698" t="s">
        <v>105</v>
      </c>
      <c r="AS698" t="s">
        <v>106</v>
      </c>
      <c r="AT698" t="s">
        <v>107</v>
      </c>
      <c r="AU698" t="s">
        <v>108</v>
      </c>
      <c r="AV698" t="s">
        <v>109</v>
      </c>
      <c r="AW698" t="s">
        <v>292</v>
      </c>
      <c r="AX698" t="s">
        <v>293</v>
      </c>
      <c r="AY698" t="s">
        <v>315</v>
      </c>
      <c r="AZ698" t="s">
        <v>314</v>
      </c>
      <c r="BA698" t="s">
        <v>113</v>
      </c>
      <c r="BB698" t="s">
        <v>114</v>
      </c>
      <c r="BC698" t="s">
        <v>115</v>
      </c>
      <c r="BD698" t="b">
        <v>0</v>
      </c>
      <c r="BE698" t="b">
        <v>1</v>
      </c>
      <c r="BF698" t="b">
        <v>1</v>
      </c>
      <c r="BG698" t="b">
        <v>0</v>
      </c>
      <c r="BH698" t="b">
        <v>0</v>
      </c>
      <c r="BI698" t="b">
        <v>0</v>
      </c>
      <c r="BJ698" t="b">
        <v>0</v>
      </c>
      <c r="BK698" t="b">
        <v>0</v>
      </c>
      <c r="BL698">
        <v>339500</v>
      </c>
      <c r="BM698">
        <v>315500</v>
      </c>
    </row>
    <row r="699" spans="1:65">
      <c r="A699" t="s">
        <v>86</v>
      </c>
      <c r="B699" t="s">
        <v>298</v>
      </c>
      <c r="D699" t="s">
        <v>89</v>
      </c>
      <c r="E699" t="s">
        <v>90</v>
      </c>
      <c r="G699" t="s">
        <v>91</v>
      </c>
      <c r="H699" s="225" t="s">
        <v>92</v>
      </c>
      <c r="I699" t="s">
        <v>93</v>
      </c>
      <c r="J699" t="s">
        <v>94</v>
      </c>
      <c r="M699">
        <v>4</v>
      </c>
      <c r="N699">
        <v>2017</v>
      </c>
      <c r="T699" t="s">
        <v>314</v>
      </c>
      <c r="U699">
        <v>52.733735000000003</v>
      </c>
      <c r="V699">
        <v>-2.8974190000000002</v>
      </c>
      <c r="W699">
        <v>707.1</v>
      </c>
      <c r="Y699" t="s">
        <v>96</v>
      </c>
      <c r="AI699" t="s">
        <v>97</v>
      </c>
      <c r="AJ699" t="s">
        <v>98</v>
      </c>
      <c r="AL699" t="s">
        <v>99</v>
      </c>
      <c r="AM699" t="s">
        <v>100</v>
      </c>
      <c r="AN699" t="s">
        <v>101</v>
      </c>
      <c r="AO699" t="s">
        <v>102</v>
      </c>
      <c r="AP699" t="s">
        <v>103</v>
      </c>
      <c r="AQ699" t="s">
        <v>104</v>
      </c>
      <c r="AR699" t="s">
        <v>105</v>
      </c>
      <c r="AS699" t="s">
        <v>106</v>
      </c>
      <c r="AT699" t="s">
        <v>107</v>
      </c>
      <c r="AU699" t="s">
        <v>108</v>
      </c>
      <c r="AV699" t="s">
        <v>109</v>
      </c>
      <c r="AW699" t="s">
        <v>292</v>
      </c>
      <c r="AX699" t="s">
        <v>293</v>
      </c>
      <c r="AY699" t="s">
        <v>315</v>
      </c>
      <c r="AZ699" t="s">
        <v>314</v>
      </c>
      <c r="BA699" t="s">
        <v>113</v>
      </c>
      <c r="BB699" t="s">
        <v>114</v>
      </c>
      <c r="BC699" t="s">
        <v>115</v>
      </c>
      <c r="BD699" t="b">
        <v>0</v>
      </c>
      <c r="BE699" t="b">
        <v>1</v>
      </c>
      <c r="BF699" t="b">
        <v>1</v>
      </c>
      <c r="BG699" t="b">
        <v>0</v>
      </c>
      <c r="BH699" t="b">
        <v>0</v>
      </c>
      <c r="BI699" t="b">
        <v>0</v>
      </c>
      <c r="BJ699" t="b">
        <v>0</v>
      </c>
      <c r="BK699" t="b">
        <v>0</v>
      </c>
      <c r="BL699">
        <v>339500</v>
      </c>
      <c r="BM699">
        <v>315500</v>
      </c>
    </row>
    <row r="700" spans="1:65">
      <c r="A700" t="s">
        <v>116</v>
      </c>
      <c r="B700" t="s">
        <v>298</v>
      </c>
      <c r="D700" t="s">
        <v>320</v>
      </c>
      <c r="E700" t="s">
        <v>321</v>
      </c>
      <c r="G700" t="s">
        <v>322</v>
      </c>
      <c r="H700" s="225" t="s">
        <v>323</v>
      </c>
      <c r="I700" t="s">
        <v>93</v>
      </c>
      <c r="J700" t="s">
        <v>94</v>
      </c>
      <c r="K700">
        <v>42136</v>
      </c>
      <c r="L700">
        <v>12</v>
      </c>
      <c r="M700">
        <v>5</v>
      </c>
      <c r="N700">
        <v>2015</v>
      </c>
      <c r="S700" t="s">
        <v>350</v>
      </c>
      <c r="T700" t="s">
        <v>354</v>
      </c>
      <c r="U700">
        <v>52.627823999999997</v>
      </c>
      <c r="V700">
        <v>-2.4823179999999998</v>
      </c>
      <c r="W700">
        <v>70.7</v>
      </c>
      <c r="Y700" t="s">
        <v>326</v>
      </c>
      <c r="Z700" t="s">
        <v>327</v>
      </c>
      <c r="AI700" t="s">
        <v>97</v>
      </c>
      <c r="AJ700" t="s">
        <v>98</v>
      </c>
      <c r="AL700" t="s">
        <v>328</v>
      </c>
      <c r="AM700" t="s">
        <v>329</v>
      </c>
      <c r="AN700" t="s">
        <v>330</v>
      </c>
      <c r="AO700" t="s">
        <v>331</v>
      </c>
      <c r="AP700" t="s">
        <v>332</v>
      </c>
      <c r="AQ700" t="s">
        <v>104</v>
      </c>
      <c r="AR700" t="s">
        <v>105</v>
      </c>
      <c r="AS700" t="s">
        <v>129</v>
      </c>
      <c r="AT700" t="s">
        <v>333</v>
      </c>
      <c r="AU700" t="s">
        <v>334</v>
      </c>
      <c r="AV700" t="s">
        <v>335</v>
      </c>
      <c r="AW700" t="s">
        <v>292</v>
      </c>
      <c r="AX700" t="s">
        <v>318</v>
      </c>
      <c r="AY700" t="s">
        <v>319</v>
      </c>
      <c r="AZ700" t="s">
        <v>317</v>
      </c>
      <c r="BA700" t="s">
        <v>113</v>
      </c>
      <c r="BB700" t="s">
        <v>114</v>
      </c>
      <c r="BD700" t="b">
        <v>0</v>
      </c>
      <c r="BE700" t="b">
        <v>1</v>
      </c>
      <c r="BF700" t="b">
        <v>1</v>
      </c>
      <c r="BG700" t="b">
        <v>0</v>
      </c>
      <c r="BH700" t="b">
        <v>0</v>
      </c>
      <c r="BI700" t="b">
        <v>0</v>
      </c>
      <c r="BJ700" t="b">
        <v>0</v>
      </c>
      <c r="BK700" t="b">
        <v>0</v>
      </c>
      <c r="BL700">
        <v>367450</v>
      </c>
      <c r="BM700">
        <v>303450</v>
      </c>
    </row>
    <row r="701" spans="1:65">
      <c r="A701" t="s">
        <v>86</v>
      </c>
      <c r="B701" t="s">
        <v>298</v>
      </c>
      <c r="D701" t="s">
        <v>210</v>
      </c>
      <c r="E701" t="s">
        <v>211</v>
      </c>
      <c r="G701" t="s">
        <v>212</v>
      </c>
      <c r="H701" s="225" t="s">
        <v>213</v>
      </c>
      <c r="I701" t="s">
        <v>93</v>
      </c>
      <c r="J701" t="s">
        <v>94</v>
      </c>
      <c r="K701">
        <v>38133</v>
      </c>
      <c r="L701">
        <v>26</v>
      </c>
      <c r="M701">
        <v>5</v>
      </c>
      <c r="N701">
        <v>2004</v>
      </c>
      <c r="T701" t="s">
        <v>355</v>
      </c>
      <c r="U701">
        <v>52.065013999999998</v>
      </c>
      <c r="V701">
        <v>-2.2167789999999998</v>
      </c>
      <c r="W701">
        <v>0.7</v>
      </c>
      <c r="Y701" t="s">
        <v>215</v>
      </c>
      <c r="AI701" t="s">
        <v>97</v>
      </c>
      <c r="AJ701" t="s">
        <v>98</v>
      </c>
      <c r="AL701" t="s">
        <v>216</v>
      </c>
      <c r="AM701" t="s">
        <v>217</v>
      </c>
      <c r="AN701" t="s">
        <v>215</v>
      </c>
      <c r="AO701" t="s">
        <v>218</v>
      </c>
      <c r="AP701" t="s">
        <v>219</v>
      </c>
      <c r="AQ701" t="s">
        <v>104</v>
      </c>
      <c r="AR701" t="s">
        <v>220</v>
      </c>
      <c r="AS701" t="s">
        <v>221</v>
      </c>
      <c r="AT701" t="s">
        <v>222</v>
      </c>
      <c r="AU701" t="s">
        <v>223</v>
      </c>
      <c r="AV701" t="s">
        <v>224</v>
      </c>
      <c r="AW701" t="s">
        <v>110</v>
      </c>
      <c r="AX701" t="s">
        <v>302</v>
      </c>
      <c r="AY701" t="s">
        <v>301</v>
      </c>
      <c r="AZ701" t="s">
        <v>356</v>
      </c>
      <c r="BA701" t="s">
        <v>113</v>
      </c>
      <c r="BB701" t="s">
        <v>114</v>
      </c>
      <c r="BD701" t="b">
        <v>0</v>
      </c>
      <c r="BE701" t="b">
        <v>1</v>
      </c>
      <c r="BF701" t="b">
        <v>1</v>
      </c>
      <c r="BG701" t="b">
        <v>0</v>
      </c>
      <c r="BH701" t="b">
        <v>0</v>
      </c>
      <c r="BI701" t="b">
        <v>0</v>
      </c>
      <c r="BJ701" t="b">
        <v>0</v>
      </c>
      <c r="BK701" t="b">
        <v>0</v>
      </c>
      <c r="BL701">
        <v>385236</v>
      </c>
      <c r="BM701">
        <v>240760</v>
      </c>
    </row>
    <row r="702" spans="1:65">
      <c r="A702" t="s">
        <v>116</v>
      </c>
      <c r="B702" t="s">
        <v>298</v>
      </c>
      <c r="D702" t="s">
        <v>320</v>
      </c>
      <c r="E702" t="s">
        <v>321</v>
      </c>
      <c r="G702" t="s">
        <v>322</v>
      </c>
      <c r="H702" s="225" t="s">
        <v>323</v>
      </c>
      <c r="I702" t="s">
        <v>93</v>
      </c>
      <c r="J702" t="s">
        <v>94</v>
      </c>
      <c r="K702">
        <v>40006</v>
      </c>
      <c r="L702">
        <v>12</v>
      </c>
      <c r="M702">
        <v>7</v>
      </c>
      <c r="N702">
        <v>2009</v>
      </c>
      <c r="S702" t="s">
        <v>357</v>
      </c>
      <c r="T702" t="s">
        <v>358</v>
      </c>
      <c r="U702">
        <v>52.709983000000001</v>
      </c>
      <c r="V702">
        <v>-2.7585350000000002</v>
      </c>
      <c r="W702">
        <v>70.7</v>
      </c>
      <c r="Y702" t="s">
        <v>359</v>
      </c>
      <c r="Z702" t="s">
        <v>327</v>
      </c>
      <c r="AI702" t="s">
        <v>97</v>
      </c>
      <c r="AJ702" t="s">
        <v>98</v>
      </c>
      <c r="AL702" t="s">
        <v>328</v>
      </c>
      <c r="AM702" t="s">
        <v>329</v>
      </c>
      <c r="AN702" t="s">
        <v>330</v>
      </c>
      <c r="AO702" t="s">
        <v>331</v>
      </c>
      <c r="AP702" t="s">
        <v>332</v>
      </c>
      <c r="AQ702" t="s">
        <v>104</v>
      </c>
      <c r="AR702" t="s">
        <v>105</v>
      </c>
      <c r="AS702" t="s">
        <v>129</v>
      </c>
      <c r="AT702" t="s">
        <v>333</v>
      </c>
      <c r="AU702" t="s">
        <v>334</v>
      </c>
      <c r="AV702" t="s">
        <v>335</v>
      </c>
      <c r="AW702" t="s">
        <v>292</v>
      </c>
      <c r="AX702" t="s">
        <v>304</v>
      </c>
      <c r="AY702" t="s">
        <v>360</v>
      </c>
      <c r="AZ702" t="s">
        <v>361</v>
      </c>
      <c r="BA702" t="s">
        <v>113</v>
      </c>
      <c r="BB702" t="s">
        <v>114</v>
      </c>
      <c r="BD702" t="b">
        <v>0</v>
      </c>
      <c r="BE702" t="b">
        <v>1</v>
      </c>
      <c r="BF702" t="b">
        <v>1</v>
      </c>
      <c r="BG702" t="b">
        <v>0</v>
      </c>
      <c r="BH702" t="b">
        <v>0</v>
      </c>
      <c r="BI702" t="b">
        <v>0</v>
      </c>
      <c r="BJ702" t="b">
        <v>0</v>
      </c>
      <c r="BK702" t="b">
        <v>0</v>
      </c>
      <c r="BL702">
        <v>348850</v>
      </c>
      <c r="BM702">
        <v>312750</v>
      </c>
    </row>
    <row r="703" spans="1:65">
      <c r="A703" t="s">
        <v>86</v>
      </c>
      <c r="B703" t="s">
        <v>298</v>
      </c>
      <c r="D703" t="s">
        <v>89</v>
      </c>
      <c r="E703" t="s">
        <v>90</v>
      </c>
      <c r="G703" t="s">
        <v>91</v>
      </c>
      <c r="H703" s="225" t="s">
        <v>92</v>
      </c>
      <c r="I703" t="s">
        <v>93</v>
      </c>
      <c r="J703" t="s">
        <v>94</v>
      </c>
      <c r="M703">
        <v>8</v>
      </c>
      <c r="N703">
        <v>2011</v>
      </c>
      <c r="T703" t="s">
        <v>311</v>
      </c>
      <c r="U703">
        <v>52.716878999999999</v>
      </c>
      <c r="V703">
        <v>-2.7342279999999999</v>
      </c>
      <c r="W703">
        <v>707.1</v>
      </c>
      <c r="Y703" t="s">
        <v>96</v>
      </c>
      <c r="AI703" t="s">
        <v>97</v>
      </c>
      <c r="AJ703" t="s">
        <v>98</v>
      </c>
      <c r="AL703" t="s">
        <v>186</v>
      </c>
      <c r="AM703" t="s">
        <v>187</v>
      </c>
      <c r="AN703" t="s">
        <v>101</v>
      </c>
      <c r="AO703" t="s">
        <v>102</v>
      </c>
      <c r="AP703" t="s">
        <v>103</v>
      </c>
      <c r="AQ703" t="s">
        <v>104</v>
      </c>
      <c r="AR703" t="s">
        <v>105</v>
      </c>
      <c r="AS703" t="s">
        <v>106</v>
      </c>
      <c r="AT703" t="s">
        <v>107</v>
      </c>
      <c r="AU703" t="s">
        <v>108</v>
      </c>
      <c r="AV703" t="s">
        <v>109</v>
      </c>
      <c r="AW703" t="s">
        <v>292</v>
      </c>
      <c r="AX703" t="s">
        <v>312</v>
      </c>
      <c r="AY703" t="s">
        <v>313</v>
      </c>
      <c r="AZ703" t="s">
        <v>311</v>
      </c>
      <c r="BA703" t="s">
        <v>113</v>
      </c>
      <c r="BB703" t="s">
        <v>114</v>
      </c>
      <c r="BC703" t="s">
        <v>115</v>
      </c>
      <c r="BD703" t="b">
        <v>0</v>
      </c>
      <c r="BE703" t="b">
        <v>1</v>
      </c>
      <c r="BF703" t="b">
        <v>1</v>
      </c>
      <c r="BG703" t="b">
        <v>0</v>
      </c>
      <c r="BH703" t="b">
        <v>0</v>
      </c>
      <c r="BI703" t="b">
        <v>0</v>
      </c>
      <c r="BJ703" t="b">
        <v>0</v>
      </c>
      <c r="BK703" t="b">
        <v>0</v>
      </c>
      <c r="BL703">
        <v>350500</v>
      </c>
      <c r="BM703">
        <v>313500</v>
      </c>
    </row>
    <row r="704" spans="1:65">
      <c r="A704" t="s">
        <v>116</v>
      </c>
      <c r="B704" t="s">
        <v>298</v>
      </c>
      <c r="D704" t="s">
        <v>320</v>
      </c>
      <c r="E704" t="s">
        <v>321</v>
      </c>
      <c r="G704" t="s">
        <v>322</v>
      </c>
      <c r="H704" s="225" t="s">
        <v>323</v>
      </c>
      <c r="I704" t="s">
        <v>93</v>
      </c>
      <c r="J704" t="s">
        <v>94</v>
      </c>
      <c r="K704">
        <v>40026</v>
      </c>
      <c r="L704">
        <v>1</v>
      </c>
      <c r="M704">
        <v>8</v>
      </c>
      <c r="N704">
        <v>2009</v>
      </c>
      <c r="S704" t="s">
        <v>362</v>
      </c>
      <c r="T704" t="s">
        <v>363</v>
      </c>
      <c r="U704">
        <v>52.619404000000003</v>
      </c>
      <c r="V704">
        <v>-2.4519449999999998</v>
      </c>
      <c r="W704">
        <v>707.1</v>
      </c>
      <c r="Y704" t="s">
        <v>364</v>
      </c>
      <c r="Z704" t="s">
        <v>327</v>
      </c>
      <c r="AI704" t="s">
        <v>97</v>
      </c>
      <c r="AJ704" t="s">
        <v>98</v>
      </c>
      <c r="AL704" t="s">
        <v>328</v>
      </c>
      <c r="AM704" t="s">
        <v>329</v>
      </c>
      <c r="AN704" t="s">
        <v>330</v>
      </c>
      <c r="AO704" t="s">
        <v>331</v>
      </c>
      <c r="AP704" t="s">
        <v>332</v>
      </c>
      <c r="AQ704" t="s">
        <v>104</v>
      </c>
      <c r="AR704" t="s">
        <v>105</v>
      </c>
      <c r="AS704" t="s">
        <v>129</v>
      </c>
      <c r="AT704" t="s">
        <v>333</v>
      </c>
      <c r="AU704" t="s">
        <v>334</v>
      </c>
      <c r="AV704" t="s">
        <v>335</v>
      </c>
      <c r="AW704" t="s">
        <v>292</v>
      </c>
      <c r="AX704" t="s">
        <v>318</v>
      </c>
      <c r="AY704" t="s">
        <v>365</v>
      </c>
      <c r="AZ704" t="s">
        <v>363</v>
      </c>
      <c r="BA704" t="s">
        <v>113</v>
      </c>
      <c r="BB704" t="s">
        <v>114</v>
      </c>
      <c r="BD704" t="b">
        <v>0</v>
      </c>
      <c r="BE704" t="b">
        <v>1</v>
      </c>
      <c r="BF704" t="b">
        <v>1</v>
      </c>
      <c r="BG704" t="b">
        <v>0</v>
      </c>
      <c r="BH704" t="b">
        <v>1</v>
      </c>
      <c r="BI704" t="b">
        <v>0</v>
      </c>
      <c r="BJ704" t="b">
        <v>0</v>
      </c>
      <c r="BK704" t="b">
        <v>0</v>
      </c>
      <c r="BL704">
        <v>369500</v>
      </c>
      <c r="BM704">
        <v>302500</v>
      </c>
    </row>
    <row r="705" spans="1:65">
      <c r="A705" t="s">
        <v>116</v>
      </c>
      <c r="B705" t="s">
        <v>298</v>
      </c>
      <c r="D705" t="s">
        <v>320</v>
      </c>
      <c r="E705" t="s">
        <v>321</v>
      </c>
      <c r="G705" t="s">
        <v>322</v>
      </c>
      <c r="H705" s="225" t="s">
        <v>323</v>
      </c>
      <c r="I705" t="s">
        <v>93</v>
      </c>
      <c r="J705" t="s">
        <v>94</v>
      </c>
      <c r="K705">
        <v>42951</v>
      </c>
      <c r="L705">
        <v>4</v>
      </c>
      <c r="M705">
        <v>8</v>
      </c>
      <c r="N705">
        <v>2017</v>
      </c>
      <c r="S705" t="s">
        <v>366</v>
      </c>
      <c r="T705" t="s">
        <v>367</v>
      </c>
      <c r="U705">
        <v>52.626949000000003</v>
      </c>
      <c r="V705">
        <v>-2.4763989999999998</v>
      </c>
      <c r="W705">
        <v>70.7</v>
      </c>
      <c r="Y705" t="s">
        <v>326</v>
      </c>
      <c r="Z705" t="s">
        <v>327</v>
      </c>
      <c r="AI705" t="s">
        <v>97</v>
      </c>
      <c r="AJ705" t="s">
        <v>98</v>
      </c>
      <c r="AL705" t="s">
        <v>328</v>
      </c>
      <c r="AM705" t="s">
        <v>329</v>
      </c>
      <c r="AN705" t="s">
        <v>330</v>
      </c>
      <c r="AO705" t="s">
        <v>331</v>
      </c>
      <c r="AP705" t="s">
        <v>332</v>
      </c>
      <c r="AQ705" t="s">
        <v>104</v>
      </c>
      <c r="AR705" t="s">
        <v>105</v>
      </c>
      <c r="AS705" t="s">
        <v>129</v>
      </c>
      <c r="AT705" t="s">
        <v>333</v>
      </c>
      <c r="AU705" t="s">
        <v>334</v>
      </c>
      <c r="AV705" t="s">
        <v>335</v>
      </c>
      <c r="AW705" t="s">
        <v>292</v>
      </c>
      <c r="AX705" t="s">
        <v>318</v>
      </c>
      <c r="AY705" t="s">
        <v>319</v>
      </c>
      <c r="AZ705" t="s">
        <v>317</v>
      </c>
      <c r="BA705" t="s">
        <v>113</v>
      </c>
      <c r="BB705" t="s">
        <v>114</v>
      </c>
      <c r="BD705" t="b">
        <v>0</v>
      </c>
      <c r="BE705" t="b">
        <v>1</v>
      </c>
      <c r="BF705" t="b">
        <v>1</v>
      </c>
      <c r="BG705" t="b">
        <v>0</v>
      </c>
      <c r="BH705" t="b">
        <v>0</v>
      </c>
      <c r="BI705" t="b">
        <v>0</v>
      </c>
      <c r="BJ705" t="b">
        <v>0</v>
      </c>
      <c r="BK705" t="b">
        <v>0</v>
      </c>
      <c r="BL705">
        <v>367850</v>
      </c>
      <c r="BM705">
        <v>303350</v>
      </c>
    </row>
    <row r="706" spans="1:65">
      <c r="A706" t="s">
        <v>86</v>
      </c>
      <c r="B706" t="s">
        <v>298</v>
      </c>
      <c r="D706" t="s">
        <v>89</v>
      </c>
      <c r="E706" t="s">
        <v>90</v>
      </c>
      <c r="G706" t="s">
        <v>91</v>
      </c>
      <c r="H706" s="225" t="s">
        <v>92</v>
      </c>
      <c r="I706" t="s">
        <v>93</v>
      </c>
      <c r="J706" t="s">
        <v>94</v>
      </c>
      <c r="M706">
        <v>7</v>
      </c>
      <c r="N706">
        <v>2009</v>
      </c>
      <c r="T706" t="s">
        <v>311</v>
      </c>
      <c r="U706">
        <v>52.716878999999999</v>
      </c>
      <c r="V706">
        <v>-2.7342279999999999</v>
      </c>
      <c r="W706">
        <v>707.1</v>
      </c>
      <c r="Y706" t="s">
        <v>96</v>
      </c>
      <c r="AI706" t="s">
        <v>97</v>
      </c>
      <c r="AJ706" t="s">
        <v>98</v>
      </c>
      <c r="AL706" t="s">
        <v>164</v>
      </c>
      <c r="AM706" t="s">
        <v>165</v>
      </c>
      <c r="AN706" t="s">
        <v>101</v>
      </c>
      <c r="AO706" t="s">
        <v>102</v>
      </c>
      <c r="AP706" t="s">
        <v>103</v>
      </c>
      <c r="AQ706" t="s">
        <v>104</v>
      </c>
      <c r="AR706" t="s">
        <v>105</v>
      </c>
      <c r="AS706" t="s">
        <v>106</v>
      </c>
      <c r="AT706" t="s">
        <v>107</v>
      </c>
      <c r="AU706" t="s">
        <v>108</v>
      </c>
      <c r="AV706" t="s">
        <v>109</v>
      </c>
      <c r="AW706" t="s">
        <v>292</v>
      </c>
      <c r="AX706" t="s">
        <v>312</v>
      </c>
      <c r="AY706" t="s">
        <v>313</v>
      </c>
      <c r="AZ706" t="s">
        <v>311</v>
      </c>
      <c r="BA706" t="s">
        <v>113</v>
      </c>
      <c r="BB706" t="s">
        <v>114</v>
      </c>
      <c r="BC706" t="s">
        <v>115</v>
      </c>
      <c r="BD706" t="b">
        <v>0</v>
      </c>
      <c r="BE706" t="b">
        <v>1</v>
      </c>
      <c r="BF706" t="b">
        <v>1</v>
      </c>
      <c r="BG706" t="b">
        <v>0</v>
      </c>
      <c r="BH706" t="b">
        <v>0</v>
      </c>
      <c r="BI706" t="b">
        <v>0</v>
      </c>
      <c r="BJ706" t="b">
        <v>0</v>
      </c>
      <c r="BK706" t="b">
        <v>0</v>
      </c>
      <c r="BL706">
        <v>350500</v>
      </c>
      <c r="BM706">
        <v>313500</v>
      </c>
    </row>
    <row r="707" spans="1:65">
      <c r="A707" t="s">
        <v>86</v>
      </c>
      <c r="B707" t="s">
        <v>298</v>
      </c>
      <c r="D707" t="s">
        <v>89</v>
      </c>
      <c r="E707" t="s">
        <v>90</v>
      </c>
      <c r="G707" t="s">
        <v>91</v>
      </c>
      <c r="H707" s="225" t="s">
        <v>92</v>
      </c>
      <c r="I707" t="s">
        <v>93</v>
      </c>
      <c r="J707" t="s">
        <v>94</v>
      </c>
      <c r="K707">
        <v>41848</v>
      </c>
      <c r="L707">
        <v>28</v>
      </c>
      <c r="M707">
        <v>7</v>
      </c>
      <c r="N707">
        <v>2014</v>
      </c>
      <c r="T707" t="s">
        <v>194</v>
      </c>
      <c r="U707">
        <v>51.918714000000001</v>
      </c>
      <c r="V707">
        <v>-2.270394</v>
      </c>
      <c r="W707">
        <v>707.1</v>
      </c>
      <c r="Y707" t="s">
        <v>96</v>
      </c>
      <c r="AI707" t="s">
        <v>97</v>
      </c>
      <c r="AJ707" t="s">
        <v>98</v>
      </c>
      <c r="AL707" t="s">
        <v>186</v>
      </c>
      <c r="AM707" t="s">
        <v>187</v>
      </c>
      <c r="AN707" t="s">
        <v>101</v>
      </c>
      <c r="AO707" t="s">
        <v>102</v>
      </c>
      <c r="AP707" t="s">
        <v>103</v>
      </c>
      <c r="AQ707" t="s">
        <v>104</v>
      </c>
      <c r="AR707" t="s">
        <v>105</v>
      </c>
      <c r="AS707" t="s">
        <v>106</v>
      </c>
      <c r="AT707" t="s">
        <v>107</v>
      </c>
      <c r="AU707" t="s">
        <v>108</v>
      </c>
      <c r="AV707" t="s">
        <v>109</v>
      </c>
      <c r="AW707" t="s">
        <v>110</v>
      </c>
      <c r="AX707" t="s">
        <v>191</v>
      </c>
      <c r="AY707" t="s">
        <v>195</v>
      </c>
      <c r="AZ707" t="s">
        <v>194</v>
      </c>
      <c r="BA707" t="s">
        <v>113</v>
      </c>
      <c r="BB707" t="s">
        <v>114</v>
      </c>
      <c r="BC707" t="s">
        <v>115</v>
      </c>
      <c r="BD707" t="b">
        <v>0</v>
      </c>
      <c r="BE707" t="b">
        <v>1</v>
      </c>
      <c r="BF707" t="b">
        <v>1</v>
      </c>
      <c r="BG707" t="b">
        <v>0</v>
      </c>
      <c r="BH707" t="b">
        <v>0</v>
      </c>
      <c r="BI707" t="b">
        <v>0</v>
      </c>
      <c r="BJ707" t="b">
        <v>0</v>
      </c>
      <c r="BK707" t="b">
        <v>0</v>
      </c>
      <c r="BL707">
        <v>381500</v>
      </c>
      <c r="BM707">
        <v>224500</v>
      </c>
    </row>
    <row r="708" spans="1:65">
      <c r="A708" t="s">
        <v>116</v>
      </c>
      <c r="B708" t="s">
        <v>298</v>
      </c>
      <c r="D708" t="s">
        <v>117</v>
      </c>
      <c r="E708" t="s">
        <v>118</v>
      </c>
      <c r="G708" t="s">
        <v>119</v>
      </c>
      <c r="H708" s="225" t="s">
        <v>120</v>
      </c>
      <c r="I708" t="s">
        <v>93</v>
      </c>
      <c r="J708" t="s">
        <v>94</v>
      </c>
      <c r="K708">
        <v>42199</v>
      </c>
      <c r="L708">
        <v>14</v>
      </c>
      <c r="M708">
        <v>7</v>
      </c>
      <c r="N708">
        <v>2015</v>
      </c>
      <c r="S708" t="s">
        <v>357</v>
      </c>
      <c r="T708" t="s">
        <v>311</v>
      </c>
      <c r="U708">
        <v>52.716878999999999</v>
      </c>
      <c r="V708">
        <v>-2.7342279999999999</v>
      </c>
      <c r="W708">
        <v>707.1</v>
      </c>
      <c r="Y708" t="s">
        <v>368</v>
      </c>
      <c r="Z708" t="s">
        <v>327</v>
      </c>
      <c r="AI708" t="s">
        <v>97</v>
      </c>
      <c r="AJ708" t="s">
        <v>98</v>
      </c>
      <c r="AL708" t="s">
        <v>328</v>
      </c>
      <c r="AM708" t="s">
        <v>329</v>
      </c>
      <c r="AN708" t="s">
        <v>330</v>
      </c>
      <c r="AO708" t="s">
        <v>331</v>
      </c>
      <c r="AP708" t="s">
        <v>332</v>
      </c>
      <c r="AQ708" t="s">
        <v>104</v>
      </c>
      <c r="AR708" t="s">
        <v>105</v>
      </c>
      <c r="AS708" t="s">
        <v>129</v>
      </c>
      <c r="AT708" t="s">
        <v>130</v>
      </c>
      <c r="AU708" t="s">
        <v>131</v>
      </c>
      <c r="AV708" t="s">
        <v>132</v>
      </c>
      <c r="AW708" t="s">
        <v>292</v>
      </c>
      <c r="AX708" t="s">
        <v>312</v>
      </c>
      <c r="AY708" t="s">
        <v>313</v>
      </c>
      <c r="AZ708" t="s">
        <v>311</v>
      </c>
      <c r="BA708" t="s">
        <v>113</v>
      </c>
      <c r="BB708" t="s">
        <v>114</v>
      </c>
      <c r="BD708" t="b">
        <v>0</v>
      </c>
      <c r="BE708" t="b">
        <v>1</v>
      </c>
      <c r="BF708" t="b">
        <v>1</v>
      </c>
      <c r="BG708" t="b">
        <v>0</v>
      </c>
      <c r="BH708" t="b">
        <v>0</v>
      </c>
      <c r="BI708" t="b">
        <v>0</v>
      </c>
      <c r="BJ708" t="b">
        <v>0</v>
      </c>
      <c r="BK708" t="b">
        <v>0</v>
      </c>
      <c r="BL708">
        <v>350500</v>
      </c>
      <c r="BM708">
        <v>313500</v>
      </c>
    </row>
    <row r="709" spans="1:65">
      <c r="A709" t="s">
        <v>86</v>
      </c>
      <c r="B709" t="s">
        <v>298</v>
      </c>
      <c r="D709" t="s">
        <v>157</v>
      </c>
      <c r="E709" t="s">
        <v>90</v>
      </c>
      <c r="G709" t="s">
        <v>158</v>
      </c>
      <c r="H709" s="225" t="s">
        <v>159</v>
      </c>
      <c r="I709" t="s">
        <v>93</v>
      </c>
      <c r="J709" t="s">
        <v>94</v>
      </c>
      <c r="K709">
        <v>36730</v>
      </c>
      <c r="L709">
        <v>23</v>
      </c>
      <c r="M709">
        <v>7</v>
      </c>
      <c r="N709">
        <v>2000</v>
      </c>
      <c r="T709" t="s">
        <v>337</v>
      </c>
      <c r="U709">
        <v>52.717058000000002</v>
      </c>
      <c r="V709">
        <v>-2.7046230000000002</v>
      </c>
      <c r="W709">
        <v>707.1</v>
      </c>
      <c r="Y709" t="s">
        <v>96</v>
      </c>
      <c r="AI709" t="s">
        <v>97</v>
      </c>
      <c r="AJ709" t="s">
        <v>98</v>
      </c>
      <c r="AL709" t="s">
        <v>160</v>
      </c>
      <c r="AM709" t="s">
        <v>161</v>
      </c>
      <c r="AN709" t="s">
        <v>101</v>
      </c>
      <c r="AO709" t="s">
        <v>102</v>
      </c>
      <c r="AP709" t="s">
        <v>103</v>
      </c>
      <c r="AQ709" t="s">
        <v>104</v>
      </c>
      <c r="AR709" t="s">
        <v>105</v>
      </c>
      <c r="AS709" t="s">
        <v>106</v>
      </c>
      <c r="AT709" t="s">
        <v>107</v>
      </c>
      <c r="AU709" t="s">
        <v>108</v>
      </c>
      <c r="AV709" t="s">
        <v>109</v>
      </c>
      <c r="AW709" t="s">
        <v>292</v>
      </c>
      <c r="AX709" t="s">
        <v>312</v>
      </c>
      <c r="AY709" t="s">
        <v>338</v>
      </c>
      <c r="AZ709" t="s">
        <v>337</v>
      </c>
      <c r="BA709" t="s">
        <v>113</v>
      </c>
      <c r="BB709" t="s">
        <v>114</v>
      </c>
      <c r="BC709" t="s">
        <v>115</v>
      </c>
      <c r="BD709" t="b">
        <v>0</v>
      </c>
      <c r="BE709" t="b">
        <v>1</v>
      </c>
      <c r="BF709" t="b">
        <v>1</v>
      </c>
      <c r="BG709" t="b">
        <v>0</v>
      </c>
      <c r="BH709" t="b">
        <v>0</v>
      </c>
      <c r="BI709" t="b">
        <v>0</v>
      </c>
      <c r="BJ709" t="b">
        <v>0</v>
      </c>
      <c r="BK709" t="b">
        <v>0</v>
      </c>
      <c r="BL709">
        <v>352500</v>
      </c>
      <c r="BM709">
        <v>313500</v>
      </c>
    </row>
    <row r="710" spans="1:65">
      <c r="A710" t="s">
        <v>369</v>
      </c>
      <c r="B710" t="s">
        <v>298</v>
      </c>
      <c r="D710" t="s">
        <v>370</v>
      </c>
      <c r="E710" t="s">
        <v>371</v>
      </c>
      <c r="G710" t="s">
        <v>372</v>
      </c>
      <c r="H710" s="225" t="s">
        <v>373</v>
      </c>
      <c r="I710" t="s">
        <v>93</v>
      </c>
      <c r="J710" t="s">
        <v>94</v>
      </c>
      <c r="K710">
        <v>40726</v>
      </c>
      <c r="L710">
        <v>2</v>
      </c>
      <c r="M710">
        <v>7</v>
      </c>
      <c r="N710">
        <v>2011</v>
      </c>
      <c r="S710" t="s">
        <v>374</v>
      </c>
      <c r="T710" t="s">
        <v>375</v>
      </c>
      <c r="U710">
        <v>52.175496000000003</v>
      </c>
      <c r="V710">
        <v>-2.2229610000000002</v>
      </c>
      <c r="W710">
        <v>70.7</v>
      </c>
      <c r="Y710" t="s">
        <v>376</v>
      </c>
      <c r="Z710" t="s">
        <v>376</v>
      </c>
      <c r="AI710" t="s">
        <v>204</v>
      </c>
      <c r="AJ710" t="s">
        <v>98</v>
      </c>
      <c r="AK710" t="s">
        <v>377</v>
      </c>
      <c r="AL710" t="s">
        <v>378</v>
      </c>
      <c r="AM710" t="s">
        <v>379</v>
      </c>
      <c r="AN710" t="s">
        <v>380</v>
      </c>
      <c r="AO710" t="s">
        <v>381</v>
      </c>
      <c r="AQ710" t="s">
        <v>104</v>
      </c>
      <c r="AR710" t="s">
        <v>382</v>
      </c>
      <c r="AS710" t="s">
        <v>383</v>
      </c>
      <c r="AT710" t="s">
        <v>384</v>
      </c>
      <c r="AU710" t="s">
        <v>385</v>
      </c>
      <c r="AV710" t="s">
        <v>386</v>
      </c>
      <c r="AW710" t="s">
        <v>110</v>
      </c>
      <c r="AX710" t="s">
        <v>387</v>
      </c>
      <c r="AY710" t="s">
        <v>388</v>
      </c>
      <c r="AZ710" t="s">
        <v>389</v>
      </c>
      <c r="BA710" t="s">
        <v>113</v>
      </c>
      <c r="BB710" t="s">
        <v>114</v>
      </c>
      <c r="BD710" t="b">
        <v>0</v>
      </c>
      <c r="BE710" t="b">
        <v>1</v>
      </c>
      <c r="BF710" t="b">
        <v>1</v>
      </c>
      <c r="BG710" t="b">
        <v>0</v>
      </c>
      <c r="BH710" t="b">
        <v>0</v>
      </c>
      <c r="BI710" t="b">
        <v>0</v>
      </c>
      <c r="BJ710" t="b">
        <v>0</v>
      </c>
      <c r="BK710" t="b">
        <v>0</v>
      </c>
      <c r="BL710">
        <v>384850</v>
      </c>
      <c r="BM710">
        <v>253050</v>
      </c>
    </row>
    <row r="711" spans="1:65">
      <c r="A711" t="s">
        <v>86</v>
      </c>
      <c r="B711" t="s">
        <v>298</v>
      </c>
      <c r="D711" t="s">
        <v>89</v>
      </c>
      <c r="E711" t="s">
        <v>90</v>
      </c>
      <c r="G711" t="s">
        <v>91</v>
      </c>
      <c r="H711" s="225" t="s">
        <v>92</v>
      </c>
      <c r="I711" t="s">
        <v>93</v>
      </c>
      <c r="J711" t="s">
        <v>94</v>
      </c>
      <c r="M711">
        <v>5</v>
      </c>
      <c r="N711">
        <v>2008</v>
      </c>
      <c r="T711" t="s">
        <v>311</v>
      </c>
      <c r="U711">
        <v>52.716878999999999</v>
      </c>
      <c r="V711">
        <v>-2.7342279999999999</v>
      </c>
      <c r="W711">
        <v>707.1</v>
      </c>
      <c r="Y711" t="s">
        <v>96</v>
      </c>
      <c r="AI711" t="s">
        <v>97</v>
      </c>
      <c r="AJ711" t="s">
        <v>98</v>
      </c>
      <c r="AL711" t="s">
        <v>164</v>
      </c>
      <c r="AM711" t="s">
        <v>165</v>
      </c>
      <c r="AN711" t="s">
        <v>101</v>
      </c>
      <c r="AO711" t="s">
        <v>102</v>
      </c>
      <c r="AP711" t="s">
        <v>103</v>
      </c>
      <c r="AQ711" t="s">
        <v>104</v>
      </c>
      <c r="AR711" t="s">
        <v>105</v>
      </c>
      <c r="AS711" t="s">
        <v>106</v>
      </c>
      <c r="AT711" t="s">
        <v>107</v>
      </c>
      <c r="AU711" t="s">
        <v>108</v>
      </c>
      <c r="AV711" t="s">
        <v>109</v>
      </c>
      <c r="AW711" t="s">
        <v>292</v>
      </c>
      <c r="AX711" t="s">
        <v>312</v>
      </c>
      <c r="AY711" t="s">
        <v>313</v>
      </c>
      <c r="AZ711" t="s">
        <v>311</v>
      </c>
      <c r="BA711" t="s">
        <v>113</v>
      </c>
      <c r="BB711" t="s">
        <v>114</v>
      </c>
      <c r="BC711" t="s">
        <v>115</v>
      </c>
      <c r="BD711" t="b">
        <v>0</v>
      </c>
      <c r="BE711" t="b">
        <v>1</v>
      </c>
      <c r="BF711" t="b">
        <v>1</v>
      </c>
      <c r="BG711" t="b">
        <v>0</v>
      </c>
      <c r="BH711" t="b">
        <v>0</v>
      </c>
      <c r="BI711" t="b">
        <v>0</v>
      </c>
      <c r="BJ711" t="b">
        <v>0</v>
      </c>
      <c r="BK711" t="b">
        <v>0</v>
      </c>
      <c r="BL711">
        <v>350500</v>
      </c>
      <c r="BM711">
        <v>313500</v>
      </c>
    </row>
    <row r="712" spans="1:65">
      <c r="A712" t="s">
        <v>86</v>
      </c>
      <c r="B712" t="s">
        <v>298</v>
      </c>
      <c r="D712" t="s">
        <v>157</v>
      </c>
      <c r="E712" t="s">
        <v>90</v>
      </c>
      <c r="G712" t="s">
        <v>158</v>
      </c>
      <c r="H712" s="225" t="s">
        <v>159</v>
      </c>
      <c r="I712" t="s">
        <v>93</v>
      </c>
      <c r="J712" t="s">
        <v>94</v>
      </c>
      <c r="K712">
        <v>36632</v>
      </c>
      <c r="L712">
        <v>16</v>
      </c>
      <c r="M712">
        <v>4</v>
      </c>
      <c r="N712">
        <v>2000</v>
      </c>
      <c r="T712" t="s">
        <v>390</v>
      </c>
      <c r="U712">
        <v>52.672369000000003</v>
      </c>
      <c r="V712">
        <v>-2.6595360000000001</v>
      </c>
      <c r="W712">
        <v>707.1</v>
      </c>
      <c r="Y712" t="s">
        <v>96</v>
      </c>
      <c r="AI712" t="s">
        <v>97</v>
      </c>
      <c r="AJ712" t="s">
        <v>98</v>
      </c>
      <c r="AL712" t="s">
        <v>160</v>
      </c>
      <c r="AM712" t="s">
        <v>161</v>
      </c>
      <c r="AN712" t="s">
        <v>101</v>
      </c>
      <c r="AO712" t="s">
        <v>102</v>
      </c>
      <c r="AP712" t="s">
        <v>103</v>
      </c>
      <c r="AQ712" t="s">
        <v>104</v>
      </c>
      <c r="AR712" t="s">
        <v>105</v>
      </c>
      <c r="AS712" t="s">
        <v>106</v>
      </c>
      <c r="AT712" t="s">
        <v>107</v>
      </c>
      <c r="AU712" t="s">
        <v>108</v>
      </c>
      <c r="AV712" t="s">
        <v>109</v>
      </c>
      <c r="AW712" t="s">
        <v>292</v>
      </c>
      <c r="AX712" t="s">
        <v>391</v>
      </c>
      <c r="AY712" t="s">
        <v>392</v>
      </c>
      <c r="AZ712" t="s">
        <v>390</v>
      </c>
      <c r="BA712" t="s">
        <v>113</v>
      </c>
      <c r="BB712" t="s">
        <v>114</v>
      </c>
      <c r="BC712" t="s">
        <v>115</v>
      </c>
      <c r="BD712" t="b">
        <v>0</v>
      </c>
      <c r="BE712" t="b">
        <v>1</v>
      </c>
      <c r="BF712" t="b">
        <v>1</v>
      </c>
      <c r="BG712" t="b">
        <v>0</v>
      </c>
      <c r="BH712" t="b">
        <v>0</v>
      </c>
      <c r="BI712" t="b">
        <v>0</v>
      </c>
      <c r="BJ712" t="b">
        <v>0</v>
      </c>
      <c r="BK712" t="b">
        <v>0</v>
      </c>
      <c r="BL712">
        <v>355500</v>
      </c>
      <c r="BM712">
        <v>308500</v>
      </c>
    </row>
    <row r="713" spans="1:65">
      <c r="A713" t="s">
        <v>116</v>
      </c>
      <c r="B713" t="s">
        <v>298</v>
      </c>
      <c r="D713" t="s">
        <v>339</v>
      </c>
      <c r="E713" t="s">
        <v>118</v>
      </c>
      <c r="G713" t="s">
        <v>340</v>
      </c>
      <c r="H713" s="225" t="s">
        <v>341</v>
      </c>
      <c r="I713" t="s">
        <v>93</v>
      </c>
      <c r="J713" t="s">
        <v>94</v>
      </c>
      <c r="K713">
        <v>42199</v>
      </c>
      <c r="L713">
        <v>14</v>
      </c>
      <c r="M713">
        <v>7</v>
      </c>
      <c r="N713">
        <v>2015</v>
      </c>
      <c r="T713" t="s">
        <v>393</v>
      </c>
      <c r="U713">
        <v>52.749662000000001</v>
      </c>
      <c r="V713">
        <v>-2.963082</v>
      </c>
      <c r="W713">
        <v>0.7</v>
      </c>
      <c r="Y713" t="s">
        <v>215</v>
      </c>
      <c r="AI713" t="s">
        <v>97</v>
      </c>
      <c r="AJ713" t="s">
        <v>98</v>
      </c>
      <c r="AL713" t="s">
        <v>216</v>
      </c>
      <c r="AM713" t="s">
        <v>217</v>
      </c>
      <c r="AN713" t="s">
        <v>215</v>
      </c>
      <c r="AO713" t="s">
        <v>218</v>
      </c>
      <c r="AP713" t="s">
        <v>219</v>
      </c>
      <c r="AQ713" t="s">
        <v>104</v>
      </c>
      <c r="AR713" t="s">
        <v>105</v>
      </c>
      <c r="AS713" t="s">
        <v>343</v>
      </c>
      <c r="AT713" t="s">
        <v>344</v>
      </c>
      <c r="AU713" t="s">
        <v>345</v>
      </c>
      <c r="AV713" t="s">
        <v>346</v>
      </c>
      <c r="AW713" t="s">
        <v>292</v>
      </c>
      <c r="AX713" t="s">
        <v>293</v>
      </c>
      <c r="AY713" t="s">
        <v>394</v>
      </c>
      <c r="AZ713" t="s">
        <v>395</v>
      </c>
      <c r="BA713" t="s">
        <v>113</v>
      </c>
      <c r="BB713" t="s">
        <v>114</v>
      </c>
      <c r="BD713" t="b">
        <v>0</v>
      </c>
      <c r="BE713" t="b">
        <v>1</v>
      </c>
      <c r="BF713" t="b">
        <v>1</v>
      </c>
      <c r="BG713" t="b">
        <v>0</v>
      </c>
      <c r="BH713" t="b">
        <v>0</v>
      </c>
      <c r="BI713" t="b">
        <v>0</v>
      </c>
      <c r="BJ713" t="b">
        <v>0</v>
      </c>
      <c r="BK713" t="b">
        <v>0</v>
      </c>
      <c r="BL713">
        <v>335090</v>
      </c>
      <c r="BM713">
        <v>317329</v>
      </c>
    </row>
    <row r="714" spans="1:65">
      <c r="A714" t="s">
        <v>86</v>
      </c>
      <c r="B714" t="s">
        <v>298</v>
      </c>
      <c r="D714" t="s">
        <v>89</v>
      </c>
      <c r="E714" t="s">
        <v>90</v>
      </c>
      <c r="G714" t="s">
        <v>91</v>
      </c>
      <c r="H714" s="225" t="s">
        <v>92</v>
      </c>
      <c r="I714" t="s">
        <v>93</v>
      </c>
      <c r="J714" t="s">
        <v>94</v>
      </c>
      <c r="K714">
        <v>39571</v>
      </c>
      <c r="L714">
        <v>3</v>
      </c>
      <c r="M714">
        <v>5</v>
      </c>
      <c r="N714">
        <v>2008</v>
      </c>
      <c r="T714" t="s">
        <v>299</v>
      </c>
      <c r="U714">
        <v>52.444386999999999</v>
      </c>
      <c r="V714">
        <v>-2.3692329999999999</v>
      </c>
      <c r="W714">
        <v>1414.2</v>
      </c>
      <c r="Y714" t="s">
        <v>96</v>
      </c>
      <c r="AI714" t="s">
        <v>97</v>
      </c>
      <c r="AJ714" t="s">
        <v>98</v>
      </c>
      <c r="AL714" t="s">
        <v>164</v>
      </c>
      <c r="AM714" t="s">
        <v>165</v>
      </c>
      <c r="AN714" t="s">
        <v>101</v>
      </c>
      <c r="AO714" t="s">
        <v>102</v>
      </c>
      <c r="AP714" t="s">
        <v>103</v>
      </c>
      <c r="AQ714" t="s">
        <v>104</v>
      </c>
      <c r="AR714" t="s">
        <v>105</v>
      </c>
      <c r="AS714" t="s">
        <v>106</v>
      </c>
      <c r="AT714" t="s">
        <v>107</v>
      </c>
      <c r="AU714" t="s">
        <v>108</v>
      </c>
      <c r="AV714" t="s">
        <v>109</v>
      </c>
      <c r="AW714" t="s">
        <v>110</v>
      </c>
      <c r="AX714" t="s">
        <v>300</v>
      </c>
      <c r="AY714" t="s">
        <v>299</v>
      </c>
      <c r="BA714" t="s">
        <v>113</v>
      </c>
      <c r="BB714" t="s">
        <v>114</v>
      </c>
      <c r="BC714" t="s">
        <v>115</v>
      </c>
      <c r="BD714" t="b">
        <v>0</v>
      </c>
      <c r="BE714" t="b">
        <v>1</v>
      </c>
      <c r="BF714" t="b">
        <v>1</v>
      </c>
      <c r="BG714" t="b">
        <v>0</v>
      </c>
      <c r="BH714" t="b">
        <v>0</v>
      </c>
      <c r="BI714" t="b">
        <v>0</v>
      </c>
      <c r="BJ714" t="b">
        <v>0</v>
      </c>
      <c r="BK714" t="b">
        <v>0</v>
      </c>
      <c r="BL714">
        <v>375000</v>
      </c>
      <c r="BM714">
        <v>283000</v>
      </c>
    </row>
    <row r="715" spans="1:65">
      <c r="A715" t="s">
        <v>86</v>
      </c>
      <c r="B715" t="s">
        <v>298</v>
      </c>
      <c r="D715" t="s">
        <v>89</v>
      </c>
      <c r="E715" t="s">
        <v>90</v>
      </c>
      <c r="G715" t="s">
        <v>91</v>
      </c>
      <c r="H715" s="225" t="s">
        <v>92</v>
      </c>
      <c r="I715" t="s">
        <v>93</v>
      </c>
      <c r="J715" t="s">
        <v>94</v>
      </c>
      <c r="K715">
        <v>36659</v>
      </c>
      <c r="L715">
        <v>13</v>
      </c>
      <c r="M715">
        <v>5</v>
      </c>
      <c r="N715">
        <v>2000</v>
      </c>
      <c r="T715" t="s">
        <v>337</v>
      </c>
      <c r="U715">
        <v>52.717058000000002</v>
      </c>
      <c r="V715">
        <v>-2.7046230000000002</v>
      </c>
      <c r="W715">
        <v>707.1</v>
      </c>
      <c r="Y715" t="s">
        <v>96</v>
      </c>
      <c r="AI715" t="s">
        <v>97</v>
      </c>
      <c r="AJ715" t="s">
        <v>98</v>
      </c>
      <c r="AL715" t="s">
        <v>160</v>
      </c>
      <c r="AM715" t="s">
        <v>161</v>
      </c>
      <c r="AN715" t="s">
        <v>101</v>
      </c>
      <c r="AO715" t="s">
        <v>102</v>
      </c>
      <c r="AP715" t="s">
        <v>103</v>
      </c>
      <c r="AQ715" t="s">
        <v>104</v>
      </c>
      <c r="AR715" t="s">
        <v>105</v>
      </c>
      <c r="AS715" t="s">
        <v>106</v>
      </c>
      <c r="AT715" t="s">
        <v>107</v>
      </c>
      <c r="AU715" t="s">
        <v>108</v>
      </c>
      <c r="AV715" t="s">
        <v>109</v>
      </c>
      <c r="AW715" t="s">
        <v>292</v>
      </c>
      <c r="AX715" t="s">
        <v>312</v>
      </c>
      <c r="AY715" t="s">
        <v>338</v>
      </c>
      <c r="AZ715" t="s">
        <v>337</v>
      </c>
      <c r="BA715" t="s">
        <v>113</v>
      </c>
      <c r="BB715" t="s">
        <v>114</v>
      </c>
      <c r="BC715" t="s">
        <v>115</v>
      </c>
      <c r="BD715" t="b">
        <v>0</v>
      </c>
      <c r="BE715" t="b">
        <v>1</v>
      </c>
      <c r="BF715" t="b">
        <v>1</v>
      </c>
      <c r="BG715" t="b">
        <v>0</v>
      </c>
      <c r="BH715" t="b">
        <v>0</v>
      </c>
      <c r="BI715" t="b">
        <v>0</v>
      </c>
      <c r="BJ715" t="b">
        <v>0</v>
      </c>
      <c r="BK715" t="b">
        <v>0</v>
      </c>
      <c r="BL715">
        <v>352500</v>
      </c>
      <c r="BM715">
        <v>313500</v>
      </c>
    </row>
    <row r="716" spans="1:65">
      <c r="A716" t="s">
        <v>86</v>
      </c>
      <c r="B716" t="s">
        <v>298</v>
      </c>
      <c r="D716" t="s">
        <v>89</v>
      </c>
      <c r="E716" t="s">
        <v>90</v>
      </c>
      <c r="G716" t="s">
        <v>91</v>
      </c>
      <c r="H716" s="225" t="s">
        <v>92</v>
      </c>
      <c r="I716" t="s">
        <v>93</v>
      </c>
      <c r="J716" t="s">
        <v>94</v>
      </c>
      <c r="K716">
        <v>42838</v>
      </c>
      <c r="L716">
        <v>13</v>
      </c>
      <c r="M716">
        <v>4</v>
      </c>
      <c r="N716">
        <v>2017</v>
      </c>
      <c r="T716" t="s">
        <v>361</v>
      </c>
      <c r="U716">
        <v>52.707703000000002</v>
      </c>
      <c r="V716">
        <v>-2.7636759999999998</v>
      </c>
      <c r="W716">
        <v>707.1</v>
      </c>
      <c r="Y716" t="s">
        <v>96</v>
      </c>
      <c r="AI716" t="s">
        <v>97</v>
      </c>
      <c r="AJ716" t="s">
        <v>98</v>
      </c>
      <c r="AL716" t="s">
        <v>99</v>
      </c>
      <c r="AM716" t="s">
        <v>100</v>
      </c>
      <c r="AN716" t="s">
        <v>101</v>
      </c>
      <c r="AO716" t="s">
        <v>102</v>
      </c>
      <c r="AP716" t="s">
        <v>103</v>
      </c>
      <c r="AQ716" t="s">
        <v>104</v>
      </c>
      <c r="AR716" t="s">
        <v>105</v>
      </c>
      <c r="AS716" t="s">
        <v>106</v>
      </c>
      <c r="AT716" t="s">
        <v>107</v>
      </c>
      <c r="AU716" t="s">
        <v>108</v>
      </c>
      <c r="AV716" t="s">
        <v>109</v>
      </c>
      <c r="AW716" t="s">
        <v>292</v>
      </c>
      <c r="AX716" t="s">
        <v>304</v>
      </c>
      <c r="AY716" t="s">
        <v>360</v>
      </c>
      <c r="AZ716" t="s">
        <v>361</v>
      </c>
      <c r="BA716" t="s">
        <v>113</v>
      </c>
      <c r="BB716" t="s">
        <v>114</v>
      </c>
      <c r="BC716" t="s">
        <v>115</v>
      </c>
      <c r="BD716" t="b">
        <v>0</v>
      </c>
      <c r="BE716" t="b">
        <v>1</v>
      </c>
      <c r="BF716" t="b">
        <v>1</v>
      </c>
      <c r="BG716" t="b">
        <v>0</v>
      </c>
      <c r="BH716" t="b">
        <v>0</v>
      </c>
      <c r="BI716" t="b">
        <v>0</v>
      </c>
      <c r="BJ716" t="b">
        <v>0</v>
      </c>
      <c r="BK716" t="b">
        <v>0</v>
      </c>
      <c r="BL716">
        <v>348500</v>
      </c>
      <c r="BM716">
        <v>312500</v>
      </c>
    </row>
    <row r="717" spans="1:65">
      <c r="A717" t="s">
        <v>86</v>
      </c>
      <c r="B717" t="s">
        <v>298</v>
      </c>
      <c r="D717" t="s">
        <v>89</v>
      </c>
      <c r="E717" t="s">
        <v>90</v>
      </c>
      <c r="G717" t="s">
        <v>91</v>
      </c>
      <c r="H717" s="225" t="s">
        <v>92</v>
      </c>
      <c r="I717" t="s">
        <v>93</v>
      </c>
      <c r="J717" t="s">
        <v>94</v>
      </c>
      <c r="K717">
        <v>40380</v>
      </c>
      <c r="L717">
        <v>21</v>
      </c>
      <c r="M717">
        <v>7</v>
      </c>
      <c r="N717">
        <v>2010</v>
      </c>
      <c r="T717" t="s">
        <v>301</v>
      </c>
      <c r="U717">
        <v>52.067165000000003</v>
      </c>
      <c r="V717">
        <v>-2.2202320000000002</v>
      </c>
      <c r="W717">
        <v>1414.2</v>
      </c>
      <c r="Y717" t="s">
        <v>96</v>
      </c>
      <c r="AI717" t="s">
        <v>97</v>
      </c>
      <c r="AJ717" t="s">
        <v>98</v>
      </c>
      <c r="AL717" t="s">
        <v>164</v>
      </c>
      <c r="AM717" t="s">
        <v>165</v>
      </c>
      <c r="AN717" t="s">
        <v>101</v>
      </c>
      <c r="AO717" t="s">
        <v>102</v>
      </c>
      <c r="AP717" t="s">
        <v>103</v>
      </c>
      <c r="AQ717" t="s">
        <v>104</v>
      </c>
      <c r="AR717" t="s">
        <v>105</v>
      </c>
      <c r="AS717" t="s">
        <v>106</v>
      </c>
      <c r="AT717" t="s">
        <v>107</v>
      </c>
      <c r="AU717" t="s">
        <v>108</v>
      </c>
      <c r="AV717" t="s">
        <v>109</v>
      </c>
      <c r="AW717" t="s">
        <v>110</v>
      </c>
      <c r="AX717" t="s">
        <v>302</v>
      </c>
      <c r="AY717" t="s">
        <v>301</v>
      </c>
      <c r="BA717" t="s">
        <v>113</v>
      </c>
      <c r="BB717" t="s">
        <v>114</v>
      </c>
      <c r="BC717" t="s">
        <v>115</v>
      </c>
      <c r="BD717" t="b">
        <v>0</v>
      </c>
      <c r="BE717" t="b">
        <v>1</v>
      </c>
      <c r="BF717" t="b">
        <v>1</v>
      </c>
      <c r="BG717" t="b">
        <v>0</v>
      </c>
      <c r="BH717" t="b">
        <v>0</v>
      </c>
      <c r="BI717" t="b">
        <v>0</v>
      </c>
      <c r="BJ717" t="b">
        <v>0</v>
      </c>
      <c r="BK717" t="b">
        <v>0</v>
      </c>
      <c r="BL717">
        <v>385000</v>
      </c>
      <c r="BM717">
        <v>241000</v>
      </c>
    </row>
    <row r="718" spans="1:65">
      <c r="A718" t="s">
        <v>86</v>
      </c>
      <c r="B718" t="s">
        <v>298</v>
      </c>
      <c r="D718" t="s">
        <v>89</v>
      </c>
      <c r="E718" t="s">
        <v>90</v>
      </c>
      <c r="G718" t="s">
        <v>91</v>
      </c>
      <c r="H718" s="225" t="s">
        <v>92</v>
      </c>
      <c r="I718" t="s">
        <v>93</v>
      </c>
      <c r="J718" t="s">
        <v>94</v>
      </c>
      <c r="K718">
        <v>37101</v>
      </c>
      <c r="L718">
        <v>29</v>
      </c>
      <c r="M718">
        <v>7</v>
      </c>
      <c r="N718">
        <v>2001</v>
      </c>
      <c r="T718" t="s">
        <v>337</v>
      </c>
      <c r="U718">
        <v>52.717058000000002</v>
      </c>
      <c r="V718">
        <v>-2.7046230000000002</v>
      </c>
      <c r="W718">
        <v>707.1</v>
      </c>
      <c r="Y718" t="s">
        <v>96</v>
      </c>
      <c r="AI718" t="s">
        <v>97</v>
      </c>
      <c r="AJ718" t="s">
        <v>98</v>
      </c>
      <c r="AL718" t="s">
        <v>160</v>
      </c>
      <c r="AM718" t="s">
        <v>161</v>
      </c>
      <c r="AN718" t="s">
        <v>101</v>
      </c>
      <c r="AO718" t="s">
        <v>102</v>
      </c>
      <c r="AP718" t="s">
        <v>103</v>
      </c>
      <c r="AQ718" t="s">
        <v>104</v>
      </c>
      <c r="AR718" t="s">
        <v>105</v>
      </c>
      <c r="AS718" t="s">
        <v>106</v>
      </c>
      <c r="AT718" t="s">
        <v>107</v>
      </c>
      <c r="AU718" t="s">
        <v>108</v>
      </c>
      <c r="AV718" t="s">
        <v>109</v>
      </c>
      <c r="AW718" t="s">
        <v>292</v>
      </c>
      <c r="AX718" t="s">
        <v>312</v>
      </c>
      <c r="AY718" t="s">
        <v>338</v>
      </c>
      <c r="AZ718" t="s">
        <v>337</v>
      </c>
      <c r="BA718" t="s">
        <v>113</v>
      </c>
      <c r="BB718" t="s">
        <v>114</v>
      </c>
      <c r="BC718" t="s">
        <v>115</v>
      </c>
      <c r="BD718" t="b">
        <v>0</v>
      </c>
      <c r="BE718" t="b">
        <v>1</v>
      </c>
      <c r="BF718" t="b">
        <v>1</v>
      </c>
      <c r="BG718" t="b">
        <v>0</v>
      </c>
      <c r="BH718" t="b">
        <v>0</v>
      </c>
      <c r="BI718" t="b">
        <v>0</v>
      </c>
      <c r="BJ718" t="b">
        <v>0</v>
      </c>
      <c r="BK718" t="b">
        <v>0</v>
      </c>
      <c r="BL718">
        <v>352500</v>
      </c>
      <c r="BM718">
        <v>313500</v>
      </c>
    </row>
    <row r="719" spans="1:65">
      <c r="A719" t="s">
        <v>86</v>
      </c>
      <c r="B719" t="s">
        <v>298</v>
      </c>
      <c r="D719" t="s">
        <v>89</v>
      </c>
      <c r="E719" t="s">
        <v>90</v>
      </c>
      <c r="G719" t="s">
        <v>91</v>
      </c>
      <c r="H719" s="225" t="s">
        <v>92</v>
      </c>
      <c r="I719" t="s">
        <v>93</v>
      </c>
      <c r="J719" t="s">
        <v>94</v>
      </c>
      <c r="M719">
        <v>7</v>
      </c>
      <c r="N719">
        <v>2000</v>
      </c>
      <c r="T719" t="s">
        <v>311</v>
      </c>
      <c r="U719">
        <v>52.716878999999999</v>
      </c>
      <c r="V719">
        <v>-2.7342279999999999</v>
      </c>
      <c r="W719">
        <v>707.1</v>
      </c>
      <c r="Y719" t="s">
        <v>96</v>
      </c>
      <c r="AI719" t="s">
        <v>97</v>
      </c>
      <c r="AJ719" t="s">
        <v>98</v>
      </c>
      <c r="AL719" t="s">
        <v>160</v>
      </c>
      <c r="AM719" t="s">
        <v>161</v>
      </c>
      <c r="AN719" t="s">
        <v>101</v>
      </c>
      <c r="AO719" t="s">
        <v>102</v>
      </c>
      <c r="AP719" t="s">
        <v>103</v>
      </c>
      <c r="AQ719" t="s">
        <v>104</v>
      </c>
      <c r="AR719" t="s">
        <v>105</v>
      </c>
      <c r="AS719" t="s">
        <v>106</v>
      </c>
      <c r="AT719" t="s">
        <v>107</v>
      </c>
      <c r="AU719" t="s">
        <v>108</v>
      </c>
      <c r="AV719" t="s">
        <v>109</v>
      </c>
      <c r="AW719" t="s">
        <v>292</v>
      </c>
      <c r="AX719" t="s">
        <v>312</v>
      </c>
      <c r="AY719" t="s">
        <v>313</v>
      </c>
      <c r="AZ719" t="s">
        <v>311</v>
      </c>
      <c r="BA719" t="s">
        <v>113</v>
      </c>
      <c r="BB719" t="s">
        <v>114</v>
      </c>
      <c r="BC719" t="s">
        <v>115</v>
      </c>
      <c r="BD719" t="b">
        <v>0</v>
      </c>
      <c r="BE719" t="b">
        <v>1</v>
      </c>
      <c r="BF719" t="b">
        <v>1</v>
      </c>
      <c r="BG719" t="b">
        <v>0</v>
      </c>
      <c r="BH719" t="b">
        <v>0</v>
      </c>
      <c r="BI719" t="b">
        <v>0</v>
      </c>
      <c r="BJ719" t="b">
        <v>0</v>
      </c>
      <c r="BK719" t="b">
        <v>0</v>
      </c>
      <c r="BL719">
        <v>350500</v>
      </c>
      <c r="BM719">
        <v>313500</v>
      </c>
    </row>
    <row r="720" spans="1:65">
      <c r="A720" t="s">
        <v>116</v>
      </c>
      <c r="B720" t="s">
        <v>298</v>
      </c>
      <c r="D720" t="s">
        <v>117</v>
      </c>
      <c r="E720" t="s">
        <v>118</v>
      </c>
      <c r="G720" t="s">
        <v>119</v>
      </c>
      <c r="H720" s="225" t="s">
        <v>120</v>
      </c>
      <c r="I720" t="s">
        <v>93</v>
      </c>
      <c r="J720" t="s">
        <v>94</v>
      </c>
      <c r="K720">
        <v>42870</v>
      </c>
      <c r="L720">
        <v>15</v>
      </c>
      <c r="M720">
        <v>5</v>
      </c>
      <c r="N720">
        <v>2017</v>
      </c>
      <c r="S720" t="s">
        <v>396</v>
      </c>
      <c r="T720" t="s">
        <v>397</v>
      </c>
      <c r="U720">
        <v>52.536129619999997</v>
      </c>
      <c r="V720">
        <v>-2.4171153269999999</v>
      </c>
      <c r="W720">
        <v>707.1</v>
      </c>
      <c r="Y720" t="s">
        <v>123</v>
      </c>
      <c r="AH720" t="s">
        <v>236</v>
      </c>
      <c r="AI720" t="s">
        <v>97</v>
      </c>
      <c r="AJ720" t="s">
        <v>98</v>
      </c>
      <c r="AL720" t="s">
        <v>124</v>
      </c>
      <c r="AM720" t="s">
        <v>125</v>
      </c>
      <c r="AN720" t="s">
        <v>126</v>
      </c>
      <c r="AO720" t="s">
        <v>127</v>
      </c>
      <c r="AP720" t="s">
        <v>128</v>
      </c>
      <c r="AQ720" t="s">
        <v>104</v>
      </c>
      <c r="AR720" t="s">
        <v>105</v>
      </c>
      <c r="AS720" t="s">
        <v>129</v>
      </c>
      <c r="AT720" t="s">
        <v>130</v>
      </c>
      <c r="AU720" t="s">
        <v>131</v>
      </c>
      <c r="AV720" t="s">
        <v>132</v>
      </c>
      <c r="AW720" t="s">
        <v>110</v>
      </c>
      <c r="AX720" t="s">
        <v>347</v>
      </c>
      <c r="AY720" t="s">
        <v>398</v>
      </c>
      <c r="AZ720" t="s">
        <v>397</v>
      </c>
      <c r="BA720" t="s">
        <v>113</v>
      </c>
      <c r="BB720" t="s">
        <v>114</v>
      </c>
      <c r="BC720" t="s">
        <v>209</v>
      </c>
      <c r="BD720" t="b">
        <v>0</v>
      </c>
      <c r="BE720" t="b">
        <v>1</v>
      </c>
      <c r="BF720" t="b">
        <v>0</v>
      </c>
      <c r="BG720" t="b">
        <v>0</v>
      </c>
      <c r="BH720" t="b">
        <v>0</v>
      </c>
      <c r="BI720" t="b">
        <v>0</v>
      </c>
      <c r="BJ720" t="b">
        <v>0</v>
      </c>
      <c r="BK720" t="b">
        <v>1</v>
      </c>
      <c r="BL720">
        <v>371804</v>
      </c>
      <c r="BM720">
        <v>293223</v>
      </c>
    </row>
    <row r="721" spans="1:65">
      <c r="A721" t="s">
        <v>86</v>
      </c>
      <c r="B721" t="s">
        <v>298</v>
      </c>
      <c r="D721" t="s">
        <v>89</v>
      </c>
      <c r="E721" t="s">
        <v>90</v>
      </c>
      <c r="G721" t="s">
        <v>91</v>
      </c>
      <c r="H721" s="225" t="s">
        <v>92</v>
      </c>
      <c r="I721" t="s">
        <v>93</v>
      </c>
      <c r="J721" t="s">
        <v>94</v>
      </c>
      <c r="M721">
        <v>4</v>
      </c>
      <c r="N721">
        <v>2008</v>
      </c>
      <c r="T721" t="s">
        <v>311</v>
      </c>
      <c r="U721">
        <v>52.716878999999999</v>
      </c>
      <c r="V721">
        <v>-2.7342279999999999</v>
      </c>
      <c r="W721">
        <v>707.1</v>
      </c>
      <c r="Y721" t="s">
        <v>96</v>
      </c>
      <c r="AI721" t="s">
        <v>97</v>
      </c>
      <c r="AJ721" t="s">
        <v>98</v>
      </c>
      <c r="AL721" t="s">
        <v>164</v>
      </c>
      <c r="AM721" t="s">
        <v>165</v>
      </c>
      <c r="AN721" t="s">
        <v>101</v>
      </c>
      <c r="AO721" t="s">
        <v>102</v>
      </c>
      <c r="AP721" t="s">
        <v>103</v>
      </c>
      <c r="AQ721" t="s">
        <v>104</v>
      </c>
      <c r="AR721" t="s">
        <v>105</v>
      </c>
      <c r="AS721" t="s">
        <v>106</v>
      </c>
      <c r="AT721" t="s">
        <v>107</v>
      </c>
      <c r="AU721" t="s">
        <v>108</v>
      </c>
      <c r="AV721" t="s">
        <v>109</v>
      </c>
      <c r="AW721" t="s">
        <v>292</v>
      </c>
      <c r="AX721" t="s">
        <v>312</v>
      </c>
      <c r="AY721" t="s">
        <v>313</v>
      </c>
      <c r="AZ721" t="s">
        <v>311</v>
      </c>
      <c r="BA721" t="s">
        <v>113</v>
      </c>
      <c r="BB721" t="s">
        <v>114</v>
      </c>
      <c r="BC721" t="s">
        <v>115</v>
      </c>
      <c r="BD721" t="b">
        <v>0</v>
      </c>
      <c r="BE721" t="b">
        <v>1</v>
      </c>
      <c r="BF721" t="b">
        <v>1</v>
      </c>
      <c r="BG721" t="b">
        <v>0</v>
      </c>
      <c r="BH721" t="b">
        <v>0</v>
      </c>
      <c r="BI721" t="b">
        <v>0</v>
      </c>
      <c r="BJ721" t="b">
        <v>0</v>
      </c>
      <c r="BK721" t="b">
        <v>0</v>
      </c>
      <c r="BL721">
        <v>350500</v>
      </c>
      <c r="BM721">
        <v>313500</v>
      </c>
    </row>
    <row r="722" spans="1:65">
      <c r="A722" t="s">
        <v>86</v>
      </c>
      <c r="B722" t="s">
        <v>298</v>
      </c>
      <c r="D722" t="s">
        <v>89</v>
      </c>
      <c r="E722" t="s">
        <v>90</v>
      </c>
      <c r="G722" t="s">
        <v>91</v>
      </c>
      <c r="H722" s="225" t="s">
        <v>92</v>
      </c>
      <c r="I722" t="s">
        <v>93</v>
      </c>
      <c r="J722" t="s">
        <v>94</v>
      </c>
      <c r="K722">
        <v>42125</v>
      </c>
      <c r="L722">
        <v>1</v>
      </c>
      <c r="M722">
        <v>5</v>
      </c>
      <c r="N722">
        <v>2015</v>
      </c>
      <c r="T722" t="s">
        <v>399</v>
      </c>
      <c r="U722">
        <v>52.071646999999999</v>
      </c>
      <c r="V722">
        <v>-2.2275489999999998</v>
      </c>
      <c r="W722">
        <v>707.1</v>
      </c>
      <c r="Y722" t="s">
        <v>96</v>
      </c>
      <c r="AI722" t="s">
        <v>97</v>
      </c>
      <c r="AJ722" t="s">
        <v>98</v>
      </c>
      <c r="AL722" t="s">
        <v>186</v>
      </c>
      <c r="AM722" t="s">
        <v>187</v>
      </c>
      <c r="AN722" t="s">
        <v>101</v>
      </c>
      <c r="AO722" t="s">
        <v>102</v>
      </c>
      <c r="AP722" t="s">
        <v>103</v>
      </c>
      <c r="AQ722" t="s">
        <v>104</v>
      </c>
      <c r="AR722" t="s">
        <v>105</v>
      </c>
      <c r="AS722" t="s">
        <v>106</v>
      </c>
      <c r="AT722" t="s">
        <v>107</v>
      </c>
      <c r="AU722" t="s">
        <v>108</v>
      </c>
      <c r="AV722" t="s">
        <v>109</v>
      </c>
      <c r="AW722" t="s">
        <v>110</v>
      </c>
      <c r="AX722" t="s">
        <v>302</v>
      </c>
      <c r="AY722" t="s">
        <v>301</v>
      </c>
      <c r="AZ722" t="s">
        <v>399</v>
      </c>
      <c r="BA722" t="s">
        <v>113</v>
      </c>
      <c r="BB722" t="s">
        <v>114</v>
      </c>
      <c r="BC722" t="s">
        <v>115</v>
      </c>
      <c r="BD722" t="b">
        <v>0</v>
      </c>
      <c r="BE722" t="b">
        <v>1</v>
      </c>
      <c r="BF722" t="b">
        <v>1</v>
      </c>
      <c r="BG722" t="b">
        <v>0</v>
      </c>
      <c r="BH722" t="b">
        <v>1</v>
      </c>
      <c r="BI722" t="b">
        <v>0</v>
      </c>
      <c r="BJ722" t="b">
        <v>0</v>
      </c>
      <c r="BK722" t="b">
        <v>0</v>
      </c>
      <c r="BL722">
        <v>384500</v>
      </c>
      <c r="BM722">
        <v>241500</v>
      </c>
    </row>
    <row r="723" spans="1:65">
      <c r="A723" t="s">
        <v>116</v>
      </c>
      <c r="B723" t="s">
        <v>298</v>
      </c>
      <c r="D723" t="s">
        <v>320</v>
      </c>
      <c r="E723" t="s">
        <v>321</v>
      </c>
      <c r="G723" t="s">
        <v>322</v>
      </c>
      <c r="H723" s="225" t="s">
        <v>323</v>
      </c>
      <c r="I723" t="s">
        <v>93</v>
      </c>
      <c r="J723" t="s">
        <v>94</v>
      </c>
      <c r="K723">
        <v>42120</v>
      </c>
      <c r="L723">
        <v>26</v>
      </c>
      <c r="M723">
        <v>4</v>
      </c>
      <c r="N723">
        <v>2015</v>
      </c>
      <c r="S723" t="s">
        <v>400</v>
      </c>
      <c r="T723" t="s">
        <v>401</v>
      </c>
      <c r="U723">
        <v>52.626925</v>
      </c>
      <c r="V723">
        <v>-2.4823089999999999</v>
      </c>
      <c r="W723">
        <v>70.7</v>
      </c>
      <c r="Y723" t="s">
        <v>352</v>
      </c>
      <c r="Z723" t="s">
        <v>327</v>
      </c>
      <c r="AI723" t="s">
        <v>97</v>
      </c>
      <c r="AJ723" t="s">
        <v>98</v>
      </c>
      <c r="AL723" t="s">
        <v>328</v>
      </c>
      <c r="AM723" t="s">
        <v>329</v>
      </c>
      <c r="AN723" t="s">
        <v>330</v>
      </c>
      <c r="AO723" t="s">
        <v>331</v>
      </c>
      <c r="AP723" t="s">
        <v>332</v>
      </c>
      <c r="AQ723" t="s">
        <v>104</v>
      </c>
      <c r="AR723" t="s">
        <v>105</v>
      </c>
      <c r="AS723" t="s">
        <v>129</v>
      </c>
      <c r="AT723" t="s">
        <v>333</v>
      </c>
      <c r="AU723" t="s">
        <v>334</v>
      </c>
      <c r="AV723" t="s">
        <v>335</v>
      </c>
      <c r="AW723" t="s">
        <v>292</v>
      </c>
      <c r="AX723" t="s">
        <v>318</v>
      </c>
      <c r="AY723" t="s">
        <v>319</v>
      </c>
      <c r="AZ723" t="s">
        <v>317</v>
      </c>
      <c r="BA723" t="s">
        <v>113</v>
      </c>
      <c r="BB723" t="s">
        <v>114</v>
      </c>
      <c r="BD723" t="b">
        <v>0</v>
      </c>
      <c r="BE723" t="b">
        <v>1</v>
      </c>
      <c r="BF723" t="b">
        <v>1</v>
      </c>
      <c r="BG723" t="b">
        <v>0</v>
      </c>
      <c r="BH723" t="b">
        <v>0</v>
      </c>
      <c r="BI723" t="b">
        <v>0</v>
      </c>
      <c r="BJ723" t="b">
        <v>0</v>
      </c>
      <c r="BK723" t="b">
        <v>0</v>
      </c>
      <c r="BL723">
        <v>367450</v>
      </c>
      <c r="BM723">
        <v>303350</v>
      </c>
    </row>
    <row r="724" spans="1:65">
      <c r="A724" t="s">
        <v>86</v>
      </c>
      <c r="B724" t="s">
        <v>298</v>
      </c>
      <c r="D724" t="s">
        <v>89</v>
      </c>
      <c r="E724" t="s">
        <v>90</v>
      </c>
      <c r="G724" t="s">
        <v>91</v>
      </c>
      <c r="H724" s="225" t="s">
        <v>92</v>
      </c>
      <c r="I724" t="s">
        <v>93</v>
      </c>
      <c r="J724" t="s">
        <v>94</v>
      </c>
      <c r="M724">
        <v>5</v>
      </c>
      <c r="N724">
        <v>2009</v>
      </c>
      <c r="T724" t="s">
        <v>311</v>
      </c>
      <c r="U724">
        <v>52.716878999999999</v>
      </c>
      <c r="V724">
        <v>-2.7342279999999999</v>
      </c>
      <c r="W724">
        <v>707.1</v>
      </c>
      <c r="Y724" t="s">
        <v>96</v>
      </c>
      <c r="AI724" t="s">
        <v>97</v>
      </c>
      <c r="AJ724" t="s">
        <v>98</v>
      </c>
      <c r="AL724" t="s">
        <v>164</v>
      </c>
      <c r="AM724" t="s">
        <v>165</v>
      </c>
      <c r="AN724" t="s">
        <v>101</v>
      </c>
      <c r="AO724" t="s">
        <v>102</v>
      </c>
      <c r="AP724" t="s">
        <v>103</v>
      </c>
      <c r="AQ724" t="s">
        <v>104</v>
      </c>
      <c r="AR724" t="s">
        <v>105</v>
      </c>
      <c r="AS724" t="s">
        <v>106</v>
      </c>
      <c r="AT724" t="s">
        <v>107</v>
      </c>
      <c r="AU724" t="s">
        <v>108</v>
      </c>
      <c r="AV724" t="s">
        <v>109</v>
      </c>
      <c r="AW724" t="s">
        <v>292</v>
      </c>
      <c r="AX724" t="s">
        <v>312</v>
      </c>
      <c r="AY724" t="s">
        <v>313</v>
      </c>
      <c r="AZ724" t="s">
        <v>311</v>
      </c>
      <c r="BA724" t="s">
        <v>113</v>
      </c>
      <c r="BB724" t="s">
        <v>114</v>
      </c>
      <c r="BC724" t="s">
        <v>115</v>
      </c>
      <c r="BD724" t="b">
        <v>0</v>
      </c>
      <c r="BE724" t="b">
        <v>1</v>
      </c>
      <c r="BF724" t="b">
        <v>1</v>
      </c>
      <c r="BG724" t="b">
        <v>0</v>
      </c>
      <c r="BH724" t="b">
        <v>0</v>
      </c>
      <c r="BI724" t="b">
        <v>0</v>
      </c>
      <c r="BJ724" t="b">
        <v>0</v>
      </c>
      <c r="BK724" t="b">
        <v>0</v>
      </c>
      <c r="BL724">
        <v>350500</v>
      </c>
      <c r="BM724">
        <v>313500</v>
      </c>
    </row>
    <row r="725" spans="1:65">
      <c r="A725" t="s">
        <v>86</v>
      </c>
      <c r="B725" t="s">
        <v>298</v>
      </c>
      <c r="D725" t="s">
        <v>89</v>
      </c>
      <c r="E725" t="s">
        <v>90</v>
      </c>
      <c r="G725" t="s">
        <v>91</v>
      </c>
      <c r="H725" s="225" t="s">
        <v>92</v>
      </c>
      <c r="I725" t="s">
        <v>93</v>
      </c>
      <c r="J725" t="s">
        <v>94</v>
      </c>
      <c r="M725">
        <v>5</v>
      </c>
      <c r="N725">
        <v>2004</v>
      </c>
      <c r="T725" t="s">
        <v>311</v>
      </c>
      <c r="U725">
        <v>52.716878999999999</v>
      </c>
      <c r="V725">
        <v>-2.7342279999999999</v>
      </c>
      <c r="W725">
        <v>707.1</v>
      </c>
      <c r="Y725" t="s">
        <v>96</v>
      </c>
      <c r="AI725" t="s">
        <v>97</v>
      </c>
      <c r="AJ725" t="s">
        <v>98</v>
      </c>
      <c r="AL725" t="s">
        <v>160</v>
      </c>
      <c r="AM725" t="s">
        <v>161</v>
      </c>
      <c r="AN725" t="s">
        <v>101</v>
      </c>
      <c r="AO725" t="s">
        <v>102</v>
      </c>
      <c r="AP725" t="s">
        <v>103</v>
      </c>
      <c r="AQ725" t="s">
        <v>104</v>
      </c>
      <c r="AR725" t="s">
        <v>105</v>
      </c>
      <c r="AS725" t="s">
        <v>106</v>
      </c>
      <c r="AT725" t="s">
        <v>107</v>
      </c>
      <c r="AU725" t="s">
        <v>108</v>
      </c>
      <c r="AV725" t="s">
        <v>109</v>
      </c>
      <c r="AW725" t="s">
        <v>292</v>
      </c>
      <c r="AX725" t="s">
        <v>312</v>
      </c>
      <c r="AY725" t="s">
        <v>313</v>
      </c>
      <c r="AZ725" t="s">
        <v>311</v>
      </c>
      <c r="BA725" t="s">
        <v>113</v>
      </c>
      <c r="BB725" t="s">
        <v>114</v>
      </c>
      <c r="BC725" t="s">
        <v>115</v>
      </c>
      <c r="BD725" t="b">
        <v>0</v>
      </c>
      <c r="BE725" t="b">
        <v>1</v>
      </c>
      <c r="BF725" t="b">
        <v>1</v>
      </c>
      <c r="BG725" t="b">
        <v>0</v>
      </c>
      <c r="BH725" t="b">
        <v>0</v>
      </c>
      <c r="BI725" t="b">
        <v>0</v>
      </c>
      <c r="BJ725" t="b">
        <v>0</v>
      </c>
      <c r="BK725" t="b">
        <v>0</v>
      </c>
      <c r="BL725">
        <v>350500</v>
      </c>
      <c r="BM725">
        <v>313500</v>
      </c>
    </row>
    <row r="726" spans="1:65">
      <c r="A726" t="s">
        <v>86</v>
      </c>
      <c r="B726" t="s">
        <v>298</v>
      </c>
      <c r="D726" t="s">
        <v>210</v>
      </c>
      <c r="E726" t="s">
        <v>211</v>
      </c>
      <c r="G726" t="s">
        <v>212</v>
      </c>
      <c r="H726" s="225" t="s">
        <v>213</v>
      </c>
      <c r="I726" t="s">
        <v>93</v>
      </c>
      <c r="J726" t="s">
        <v>94</v>
      </c>
      <c r="K726">
        <v>36677</v>
      </c>
      <c r="L726">
        <v>31</v>
      </c>
      <c r="M726">
        <v>5</v>
      </c>
      <c r="N726">
        <v>2000</v>
      </c>
      <c r="T726" t="s">
        <v>402</v>
      </c>
      <c r="U726">
        <v>51.999513</v>
      </c>
      <c r="V726">
        <v>-2.1634570000000002</v>
      </c>
      <c r="W726">
        <v>7.1</v>
      </c>
      <c r="Y726" t="s">
        <v>215</v>
      </c>
      <c r="AI726" t="s">
        <v>97</v>
      </c>
      <c r="AJ726" t="s">
        <v>98</v>
      </c>
      <c r="AL726" t="s">
        <v>216</v>
      </c>
      <c r="AM726" t="s">
        <v>217</v>
      </c>
      <c r="AN726" t="s">
        <v>215</v>
      </c>
      <c r="AO726" t="s">
        <v>218</v>
      </c>
      <c r="AP726" t="s">
        <v>219</v>
      </c>
      <c r="AQ726" t="s">
        <v>104</v>
      </c>
      <c r="AR726" t="s">
        <v>220</v>
      </c>
      <c r="AS726" t="s">
        <v>221</v>
      </c>
      <c r="AT726" t="s">
        <v>222</v>
      </c>
      <c r="AU726" t="s">
        <v>223</v>
      </c>
      <c r="AV726" t="s">
        <v>224</v>
      </c>
      <c r="AW726" t="s">
        <v>110</v>
      </c>
      <c r="AX726" t="s">
        <v>175</v>
      </c>
      <c r="AY726" t="s">
        <v>197</v>
      </c>
      <c r="AZ726" t="s">
        <v>403</v>
      </c>
      <c r="BA726" t="s">
        <v>113</v>
      </c>
      <c r="BB726" t="s">
        <v>114</v>
      </c>
      <c r="BD726" t="b">
        <v>0</v>
      </c>
      <c r="BE726" t="b">
        <v>1</v>
      </c>
      <c r="BF726" t="b">
        <v>1</v>
      </c>
      <c r="BG726" t="b">
        <v>0</v>
      </c>
      <c r="BH726" t="b">
        <v>0</v>
      </c>
      <c r="BI726" t="b">
        <v>0</v>
      </c>
      <c r="BJ726" t="b">
        <v>0</v>
      </c>
      <c r="BK726" t="b">
        <v>0</v>
      </c>
      <c r="BL726">
        <v>388875</v>
      </c>
      <c r="BM726">
        <v>233465</v>
      </c>
    </row>
    <row r="727" spans="1:65">
      <c r="A727" t="s">
        <v>86</v>
      </c>
      <c r="B727" t="s">
        <v>298</v>
      </c>
      <c r="D727" t="s">
        <v>89</v>
      </c>
      <c r="E727" t="s">
        <v>90</v>
      </c>
      <c r="G727" t="s">
        <v>91</v>
      </c>
      <c r="H727" t="s">
        <v>92</v>
      </c>
      <c r="I727" t="s">
        <v>93</v>
      </c>
      <c r="J727" t="s">
        <v>94</v>
      </c>
      <c r="K727">
        <v>43592</v>
      </c>
      <c r="L727">
        <v>7</v>
      </c>
      <c r="M727">
        <v>5</v>
      </c>
      <c r="N727">
        <v>2019</v>
      </c>
      <c r="T727" t="s">
        <v>174</v>
      </c>
      <c r="U727">
        <v>51.981816999999999</v>
      </c>
      <c r="V727">
        <v>-2.1834120000000001</v>
      </c>
      <c r="W727">
        <v>707.1</v>
      </c>
      <c r="Y727" t="s">
        <v>96</v>
      </c>
      <c r="AI727" t="s">
        <v>97</v>
      </c>
      <c r="AJ727" t="s">
        <v>98</v>
      </c>
      <c r="AL727" t="s">
        <v>99</v>
      </c>
      <c r="AM727" t="s">
        <v>100</v>
      </c>
      <c r="AN727" t="s">
        <v>101</v>
      </c>
      <c r="AO727" t="s">
        <v>102</v>
      </c>
      <c r="AP727" t="s">
        <v>103</v>
      </c>
      <c r="AQ727" t="s">
        <v>104</v>
      </c>
      <c r="AR727" t="s">
        <v>105</v>
      </c>
      <c r="AS727" t="s">
        <v>106</v>
      </c>
      <c r="AT727" t="s">
        <v>107</v>
      </c>
      <c r="AU727" t="s">
        <v>108</v>
      </c>
      <c r="AV727" t="s">
        <v>109</v>
      </c>
      <c r="AW727" t="s">
        <v>110</v>
      </c>
      <c r="AX727" t="s">
        <v>175</v>
      </c>
      <c r="AY727" t="s">
        <v>176</v>
      </c>
      <c r="AZ727" t="s">
        <v>174</v>
      </c>
      <c r="BA727" t="s">
        <v>113</v>
      </c>
      <c r="BB727" t="s">
        <v>114</v>
      </c>
      <c r="BC727" t="s">
        <v>115</v>
      </c>
      <c r="BD727" t="b">
        <v>0</v>
      </c>
      <c r="BE727" t="b">
        <v>1</v>
      </c>
      <c r="BF727" t="b">
        <v>1</v>
      </c>
      <c r="BG727" t="b">
        <v>0</v>
      </c>
      <c r="BH727" t="b">
        <v>0</v>
      </c>
      <c r="BI727" t="b">
        <v>0</v>
      </c>
      <c r="BJ727" t="b">
        <v>0</v>
      </c>
      <c r="BK727" t="b">
        <v>0</v>
      </c>
      <c r="BL727">
        <v>387500</v>
      </c>
      <c r="BM727">
        <v>231500</v>
      </c>
    </row>
    <row r="728" spans="1:65">
      <c r="A728" t="s">
        <v>86</v>
      </c>
      <c r="B728" t="s">
        <v>298</v>
      </c>
      <c r="D728" t="s">
        <v>210</v>
      </c>
      <c r="E728" t="s">
        <v>211</v>
      </c>
      <c r="G728" t="s">
        <v>212</v>
      </c>
      <c r="H728" s="225" t="s">
        <v>213</v>
      </c>
      <c r="I728" t="s">
        <v>93</v>
      </c>
      <c r="J728" t="s">
        <v>94</v>
      </c>
      <c r="K728">
        <v>43573</v>
      </c>
      <c r="L728">
        <v>18</v>
      </c>
      <c r="M728">
        <v>4</v>
      </c>
      <c r="N728">
        <v>2019</v>
      </c>
      <c r="T728" t="s">
        <v>404</v>
      </c>
      <c r="U728">
        <v>52.061388000000001</v>
      </c>
      <c r="V728">
        <v>-2.203036</v>
      </c>
      <c r="W728">
        <v>0.7</v>
      </c>
      <c r="Y728" t="s">
        <v>215</v>
      </c>
      <c r="AI728" t="s">
        <v>97</v>
      </c>
      <c r="AJ728" t="s">
        <v>98</v>
      </c>
      <c r="AL728" t="s">
        <v>216</v>
      </c>
      <c r="AM728" t="s">
        <v>217</v>
      </c>
      <c r="AN728" t="s">
        <v>215</v>
      </c>
      <c r="AO728" t="s">
        <v>218</v>
      </c>
      <c r="AP728" t="s">
        <v>219</v>
      </c>
      <c r="AQ728" t="s">
        <v>104</v>
      </c>
      <c r="AR728" t="s">
        <v>220</v>
      </c>
      <c r="AS728" t="s">
        <v>221</v>
      </c>
      <c r="AT728" t="s">
        <v>222</v>
      </c>
      <c r="AU728" t="s">
        <v>223</v>
      </c>
      <c r="AV728" t="s">
        <v>224</v>
      </c>
      <c r="AW728" t="s">
        <v>110</v>
      </c>
      <c r="AX728" t="s">
        <v>302</v>
      </c>
      <c r="AY728" t="s">
        <v>405</v>
      </c>
      <c r="AZ728" t="s">
        <v>406</v>
      </c>
      <c r="BA728" t="s">
        <v>113</v>
      </c>
      <c r="BB728" t="s">
        <v>114</v>
      </c>
      <c r="BD728" t="b">
        <v>0</v>
      </c>
      <c r="BE728" t="b">
        <v>1</v>
      </c>
      <c r="BF728" t="b">
        <v>1</v>
      </c>
      <c r="BG728" t="b">
        <v>0</v>
      </c>
      <c r="BH728" t="b">
        <v>0</v>
      </c>
      <c r="BI728" t="b">
        <v>0</v>
      </c>
      <c r="BJ728" t="b">
        <v>0</v>
      </c>
      <c r="BK728" t="b">
        <v>0</v>
      </c>
      <c r="BL728">
        <v>386177</v>
      </c>
      <c r="BM728">
        <v>240354</v>
      </c>
    </row>
    <row r="729" spans="1:65">
      <c r="A729" t="s">
        <v>86</v>
      </c>
      <c r="B729" t="s">
        <v>298</v>
      </c>
      <c r="D729" t="s">
        <v>89</v>
      </c>
      <c r="E729" t="s">
        <v>90</v>
      </c>
      <c r="G729" t="s">
        <v>91</v>
      </c>
      <c r="H729" s="225" t="s">
        <v>92</v>
      </c>
      <c r="I729" t="s">
        <v>93</v>
      </c>
      <c r="J729" t="s">
        <v>94</v>
      </c>
      <c r="M729">
        <v>5</v>
      </c>
      <c r="N729">
        <v>2012</v>
      </c>
      <c r="T729" t="s">
        <v>311</v>
      </c>
      <c r="U729">
        <v>52.716878999999999</v>
      </c>
      <c r="V729">
        <v>-2.7342279999999999</v>
      </c>
      <c r="W729">
        <v>707.1</v>
      </c>
      <c r="Y729" t="s">
        <v>96</v>
      </c>
      <c r="AI729" t="s">
        <v>97</v>
      </c>
      <c r="AJ729" t="s">
        <v>98</v>
      </c>
      <c r="AL729" t="s">
        <v>186</v>
      </c>
      <c r="AM729" t="s">
        <v>187</v>
      </c>
      <c r="AN729" t="s">
        <v>101</v>
      </c>
      <c r="AO729" t="s">
        <v>102</v>
      </c>
      <c r="AP729" t="s">
        <v>103</v>
      </c>
      <c r="AQ729" t="s">
        <v>104</v>
      </c>
      <c r="AR729" t="s">
        <v>105</v>
      </c>
      <c r="AS729" t="s">
        <v>106</v>
      </c>
      <c r="AT729" t="s">
        <v>107</v>
      </c>
      <c r="AU729" t="s">
        <v>108</v>
      </c>
      <c r="AV729" t="s">
        <v>109</v>
      </c>
      <c r="AW729" t="s">
        <v>292</v>
      </c>
      <c r="AX729" t="s">
        <v>312</v>
      </c>
      <c r="AY729" t="s">
        <v>313</v>
      </c>
      <c r="AZ729" t="s">
        <v>311</v>
      </c>
      <c r="BA729" t="s">
        <v>113</v>
      </c>
      <c r="BB729" t="s">
        <v>114</v>
      </c>
      <c r="BC729" t="s">
        <v>115</v>
      </c>
      <c r="BD729" t="b">
        <v>0</v>
      </c>
      <c r="BE729" t="b">
        <v>1</v>
      </c>
      <c r="BF729" t="b">
        <v>1</v>
      </c>
      <c r="BG729" t="b">
        <v>0</v>
      </c>
      <c r="BH729" t="b">
        <v>0</v>
      </c>
      <c r="BI729" t="b">
        <v>0</v>
      </c>
      <c r="BJ729" t="b">
        <v>0</v>
      </c>
      <c r="BK729" t="b">
        <v>0</v>
      </c>
      <c r="BL729">
        <v>350500</v>
      </c>
      <c r="BM729">
        <v>313500</v>
      </c>
    </row>
    <row r="730" spans="1:65">
      <c r="A730" t="s">
        <v>86</v>
      </c>
      <c r="B730" t="s">
        <v>298</v>
      </c>
      <c r="D730" t="s">
        <v>89</v>
      </c>
      <c r="E730" t="s">
        <v>90</v>
      </c>
      <c r="G730" t="s">
        <v>91</v>
      </c>
      <c r="H730" s="225" t="s">
        <v>92</v>
      </c>
      <c r="I730" t="s">
        <v>93</v>
      </c>
      <c r="J730" t="s">
        <v>94</v>
      </c>
      <c r="K730">
        <v>39588</v>
      </c>
      <c r="L730">
        <v>20</v>
      </c>
      <c r="M730">
        <v>5</v>
      </c>
      <c r="N730">
        <v>2008</v>
      </c>
      <c r="T730" t="s">
        <v>299</v>
      </c>
      <c r="U730">
        <v>52.444386999999999</v>
      </c>
      <c r="V730">
        <v>-2.3692329999999999</v>
      </c>
      <c r="W730">
        <v>1414.2</v>
      </c>
      <c r="Y730" t="s">
        <v>96</v>
      </c>
      <c r="AI730" t="s">
        <v>97</v>
      </c>
      <c r="AJ730" t="s">
        <v>98</v>
      </c>
      <c r="AL730" t="s">
        <v>164</v>
      </c>
      <c r="AM730" t="s">
        <v>165</v>
      </c>
      <c r="AN730" t="s">
        <v>101</v>
      </c>
      <c r="AO730" t="s">
        <v>102</v>
      </c>
      <c r="AP730" t="s">
        <v>103</v>
      </c>
      <c r="AQ730" t="s">
        <v>104</v>
      </c>
      <c r="AR730" t="s">
        <v>105</v>
      </c>
      <c r="AS730" t="s">
        <v>106</v>
      </c>
      <c r="AT730" t="s">
        <v>107</v>
      </c>
      <c r="AU730" t="s">
        <v>108</v>
      </c>
      <c r="AV730" t="s">
        <v>109</v>
      </c>
      <c r="AW730" t="s">
        <v>110</v>
      </c>
      <c r="AX730" t="s">
        <v>300</v>
      </c>
      <c r="AY730" t="s">
        <v>299</v>
      </c>
      <c r="BA730" t="s">
        <v>113</v>
      </c>
      <c r="BB730" t="s">
        <v>114</v>
      </c>
      <c r="BC730" t="s">
        <v>115</v>
      </c>
      <c r="BD730" t="b">
        <v>0</v>
      </c>
      <c r="BE730" t="b">
        <v>1</v>
      </c>
      <c r="BF730" t="b">
        <v>1</v>
      </c>
      <c r="BG730" t="b">
        <v>0</v>
      </c>
      <c r="BH730" t="b">
        <v>0</v>
      </c>
      <c r="BI730" t="b">
        <v>0</v>
      </c>
      <c r="BJ730" t="b">
        <v>0</v>
      </c>
      <c r="BK730" t="b">
        <v>0</v>
      </c>
      <c r="BL730">
        <v>375000</v>
      </c>
      <c r="BM730">
        <v>283000</v>
      </c>
    </row>
    <row r="731" spans="1:65">
      <c r="A731" t="s">
        <v>86</v>
      </c>
      <c r="B731" t="s">
        <v>298</v>
      </c>
      <c r="D731" t="s">
        <v>89</v>
      </c>
      <c r="E731" t="s">
        <v>90</v>
      </c>
      <c r="G731" t="s">
        <v>91</v>
      </c>
      <c r="H731" s="225" t="s">
        <v>92</v>
      </c>
      <c r="I731" t="s">
        <v>93</v>
      </c>
      <c r="J731" t="s">
        <v>94</v>
      </c>
      <c r="K731">
        <v>39959</v>
      </c>
      <c r="L731">
        <v>26</v>
      </c>
      <c r="M731">
        <v>5</v>
      </c>
      <c r="N731">
        <v>2009</v>
      </c>
      <c r="T731" t="s">
        <v>303</v>
      </c>
      <c r="U731">
        <v>52.748007000000001</v>
      </c>
      <c r="V731">
        <v>-2.7866019999999998</v>
      </c>
      <c r="W731">
        <v>1414.2</v>
      </c>
      <c r="Y731" t="s">
        <v>96</v>
      </c>
      <c r="AI731" t="s">
        <v>97</v>
      </c>
      <c r="AJ731" t="s">
        <v>98</v>
      </c>
      <c r="AL731" t="s">
        <v>164</v>
      </c>
      <c r="AM731" t="s">
        <v>165</v>
      </c>
      <c r="AN731" t="s">
        <v>101</v>
      </c>
      <c r="AO731" t="s">
        <v>102</v>
      </c>
      <c r="AP731" t="s">
        <v>103</v>
      </c>
      <c r="AQ731" t="s">
        <v>104</v>
      </c>
      <c r="AR731" t="s">
        <v>105</v>
      </c>
      <c r="AS731" t="s">
        <v>106</v>
      </c>
      <c r="AT731" t="s">
        <v>107</v>
      </c>
      <c r="AU731" t="s">
        <v>108</v>
      </c>
      <c r="AV731" t="s">
        <v>109</v>
      </c>
      <c r="AW731" t="s">
        <v>292</v>
      </c>
      <c r="AX731" t="s">
        <v>304</v>
      </c>
      <c r="AY731" t="s">
        <v>303</v>
      </c>
      <c r="BA731" t="s">
        <v>113</v>
      </c>
      <c r="BB731" t="s">
        <v>114</v>
      </c>
      <c r="BC731" t="s">
        <v>115</v>
      </c>
      <c r="BD731" t="b">
        <v>0</v>
      </c>
      <c r="BE731" t="b">
        <v>1</v>
      </c>
      <c r="BF731" t="b">
        <v>1</v>
      </c>
      <c r="BG731" t="b">
        <v>0</v>
      </c>
      <c r="BH731" t="b">
        <v>0</v>
      </c>
      <c r="BI731" t="b">
        <v>0</v>
      </c>
      <c r="BJ731" t="b">
        <v>0</v>
      </c>
      <c r="BK731" t="b">
        <v>0</v>
      </c>
      <c r="BL731">
        <v>347000</v>
      </c>
      <c r="BM731">
        <v>317000</v>
      </c>
    </row>
    <row r="732" spans="1:65">
      <c r="A732" t="s">
        <v>86</v>
      </c>
      <c r="B732" t="s">
        <v>298</v>
      </c>
      <c r="D732" t="s">
        <v>89</v>
      </c>
      <c r="E732" t="s">
        <v>90</v>
      </c>
      <c r="G732" t="s">
        <v>91</v>
      </c>
      <c r="H732" s="225" t="s">
        <v>92</v>
      </c>
      <c r="I732" t="s">
        <v>93</v>
      </c>
      <c r="J732" t="s">
        <v>94</v>
      </c>
      <c r="K732">
        <v>42126</v>
      </c>
      <c r="L732">
        <v>2</v>
      </c>
      <c r="M732">
        <v>5</v>
      </c>
      <c r="N732">
        <v>2015</v>
      </c>
      <c r="T732" t="s">
        <v>399</v>
      </c>
      <c r="U732">
        <v>52.071646999999999</v>
      </c>
      <c r="V732">
        <v>-2.2275489999999998</v>
      </c>
      <c r="W732">
        <v>707.1</v>
      </c>
      <c r="Y732" t="s">
        <v>96</v>
      </c>
      <c r="AI732" t="s">
        <v>97</v>
      </c>
      <c r="AJ732" t="s">
        <v>98</v>
      </c>
      <c r="AL732" t="s">
        <v>186</v>
      </c>
      <c r="AM732" t="s">
        <v>187</v>
      </c>
      <c r="AN732" t="s">
        <v>101</v>
      </c>
      <c r="AO732" t="s">
        <v>102</v>
      </c>
      <c r="AP732" t="s">
        <v>103</v>
      </c>
      <c r="AQ732" t="s">
        <v>104</v>
      </c>
      <c r="AR732" t="s">
        <v>105</v>
      </c>
      <c r="AS732" t="s">
        <v>106</v>
      </c>
      <c r="AT732" t="s">
        <v>107</v>
      </c>
      <c r="AU732" t="s">
        <v>108</v>
      </c>
      <c r="AV732" t="s">
        <v>109</v>
      </c>
      <c r="AW732" t="s">
        <v>110</v>
      </c>
      <c r="AX732" t="s">
        <v>302</v>
      </c>
      <c r="AY732" t="s">
        <v>301</v>
      </c>
      <c r="AZ732" t="s">
        <v>399</v>
      </c>
      <c r="BA732" t="s">
        <v>113</v>
      </c>
      <c r="BB732" t="s">
        <v>114</v>
      </c>
      <c r="BC732" t="s">
        <v>115</v>
      </c>
      <c r="BD732" t="b">
        <v>0</v>
      </c>
      <c r="BE732" t="b">
        <v>1</v>
      </c>
      <c r="BF732" t="b">
        <v>1</v>
      </c>
      <c r="BG732" t="b">
        <v>0</v>
      </c>
      <c r="BH732" t="b">
        <v>0</v>
      </c>
      <c r="BI732" t="b">
        <v>0</v>
      </c>
      <c r="BJ732" t="b">
        <v>0</v>
      </c>
      <c r="BK732" t="b">
        <v>0</v>
      </c>
      <c r="BL732">
        <v>384500</v>
      </c>
      <c r="BM732">
        <v>241500</v>
      </c>
    </row>
    <row r="733" spans="1:65">
      <c r="A733" t="s">
        <v>116</v>
      </c>
      <c r="B733" t="s">
        <v>298</v>
      </c>
      <c r="D733" t="s">
        <v>117</v>
      </c>
      <c r="E733" t="s">
        <v>118</v>
      </c>
      <c r="G733" t="s">
        <v>119</v>
      </c>
      <c r="H733" s="225" t="s">
        <v>120</v>
      </c>
      <c r="I733" t="s">
        <v>93</v>
      </c>
      <c r="J733" t="s">
        <v>94</v>
      </c>
      <c r="K733">
        <v>38492</v>
      </c>
      <c r="L733">
        <v>20</v>
      </c>
      <c r="M733">
        <v>5</v>
      </c>
      <c r="N733">
        <v>2005</v>
      </c>
      <c r="S733" t="s">
        <v>357</v>
      </c>
      <c r="T733" t="s">
        <v>305</v>
      </c>
      <c r="U733">
        <v>52.716594999999998</v>
      </c>
      <c r="V733">
        <v>-2.778635</v>
      </c>
      <c r="W733">
        <v>707.1</v>
      </c>
      <c r="Y733" t="s">
        <v>407</v>
      </c>
      <c r="Z733" t="s">
        <v>327</v>
      </c>
      <c r="AI733" t="s">
        <v>97</v>
      </c>
      <c r="AJ733" t="s">
        <v>98</v>
      </c>
      <c r="AL733" t="s">
        <v>328</v>
      </c>
      <c r="AM733" t="s">
        <v>329</v>
      </c>
      <c r="AN733" t="s">
        <v>330</v>
      </c>
      <c r="AO733" t="s">
        <v>331</v>
      </c>
      <c r="AP733" t="s">
        <v>332</v>
      </c>
      <c r="AQ733" t="s">
        <v>104</v>
      </c>
      <c r="AR733" t="s">
        <v>105</v>
      </c>
      <c r="AS733" t="s">
        <v>129</v>
      </c>
      <c r="AT733" t="s">
        <v>130</v>
      </c>
      <c r="AU733" t="s">
        <v>131</v>
      </c>
      <c r="AV733" t="s">
        <v>132</v>
      </c>
      <c r="AW733" t="s">
        <v>292</v>
      </c>
      <c r="AX733" t="s">
        <v>304</v>
      </c>
      <c r="AY733" t="s">
        <v>306</v>
      </c>
      <c r="AZ733" t="s">
        <v>305</v>
      </c>
      <c r="BA733" t="s">
        <v>113</v>
      </c>
      <c r="BB733" t="s">
        <v>114</v>
      </c>
      <c r="BD733" t="b">
        <v>0</v>
      </c>
      <c r="BE733" t="b">
        <v>1</v>
      </c>
      <c r="BF733" t="b">
        <v>1</v>
      </c>
      <c r="BG733" t="b">
        <v>0</v>
      </c>
      <c r="BH733" t="b">
        <v>0</v>
      </c>
      <c r="BI733" t="b">
        <v>0</v>
      </c>
      <c r="BJ733" t="b">
        <v>0</v>
      </c>
      <c r="BK733" t="b">
        <v>0</v>
      </c>
      <c r="BL733">
        <v>347500</v>
      </c>
      <c r="BM733">
        <v>313500</v>
      </c>
    </row>
    <row r="734" spans="1:65">
      <c r="A734" t="s">
        <v>116</v>
      </c>
      <c r="B734" t="s">
        <v>298</v>
      </c>
      <c r="D734" t="s">
        <v>339</v>
      </c>
      <c r="E734" t="s">
        <v>118</v>
      </c>
      <c r="G734" t="s">
        <v>340</v>
      </c>
      <c r="H734" s="225" t="s">
        <v>341</v>
      </c>
      <c r="I734" t="s">
        <v>93</v>
      </c>
      <c r="J734" t="s">
        <v>94</v>
      </c>
      <c r="K734">
        <v>43228</v>
      </c>
      <c r="L734">
        <v>8</v>
      </c>
      <c r="M734">
        <v>5</v>
      </c>
      <c r="N734">
        <v>2018</v>
      </c>
      <c r="T734" t="s">
        <v>408</v>
      </c>
      <c r="U734">
        <v>52.064329000000001</v>
      </c>
      <c r="V734">
        <v>-2.212939</v>
      </c>
      <c r="W734">
        <v>0.7</v>
      </c>
      <c r="Y734" t="s">
        <v>215</v>
      </c>
      <c r="AI734" t="s">
        <v>97</v>
      </c>
      <c r="AJ734" t="s">
        <v>98</v>
      </c>
      <c r="AL734" t="s">
        <v>216</v>
      </c>
      <c r="AM734" t="s">
        <v>217</v>
      </c>
      <c r="AN734" t="s">
        <v>215</v>
      </c>
      <c r="AO734" t="s">
        <v>218</v>
      </c>
      <c r="AP734" t="s">
        <v>219</v>
      </c>
      <c r="AQ734" t="s">
        <v>104</v>
      </c>
      <c r="AR734" t="s">
        <v>105</v>
      </c>
      <c r="AS734" t="s">
        <v>343</v>
      </c>
      <c r="AT734" t="s">
        <v>344</v>
      </c>
      <c r="AU734" t="s">
        <v>345</v>
      </c>
      <c r="AV734" t="s">
        <v>346</v>
      </c>
      <c r="AW734" t="s">
        <v>110</v>
      </c>
      <c r="AX734" t="s">
        <v>302</v>
      </c>
      <c r="AY734" t="s">
        <v>301</v>
      </c>
      <c r="AZ734" t="s">
        <v>356</v>
      </c>
      <c r="BA734" t="s">
        <v>113</v>
      </c>
      <c r="BB734" t="s">
        <v>114</v>
      </c>
      <c r="BD734" t="b">
        <v>0</v>
      </c>
      <c r="BE734" t="b">
        <v>1</v>
      </c>
      <c r="BF734" t="b">
        <v>1</v>
      </c>
      <c r="BG734" t="b">
        <v>0</v>
      </c>
      <c r="BH734" t="b">
        <v>0</v>
      </c>
      <c r="BI734" t="b">
        <v>0</v>
      </c>
      <c r="BJ734" t="b">
        <v>0</v>
      </c>
      <c r="BK734" t="b">
        <v>0</v>
      </c>
      <c r="BL734">
        <v>385499</v>
      </c>
      <c r="BM734">
        <v>240683</v>
      </c>
    </row>
    <row r="735" spans="1:65">
      <c r="A735" t="s">
        <v>86</v>
      </c>
      <c r="B735" t="s">
        <v>298</v>
      </c>
      <c r="D735" t="s">
        <v>210</v>
      </c>
      <c r="E735" t="s">
        <v>211</v>
      </c>
      <c r="G735" t="s">
        <v>212</v>
      </c>
      <c r="H735" s="225" t="s">
        <v>213</v>
      </c>
      <c r="I735" t="s">
        <v>93</v>
      </c>
      <c r="J735" t="s">
        <v>94</v>
      </c>
      <c r="K735">
        <v>42502</v>
      </c>
      <c r="L735">
        <v>12</v>
      </c>
      <c r="M735">
        <v>5</v>
      </c>
      <c r="N735">
        <v>2016</v>
      </c>
      <c r="T735" t="s">
        <v>404</v>
      </c>
      <c r="U735">
        <v>52.061388000000001</v>
      </c>
      <c r="V735">
        <v>-2.203036</v>
      </c>
      <c r="W735">
        <v>0.7</v>
      </c>
      <c r="Y735" t="s">
        <v>215</v>
      </c>
      <c r="AI735" t="s">
        <v>97</v>
      </c>
      <c r="AJ735" t="s">
        <v>98</v>
      </c>
      <c r="AL735" t="s">
        <v>216</v>
      </c>
      <c r="AM735" t="s">
        <v>217</v>
      </c>
      <c r="AN735" t="s">
        <v>215</v>
      </c>
      <c r="AO735" t="s">
        <v>218</v>
      </c>
      <c r="AP735" t="s">
        <v>219</v>
      </c>
      <c r="AQ735" t="s">
        <v>104</v>
      </c>
      <c r="AR735" t="s">
        <v>220</v>
      </c>
      <c r="AS735" t="s">
        <v>221</v>
      </c>
      <c r="AT735" t="s">
        <v>222</v>
      </c>
      <c r="AU735" t="s">
        <v>223</v>
      </c>
      <c r="AV735" t="s">
        <v>224</v>
      </c>
      <c r="AW735" t="s">
        <v>110</v>
      </c>
      <c r="AX735" t="s">
        <v>302</v>
      </c>
      <c r="AY735" t="s">
        <v>405</v>
      </c>
      <c r="AZ735" t="s">
        <v>406</v>
      </c>
      <c r="BA735" t="s">
        <v>113</v>
      </c>
      <c r="BB735" t="s">
        <v>114</v>
      </c>
      <c r="BD735" t="b">
        <v>0</v>
      </c>
      <c r="BE735" t="b">
        <v>1</v>
      </c>
      <c r="BF735" t="b">
        <v>1</v>
      </c>
      <c r="BG735" t="b">
        <v>0</v>
      </c>
      <c r="BH735" t="b">
        <v>0</v>
      </c>
      <c r="BI735" t="b">
        <v>0</v>
      </c>
      <c r="BJ735" t="b">
        <v>0</v>
      </c>
      <c r="BK735" t="b">
        <v>0</v>
      </c>
      <c r="BL735">
        <v>386177</v>
      </c>
      <c r="BM735">
        <v>240354</v>
      </c>
    </row>
    <row r="736" spans="1:65">
      <c r="A736" t="s">
        <v>116</v>
      </c>
      <c r="B736" t="s">
        <v>298</v>
      </c>
      <c r="D736" t="s">
        <v>117</v>
      </c>
      <c r="E736" t="s">
        <v>118</v>
      </c>
      <c r="G736" t="s">
        <v>119</v>
      </c>
      <c r="H736" s="225" t="s">
        <v>120</v>
      </c>
      <c r="I736" t="s">
        <v>93</v>
      </c>
      <c r="J736" t="s">
        <v>94</v>
      </c>
      <c r="M736">
        <v>5</v>
      </c>
      <c r="N736">
        <v>2017</v>
      </c>
      <c r="T736" t="s">
        <v>314</v>
      </c>
      <c r="U736">
        <v>52.733735000000003</v>
      </c>
      <c r="V736">
        <v>-2.8974190000000002</v>
      </c>
      <c r="W736">
        <v>707.1</v>
      </c>
      <c r="Y736" t="s">
        <v>96</v>
      </c>
      <c r="AI736" t="s">
        <v>97</v>
      </c>
      <c r="AJ736" t="s">
        <v>98</v>
      </c>
      <c r="AL736" t="s">
        <v>201</v>
      </c>
      <c r="AM736" t="s">
        <v>202</v>
      </c>
      <c r="AN736" t="s">
        <v>101</v>
      </c>
      <c r="AO736" t="s">
        <v>102</v>
      </c>
      <c r="AP736" t="s">
        <v>103</v>
      </c>
      <c r="AQ736" t="s">
        <v>104</v>
      </c>
      <c r="AR736" t="s">
        <v>105</v>
      </c>
      <c r="AS736" t="s">
        <v>129</v>
      </c>
      <c r="AT736" t="s">
        <v>130</v>
      </c>
      <c r="AU736" t="s">
        <v>131</v>
      </c>
      <c r="AV736" t="s">
        <v>132</v>
      </c>
      <c r="AW736" t="s">
        <v>292</v>
      </c>
      <c r="AX736" t="s">
        <v>293</v>
      </c>
      <c r="AY736" t="s">
        <v>315</v>
      </c>
      <c r="AZ736" t="s">
        <v>314</v>
      </c>
      <c r="BA736" t="s">
        <v>113</v>
      </c>
      <c r="BB736" t="s">
        <v>114</v>
      </c>
      <c r="BC736" t="s">
        <v>115</v>
      </c>
      <c r="BD736" t="b">
        <v>0</v>
      </c>
      <c r="BE736" t="b">
        <v>1</v>
      </c>
      <c r="BF736" t="b">
        <v>1</v>
      </c>
      <c r="BG736" t="b">
        <v>0</v>
      </c>
      <c r="BH736" t="b">
        <v>0</v>
      </c>
      <c r="BI736" t="b">
        <v>0</v>
      </c>
      <c r="BJ736" t="b">
        <v>0</v>
      </c>
      <c r="BK736" t="b">
        <v>0</v>
      </c>
      <c r="BL736">
        <v>339500</v>
      </c>
      <c r="BM736">
        <v>315500</v>
      </c>
    </row>
    <row r="737" spans="1:65">
      <c r="A737" t="s">
        <v>86</v>
      </c>
      <c r="B737" t="s">
        <v>298</v>
      </c>
      <c r="D737" t="s">
        <v>89</v>
      </c>
      <c r="E737" t="s">
        <v>90</v>
      </c>
      <c r="G737" t="s">
        <v>91</v>
      </c>
      <c r="H737" s="225" t="s">
        <v>92</v>
      </c>
      <c r="I737" t="s">
        <v>93</v>
      </c>
      <c r="J737" t="s">
        <v>94</v>
      </c>
      <c r="M737">
        <v>5</v>
      </c>
      <c r="N737">
        <v>2002</v>
      </c>
      <c r="T737" t="s">
        <v>311</v>
      </c>
      <c r="U737">
        <v>52.716878999999999</v>
      </c>
      <c r="V737">
        <v>-2.7342279999999999</v>
      </c>
      <c r="W737">
        <v>707.1</v>
      </c>
      <c r="Y737" t="s">
        <v>96</v>
      </c>
      <c r="AI737" t="s">
        <v>97</v>
      </c>
      <c r="AJ737" t="s">
        <v>98</v>
      </c>
      <c r="AL737" t="s">
        <v>160</v>
      </c>
      <c r="AM737" t="s">
        <v>161</v>
      </c>
      <c r="AN737" t="s">
        <v>101</v>
      </c>
      <c r="AO737" t="s">
        <v>102</v>
      </c>
      <c r="AP737" t="s">
        <v>103</v>
      </c>
      <c r="AQ737" t="s">
        <v>104</v>
      </c>
      <c r="AR737" t="s">
        <v>105</v>
      </c>
      <c r="AS737" t="s">
        <v>106</v>
      </c>
      <c r="AT737" t="s">
        <v>107</v>
      </c>
      <c r="AU737" t="s">
        <v>108</v>
      </c>
      <c r="AV737" t="s">
        <v>109</v>
      </c>
      <c r="AW737" t="s">
        <v>292</v>
      </c>
      <c r="AX737" t="s">
        <v>312</v>
      </c>
      <c r="AY737" t="s">
        <v>313</v>
      </c>
      <c r="AZ737" t="s">
        <v>311</v>
      </c>
      <c r="BA737" t="s">
        <v>113</v>
      </c>
      <c r="BB737" t="s">
        <v>114</v>
      </c>
      <c r="BC737" t="s">
        <v>115</v>
      </c>
      <c r="BD737" t="b">
        <v>0</v>
      </c>
      <c r="BE737" t="b">
        <v>1</v>
      </c>
      <c r="BF737" t="b">
        <v>1</v>
      </c>
      <c r="BG737" t="b">
        <v>0</v>
      </c>
      <c r="BH737" t="b">
        <v>0</v>
      </c>
      <c r="BI737" t="b">
        <v>0</v>
      </c>
      <c r="BJ737" t="b">
        <v>0</v>
      </c>
      <c r="BK737" t="b">
        <v>0</v>
      </c>
      <c r="BL737">
        <v>350500</v>
      </c>
      <c r="BM737">
        <v>313500</v>
      </c>
    </row>
    <row r="738" spans="1:65">
      <c r="A738" t="s">
        <v>86</v>
      </c>
      <c r="B738" t="s">
        <v>298</v>
      </c>
      <c r="D738" t="s">
        <v>89</v>
      </c>
      <c r="E738" t="s">
        <v>90</v>
      </c>
      <c r="G738" t="s">
        <v>91</v>
      </c>
      <c r="H738" s="225" t="s">
        <v>92</v>
      </c>
      <c r="I738" t="s">
        <v>93</v>
      </c>
      <c r="J738" t="s">
        <v>94</v>
      </c>
      <c r="M738">
        <v>5</v>
      </c>
      <c r="N738">
        <v>2017</v>
      </c>
      <c r="T738" t="s">
        <v>314</v>
      </c>
      <c r="U738">
        <v>52.733735000000003</v>
      </c>
      <c r="V738">
        <v>-2.8974190000000002</v>
      </c>
      <c r="W738">
        <v>707.1</v>
      </c>
      <c r="Y738" t="s">
        <v>96</v>
      </c>
      <c r="AI738" t="s">
        <v>97</v>
      </c>
      <c r="AJ738" t="s">
        <v>98</v>
      </c>
      <c r="AL738" t="s">
        <v>99</v>
      </c>
      <c r="AM738" t="s">
        <v>100</v>
      </c>
      <c r="AN738" t="s">
        <v>101</v>
      </c>
      <c r="AO738" t="s">
        <v>102</v>
      </c>
      <c r="AP738" t="s">
        <v>103</v>
      </c>
      <c r="AQ738" t="s">
        <v>104</v>
      </c>
      <c r="AR738" t="s">
        <v>105</v>
      </c>
      <c r="AS738" t="s">
        <v>106</v>
      </c>
      <c r="AT738" t="s">
        <v>107</v>
      </c>
      <c r="AU738" t="s">
        <v>108</v>
      </c>
      <c r="AV738" t="s">
        <v>109</v>
      </c>
      <c r="AW738" t="s">
        <v>292</v>
      </c>
      <c r="AX738" t="s">
        <v>293</v>
      </c>
      <c r="AY738" t="s">
        <v>315</v>
      </c>
      <c r="AZ738" t="s">
        <v>314</v>
      </c>
      <c r="BA738" t="s">
        <v>113</v>
      </c>
      <c r="BB738" t="s">
        <v>114</v>
      </c>
      <c r="BC738" t="s">
        <v>115</v>
      </c>
      <c r="BD738" t="b">
        <v>0</v>
      </c>
      <c r="BE738" t="b">
        <v>1</v>
      </c>
      <c r="BF738" t="b">
        <v>1</v>
      </c>
      <c r="BG738" t="b">
        <v>0</v>
      </c>
      <c r="BH738" t="b">
        <v>0</v>
      </c>
      <c r="BI738" t="b">
        <v>0</v>
      </c>
      <c r="BJ738" t="b">
        <v>0</v>
      </c>
      <c r="BK738" t="b">
        <v>0</v>
      </c>
      <c r="BL738">
        <v>339500</v>
      </c>
      <c r="BM738">
        <v>315500</v>
      </c>
    </row>
    <row r="739" spans="1:65">
      <c r="A739" t="s">
        <v>86</v>
      </c>
      <c r="B739" t="s">
        <v>298</v>
      </c>
      <c r="D739" t="s">
        <v>89</v>
      </c>
      <c r="E739" t="s">
        <v>90</v>
      </c>
      <c r="G739" t="s">
        <v>91</v>
      </c>
      <c r="H739" s="225" t="s">
        <v>92</v>
      </c>
      <c r="I739" t="s">
        <v>93</v>
      </c>
      <c r="J739" t="s">
        <v>94</v>
      </c>
      <c r="K739">
        <v>39563</v>
      </c>
      <c r="L739">
        <v>25</v>
      </c>
      <c r="M739">
        <v>4</v>
      </c>
      <c r="N739">
        <v>2008</v>
      </c>
      <c r="T739" t="s">
        <v>337</v>
      </c>
      <c r="U739">
        <v>52.717058000000002</v>
      </c>
      <c r="V739">
        <v>-2.7046230000000002</v>
      </c>
      <c r="W739">
        <v>707.1</v>
      </c>
      <c r="Y739" t="s">
        <v>96</v>
      </c>
      <c r="AI739" t="s">
        <v>97</v>
      </c>
      <c r="AJ739" t="s">
        <v>98</v>
      </c>
      <c r="AL739" t="s">
        <v>164</v>
      </c>
      <c r="AM739" t="s">
        <v>165</v>
      </c>
      <c r="AN739" t="s">
        <v>101</v>
      </c>
      <c r="AO739" t="s">
        <v>102</v>
      </c>
      <c r="AP739" t="s">
        <v>103</v>
      </c>
      <c r="AQ739" t="s">
        <v>104</v>
      </c>
      <c r="AR739" t="s">
        <v>105</v>
      </c>
      <c r="AS739" t="s">
        <v>106</v>
      </c>
      <c r="AT739" t="s">
        <v>107</v>
      </c>
      <c r="AU739" t="s">
        <v>108</v>
      </c>
      <c r="AV739" t="s">
        <v>109</v>
      </c>
      <c r="AW739" t="s">
        <v>292</v>
      </c>
      <c r="AX739" t="s">
        <v>312</v>
      </c>
      <c r="AY739" t="s">
        <v>338</v>
      </c>
      <c r="AZ739" t="s">
        <v>337</v>
      </c>
      <c r="BA739" t="s">
        <v>113</v>
      </c>
      <c r="BB739" t="s">
        <v>114</v>
      </c>
      <c r="BC739" t="s">
        <v>115</v>
      </c>
      <c r="BD739" t="b">
        <v>0</v>
      </c>
      <c r="BE739" t="b">
        <v>1</v>
      </c>
      <c r="BF739" t="b">
        <v>1</v>
      </c>
      <c r="BG739" t="b">
        <v>0</v>
      </c>
      <c r="BH739" t="b">
        <v>0</v>
      </c>
      <c r="BI739" t="b">
        <v>0</v>
      </c>
      <c r="BJ739" t="b">
        <v>0</v>
      </c>
      <c r="BK739" t="b">
        <v>0</v>
      </c>
      <c r="BL739">
        <v>352500</v>
      </c>
      <c r="BM739">
        <v>313500</v>
      </c>
    </row>
    <row r="740" spans="1:65">
      <c r="A740" t="s">
        <v>86</v>
      </c>
      <c r="B740" t="s">
        <v>298</v>
      </c>
      <c r="D740" t="s">
        <v>89</v>
      </c>
      <c r="E740" t="s">
        <v>90</v>
      </c>
      <c r="G740" t="s">
        <v>91</v>
      </c>
      <c r="H740" s="225" t="s">
        <v>92</v>
      </c>
      <c r="I740" t="s">
        <v>93</v>
      </c>
      <c r="J740" t="s">
        <v>94</v>
      </c>
      <c r="K740">
        <v>37371</v>
      </c>
      <c r="L740">
        <v>25</v>
      </c>
      <c r="M740">
        <v>4</v>
      </c>
      <c r="N740">
        <v>2002</v>
      </c>
      <c r="T740" t="s">
        <v>361</v>
      </c>
      <c r="U740">
        <v>52.707703000000002</v>
      </c>
      <c r="V740">
        <v>-2.7636759999999998</v>
      </c>
      <c r="W740">
        <v>707.1</v>
      </c>
      <c r="Y740" t="s">
        <v>96</v>
      </c>
      <c r="AI740" t="s">
        <v>97</v>
      </c>
      <c r="AJ740" t="s">
        <v>98</v>
      </c>
      <c r="AL740" t="s">
        <v>160</v>
      </c>
      <c r="AM740" t="s">
        <v>161</v>
      </c>
      <c r="AN740" t="s">
        <v>101</v>
      </c>
      <c r="AO740" t="s">
        <v>102</v>
      </c>
      <c r="AP740" t="s">
        <v>103</v>
      </c>
      <c r="AQ740" t="s">
        <v>104</v>
      </c>
      <c r="AR740" t="s">
        <v>105</v>
      </c>
      <c r="AS740" t="s">
        <v>106</v>
      </c>
      <c r="AT740" t="s">
        <v>107</v>
      </c>
      <c r="AU740" t="s">
        <v>108</v>
      </c>
      <c r="AV740" t="s">
        <v>109</v>
      </c>
      <c r="AW740" t="s">
        <v>292</v>
      </c>
      <c r="AX740" t="s">
        <v>304</v>
      </c>
      <c r="AY740" t="s">
        <v>360</v>
      </c>
      <c r="AZ740" t="s">
        <v>361</v>
      </c>
      <c r="BA740" t="s">
        <v>113</v>
      </c>
      <c r="BB740" t="s">
        <v>114</v>
      </c>
      <c r="BC740" t="s">
        <v>115</v>
      </c>
      <c r="BD740" t="b">
        <v>0</v>
      </c>
      <c r="BE740" t="b">
        <v>1</v>
      </c>
      <c r="BF740" t="b">
        <v>1</v>
      </c>
      <c r="BG740" t="b">
        <v>0</v>
      </c>
      <c r="BH740" t="b">
        <v>0</v>
      </c>
      <c r="BI740" t="b">
        <v>0</v>
      </c>
      <c r="BJ740" t="b">
        <v>0</v>
      </c>
      <c r="BK740" t="b">
        <v>0</v>
      </c>
      <c r="BL740">
        <v>348500</v>
      </c>
      <c r="BM740">
        <v>312500</v>
      </c>
    </row>
    <row r="741" spans="1:65">
      <c r="A741" t="s">
        <v>86</v>
      </c>
      <c r="B741" t="s">
        <v>298</v>
      </c>
      <c r="D741" t="s">
        <v>157</v>
      </c>
      <c r="E741" t="s">
        <v>90</v>
      </c>
      <c r="G741" t="s">
        <v>158</v>
      </c>
      <c r="H741" s="225" t="s">
        <v>159</v>
      </c>
      <c r="I741" t="s">
        <v>93</v>
      </c>
      <c r="J741" t="s">
        <v>94</v>
      </c>
      <c r="K741">
        <v>39542</v>
      </c>
      <c r="L741">
        <v>4</v>
      </c>
      <c r="M741">
        <v>4</v>
      </c>
      <c r="N741">
        <v>2008</v>
      </c>
      <c r="T741" t="s">
        <v>390</v>
      </c>
      <c r="U741">
        <v>52.672369000000003</v>
      </c>
      <c r="V741">
        <v>-2.6595360000000001</v>
      </c>
      <c r="W741">
        <v>707.1</v>
      </c>
      <c r="Y741" t="s">
        <v>96</v>
      </c>
      <c r="AI741" t="s">
        <v>97</v>
      </c>
      <c r="AJ741" t="s">
        <v>98</v>
      </c>
      <c r="AL741" t="s">
        <v>164</v>
      </c>
      <c r="AM741" t="s">
        <v>165</v>
      </c>
      <c r="AN741" t="s">
        <v>101</v>
      </c>
      <c r="AO741" t="s">
        <v>102</v>
      </c>
      <c r="AP741" t="s">
        <v>103</v>
      </c>
      <c r="AQ741" t="s">
        <v>104</v>
      </c>
      <c r="AR741" t="s">
        <v>105</v>
      </c>
      <c r="AS741" t="s">
        <v>106</v>
      </c>
      <c r="AT741" t="s">
        <v>107</v>
      </c>
      <c r="AU741" t="s">
        <v>108</v>
      </c>
      <c r="AV741" t="s">
        <v>109</v>
      </c>
      <c r="AW741" t="s">
        <v>292</v>
      </c>
      <c r="AX741" t="s">
        <v>391</v>
      </c>
      <c r="AY741" t="s">
        <v>392</v>
      </c>
      <c r="AZ741" t="s">
        <v>390</v>
      </c>
      <c r="BA741" t="s">
        <v>113</v>
      </c>
      <c r="BB741" t="s">
        <v>114</v>
      </c>
      <c r="BC741" t="s">
        <v>115</v>
      </c>
      <c r="BD741" t="b">
        <v>0</v>
      </c>
      <c r="BE741" t="b">
        <v>1</v>
      </c>
      <c r="BF741" t="b">
        <v>1</v>
      </c>
      <c r="BG741" t="b">
        <v>0</v>
      </c>
      <c r="BH741" t="b">
        <v>0</v>
      </c>
      <c r="BI741" t="b">
        <v>0</v>
      </c>
      <c r="BJ741" t="b">
        <v>0</v>
      </c>
      <c r="BK741" t="b">
        <v>0</v>
      </c>
      <c r="BL741">
        <v>355500</v>
      </c>
      <c r="BM741">
        <v>308500</v>
      </c>
    </row>
    <row r="742" spans="1:65">
      <c r="A742" t="s">
        <v>86</v>
      </c>
      <c r="B742" t="s">
        <v>298</v>
      </c>
      <c r="D742" t="s">
        <v>89</v>
      </c>
      <c r="E742" t="s">
        <v>90</v>
      </c>
      <c r="G742" t="s">
        <v>91</v>
      </c>
      <c r="H742" s="225" t="s">
        <v>92</v>
      </c>
      <c r="I742" t="s">
        <v>93</v>
      </c>
      <c r="J742" t="s">
        <v>94</v>
      </c>
      <c r="K742">
        <v>39566</v>
      </c>
      <c r="L742">
        <v>28</v>
      </c>
      <c r="M742">
        <v>4</v>
      </c>
      <c r="N742">
        <v>2008</v>
      </c>
      <c r="T742" t="s">
        <v>337</v>
      </c>
      <c r="U742">
        <v>52.717058000000002</v>
      </c>
      <c r="V742">
        <v>-2.7046230000000002</v>
      </c>
      <c r="W742">
        <v>707.1</v>
      </c>
      <c r="Y742" t="s">
        <v>96</v>
      </c>
      <c r="AI742" t="s">
        <v>97</v>
      </c>
      <c r="AJ742" t="s">
        <v>98</v>
      </c>
      <c r="AL742" t="s">
        <v>164</v>
      </c>
      <c r="AM742" t="s">
        <v>165</v>
      </c>
      <c r="AN742" t="s">
        <v>101</v>
      </c>
      <c r="AO742" t="s">
        <v>102</v>
      </c>
      <c r="AP742" t="s">
        <v>103</v>
      </c>
      <c r="AQ742" t="s">
        <v>104</v>
      </c>
      <c r="AR742" t="s">
        <v>105</v>
      </c>
      <c r="AS742" t="s">
        <v>106</v>
      </c>
      <c r="AT742" t="s">
        <v>107</v>
      </c>
      <c r="AU742" t="s">
        <v>108</v>
      </c>
      <c r="AV742" t="s">
        <v>109</v>
      </c>
      <c r="AW742" t="s">
        <v>292</v>
      </c>
      <c r="AX742" t="s">
        <v>312</v>
      </c>
      <c r="AY742" t="s">
        <v>338</v>
      </c>
      <c r="AZ742" t="s">
        <v>337</v>
      </c>
      <c r="BA742" t="s">
        <v>113</v>
      </c>
      <c r="BB742" t="s">
        <v>114</v>
      </c>
      <c r="BC742" t="s">
        <v>115</v>
      </c>
      <c r="BD742" t="b">
        <v>0</v>
      </c>
      <c r="BE742" t="b">
        <v>1</v>
      </c>
      <c r="BF742" t="b">
        <v>1</v>
      </c>
      <c r="BG742" t="b">
        <v>0</v>
      </c>
      <c r="BH742" t="b">
        <v>0</v>
      </c>
      <c r="BI742" t="b">
        <v>0</v>
      </c>
      <c r="BJ742" t="b">
        <v>0</v>
      </c>
      <c r="BK742" t="b">
        <v>0</v>
      </c>
      <c r="BL742">
        <v>352500</v>
      </c>
      <c r="BM742">
        <v>313500</v>
      </c>
    </row>
    <row r="743" spans="1:65">
      <c r="A743" t="s">
        <v>86</v>
      </c>
      <c r="B743" t="s">
        <v>298</v>
      </c>
      <c r="D743" t="s">
        <v>89</v>
      </c>
      <c r="E743" t="s">
        <v>90</v>
      </c>
      <c r="G743" t="s">
        <v>91</v>
      </c>
      <c r="H743" s="225" t="s">
        <v>92</v>
      </c>
      <c r="I743" t="s">
        <v>93</v>
      </c>
      <c r="J743" t="s">
        <v>94</v>
      </c>
      <c r="K743">
        <v>36639</v>
      </c>
      <c r="L743">
        <v>23</v>
      </c>
      <c r="M743">
        <v>4</v>
      </c>
      <c r="N743">
        <v>2000</v>
      </c>
      <c r="T743" t="s">
        <v>337</v>
      </c>
      <c r="U743">
        <v>52.717058000000002</v>
      </c>
      <c r="V743">
        <v>-2.7046230000000002</v>
      </c>
      <c r="W743">
        <v>707.1</v>
      </c>
      <c r="Y743" t="s">
        <v>96</v>
      </c>
      <c r="AI743" t="s">
        <v>97</v>
      </c>
      <c r="AJ743" t="s">
        <v>98</v>
      </c>
      <c r="AL743" t="s">
        <v>160</v>
      </c>
      <c r="AM743" t="s">
        <v>161</v>
      </c>
      <c r="AN743" t="s">
        <v>101</v>
      </c>
      <c r="AO743" t="s">
        <v>102</v>
      </c>
      <c r="AP743" t="s">
        <v>103</v>
      </c>
      <c r="AQ743" t="s">
        <v>104</v>
      </c>
      <c r="AR743" t="s">
        <v>105</v>
      </c>
      <c r="AS743" t="s">
        <v>106</v>
      </c>
      <c r="AT743" t="s">
        <v>107</v>
      </c>
      <c r="AU743" t="s">
        <v>108</v>
      </c>
      <c r="AV743" t="s">
        <v>109</v>
      </c>
      <c r="AW743" t="s">
        <v>292</v>
      </c>
      <c r="AX743" t="s">
        <v>312</v>
      </c>
      <c r="AY743" t="s">
        <v>338</v>
      </c>
      <c r="AZ743" t="s">
        <v>337</v>
      </c>
      <c r="BA743" t="s">
        <v>113</v>
      </c>
      <c r="BB743" t="s">
        <v>114</v>
      </c>
      <c r="BC743" t="s">
        <v>115</v>
      </c>
      <c r="BD743" t="b">
        <v>0</v>
      </c>
      <c r="BE743" t="b">
        <v>1</v>
      </c>
      <c r="BF743" t="b">
        <v>1</v>
      </c>
      <c r="BG743" t="b">
        <v>0</v>
      </c>
      <c r="BH743" t="b">
        <v>0</v>
      </c>
      <c r="BI743" t="b">
        <v>0</v>
      </c>
      <c r="BJ743" t="b">
        <v>0</v>
      </c>
      <c r="BK743" t="b">
        <v>0</v>
      </c>
      <c r="BL743">
        <v>352500</v>
      </c>
      <c r="BM743">
        <v>313500</v>
      </c>
    </row>
    <row r="744" spans="1:65">
      <c r="A744" t="s">
        <v>116</v>
      </c>
      <c r="B744" t="s">
        <v>298</v>
      </c>
      <c r="D744" t="s">
        <v>117</v>
      </c>
      <c r="E744" t="s">
        <v>118</v>
      </c>
      <c r="G744" t="s">
        <v>119</v>
      </c>
      <c r="H744" s="225" t="s">
        <v>120</v>
      </c>
      <c r="I744" t="s">
        <v>93</v>
      </c>
      <c r="J744" t="s">
        <v>94</v>
      </c>
      <c r="K744">
        <v>43934</v>
      </c>
      <c r="L744">
        <v>13</v>
      </c>
      <c r="M744">
        <v>4</v>
      </c>
      <c r="N744">
        <v>2020</v>
      </c>
      <c r="S744" t="s">
        <v>409</v>
      </c>
      <c r="T744" t="s">
        <v>410</v>
      </c>
      <c r="U744">
        <v>52.185644060000001</v>
      </c>
      <c r="V744">
        <v>-2.2223952749999998</v>
      </c>
      <c r="W744">
        <v>707.1</v>
      </c>
      <c r="Y744" t="s">
        <v>123</v>
      </c>
      <c r="AI744" t="s">
        <v>97</v>
      </c>
      <c r="AJ744" t="s">
        <v>98</v>
      </c>
      <c r="AL744" t="s">
        <v>124</v>
      </c>
      <c r="AM744" t="s">
        <v>125</v>
      </c>
      <c r="AN744" t="s">
        <v>126</v>
      </c>
      <c r="AO744" t="s">
        <v>127</v>
      </c>
      <c r="AP744" t="s">
        <v>128</v>
      </c>
      <c r="AQ744" t="s">
        <v>104</v>
      </c>
      <c r="AR744" t="s">
        <v>105</v>
      </c>
      <c r="AS744" t="s">
        <v>129</v>
      </c>
      <c r="AT744" t="s">
        <v>130</v>
      </c>
      <c r="AU744" t="s">
        <v>131</v>
      </c>
      <c r="AV744" t="s">
        <v>132</v>
      </c>
      <c r="AW744" t="s">
        <v>110</v>
      </c>
      <c r="AX744" t="s">
        <v>387</v>
      </c>
      <c r="AY744" t="s">
        <v>411</v>
      </c>
      <c r="AZ744" t="s">
        <v>410</v>
      </c>
      <c r="BA744" t="s">
        <v>113</v>
      </c>
      <c r="BB744" t="s">
        <v>114</v>
      </c>
      <c r="BC744" t="s">
        <v>115</v>
      </c>
      <c r="BD744" t="b">
        <v>0</v>
      </c>
      <c r="BE744" t="b">
        <v>1</v>
      </c>
      <c r="BF744" t="b">
        <v>0</v>
      </c>
      <c r="BG744" t="b">
        <v>0</v>
      </c>
      <c r="BH744" t="b">
        <v>0</v>
      </c>
      <c r="BI744" t="b">
        <v>0</v>
      </c>
      <c r="BJ744" t="b">
        <v>0</v>
      </c>
      <c r="BK744" t="b">
        <v>1</v>
      </c>
      <c r="BL744">
        <v>384892</v>
      </c>
      <c r="BM744">
        <v>254179</v>
      </c>
    </row>
    <row r="745" spans="1:65">
      <c r="A745" t="s">
        <v>86</v>
      </c>
      <c r="B745" t="s">
        <v>298</v>
      </c>
      <c r="D745" t="s">
        <v>89</v>
      </c>
      <c r="E745" t="s">
        <v>90</v>
      </c>
      <c r="G745" t="s">
        <v>91</v>
      </c>
      <c r="H745" s="225" t="s">
        <v>92</v>
      </c>
      <c r="I745" t="s">
        <v>93</v>
      </c>
      <c r="J745" t="s">
        <v>94</v>
      </c>
      <c r="M745">
        <v>5</v>
      </c>
      <c r="N745">
        <v>2011</v>
      </c>
      <c r="T745" t="s">
        <v>311</v>
      </c>
      <c r="U745">
        <v>52.716878999999999</v>
      </c>
      <c r="V745">
        <v>-2.7342279999999999</v>
      </c>
      <c r="W745">
        <v>707.1</v>
      </c>
      <c r="Y745" t="s">
        <v>96</v>
      </c>
      <c r="AI745" t="s">
        <v>97</v>
      </c>
      <c r="AJ745" t="s">
        <v>98</v>
      </c>
      <c r="AL745" t="s">
        <v>186</v>
      </c>
      <c r="AM745" t="s">
        <v>187</v>
      </c>
      <c r="AN745" t="s">
        <v>101</v>
      </c>
      <c r="AO745" t="s">
        <v>102</v>
      </c>
      <c r="AP745" t="s">
        <v>103</v>
      </c>
      <c r="AQ745" t="s">
        <v>104</v>
      </c>
      <c r="AR745" t="s">
        <v>105</v>
      </c>
      <c r="AS745" t="s">
        <v>106</v>
      </c>
      <c r="AT745" t="s">
        <v>107</v>
      </c>
      <c r="AU745" t="s">
        <v>108</v>
      </c>
      <c r="AV745" t="s">
        <v>109</v>
      </c>
      <c r="AW745" t="s">
        <v>292</v>
      </c>
      <c r="AX745" t="s">
        <v>312</v>
      </c>
      <c r="AY745" t="s">
        <v>313</v>
      </c>
      <c r="AZ745" t="s">
        <v>311</v>
      </c>
      <c r="BA745" t="s">
        <v>113</v>
      </c>
      <c r="BB745" t="s">
        <v>114</v>
      </c>
      <c r="BC745" t="s">
        <v>115</v>
      </c>
      <c r="BD745" t="b">
        <v>0</v>
      </c>
      <c r="BE745" t="b">
        <v>1</v>
      </c>
      <c r="BF745" t="b">
        <v>1</v>
      </c>
      <c r="BG745" t="b">
        <v>0</v>
      </c>
      <c r="BH745" t="b">
        <v>0</v>
      </c>
      <c r="BI745" t="b">
        <v>0</v>
      </c>
      <c r="BJ745" t="b">
        <v>0</v>
      </c>
      <c r="BK745" t="b">
        <v>0</v>
      </c>
      <c r="BL745">
        <v>350500</v>
      </c>
      <c r="BM745">
        <v>313500</v>
      </c>
    </row>
    <row r="746" spans="1:65">
      <c r="A746" t="s">
        <v>86</v>
      </c>
      <c r="B746" t="s">
        <v>298</v>
      </c>
      <c r="D746" t="s">
        <v>89</v>
      </c>
      <c r="E746" t="s">
        <v>90</v>
      </c>
      <c r="G746" t="s">
        <v>91</v>
      </c>
      <c r="H746" s="225" t="s">
        <v>92</v>
      </c>
      <c r="I746" t="s">
        <v>93</v>
      </c>
      <c r="J746" t="s">
        <v>94</v>
      </c>
      <c r="K746">
        <v>40687</v>
      </c>
      <c r="L746">
        <v>24</v>
      </c>
      <c r="M746">
        <v>5</v>
      </c>
      <c r="N746">
        <v>2011</v>
      </c>
      <c r="T746" t="s">
        <v>301</v>
      </c>
      <c r="U746">
        <v>52.067165000000003</v>
      </c>
      <c r="V746">
        <v>-2.2202320000000002</v>
      </c>
      <c r="W746">
        <v>1414.2</v>
      </c>
      <c r="Y746" t="s">
        <v>96</v>
      </c>
      <c r="AI746" t="s">
        <v>97</v>
      </c>
      <c r="AJ746" t="s">
        <v>98</v>
      </c>
      <c r="AL746" t="s">
        <v>186</v>
      </c>
      <c r="AM746" t="s">
        <v>187</v>
      </c>
      <c r="AN746" t="s">
        <v>101</v>
      </c>
      <c r="AO746" t="s">
        <v>102</v>
      </c>
      <c r="AP746" t="s">
        <v>103</v>
      </c>
      <c r="AQ746" t="s">
        <v>104</v>
      </c>
      <c r="AR746" t="s">
        <v>105</v>
      </c>
      <c r="AS746" t="s">
        <v>106</v>
      </c>
      <c r="AT746" t="s">
        <v>107</v>
      </c>
      <c r="AU746" t="s">
        <v>108</v>
      </c>
      <c r="AV746" t="s">
        <v>109</v>
      </c>
      <c r="AW746" t="s">
        <v>110</v>
      </c>
      <c r="AX746" t="s">
        <v>302</v>
      </c>
      <c r="AY746" t="s">
        <v>301</v>
      </c>
      <c r="BA746" t="s">
        <v>113</v>
      </c>
      <c r="BB746" t="s">
        <v>114</v>
      </c>
      <c r="BC746" t="s">
        <v>115</v>
      </c>
      <c r="BD746" t="b">
        <v>0</v>
      </c>
      <c r="BE746" t="b">
        <v>1</v>
      </c>
      <c r="BF746" t="b">
        <v>1</v>
      </c>
      <c r="BG746" t="b">
        <v>0</v>
      </c>
      <c r="BH746" t="b">
        <v>0</v>
      </c>
      <c r="BI746" t="b">
        <v>0</v>
      </c>
      <c r="BJ746" t="b">
        <v>0</v>
      </c>
      <c r="BK746" t="b">
        <v>0</v>
      </c>
      <c r="BL746">
        <v>385000</v>
      </c>
      <c r="BM746">
        <v>241000</v>
      </c>
    </row>
    <row r="747" spans="1:65">
      <c r="A747" t="s">
        <v>116</v>
      </c>
      <c r="B747" t="s">
        <v>298</v>
      </c>
      <c r="D747" t="s">
        <v>339</v>
      </c>
      <c r="E747" t="s">
        <v>118</v>
      </c>
      <c r="G747" t="s">
        <v>340</v>
      </c>
      <c r="H747" s="225" t="s">
        <v>341</v>
      </c>
      <c r="I747" t="s">
        <v>93</v>
      </c>
      <c r="J747" t="s">
        <v>94</v>
      </c>
      <c r="K747">
        <v>38126</v>
      </c>
      <c r="L747">
        <v>19</v>
      </c>
      <c r="M747">
        <v>5</v>
      </c>
      <c r="N747">
        <v>2004</v>
      </c>
      <c r="T747" t="s">
        <v>412</v>
      </c>
      <c r="U747">
        <v>52.744658999999999</v>
      </c>
      <c r="V747">
        <v>-2.7966449999999998</v>
      </c>
      <c r="W747">
        <v>0.7</v>
      </c>
      <c r="Y747" t="s">
        <v>215</v>
      </c>
      <c r="AI747" t="s">
        <v>97</v>
      </c>
      <c r="AJ747" t="s">
        <v>98</v>
      </c>
      <c r="AL747" t="s">
        <v>216</v>
      </c>
      <c r="AM747" t="s">
        <v>217</v>
      </c>
      <c r="AN747" t="s">
        <v>215</v>
      </c>
      <c r="AO747" t="s">
        <v>218</v>
      </c>
      <c r="AP747" t="s">
        <v>219</v>
      </c>
      <c r="AQ747" t="s">
        <v>104</v>
      </c>
      <c r="AR747" t="s">
        <v>105</v>
      </c>
      <c r="AS747" t="s">
        <v>343</v>
      </c>
      <c r="AT747" t="s">
        <v>344</v>
      </c>
      <c r="AU747" t="s">
        <v>345</v>
      </c>
      <c r="AV747" t="s">
        <v>346</v>
      </c>
      <c r="AW747" t="s">
        <v>292</v>
      </c>
      <c r="AX747" t="s">
        <v>304</v>
      </c>
      <c r="AY747" t="s">
        <v>303</v>
      </c>
      <c r="AZ747" t="s">
        <v>413</v>
      </c>
      <c r="BA747" t="s">
        <v>113</v>
      </c>
      <c r="BB747" t="s">
        <v>114</v>
      </c>
      <c r="BD747" t="b">
        <v>0</v>
      </c>
      <c r="BE747" t="b">
        <v>1</v>
      </c>
      <c r="BF747" t="b">
        <v>1</v>
      </c>
      <c r="BG747" t="b">
        <v>0</v>
      </c>
      <c r="BH747" t="b">
        <v>0</v>
      </c>
      <c r="BI747" t="b">
        <v>0</v>
      </c>
      <c r="BJ747" t="b">
        <v>0</v>
      </c>
      <c r="BK747" t="b">
        <v>0</v>
      </c>
      <c r="BL747">
        <v>346318</v>
      </c>
      <c r="BM747">
        <v>316635</v>
      </c>
    </row>
    <row r="748" spans="1:65">
      <c r="A748" t="s">
        <v>116</v>
      </c>
      <c r="B748" t="s">
        <v>298</v>
      </c>
      <c r="D748" t="s">
        <v>117</v>
      </c>
      <c r="E748" t="s">
        <v>118</v>
      </c>
      <c r="G748" t="s">
        <v>119</v>
      </c>
      <c r="H748" s="225" t="s">
        <v>120</v>
      </c>
      <c r="I748" t="s">
        <v>93</v>
      </c>
      <c r="J748" t="s">
        <v>94</v>
      </c>
      <c r="K748">
        <v>44331</v>
      </c>
      <c r="L748">
        <v>15</v>
      </c>
      <c r="M748">
        <v>5</v>
      </c>
      <c r="N748">
        <v>2021</v>
      </c>
      <c r="S748" t="s">
        <v>414</v>
      </c>
      <c r="T748" t="s">
        <v>415</v>
      </c>
      <c r="U748">
        <v>52.203618179999999</v>
      </c>
      <c r="V748">
        <v>-2.2378731350000001</v>
      </c>
      <c r="W748">
        <v>707.1</v>
      </c>
      <c r="Y748" t="s">
        <v>123</v>
      </c>
      <c r="AI748" t="s">
        <v>97</v>
      </c>
      <c r="AJ748" t="s">
        <v>98</v>
      </c>
      <c r="AL748" t="s">
        <v>124</v>
      </c>
      <c r="AM748" t="s">
        <v>125</v>
      </c>
      <c r="AN748" t="s">
        <v>126</v>
      </c>
      <c r="AO748" t="s">
        <v>127</v>
      </c>
      <c r="AP748" t="s">
        <v>128</v>
      </c>
      <c r="AQ748" t="s">
        <v>104</v>
      </c>
      <c r="AR748" t="s">
        <v>105</v>
      </c>
      <c r="AS748" t="s">
        <v>129</v>
      </c>
      <c r="AT748" t="s">
        <v>130</v>
      </c>
      <c r="AU748" t="s">
        <v>131</v>
      </c>
      <c r="AV748" t="s">
        <v>132</v>
      </c>
      <c r="AW748" t="s">
        <v>110</v>
      </c>
      <c r="AX748" t="s">
        <v>387</v>
      </c>
      <c r="AY748" t="s">
        <v>416</v>
      </c>
      <c r="AZ748" t="s">
        <v>415</v>
      </c>
      <c r="BA748" t="s">
        <v>113</v>
      </c>
      <c r="BB748" t="s">
        <v>114</v>
      </c>
      <c r="BC748" t="s">
        <v>115</v>
      </c>
      <c r="BD748" t="b">
        <v>0</v>
      </c>
      <c r="BE748" t="b">
        <v>1</v>
      </c>
      <c r="BF748" t="b">
        <v>0</v>
      </c>
      <c r="BG748" t="b">
        <v>0</v>
      </c>
      <c r="BH748" t="b">
        <v>0</v>
      </c>
      <c r="BI748" t="b">
        <v>0</v>
      </c>
      <c r="BJ748" t="b">
        <v>0</v>
      </c>
      <c r="BK748" t="b">
        <v>1</v>
      </c>
      <c r="BL748">
        <v>383841</v>
      </c>
      <c r="BM748">
        <v>256181</v>
      </c>
    </row>
    <row r="749" spans="1:65">
      <c r="A749" t="s">
        <v>116</v>
      </c>
      <c r="B749" t="s">
        <v>298</v>
      </c>
      <c r="D749" t="s">
        <v>117</v>
      </c>
      <c r="E749" t="s">
        <v>118</v>
      </c>
      <c r="G749" t="s">
        <v>119</v>
      </c>
      <c r="H749" s="225" t="s">
        <v>120</v>
      </c>
      <c r="I749" t="s">
        <v>93</v>
      </c>
      <c r="J749" t="s">
        <v>94</v>
      </c>
      <c r="K749">
        <v>43226</v>
      </c>
      <c r="L749">
        <v>6</v>
      </c>
      <c r="M749">
        <v>5</v>
      </c>
      <c r="N749">
        <v>2018</v>
      </c>
      <c r="S749" t="s">
        <v>417</v>
      </c>
      <c r="T749" t="s">
        <v>410</v>
      </c>
      <c r="U749">
        <v>52.185644060000001</v>
      </c>
      <c r="V749">
        <v>-2.2225299870000002</v>
      </c>
      <c r="W749">
        <v>707.1</v>
      </c>
      <c r="Y749" t="s">
        <v>123</v>
      </c>
      <c r="AI749" t="s">
        <v>97</v>
      </c>
      <c r="AJ749" t="s">
        <v>98</v>
      </c>
      <c r="AL749" t="s">
        <v>124</v>
      </c>
      <c r="AM749" t="s">
        <v>125</v>
      </c>
      <c r="AN749" t="s">
        <v>126</v>
      </c>
      <c r="AO749" t="s">
        <v>127</v>
      </c>
      <c r="AP749" t="s">
        <v>128</v>
      </c>
      <c r="AQ749" t="s">
        <v>104</v>
      </c>
      <c r="AR749" t="s">
        <v>105</v>
      </c>
      <c r="AS749" t="s">
        <v>129</v>
      </c>
      <c r="AT749" t="s">
        <v>130</v>
      </c>
      <c r="AU749" t="s">
        <v>131</v>
      </c>
      <c r="AV749" t="s">
        <v>132</v>
      </c>
      <c r="AW749" t="s">
        <v>110</v>
      </c>
      <c r="AX749" t="s">
        <v>387</v>
      </c>
      <c r="AY749" t="s">
        <v>411</v>
      </c>
      <c r="AZ749" t="s">
        <v>410</v>
      </c>
      <c r="BA749" t="s">
        <v>113</v>
      </c>
      <c r="BB749" t="s">
        <v>114</v>
      </c>
      <c r="BC749" t="s">
        <v>115</v>
      </c>
      <c r="BD749" t="b">
        <v>0</v>
      </c>
      <c r="BE749" t="b">
        <v>1</v>
      </c>
      <c r="BF749" t="b">
        <v>0</v>
      </c>
      <c r="BG749" t="b">
        <v>0</v>
      </c>
      <c r="BH749" t="b">
        <v>0</v>
      </c>
      <c r="BI749" t="b">
        <v>0</v>
      </c>
      <c r="BJ749" t="b">
        <v>0</v>
      </c>
      <c r="BK749" t="b">
        <v>1</v>
      </c>
      <c r="BL749">
        <v>384883</v>
      </c>
      <c r="BM749">
        <v>254179</v>
      </c>
    </row>
    <row r="750" spans="1:65">
      <c r="A750" t="s">
        <v>116</v>
      </c>
      <c r="B750" t="s">
        <v>298</v>
      </c>
      <c r="D750" t="s">
        <v>117</v>
      </c>
      <c r="E750" t="s">
        <v>118</v>
      </c>
      <c r="G750" t="s">
        <v>119</v>
      </c>
      <c r="H750" s="225" t="s">
        <v>120</v>
      </c>
      <c r="I750" t="s">
        <v>93</v>
      </c>
      <c r="J750" t="s">
        <v>94</v>
      </c>
      <c r="K750">
        <v>43227</v>
      </c>
      <c r="L750">
        <v>7</v>
      </c>
      <c r="M750">
        <v>5</v>
      </c>
      <c r="N750">
        <v>2018</v>
      </c>
      <c r="S750" t="s">
        <v>418</v>
      </c>
      <c r="T750" t="s">
        <v>419</v>
      </c>
      <c r="U750">
        <v>52.167669869999997</v>
      </c>
      <c r="V750">
        <v>-2.2216423989999998</v>
      </c>
      <c r="W750">
        <v>707.1</v>
      </c>
      <c r="Y750" t="s">
        <v>123</v>
      </c>
      <c r="AH750" t="s">
        <v>236</v>
      </c>
      <c r="AI750" t="s">
        <v>97</v>
      </c>
      <c r="AJ750" t="s">
        <v>98</v>
      </c>
      <c r="AL750" t="s">
        <v>124</v>
      </c>
      <c r="AM750" t="s">
        <v>125</v>
      </c>
      <c r="AN750" t="s">
        <v>126</v>
      </c>
      <c r="AO750" t="s">
        <v>127</v>
      </c>
      <c r="AP750" t="s">
        <v>128</v>
      </c>
      <c r="AQ750" t="s">
        <v>104</v>
      </c>
      <c r="AR750" t="s">
        <v>105</v>
      </c>
      <c r="AS750" t="s">
        <v>129</v>
      </c>
      <c r="AT750" t="s">
        <v>130</v>
      </c>
      <c r="AU750" t="s">
        <v>131</v>
      </c>
      <c r="AV750" t="s">
        <v>132</v>
      </c>
      <c r="AW750" t="s">
        <v>110</v>
      </c>
      <c r="AX750" t="s">
        <v>387</v>
      </c>
      <c r="AY750" t="s">
        <v>388</v>
      </c>
      <c r="AZ750" t="s">
        <v>419</v>
      </c>
      <c r="BA750" t="s">
        <v>113</v>
      </c>
      <c r="BB750" t="s">
        <v>114</v>
      </c>
      <c r="BC750" t="s">
        <v>209</v>
      </c>
      <c r="BD750" t="b">
        <v>0</v>
      </c>
      <c r="BE750" t="b">
        <v>1</v>
      </c>
      <c r="BF750" t="b">
        <v>0</v>
      </c>
      <c r="BG750" t="b">
        <v>0</v>
      </c>
      <c r="BH750" t="b">
        <v>0</v>
      </c>
      <c r="BI750" t="b">
        <v>0</v>
      </c>
      <c r="BJ750" t="b">
        <v>0</v>
      </c>
      <c r="BK750" t="b">
        <v>1</v>
      </c>
      <c r="BL750">
        <v>384938</v>
      </c>
      <c r="BM750">
        <v>252179</v>
      </c>
    </row>
    <row r="751" spans="1:65">
      <c r="A751" t="s">
        <v>86</v>
      </c>
      <c r="B751" t="s">
        <v>298</v>
      </c>
      <c r="D751" t="s">
        <v>89</v>
      </c>
      <c r="E751" t="s">
        <v>90</v>
      </c>
      <c r="G751" t="s">
        <v>91</v>
      </c>
      <c r="H751" s="225" t="s">
        <v>92</v>
      </c>
      <c r="I751" t="s">
        <v>93</v>
      </c>
      <c r="J751" t="s">
        <v>94</v>
      </c>
      <c r="K751">
        <v>39775</v>
      </c>
      <c r="L751">
        <v>23</v>
      </c>
      <c r="M751">
        <v>11</v>
      </c>
      <c r="N751">
        <v>2008</v>
      </c>
      <c r="T751" t="s">
        <v>301</v>
      </c>
      <c r="U751">
        <v>52.067165000000003</v>
      </c>
      <c r="V751">
        <v>-2.2202320000000002</v>
      </c>
      <c r="W751">
        <v>1414.2</v>
      </c>
      <c r="Y751" t="s">
        <v>96</v>
      </c>
      <c r="AI751" t="s">
        <v>97</v>
      </c>
      <c r="AJ751" t="s">
        <v>98</v>
      </c>
      <c r="AL751" t="s">
        <v>164</v>
      </c>
      <c r="AM751" t="s">
        <v>165</v>
      </c>
      <c r="AN751" t="s">
        <v>101</v>
      </c>
      <c r="AO751" t="s">
        <v>102</v>
      </c>
      <c r="AP751" t="s">
        <v>103</v>
      </c>
      <c r="AQ751" t="s">
        <v>104</v>
      </c>
      <c r="AR751" t="s">
        <v>105</v>
      </c>
      <c r="AS751" t="s">
        <v>106</v>
      </c>
      <c r="AT751" t="s">
        <v>107</v>
      </c>
      <c r="AU751" t="s">
        <v>108</v>
      </c>
      <c r="AV751" t="s">
        <v>109</v>
      </c>
      <c r="AW751" t="s">
        <v>110</v>
      </c>
      <c r="AX751" t="s">
        <v>302</v>
      </c>
      <c r="AY751" t="s">
        <v>301</v>
      </c>
      <c r="BA751" t="s">
        <v>113</v>
      </c>
      <c r="BB751" t="s">
        <v>114</v>
      </c>
      <c r="BC751" t="s">
        <v>115</v>
      </c>
      <c r="BD751" t="b">
        <v>0</v>
      </c>
      <c r="BE751" t="b">
        <v>1</v>
      </c>
      <c r="BF751" t="b">
        <v>1</v>
      </c>
      <c r="BG751" t="b">
        <v>0</v>
      </c>
      <c r="BH751" t="b">
        <v>0</v>
      </c>
      <c r="BI751" t="b">
        <v>0</v>
      </c>
      <c r="BJ751" t="b">
        <v>0</v>
      </c>
      <c r="BK751" t="b">
        <v>0</v>
      </c>
      <c r="BL751">
        <v>385000</v>
      </c>
      <c r="BM751">
        <v>241000</v>
      </c>
    </row>
    <row r="752" spans="1:65">
      <c r="A752" t="s">
        <v>86</v>
      </c>
      <c r="B752" t="s">
        <v>298</v>
      </c>
      <c r="D752" t="s">
        <v>89</v>
      </c>
      <c r="E752" t="s">
        <v>90</v>
      </c>
      <c r="G752" t="s">
        <v>91</v>
      </c>
      <c r="H752" t="s">
        <v>92</v>
      </c>
      <c r="I752" t="s">
        <v>93</v>
      </c>
      <c r="J752" t="s">
        <v>94</v>
      </c>
      <c r="K752">
        <v>39405</v>
      </c>
      <c r="L752">
        <v>19</v>
      </c>
      <c r="M752">
        <v>11</v>
      </c>
      <c r="N752">
        <v>2007</v>
      </c>
      <c r="T752" t="s">
        <v>299</v>
      </c>
      <c r="U752">
        <v>52.444386999999999</v>
      </c>
      <c r="V752">
        <v>-2.3692329999999999</v>
      </c>
      <c r="W752">
        <v>1414.2</v>
      </c>
      <c r="Y752" t="s">
        <v>96</v>
      </c>
      <c r="AI752" t="s">
        <v>97</v>
      </c>
      <c r="AJ752" t="s">
        <v>98</v>
      </c>
      <c r="AL752" t="s">
        <v>164</v>
      </c>
      <c r="AM752" t="s">
        <v>165</v>
      </c>
      <c r="AN752" t="s">
        <v>101</v>
      </c>
      <c r="AO752" t="s">
        <v>102</v>
      </c>
      <c r="AP752" t="s">
        <v>103</v>
      </c>
      <c r="AQ752" t="s">
        <v>104</v>
      </c>
      <c r="AR752" t="s">
        <v>105</v>
      </c>
      <c r="AS752" t="s">
        <v>106</v>
      </c>
      <c r="AT752" t="s">
        <v>107</v>
      </c>
      <c r="AU752" t="s">
        <v>108</v>
      </c>
      <c r="AV752" t="s">
        <v>109</v>
      </c>
      <c r="AW752" t="s">
        <v>110</v>
      </c>
      <c r="AX752" t="s">
        <v>300</v>
      </c>
      <c r="AY752" t="s">
        <v>299</v>
      </c>
      <c r="BA752" t="s">
        <v>113</v>
      </c>
      <c r="BB752" t="s">
        <v>114</v>
      </c>
      <c r="BC752" t="s">
        <v>115</v>
      </c>
      <c r="BD752" t="b">
        <v>0</v>
      </c>
      <c r="BE752" t="b">
        <v>1</v>
      </c>
      <c r="BF752" t="b">
        <v>1</v>
      </c>
      <c r="BG752" t="b">
        <v>0</v>
      </c>
      <c r="BH752" t="b">
        <v>0</v>
      </c>
      <c r="BI752" t="b">
        <v>0</v>
      </c>
      <c r="BJ752" t="b">
        <v>0</v>
      </c>
      <c r="BK752" t="b">
        <v>0</v>
      </c>
      <c r="BL752">
        <v>375000</v>
      </c>
      <c r="BM752">
        <v>283000</v>
      </c>
    </row>
    <row r="753" spans="1:65">
      <c r="A753" t="s">
        <v>86</v>
      </c>
      <c r="B753" t="s">
        <v>298</v>
      </c>
      <c r="D753" t="s">
        <v>89</v>
      </c>
      <c r="E753" t="s">
        <v>90</v>
      </c>
      <c r="G753" t="s">
        <v>91</v>
      </c>
      <c r="H753" s="225" t="s">
        <v>92</v>
      </c>
      <c r="I753" t="s">
        <v>93</v>
      </c>
      <c r="J753" t="s">
        <v>94</v>
      </c>
      <c r="K753">
        <v>40520</v>
      </c>
      <c r="L753">
        <v>8</v>
      </c>
      <c r="M753">
        <v>12</v>
      </c>
      <c r="N753">
        <v>2010</v>
      </c>
      <c r="T753" t="s">
        <v>420</v>
      </c>
      <c r="U753">
        <v>52.157069999999997</v>
      </c>
      <c r="V753">
        <v>-2.2206760000000001</v>
      </c>
      <c r="W753">
        <v>1414.2</v>
      </c>
      <c r="Y753" t="s">
        <v>96</v>
      </c>
      <c r="AI753" t="s">
        <v>97</v>
      </c>
      <c r="AJ753" t="s">
        <v>98</v>
      </c>
      <c r="AL753" t="s">
        <v>164</v>
      </c>
      <c r="AM753" t="s">
        <v>165</v>
      </c>
      <c r="AN753" t="s">
        <v>101</v>
      </c>
      <c r="AO753" t="s">
        <v>102</v>
      </c>
      <c r="AP753" t="s">
        <v>103</v>
      </c>
      <c r="AQ753" t="s">
        <v>104</v>
      </c>
      <c r="AR753" t="s">
        <v>105</v>
      </c>
      <c r="AS753" t="s">
        <v>106</v>
      </c>
      <c r="AT753" t="s">
        <v>107</v>
      </c>
      <c r="AU753" t="s">
        <v>108</v>
      </c>
      <c r="AV753" t="s">
        <v>109</v>
      </c>
      <c r="AW753" t="s">
        <v>110</v>
      </c>
      <c r="AX753" t="s">
        <v>387</v>
      </c>
      <c r="AY753" t="s">
        <v>420</v>
      </c>
      <c r="BA753" t="s">
        <v>113</v>
      </c>
      <c r="BB753" t="s">
        <v>114</v>
      </c>
      <c r="BC753" t="s">
        <v>115</v>
      </c>
      <c r="BD753" t="b">
        <v>0</v>
      </c>
      <c r="BE753" t="b">
        <v>1</v>
      </c>
      <c r="BF753" t="b">
        <v>1</v>
      </c>
      <c r="BG753" t="b">
        <v>0</v>
      </c>
      <c r="BH753" t="b">
        <v>0</v>
      </c>
      <c r="BI753" t="b">
        <v>0</v>
      </c>
      <c r="BJ753" t="b">
        <v>0</v>
      </c>
      <c r="BK753" t="b">
        <v>0</v>
      </c>
      <c r="BL753">
        <v>385000</v>
      </c>
      <c r="BM753">
        <v>251000</v>
      </c>
    </row>
    <row r="754" spans="1:65">
      <c r="A754" t="s">
        <v>86</v>
      </c>
      <c r="B754" t="s">
        <v>298</v>
      </c>
      <c r="D754" t="s">
        <v>89</v>
      </c>
      <c r="E754" t="s">
        <v>90</v>
      </c>
      <c r="G754" t="s">
        <v>91</v>
      </c>
      <c r="H754" s="225" t="s">
        <v>92</v>
      </c>
      <c r="I754" t="s">
        <v>93</v>
      </c>
      <c r="J754" t="s">
        <v>94</v>
      </c>
      <c r="M754">
        <v>12</v>
      </c>
      <c r="N754">
        <v>2002</v>
      </c>
      <c r="T754" t="s">
        <v>311</v>
      </c>
      <c r="U754">
        <v>52.716878999999999</v>
      </c>
      <c r="V754">
        <v>-2.7342279999999999</v>
      </c>
      <c r="W754">
        <v>707.1</v>
      </c>
      <c r="Y754" t="s">
        <v>96</v>
      </c>
      <c r="AI754" t="s">
        <v>97</v>
      </c>
      <c r="AJ754" t="s">
        <v>98</v>
      </c>
      <c r="AL754" t="s">
        <v>160</v>
      </c>
      <c r="AM754" t="s">
        <v>161</v>
      </c>
      <c r="AN754" t="s">
        <v>101</v>
      </c>
      <c r="AO754" t="s">
        <v>102</v>
      </c>
      <c r="AP754" t="s">
        <v>103</v>
      </c>
      <c r="AQ754" t="s">
        <v>104</v>
      </c>
      <c r="AR754" t="s">
        <v>105</v>
      </c>
      <c r="AS754" t="s">
        <v>106</v>
      </c>
      <c r="AT754" t="s">
        <v>107</v>
      </c>
      <c r="AU754" t="s">
        <v>108</v>
      </c>
      <c r="AV754" t="s">
        <v>109</v>
      </c>
      <c r="AW754" t="s">
        <v>292</v>
      </c>
      <c r="AX754" t="s">
        <v>312</v>
      </c>
      <c r="AY754" t="s">
        <v>313</v>
      </c>
      <c r="AZ754" t="s">
        <v>311</v>
      </c>
      <c r="BA754" t="s">
        <v>113</v>
      </c>
      <c r="BB754" t="s">
        <v>114</v>
      </c>
      <c r="BC754" t="s">
        <v>115</v>
      </c>
      <c r="BD754" t="b">
        <v>0</v>
      </c>
      <c r="BE754" t="b">
        <v>1</v>
      </c>
      <c r="BF754" t="b">
        <v>1</v>
      </c>
      <c r="BG754" t="b">
        <v>0</v>
      </c>
      <c r="BH754" t="b">
        <v>0</v>
      </c>
      <c r="BI754" t="b">
        <v>0</v>
      </c>
      <c r="BJ754" t="b">
        <v>0</v>
      </c>
      <c r="BK754" t="b">
        <v>0</v>
      </c>
      <c r="BL754">
        <v>350500</v>
      </c>
      <c r="BM754">
        <v>313500</v>
      </c>
    </row>
    <row r="755" spans="1:65">
      <c r="A755" t="s">
        <v>86</v>
      </c>
      <c r="B755" t="s">
        <v>298</v>
      </c>
      <c r="D755" t="s">
        <v>89</v>
      </c>
      <c r="E755" t="s">
        <v>90</v>
      </c>
      <c r="G755" t="s">
        <v>91</v>
      </c>
      <c r="H755" s="225" t="s">
        <v>92</v>
      </c>
      <c r="I755" t="s">
        <v>93</v>
      </c>
      <c r="J755" t="s">
        <v>94</v>
      </c>
      <c r="K755">
        <v>37227</v>
      </c>
      <c r="L755">
        <v>2</v>
      </c>
      <c r="M755">
        <v>12</v>
      </c>
      <c r="N755">
        <v>2001</v>
      </c>
      <c r="T755" t="s">
        <v>337</v>
      </c>
      <c r="U755">
        <v>52.717058000000002</v>
      </c>
      <c r="V755">
        <v>-2.7046230000000002</v>
      </c>
      <c r="W755">
        <v>707.1</v>
      </c>
      <c r="Y755" t="s">
        <v>96</v>
      </c>
      <c r="AI755" t="s">
        <v>97</v>
      </c>
      <c r="AJ755" t="s">
        <v>98</v>
      </c>
      <c r="AL755" t="s">
        <v>160</v>
      </c>
      <c r="AM755" t="s">
        <v>161</v>
      </c>
      <c r="AN755" t="s">
        <v>101</v>
      </c>
      <c r="AO755" t="s">
        <v>102</v>
      </c>
      <c r="AP755" t="s">
        <v>103</v>
      </c>
      <c r="AQ755" t="s">
        <v>104</v>
      </c>
      <c r="AR755" t="s">
        <v>105</v>
      </c>
      <c r="AS755" t="s">
        <v>106</v>
      </c>
      <c r="AT755" t="s">
        <v>107</v>
      </c>
      <c r="AU755" t="s">
        <v>108</v>
      </c>
      <c r="AV755" t="s">
        <v>109</v>
      </c>
      <c r="AW755" t="s">
        <v>292</v>
      </c>
      <c r="AX755" t="s">
        <v>312</v>
      </c>
      <c r="AY755" t="s">
        <v>338</v>
      </c>
      <c r="AZ755" t="s">
        <v>337</v>
      </c>
      <c r="BA755" t="s">
        <v>113</v>
      </c>
      <c r="BB755" t="s">
        <v>114</v>
      </c>
      <c r="BC755" t="s">
        <v>115</v>
      </c>
      <c r="BD755" t="b">
        <v>0</v>
      </c>
      <c r="BE755" t="b">
        <v>1</v>
      </c>
      <c r="BF755" t="b">
        <v>1</v>
      </c>
      <c r="BG755" t="b">
        <v>0</v>
      </c>
      <c r="BH755" t="b">
        <v>0</v>
      </c>
      <c r="BI755" t="b">
        <v>0</v>
      </c>
      <c r="BJ755" t="b">
        <v>0</v>
      </c>
      <c r="BK755" t="b">
        <v>0</v>
      </c>
      <c r="BL755">
        <v>352500</v>
      </c>
      <c r="BM755">
        <v>313500</v>
      </c>
    </row>
    <row r="756" spans="1:65">
      <c r="A756" t="s">
        <v>116</v>
      </c>
      <c r="B756" t="s">
        <v>298</v>
      </c>
      <c r="D756" t="s">
        <v>117</v>
      </c>
      <c r="E756" t="s">
        <v>118</v>
      </c>
      <c r="G756" t="s">
        <v>119</v>
      </c>
      <c r="H756" s="225" t="s">
        <v>120</v>
      </c>
      <c r="I756" t="s">
        <v>93</v>
      </c>
      <c r="J756" t="s">
        <v>94</v>
      </c>
      <c r="K756">
        <v>43436</v>
      </c>
      <c r="L756">
        <v>2</v>
      </c>
      <c r="M756">
        <v>12</v>
      </c>
      <c r="N756">
        <v>2018</v>
      </c>
      <c r="S756" t="s">
        <v>421</v>
      </c>
      <c r="T756" t="s">
        <v>311</v>
      </c>
      <c r="U756">
        <v>52.715857700000001</v>
      </c>
      <c r="V756">
        <v>-2.7375604130000002</v>
      </c>
      <c r="W756">
        <v>707.1</v>
      </c>
      <c r="Y756" t="s">
        <v>123</v>
      </c>
      <c r="AI756" t="s">
        <v>97</v>
      </c>
      <c r="AJ756" t="s">
        <v>98</v>
      </c>
      <c r="AL756" t="s">
        <v>124</v>
      </c>
      <c r="AM756" t="s">
        <v>125</v>
      </c>
      <c r="AN756" t="s">
        <v>126</v>
      </c>
      <c r="AO756" t="s">
        <v>127</v>
      </c>
      <c r="AP756" t="s">
        <v>128</v>
      </c>
      <c r="AQ756" t="s">
        <v>104</v>
      </c>
      <c r="AR756" t="s">
        <v>105</v>
      </c>
      <c r="AS756" t="s">
        <v>129</v>
      </c>
      <c r="AT756" t="s">
        <v>130</v>
      </c>
      <c r="AU756" t="s">
        <v>131</v>
      </c>
      <c r="AV756" t="s">
        <v>132</v>
      </c>
      <c r="AW756" t="s">
        <v>292</v>
      </c>
      <c r="AX756" t="s">
        <v>312</v>
      </c>
      <c r="AY756" t="s">
        <v>313</v>
      </c>
      <c r="AZ756" t="s">
        <v>311</v>
      </c>
      <c r="BA756" t="s">
        <v>113</v>
      </c>
      <c r="BB756" t="s">
        <v>114</v>
      </c>
      <c r="BC756" t="s">
        <v>115</v>
      </c>
      <c r="BD756" t="b">
        <v>0</v>
      </c>
      <c r="BE756" t="b">
        <v>1</v>
      </c>
      <c r="BF756" t="b">
        <v>0</v>
      </c>
      <c r="BG756" t="b">
        <v>0</v>
      </c>
      <c r="BH756" t="b">
        <v>0</v>
      </c>
      <c r="BI756" t="b">
        <v>0</v>
      </c>
      <c r="BJ756" t="b">
        <v>0</v>
      </c>
      <c r="BK756" t="b">
        <v>1</v>
      </c>
      <c r="BL756">
        <v>350274</v>
      </c>
      <c r="BM756">
        <v>313389</v>
      </c>
    </row>
    <row r="757" spans="1:65">
      <c r="A757" t="s">
        <v>86</v>
      </c>
      <c r="B757" t="s">
        <v>298</v>
      </c>
      <c r="D757" t="s">
        <v>89</v>
      </c>
      <c r="E757" t="s">
        <v>90</v>
      </c>
      <c r="G757" t="s">
        <v>91</v>
      </c>
      <c r="H757" s="225" t="s">
        <v>92</v>
      </c>
      <c r="I757" t="s">
        <v>93</v>
      </c>
      <c r="J757" t="s">
        <v>94</v>
      </c>
      <c r="K757">
        <v>39445</v>
      </c>
      <c r="L757">
        <v>29</v>
      </c>
      <c r="M757">
        <v>12</v>
      </c>
      <c r="N757">
        <v>2007</v>
      </c>
      <c r="T757" t="s">
        <v>299</v>
      </c>
      <c r="U757">
        <v>52.444386999999999</v>
      </c>
      <c r="V757">
        <v>-2.3692329999999999</v>
      </c>
      <c r="W757">
        <v>1414.2</v>
      </c>
      <c r="Y757" t="s">
        <v>96</v>
      </c>
      <c r="AI757" t="s">
        <v>97</v>
      </c>
      <c r="AJ757" t="s">
        <v>98</v>
      </c>
      <c r="AL757" t="s">
        <v>164</v>
      </c>
      <c r="AM757" t="s">
        <v>165</v>
      </c>
      <c r="AN757" t="s">
        <v>101</v>
      </c>
      <c r="AO757" t="s">
        <v>102</v>
      </c>
      <c r="AP757" t="s">
        <v>103</v>
      </c>
      <c r="AQ757" t="s">
        <v>104</v>
      </c>
      <c r="AR757" t="s">
        <v>105</v>
      </c>
      <c r="AS757" t="s">
        <v>106</v>
      </c>
      <c r="AT757" t="s">
        <v>107</v>
      </c>
      <c r="AU757" t="s">
        <v>108</v>
      </c>
      <c r="AV757" t="s">
        <v>109</v>
      </c>
      <c r="AW757" t="s">
        <v>110</v>
      </c>
      <c r="AX757" t="s">
        <v>300</v>
      </c>
      <c r="AY757" t="s">
        <v>299</v>
      </c>
      <c r="BA757" t="s">
        <v>113</v>
      </c>
      <c r="BB757" t="s">
        <v>114</v>
      </c>
      <c r="BC757" t="s">
        <v>115</v>
      </c>
      <c r="BD757" t="b">
        <v>0</v>
      </c>
      <c r="BE757" t="b">
        <v>1</v>
      </c>
      <c r="BF757" t="b">
        <v>1</v>
      </c>
      <c r="BG757" t="b">
        <v>0</v>
      </c>
      <c r="BH757" t="b">
        <v>0</v>
      </c>
      <c r="BI757" t="b">
        <v>0</v>
      </c>
      <c r="BJ757" t="b">
        <v>0</v>
      </c>
      <c r="BK757" t="b">
        <v>0</v>
      </c>
      <c r="BL757">
        <v>375000</v>
      </c>
      <c r="BM757">
        <v>283000</v>
      </c>
    </row>
    <row r="758" spans="1:65">
      <c r="A758" t="s">
        <v>86</v>
      </c>
      <c r="B758" t="s">
        <v>298</v>
      </c>
      <c r="D758" t="s">
        <v>89</v>
      </c>
      <c r="E758" t="s">
        <v>90</v>
      </c>
      <c r="G758" t="s">
        <v>91</v>
      </c>
      <c r="H758" s="225" t="s">
        <v>92</v>
      </c>
      <c r="I758" t="s">
        <v>93</v>
      </c>
      <c r="J758" t="s">
        <v>94</v>
      </c>
      <c r="M758">
        <v>12</v>
      </c>
      <c r="N758">
        <v>2000</v>
      </c>
      <c r="T758" t="s">
        <v>311</v>
      </c>
      <c r="U758">
        <v>52.716878999999999</v>
      </c>
      <c r="V758">
        <v>-2.7342279999999999</v>
      </c>
      <c r="W758">
        <v>707.1</v>
      </c>
      <c r="Y758" t="s">
        <v>96</v>
      </c>
      <c r="AI758" t="s">
        <v>97</v>
      </c>
      <c r="AJ758" t="s">
        <v>98</v>
      </c>
      <c r="AL758" t="s">
        <v>160</v>
      </c>
      <c r="AM758" t="s">
        <v>161</v>
      </c>
      <c r="AN758" t="s">
        <v>101</v>
      </c>
      <c r="AO758" t="s">
        <v>102</v>
      </c>
      <c r="AP758" t="s">
        <v>103</v>
      </c>
      <c r="AQ758" t="s">
        <v>104</v>
      </c>
      <c r="AR758" t="s">
        <v>105</v>
      </c>
      <c r="AS758" t="s">
        <v>106</v>
      </c>
      <c r="AT758" t="s">
        <v>107</v>
      </c>
      <c r="AU758" t="s">
        <v>108</v>
      </c>
      <c r="AV758" t="s">
        <v>109</v>
      </c>
      <c r="AW758" t="s">
        <v>292</v>
      </c>
      <c r="AX758" t="s">
        <v>312</v>
      </c>
      <c r="AY758" t="s">
        <v>313</v>
      </c>
      <c r="AZ758" t="s">
        <v>311</v>
      </c>
      <c r="BA758" t="s">
        <v>113</v>
      </c>
      <c r="BB758" t="s">
        <v>114</v>
      </c>
      <c r="BC758" t="s">
        <v>115</v>
      </c>
      <c r="BD758" t="b">
        <v>0</v>
      </c>
      <c r="BE758" t="b">
        <v>1</v>
      </c>
      <c r="BF758" t="b">
        <v>1</v>
      </c>
      <c r="BG758" t="b">
        <v>0</v>
      </c>
      <c r="BH758" t="b">
        <v>0</v>
      </c>
      <c r="BI758" t="b">
        <v>0</v>
      </c>
      <c r="BJ758" t="b">
        <v>0</v>
      </c>
      <c r="BK758" t="b">
        <v>0</v>
      </c>
      <c r="BL758">
        <v>350500</v>
      </c>
      <c r="BM758">
        <v>313500</v>
      </c>
    </row>
    <row r="759" spans="1:65">
      <c r="A759" t="s">
        <v>116</v>
      </c>
      <c r="B759" t="s">
        <v>298</v>
      </c>
      <c r="D759" t="s">
        <v>422</v>
      </c>
      <c r="E759" t="s">
        <v>118</v>
      </c>
      <c r="G759" t="s">
        <v>423</v>
      </c>
      <c r="H759" s="225" t="s">
        <v>424</v>
      </c>
      <c r="I759" t="s">
        <v>93</v>
      </c>
      <c r="J759" t="s">
        <v>94</v>
      </c>
      <c r="K759">
        <v>40483</v>
      </c>
      <c r="L759">
        <v>1</v>
      </c>
      <c r="M759">
        <v>11</v>
      </c>
      <c r="N759">
        <v>2010</v>
      </c>
      <c r="T759" t="s">
        <v>425</v>
      </c>
      <c r="U759">
        <v>52.712688999999997</v>
      </c>
      <c r="V759">
        <v>-2.7400190000000002</v>
      </c>
      <c r="W759">
        <v>0.7</v>
      </c>
      <c r="Y759" t="s">
        <v>215</v>
      </c>
      <c r="AI759" t="s">
        <v>97</v>
      </c>
      <c r="AJ759" t="s">
        <v>98</v>
      </c>
      <c r="AL759" t="s">
        <v>216</v>
      </c>
      <c r="AM759" t="s">
        <v>217</v>
      </c>
      <c r="AN759" t="s">
        <v>215</v>
      </c>
      <c r="AO759" t="s">
        <v>218</v>
      </c>
      <c r="AP759" t="s">
        <v>219</v>
      </c>
      <c r="AQ759" t="s">
        <v>104</v>
      </c>
      <c r="AR759" t="s">
        <v>105</v>
      </c>
      <c r="AS759" t="s">
        <v>426</v>
      </c>
      <c r="AT759" t="s">
        <v>427</v>
      </c>
      <c r="AU759" t="s">
        <v>428</v>
      </c>
      <c r="AV759" t="s">
        <v>429</v>
      </c>
      <c r="AW759" t="s">
        <v>292</v>
      </c>
      <c r="AX759" t="s">
        <v>312</v>
      </c>
      <c r="AY759" t="s">
        <v>313</v>
      </c>
      <c r="AZ759" t="s">
        <v>311</v>
      </c>
      <c r="BA759" t="s">
        <v>113</v>
      </c>
      <c r="BB759" t="s">
        <v>114</v>
      </c>
      <c r="BD759" t="b">
        <v>0</v>
      </c>
      <c r="BE759" t="b">
        <v>1</v>
      </c>
      <c r="BF759" t="b">
        <v>1</v>
      </c>
      <c r="BG759" t="b">
        <v>0</v>
      </c>
      <c r="BH759" t="b">
        <v>1</v>
      </c>
      <c r="BI759" t="b">
        <v>0</v>
      </c>
      <c r="BJ759" t="b">
        <v>0</v>
      </c>
      <c r="BK759" t="b">
        <v>0</v>
      </c>
      <c r="BL759">
        <v>350104</v>
      </c>
      <c r="BM759">
        <v>313038</v>
      </c>
    </row>
    <row r="760" spans="1:65">
      <c r="A760" t="s">
        <v>86</v>
      </c>
      <c r="B760" t="s">
        <v>298</v>
      </c>
      <c r="D760" t="s">
        <v>89</v>
      </c>
      <c r="E760" t="s">
        <v>90</v>
      </c>
      <c r="G760" t="s">
        <v>91</v>
      </c>
      <c r="H760" s="225" t="s">
        <v>92</v>
      </c>
      <c r="I760" t="s">
        <v>93</v>
      </c>
      <c r="J760" t="s">
        <v>94</v>
      </c>
      <c r="M760">
        <v>11</v>
      </c>
      <c r="N760">
        <v>2009</v>
      </c>
      <c r="T760" t="s">
        <v>311</v>
      </c>
      <c r="U760">
        <v>52.716878999999999</v>
      </c>
      <c r="V760">
        <v>-2.7342279999999999</v>
      </c>
      <c r="W760">
        <v>707.1</v>
      </c>
      <c r="Y760" t="s">
        <v>96</v>
      </c>
      <c r="AI760" t="s">
        <v>97</v>
      </c>
      <c r="AJ760" t="s">
        <v>98</v>
      </c>
      <c r="AL760" t="s">
        <v>164</v>
      </c>
      <c r="AM760" t="s">
        <v>165</v>
      </c>
      <c r="AN760" t="s">
        <v>101</v>
      </c>
      <c r="AO760" t="s">
        <v>102</v>
      </c>
      <c r="AP760" t="s">
        <v>103</v>
      </c>
      <c r="AQ760" t="s">
        <v>104</v>
      </c>
      <c r="AR760" t="s">
        <v>105</v>
      </c>
      <c r="AS760" t="s">
        <v>106</v>
      </c>
      <c r="AT760" t="s">
        <v>107</v>
      </c>
      <c r="AU760" t="s">
        <v>108</v>
      </c>
      <c r="AV760" t="s">
        <v>109</v>
      </c>
      <c r="AW760" t="s">
        <v>292</v>
      </c>
      <c r="AX760" t="s">
        <v>312</v>
      </c>
      <c r="AY760" t="s">
        <v>313</v>
      </c>
      <c r="AZ760" t="s">
        <v>311</v>
      </c>
      <c r="BA760" t="s">
        <v>113</v>
      </c>
      <c r="BB760" t="s">
        <v>114</v>
      </c>
      <c r="BC760" t="s">
        <v>115</v>
      </c>
      <c r="BD760" t="b">
        <v>0</v>
      </c>
      <c r="BE760" t="b">
        <v>1</v>
      </c>
      <c r="BF760" t="b">
        <v>1</v>
      </c>
      <c r="BG760" t="b">
        <v>0</v>
      </c>
      <c r="BH760" t="b">
        <v>0</v>
      </c>
      <c r="BI760" t="b">
        <v>0</v>
      </c>
      <c r="BJ760" t="b">
        <v>0</v>
      </c>
      <c r="BK760" t="b">
        <v>0</v>
      </c>
      <c r="BL760">
        <v>350500</v>
      </c>
      <c r="BM760">
        <v>313500</v>
      </c>
    </row>
    <row r="761" spans="1:65">
      <c r="A761" t="s">
        <v>86</v>
      </c>
      <c r="B761" t="s">
        <v>298</v>
      </c>
      <c r="D761" t="s">
        <v>89</v>
      </c>
      <c r="E761" t="s">
        <v>90</v>
      </c>
      <c r="G761" t="s">
        <v>91</v>
      </c>
      <c r="H761" s="225" t="s">
        <v>92</v>
      </c>
      <c r="I761" t="s">
        <v>93</v>
      </c>
      <c r="J761" t="s">
        <v>94</v>
      </c>
      <c r="M761">
        <v>11</v>
      </c>
      <c r="N761">
        <v>2004</v>
      </c>
      <c r="T761" t="s">
        <v>311</v>
      </c>
      <c r="U761">
        <v>52.716878999999999</v>
      </c>
      <c r="V761">
        <v>-2.7342279999999999</v>
      </c>
      <c r="W761">
        <v>707.1</v>
      </c>
      <c r="Y761" t="s">
        <v>96</v>
      </c>
      <c r="AI761" t="s">
        <v>97</v>
      </c>
      <c r="AJ761" t="s">
        <v>98</v>
      </c>
      <c r="AL761" t="s">
        <v>160</v>
      </c>
      <c r="AM761" t="s">
        <v>161</v>
      </c>
      <c r="AN761" t="s">
        <v>101</v>
      </c>
      <c r="AO761" t="s">
        <v>102</v>
      </c>
      <c r="AP761" t="s">
        <v>103</v>
      </c>
      <c r="AQ761" t="s">
        <v>104</v>
      </c>
      <c r="AR761" t="s">
        <v>105</v>
      </c>
      <c r="AS761" t="s">
        <v>106</v>
      </c>
      <c r="AT761" t="s">
        <v>107</v>
      </c>
      <c r="AU761" t="s">
        <v>108</v>
      </c>
      <c r="AV761" t="s">
        <v>109</v>
      </c>
      <c r="AW761" t="s">
        <v>292</v>
      </c>
      <c r="AX761" t="s">
        <v>312</v>
      </c>
      <c r="AY761" t="s">
        <v>313</v>
      </c>
      <c r="AZ761" t="s">
        <v>311</v>
      </c>
      <c r="BA761" t="s">
        <v>113</v>
      </c>
      <c r="BB761" t="s">
        <v>114</v>
      </c>
      <c r="BC761" t="s">
        <v>115</v>
      </c>
      <c r="BD761" t="b">
        <v>0</v>
      </c>
      <c r="BE761" t="b">
        <v>1</v>
      </c>
      <c r="BF761" t="b">
        <v>1</v>
      </c>
      <c r="BG761" t="b">
        <v>0</v>
      </c>
      <c r="BH761" t="b">
        <v>0</v>
      </c>
      <c r="BI761" t="b">
        <v>0</v>
      </c>
      <c r="BJ761" t="b">
        <v>0</v>
      </c>
      <c r="BK761" t="b">
        <v>0</v>
      </c>
      <c r="BL761">
        <v>350500</v>
      </c>
      <c r="BM761">
        <v>313500</v>
      </c>
    </row>
    <row r="762" spans="1:65">
      <c r="A762" t="s">
        <v>86</v>
      </c>
      <c r="B762" t="s">
        <v>298</v>
      </c>
      <c r="D762" t="s">
        <v>89</v>
      </c>
      <c r="E762" t="s">
        <v>90</v>
      </c>
      <c r="G762" t="s">
        <v>91</v>
      </c>
      <c r="H762" s="225" t="s">
        <v>92</v>
      </c>
      <c r="I762" t="s">
        <v>93</v>
      </c>
      <c r="J762" t="s">
        <v>94</v>
      </c>
      <c r="M762">
        <v>12</v>
      </c>
      <c r="N762">
        <v>2003</v>
      </c>
      <c r="T762" t="s">
        <v>311</v>
      </c>
      <c r="U762">
        <v>52.716878999999999</v>
      </c>
      <c r="V762">
        <v>-2.7342279999999999</v>
      </c>
      <c r="W762">
        <v>707.1</v>
      </c>
      <c r="Y762" t="s">
        <v>96</v>
      </c>
      <c r="AI762" t="s">
        <v>97</v>
      </c>
      <c r="AJ762" t="s">
        <v>98</v>
      </c>
      <c r="AL762" t="s">
        <v>160</v>
      </c>
      <c r="AM762" t="s">
        <v>161</v>
      </c>
      <c r="AN762" t="s">
        <v>101</v>
      </c>
      <c r="AO762" t="s">
        <v>102</v>
      </c>
      <c r="AP762" t="s">
        <v>103</v>
      </c>
      <c r="AQ762" t="s">
        <v>104</v>
      </c>
      <c r="AR762" t="s">
        <v>105</v>
      </c>
      <c r="AS762" t="s">
        <v>106</v>
      </c>
      <c r="AT762" t="s">
        <v>107</v>
      </c>
      <c r="AU762" t="s">
        <v>108</v>
      </c>
      <c r="AV762" t="s">
        <v>109</v>
      </c>
      <c r="AW762" t="s">
        <v>292</v>
      </c>
      <c r="AX762" t="s">
        <v>312</v>
      </c>
      <c r="AY762" t="s">
        <v>313</v>
      </c>
      <c r="AZ762" t="s">
        <v>311</v>
      </c>
      <c r="BA762" t="s">
        <v>113</v>
      </c>
      <c r="BB762" t="s">
        <v>114</v>
      </c>
      <c r="BC762" t="s">
        <v>115</v>
      </c>
      <c r="BD762" t="b">
        <v>0</v>
      </c>
      <c r="BE762" t="b">
        <v>1</v>
      </c>
      <c r="BF762" t="b">
        <v>1</v>
      </c>
      <c r="BG762" t="b">
        <v>0</v>
      </c>
      <c r="BH762" t="b">
        <v>0</v>
      </c>
      <c r="BI762" t="b">
        <v>0</v>
      </c>
      <c r="BJ762" t="b">
        <v>0</v>
      </c>
      <c r="BK762" t="b">
        <v>0</v>
      </c>
      <c r="BL762">
        <v>350500</v>
      </c>
      <c r="BM762">
        <v>313500</v>
      </c>
    </row>
    <row r="763" spans="1:65">
      <c r="A763" t="s">
        <v>86</v>
      </c>
      <c r="B763" t="s">
        <v>298</v>
      </c>
      <c r="D763" t="s">
        <v>89</v>
      </c>
      <c r="E763" t="s">
        <v>90</v>
      </c>
      <c r="G763" t="s">
        <v>91</v>
      </c>
      <c r="H763" s="225" t="s">
        <v>92</v>
      </c>
      <c r="I763" t="s">
        <v>93</v>
      </c>
      <c r="J763" t="s">
        <v>94</v>
      </c>
      <c r="K763">
        <v>39081</v>
      </c>
      <c r="L763">
        <v>30</v>
      </c>
      <c r="M763">
        <v>12</v>
      </c>
      <c r="N763">
        <v>2006</v>
      </c>
      <c r="T763" t="s">
        <v>311</v>
      </c>
      <c r="U763">
        <v>52.716878999999999</v>
      </c>
      <c r="V763">
        <v>-2.7342279999999999</v>
      </c>
      <c r="W763">
        <v>707.1</v>
      </c>
      <c r="Y763" t="s">
        <v>96</v>
      </c>
      <c r="AI763" t="s">
        <v>97</v>
      </c>
      <c r="AJ763" t="s">
        <v>98</v>
      </c>
      <c r="AL763" t="s">
        <v>164</v>
      </c>
      <c r="AM763" t="s">
        <v>165</v>
      </c>
      <c r="AN763" t="s">
        <v>101</v>
      </c>
      <c r="AO763" t="s">
        <v>102</v>
      </c>
      <c r="AP763" t="s">
        <v>103</v>
      </c>
      <c r="AQ763" t="s">
        <v>104</v>
      </c>
      <c r="AR763" t="s">
        <v>105</v>
      </c>
      <c r="AS763" t="s">
        <v>106</v>
      </c>
      <c r="AT763" t="s">
        <v>107</v>
      </c>
      <c r="AU763" t="s">
        <v>108</v>
      </c>
      <c r="AV763" t="s">
        <v>109</v>
      </c>
      <c r="AW763" t="s">
        <v>292</v>
      </c>
      <c r="AX763" t="s">
        <v>312</v>
      </c>
      <c r="AY763" t="s">
        <v>313</v>
      </c>
      <c r="AZ763" t="s">
        <v>311</v>
      </c>
      <c r="BA763" t="s">
        <v>113</v>
      </c>
      <c r="BB763" t="s">
        <v>114</v>
      </c>
      <c r="BC763" t="s">
        <v>115</v>
      </c>
      <c r="BD763" t="b">
        <v>0</v>
      </c>
      <c r="BE763" t="b">
        <v>1</v>
      </c>
      <c r="BF763" t="b">
        <v>1</v>
      </c>
      <c r="BG763" t="b">
        <v>0</v>
      </c>
      <c r="BH763" t="b">
        <v>0</v>
      </c>
      <c r="BI763" t="b">
        <v>0</v>
      </c>
      <c r="BJ763" t="b">
        <v>0</v>
      </c>
      <c r="BK763" t="b">
        <v>0</v>
      </c>
      <c r="BL763">
        <v>350500</v>
      </c>
      <c r="BM763">
        <v>313500</v>
      </c>
    </row>
    <row r="764" spans="1:65">
      <c r="A764" t="s">
        <v>86</v>
      </c>
      <c r="B764" t="s">
        <v>298</v>
      </c>
      <c r="D764" t="s">
        <v>89</v>
      </c>
      <c r="E764" t="s">
        <v>90</v>
      </c>
      <c r="G764" t="s">
        <v>91</v>
      </c>
      <c r="H764" s="225" t="s">
        <v>92</v>
      </c>
      <c r="I764" t="s">
        <v>93</v>
      </c>
      <c r="J764" t="s">
        <v>94</v>
      </c>
      <c r="K764">
        <v>41996</v>
      </c>
      <c r="L764">
        <v>23</v>
      </c>
      <c r="M764">
        <v>12</v>
      </c>
      <c r="N764">
        <v>2014</v>
      </c>
      <c r="T764" t="s">
        <v>194</v>
      </c>
      <c r="U764">
        <v>51.918714000000001</v>
      </c>
      <c r="V764">
        <v>-2.270394</v>
      </c>
      <c r="W764">
        <v>707.1</v>
      </c>
      <c r="Y764" t="s">
        <v>96</v>
      </c>
      <c r="AI764" t="s">
        <v>97</v>
      </c>
      <c r="AJ764" t="s">
        <v>98</v>
      </c>
      <c r="AL764" t="s">
        <v>186</v>
      </c>
      <c r="AM764" t="s">
        <v>187</v>
      </c>
      <c r="AN764" t="s">
        <v>101</v>
      </c>
      <c r="AO764" t="s">
        <v>102</v>
      </c>
      <c r="AP764" t="s">
        <v>103</v>
      </c>
      <c r="AQ764" t="s">
        <v>104</v>
      </c>
      <c r="AR764" t="s">
        <v>105</v>
      </c>
      <c r="AS764" t="s">
        <v>106</v>
      </c>
      <c r="AT764" t="s">
        <v>107</v>
      </c>
      <c r="AU764" t="s">
        <v>108</v>
      </c>
      <c r="AV764" t="s">
        <v>109</v>
      </c>
      <c r="AW764" t="s">
        <v>110</v>
      </c>
      <c r="AX764" t="s">
        <v>191</v>
      </c>
      <c r="AY764" t="s">
        <v>195</v>
      </c>
      <c r="AZ764" t="s">
        <v>194</v>
      </c>
      <c r="BA764" t="s">
        <v>113</v>
      </c>
      <c r="BB764" t="s">
        <v>114</v>
      </c>
      <c r="BC764" t="s">
        <v>115</v>
      </c>
      <c r="BD764" t="b">
        <v>0</v>
      </c>
      <c r="BE764" t="b">
        <v>1</v>
      </c>
      <c r="BF764" t="b">
        <v>1</v>
      </c>
      <c r="BG764" t="b">
        <v>0</v>
      </c>
      <c r="BH764" t="b">
        <v>0</v>
      </c>
      <c r="BI764" t="b">
        <v>0</v>
      </c>
      <c r="BJ764" t="b">
        <v>0</v>
      </c>
      <c r="BK764" t="b">
        <v>0</v>
      </c>
      <c r="BL764">
        <v>381500</v>
      </c>
      <c r="BM764">
        <v>224500</v>
      </c>
    </row>
    <row r="765" spans="1:65">
      <c r="A765" t="s">
        <v>86</v>
      </c>
      <c r="B765" t="s">
        <v>298</v>
      </c>
      <c r="D765" t="s">
        <v>89</v>
      </c>
      <c r="E765" t="s">
        <v>90</v>
      </c>
      <c r="G765" t="s">
        <v>91</v>
      </c>
      <c r="H765" s="225" t="s">
        <v>92</v>
      </c>
      <c r="I765" t="s">
        <v>93</v>
      </c>
      <c r="J765" t="s">
        <v>94</v>
      </c>
      <c r="M765">
        <v>11</v>
      </c>
      <c r="N765">
        <v>2000</v>
      </c>
      <c r="T765" t="s">
        <v>311</v>
      </c>
      <c r="U765">
        <v>52.716878999999999</v>
      </c>
      <c r="V765">
        <v>-2.7342279999999999</v>
      </c>
      <c r="W765">
        <v>707.1</v>
      </c>
      <c r="Y765" t="s">
        <v>96</v>
      </c>
      <c r="AI765" t="s">
        <v>97</v>
      </c>
      <c r="AJ765" t="s">
        <v>98</v>
      </c>
      <c r="AL765" t="s">
        <v>160</v>
      </c>
      <c r="AM765" t="s">
        <v>161</v>
      </c>
      <c r="AN765" t="s">
        <v>101</v>
      </c>
      <c r="AO765" t="s">
        <v>102</v>
      </c>
      <c r="AP765" t="s">
        <v>103</v>
      </c>
      <c r="AQ765" t="s">
        <v>104</v>
      </c>
      <c r="AR765" t="s">
        <v>105</v>
      </c>
      <c r="AS765" t="s">
        <v>106</v>
      </c>
      <c r="AT765" t="s">
        <v>107</v>
      </c>
      <c r="AU765" t="s">
        <v>108</v>
      </c>
      <c r="AV765" t="s">
        <v>109</v>
      </c>
      <c r="AW765" t="s">
        <v>292</v>
      </c>
      <c r="AX765" t="s">
        <v>312</v>
      </c>
      <c r="AY765" t="s">
        <v>313</v>
      </c>
      <c r="AZ765" t="s">
        <v>311</v>
      </c>
      <c r="BA765" t="s">
        <v>113</v>
      </c>
      <c r="BB765" t="s">
        <v>114</v>
      </c>
      <c r="BC765" t="s">
        <v>115</v>
      </c>
      <c r="BD765" t="b">
        <v>0</v>
      </c>
      <c r="BE765" t="b">
        <v>1</v>
      </c>
      <c r="BF765" t="b">
        <v>1</v>
      </c>
      <c r="BG765" t="b">
        <v>0</v>
      </c>
      <c r="BH765" t="b">
        <v>0</v>
      </c>
      <c r="BI765" t="b">
        <v>0</v>
      </c>
      <c r="BJ765" t="b">
        <v>0</v>
      </c>
      <c r="BK765" t="b">
        <v>0</v>
      </c>
      <c r="BL765">
        <v>350500</v>
      </c>
      <c r="BM765">
        <v>313500</v>
      </c>
    </row>
    <row r="766" spans="1:65">
      <c r="A766" t="s">
        <v>86</v>
      </c>
      <c r="B766" t="s">
        <v>298</v>
      </c>
      <c r="D766" t="s">
        <v>89</v>
      </c>
      <c r="E766" t="s">
        <v>90</v>
      </c>
      <c r="G766" t="s">
        <v>91</v>
      </c>
      <c r="H766" s="225" t="s">
        <v>92</v>
      </c>
      <c r="I766" t="s">
        <v>93</v>
      </c>
      <c r="J766" t="s">
        <v>94</v>
      </c>
      <c r="M766">
        <v>11</v>
      </c>
      <c r="N766">
        <v>2002</v>
      </c>
      <c r="T766" t="s">
        <v>311</v>
      </c>
      <c r="U766">
        <v>52.716878999999999</v>
      </c>
      <c r="V766">
        <v>-2.7342279999999999</v>
      </c>
      <c r="W766">
        <v>707.1</v>
      </c>
      <c r="Y766" t="s">
        <v>96</v>
      </c>
      <c r="AI766" t="s">
        <v>97</v>
      </c>
      <c r="AJ766" t="s">
        <v>98</v>
      </c>
      <c r="AL766" t="s">
        <v>160</v>
      </c>
      <c r="AM766" t="s">
        <v>161</v>
      </c>
      <c r="AN766" t="s">
        <v>101</v>
      </c>
      <c r="AO766" t="s">
        <v>102</v>
      </c>
      <c r="AP766" t="s">
        <v>103</v>
      </c>
      <c r="AQ766" t="s">
        <v>104</v>
      </c>
      <c r="AR766" t="s">
        <v>105</v>
      </c>
      <c r="AS766" t="s">
        <v>106</v>
      </c>
      <c r="AT766" t="s">
        <v>107</v>
      </c>
      <c r="AU766" t="s">
        <v>108</v>
      </c>
      <c r="AV766" t="s">
        <v>109</v>
      </c>
      <c r="AW766" t="s">
        <v>292</v>
      </c>
      <c r="AX766" t="s">
        <v>312</v>
      </c>
      <c r="AY766" t="s">
        <v>313</v>
      </c>
      <c r="AZ766" t="s">
        <v>311</v>
      </c>
      <c r="BA766" t="s">
        <v>113</v>
      </c>
      <c r="BB766" t="s">
        <v>114</v>
      </c>
      <c r="BC766" t="s">
        <v>115</v>
      </c>
      <c r="BD766" t="b">
        <v>0</v>
      </c>
      <c r="BE766" t="b">
        <v>1</v>
      </c>
      <c r="BF766" t="b">
        <v>1</v>
      </c>
      <c r="BG766" t="b">
        <v>0</v>
      </c>
      <c r="BH766" t="b">
        <v>0</v>
      </c>
      <c r="BI766" t="b">
        <v>0</v>
      </c>
      <c r="BJ766" t="b">
        <v>0</v>
      </c>
      <c r="BK766" t="b">
        <v>0</v>
      </c>
      <c r="BL766">
        <v>350500</v>
      </c>
      <c r="BM766">
        <v>313500</v>
      </c>
    </row>
    <row r="767" spans="1:65">
      <c r="A767" t="s">
        <v>86</v>
      </c>
      <c r="B767" t="s">
        <v>298</v>
      </c>
      <c r="D767" t="s">
        <v>89</v>
      </c>
      <c r="E767" t="s">
        <v>90</v>
      </c>
      <c r="G767" t="s">
        <v>91</v>
      </c>
      <c r="H767" s="225" t="s">
        <v>92</v>
      </c>
      <c r="I767" t="s">
        <v>93</v>
      </c>
      <c r="J767" t="s">
        <v>94</v>
      </c>
      <c r="K767">
        <v>36885</v>
      </c>
      <c r="L767">
        <v>25</v>
      </c>
      <c r="M767">
        <v>12</v>
      </c>
      <c r="N767">
        <v>2000</v>
      </c>
      <c r="T767" t="s">
        <v>337</v>
      </c>
      <c r="U767">
        <v>52.717058000000002</v>
      </c>
      <c r="V767">
        <v>-2.7046230000000002</v>
      </c>
      <c r="W767">
        <v>707.1</v>
      </c>
      <c r="Y767" t="s">
        <v>96</v>
      </c>
      <c r="AI767" t="s">
        <v>97</v>
      </c>
      <c r="AJ767" t="s">
        <v>98</v>
      </c>
      <c r="AL767" t="s">
        <v>160</v>
      </c>
      <c r="AM767" t="s">
        <v>161</v>
      </c>
      <c r="AN767" t="s">
        <v>101</v>
      </c>
      <c r="AO767" t="s">
        <v>102</v>
      </c>
      <c r="AP767" t="s">
        <v>103</v>
      </c>
      <c r="AQ767" t="s">
        <v>104</v>
      </c>
      <c r="AR767" t="s">
        <v>105</v>
      </c>
      <c r="AS767" t="s">
        <v>106</v>
      </c>
      <c r="AT767" t="s">
        <v>107</v>
      </c>
      <c r="AU767" t="s">
        <v>108</v>
      </c>
      <c r="AV767" t="s">
        <v>109</v>
      </c>
      <c r="AW767" t="s">
        <v>292</v>
      </c>
      <c r="AX767" t="s">
        <v>312</v>
      </c>
      <c r="AY767" t="s">
        <v>338</v>
      </c>
      <c r="AZ767" t="s">
        <v>337</v>
      </c>
      <c r="BA767" t="s">
        <v>113</v>
      </c>
      <c r="BB767" t="s">
        <v>114</v>
      </c>
      <c r="BC767" t="s">
        <v>115</v>
      </c>
      <c r="BD767" t="b">
        <v>0</v>
      </c>
      <c r="BE767" t="b">
        <v>1</v>
      </c>
      <c r="BF767" t="b">
        <v>1</v>
      </c>
      <c r="BG767" t="b">
        <v>0</v>
      </c>
      <c r="BH767" t="b">
        <v>0</v>
      </c>
      <c r="BI767" t="b">
        <v>0</v>
      </c>
      <c r="BJ767" t="b">
        <v>0</v>
      </c>
      <c r="BK767" t="b">
        <v>0</v>
      </c>
      <c r="BL767">
        <v>352500</v>
      </c>
      <c r="BM767">
        <v>313500</v>
      </c>
    </row>
    <row r="768" spans="1:65">
      <c r="A768" t="s">
        <v>86</v>
      </c>
      <c r="B768" t="s">
        <v>298</v>
      </c>
      <c r="D768" t="s">
        <v>89</v>
      </c>
      <c r="E768" t="s">
        <v>90</v>
      </c>
      <c r="G768" t="s">
        <v>91</v>
      </c>
      <c r="H768" s="225" t="s">
        <v>92</v>
      </c>
      <c r="I768" t="s">
        <v>93</v>
      </c>
      <c r="J768" t="s">
        <v>94</v>
      </c>
      <c r="K768">
        <v>41956</v>
      </c>
      <c r="L768">
        <v>13</v>
      </c>
      <c r="M768">
        <v>11</v>
      </c>
      <c r="N768">
        <v>2014</v>
      </c>
      <c r="T768" t="s">
        <v>194</v>
      </c>
      <c r="U768">
        <v>51.918714000000001</v>
      </c>
      <c r="V768">
        <v>-2.270394</v>
      </c>
      <c r="W768">
        <v>707.1</v>
      </c>
      <c r="Y768" t="s">
        <v>96</v>
      </c>
      <c r="AI768" t="s">
        <v>97</v>
      </c>
      <c r="AJ768" t="s">
        <v>98</v>
      </c>
      <c r="AL768" t="s">
        <v>186</v>
      </c>
      <c r="AM768" t="s">
        <v>187</v>
      </c>
      <c r="AN768" t="s">
        <v>101</v>
      </c>
      <c r="AO768" t="s">
        <v>102</v>
      </c>
      <c r="AP768" t="s">
        <v>103</v>
      </c>
      <c r="AQ768" t="s">
        <v>104</v>
      </c>
      <c r="AR768" t="s">
        <v>105</v>
      </c>
      <c r="AS768" t="s">
        <v>106</v>
      </c>
      <c r="AT768" t="s">
        <v>107</v>
      </c>
      <c r="AU768" t="s">
        <v>108</v>
      </c>
      <c r="AV768" t="s">
        <v>109</v>
      </c>
      <c r="AW768" t="s">
        <v>110</v>
      </c>
      <c r="AX768" t="s">
        <v>191</v>
      </c>
      <c r="AY768" t="s">
        <v>195</v>
      </c>
      <c r="AZ768" t="s">
        <v>194</v>
      </c>
      <c r="BA768" t="s">
        <v>113</v>
      </c>
      <c r="BB768" t="s">
        <v>114</v>
      </c>
      <c r="BC768" t="s">
        <v>115</v>
      </c>
      <c r="BD768" t="b">
        <v>0</v>
      </c>
      <c r="BE768" t="b">
        <v>1</v>
      </c>
      <c r="BF768" t="b">
        <v>1</v>
      </c>
      <c r="BG768" t="b">
        <v>0</v>
      </c>
      <c r="BH768" t="b">
        <v>0</v>
      </c>
      <c r="BI768" t="b">
        <v>0</v>
      </c>
      <c r="BJ768" t="b">
        <v>0</v>
      </c>
      <c r="BK768" t="b">
        <v>0</v>
      </c>
      <c r="BL768">
        <v>381500</v>
      </c>
      <c r="BM768">
        <v>224500</v>
      </c>
    </row>
    <row r="769" spans="1:65">
      <c r="A769" t="s">
        <v>86</v>
      </c>
      <c r="B769" t="s">
        <v>298</v>
      </c>
      <c r="D769" t="s">
        <v>89</v>
      </c>
      <c r="E769" t="s">
        <v>90</v>
      </c>
      <c r="G769" t="s">
        <v>91</v>
      </c>
      <c r="H769" s="225" t="s">
        <v>92</v>
      </c>
      <c r="I769" t="s">
        <v>93</v>
      </c>
      <c r="J769" t="s">
        <v>94</v>
      </c>
      <c r="M769">
        <v>12</v>
      </c>
      <c r="N769">
        <v>2007</v>
      </c>
      <c r="T769" t="s">
        <v>311</v>
      </c>
      <c r="U769">
        <v>52.716878999999999</v>
      </c>
      <c r="V769">
        <v>-2.7342279999999999</v>
      </c>
      <c r="W769">
        <v>707.1</v>
      </c>
      <c r="Y769" t="s">
        <v>96</v>
      </c>
      <c r="AI769" t="s">
        <v>97</v>
      </c>
      <c r="AJ769" t="s">
        <v>98</v>
      </c>
      <c r="AL769" t="s">
        <v>164</v>
      </c>
      <c r="AM769" t="s">
        <v>165</v>
      </c>
      <c r="AN769" t="s">
        <v>101</v>
      </c>
      <c r="AO769" t="s">
        <v>102</v>
      </c>
      <c r="AP769" t="s">
        <v>103</v>
      </c>
      <c r="AQ769" t="s">
        <v>104</v>
      </c>
      <c r="AR769" t="s">
        <v>105</v>
      </c>
      <c r="AS769" t="s">
        <v>106</v>
      </c>
      <c r="AT769" t="s">
        <v>107</v>
      </c>
      <c r="AU769" t="s">
        <v>108</v>
      </c>
      <c r="AV769" t="s">
        <v>109</v>
      </c>
      <c r="AW769" t="s">
        <v>292</v>
      </c>
      <c r="AX769" t="s">
        <v>312</v>
      </c>
      <c r="AY769" t="s">
        <v>313</v>
      </c>
      <c r="AZ769" t="s">
        <v>311</v>
      </c>
      <c r="BA769" t="s">
        <v>113</v>
      </c>
      <c r="BB769" t="s">
        <v>114</v>
      </c>
      <c r="BC769" t="s">
        <v>115</v>
      </c>
      <c r="BD769" t="b">
        <v>0</v>
      </c>
      <c r="BE769" t="b">
        <v>1</v>
      </c>
      <c r="BF769" t="b">
        <v>1</v>
      </c>
      <c r="BG769" t="b">
        <v>0</v>
      </c>
      <c r="BH769" t="b">
        <v>0</v>
      </c>
      <c r="BI769" t="b">
        <v>0</v>
      </c>
      <c r="BJ769" t="b">
        <v>0</v>
      </c>
      <c r="BK769" t="b">
        <v>0</v>
      </c>
      <c r="BL769">
        <v>350500</v>
      </c>
      <c r="BM769">
        <v>313500</v>
      </c>
    </row>
    <row r="770" spans="1:65">
      <c r="A770" t="s">
        <v>116</v>
      </c>
      <c r="B770" t="s">
        <v>298</v>
      </c>
      <c r="D770" t="s">
        <v>117</v>
      </c>
      <c r="E770" t="s">
        <v>118</v>
      </c>
      <c r="G770" t="s">
        <v>119</v>
      </c>
      <c r="H770" s="225" t="s">
        <v>120</v>
      </c>
      <c r="I770" t="s">
        <v>93</v>
      </c>
      <c r="J770" t="s">
        <v>94</v>
      </c>
      <c r="K770">
        <v>42735</v>
      </c>
      <c r="L770">
        <v>31</v>
      </c>
      <c r="M770">
        <v>12</v>
      </c>
      <c r="N770">
        <v>2016</v>
      </c>
      <c r="S770" t="s">
        <v>430</v>
      </c>
      <c r="T770" t="s">
        <v>314</v>
      </c>
      <c r="U770">
        <v>52.733735000000003</v>
      </c>
      <c r="V770">
        <v>-2.8974190000000002</v>
      </c>
      <c r="W770">
        <v>707.1</v>
      </c>
      <c r="Y770" t="s">
        <v>407</v>
      </c>
      <c r="Z770" t="s">
        <v>327</v>
      </c>
      <c r="AI770" t="s">
        <v>97</v>
      </c>
      <c r="AJ770" t="s">
        <v>98</v>
      </c>
      <c r="AL770" t="s">
        <v>328</v>
      </c>
      <c r="AM770" t="s">
        <v>329</v>
      </c>
      <c r="AN770" t="s">
        <v>330</v>
      </c>
      <c r="AO770" t="s">
        <v>331</v>
      </c>
      <c r="AP770" t="s">
        <v>332</v>
      </c>
      <c r="AQ770" t="s">
        <v>104</v>
      </c>
      <c r="AR770" t="s">
        <v>105</v>
      </c>
      <c r="AS770" t="s">
        <v>129</v>
      </c>
      <c r="AT770" t="s">
        <v>130</v>
      </c>
      <c r="AU770" t="s">
        <v>131</v>
      </c>
      <c r="AV770" t="s">
        <v>132</v>
      </c>
      <c r="AW770" t="s">
        <v>292</v>
      </c>
      <c r="AX770" t="s">
        <v>293</v>
      </c>
      <c r="AY770" t="s">
        <v>315</v>
      </c>
      <c r="AZ770" t="s">
        <v>314</v>
      </c>
      <c r="BA770" t="s">
        <v>113</v>
      </c>
      <c r="BB770" t="s">
        <v>114</v>
      </c>
      <c r="BD770" t="b">
        <v>0</v>
      </c>
      <c r="BE770" t="b">
        <v>1</v>
      </c>
      <c r="BF770" t="b">
        <v>1</v>
      </c>
      <c r="BG770" t="b">
        <v>0</v>
      </c>
      <c r="BH770" t="b">
        <v>0</v>
      </c>
      <c r="BI770" t="b">
        <v>0</v>
      </c>
      <c r="BJ770" t="b">
        <v>0</v>
      </c>
      <c r="BK770" t="b">
        <v>0</v>
      </c>
      <c r="BL770">
        <v>339500</v>
      </c>
      <c r="BM770">
        <v>315500</v>
      </c>
    </row>
    <row r="771" spans="1:65">
      <c r="A771" t="s">
        <v>86</v>
      </c>
      <c r="B771" t="s">
        <v>298</v>
      </c>
      <c r="D771" t="s">
        <v>89</v>
      </c>
      <c r="E771" t="s">
        <v>90</v>
      </c>
      <c r="G771" t="s">
        <v>91</v>
      </c>
      <c r="H771" s="225" t="s">
        <v>92</v>
      </c>
      <c r="I771" t="s">
        <v>93</v>
      </c>
      <c r="J771" t="s">
        <v>94</v>
      </c>
      <c r="M771">
        <v>12</v>
      </c>
      <c r="N771">
        <v>2010</v>
      </c>
      <c r="T771" t="s">
        <v>311</v>
      </c>
      <c r="U771">
        <v>52.716878999999999</v>
      </c>
      <c r="V771">
        <v>-2.7342279999999999</v>
      </c>
      <c r="W771">
        <v>707.1</v>
      </c>
      <c r="Y771" t="s">
        <v>96</v>
      </c>
      <c r="AI771" t="s">
        <v>97</v>
      </c>
      <c r="AJ771" t="s">
        <v>98</v>
      </c>
      <c r="AL771" t="s">
        <v>164</v>
      </c>
      <c r="AM771" t="s">
        <v>165</v>
      </c>
      <c r="AN771" t="s">
        <v>101</v>
      </c>
      <c r="AO771" t="s">
        <v>102</v>
      </c>
      <c r="AP771" t="s">
        <v>103</v>
      </c>
      <c r="AQ771" t="s">
        <v>104</v>
      </c>
      <c r="AR771" t="s">
        <v>105</v>
      </c>
      <c r="AS771" t="s">
        <v>106</v>
      </c>
      <c r="AT771" t="s">
        <v>107</v>
      </c>
      <c r="AU771" t="s">
        <v>108</v>
      </c>
      <c r="AV771" t="s">
        <v>109</v>
      </c>
      <c r="AW771" t="s">
        <v>292</v>
      </c>
      <c r="AX771" t="s">
        <v>312</v>
      </c>
      <c r="AY771" t="s">
        <v>313</v>
      </c>
      <c r="AZ771" t="s">
        <v>311</v>
      </c>
      <c r="BA771" t="s">
        <v>113</v>
      </c>
      <c r="BB771" t="s">
        <v>114</v>
      </c>
      <c r="BC771" t="s">
        <v>115</v>
      </c>
      <c r="BD771" t="b">
        <v>0</v>
      </c>
      <c r="BE771" t="b">
        <v>1</v>
      </c>
      <c r="BF771" t="b">
        <v>1</v>
      </c>
      <c r="BG771" t="b">
        <v>0</v>
      </c>
      <c r="BH771" t="b">
        <v>0</v>
      </c>
      <c r="BI771" t="b">
        <v>0</v>
      </c>
      <c r="BJ771" t="b">
        <v>0</v>
      </c>
      <c r="BK771" t="b">
        <v>0</v>
      </c>
      <c r="BL771">
        <v>350500</v>
      </c>
      <c r="BM771">
        <v>313500</v>
      </c>
    </row>
    <row r="772" spans="1:65">
      <c r="A772" t="s">
        <v>116</v>
      </c>
      <c r="B772" t="s">
        <v>298</v>
      </c>
      <c r="D772" t="s">
        <v>117</v>
      </c>
      <c r="E772" t="s">
        <v>118</v>
      </c>
      <c r="G772" t="s">
        <v>119</v>
      </c>
      <c r="H772" s="225" t="s">
        <v>120</v>
      </c>
      <c r="I772" t="s">
        <v>93</v>
      </c>
      <c r="J772" t="s">
        <v>94</v>
      </c>
      <c r="N772">
        <v>2020</v>
      </c>
      <c r="S772" t="s">
        <v>431</v>
      </c>
      <c r="T772" t="s">
        <v>397</v>
      </c>
      <c r="U772">
        <v>52.536129619999997</v>
      </c>
      <c r="V772">
        <v>-2.4170496610000001</v>
      </c>
      <c r="W772">
        <v>707.1</v>
      </c>
      <c r="Y772" t="s">
        <v>123</v>
      </c>
      <c r="AI772" t="s">
        <v>97</v>
      </c>
      <c r="AJ772" t="s">
        <v>98</v>
      </c>
      <c r="AL772" t="s">
        <v>124</v>
      </c>
      <c r="AM772" t="s">
        <v>125</v>
      </c>
      <c r="AN772" t="s">
        <v>126</v>
      </c>
      <c r="AO772" t="s">
        <v>127</v>
      </c>
      <c r="AP772" t="s">
        <v>128</v>
      </c>
      <c r="AQ772" t="s">
        <v>104</v>
      </c>
      <c r="AR772" t="s">
        <v>105</v>
      </c>
      <c r="AS772" t="s">
        <v>129</v>
      </c>
      <c r="AT772" t="s">
        <v>130</v>
      </c>
      <c r="AU772" t="s">
        <v>131</v>
      </c>
      <c r="AV772" t="s">
        <v>132</v>
      </c>
      <c r="AW772" t="s">
        <v>110</v>
      </c>
      <c r="AX772" t="s">
        <v>347</v>
      </c>
      <c r="AY772" t="s">
        <v>398</v>
      </c>
      <c r="AZ772" t="s">
        <v>397</v>
      </c>
      <c r="BA772" t="s">
        <v>113</v>
      </c>
      <c r="BB772" t="s">
        <v>114</v>
      </c>
      <c r="BC772" t="s">
        <v>115</v>
      </c>
      <c r="BD772" t="b">
        <v>0</v>
      </c>
      <c r="BE772" t="b">
        <v>1</v>
      </c>
      <c r="BF772" t="b">
        <v>0</v>
      </c>
      <c r="BG772" t="b">
        <v>0</v>
      </c>
      <c r="BH772" t="b">
        <v>0</v>
      </c>
      <c r="BI772" t="b">
        <v>0</v>
      </c>
      <c r="BJ772" t="b">
        <v>0</v>
      </c>
      <c r="BK772" t="b">
        <v>1</v>
      </c>
      <c r="BL772">
        <v>371809</v>
      </c>
      <c r="BM772">
        <v>293223</v>
      </c>
    </row>
    <row r="773" spans="1:65">
      <c r="A773" t="s">
        <v>116</v>
      </c>
      <c r="B773" t="s">
        <v>298</v>
      </c>
      <c r="D773" t="s">
        <v>117</v>
      </c>
      <c r="E773" t="s">
        <v>118</v>
      </c>
      <c r="G773" t="s">
        <v>119</v>
      </c>
      <c r="H773" s="225" t="s">
        <v>120</v>
      </c>
      <c r="I773" t="s">
        <v>93</v>
      </c>
      <c r="J773" t="s">
        <v>94</v>
      </c>
      <c r="N773">
        <v>2006</v>
      </c>
      <c r="R773">
        <v>2006</v>
      </c>
      <c r="T773" t="s">
        <v>196</v>
      </c>
      <c r="U773">
        <v>51.999839999999999</v>
      </c>
      <c r="V773">
        <v>-2.1543540000000001</v>
      </c>
      <c r="W773">
        <v>707.1</v>
      </c>
      <c r="AI773" t="s">
        <v>97</v>
      </c>
      <c r="AJ773" t="s">
        <v>98</v>
      </c>
      <c r="AK773">
        <v>1</v>
      </c>
      <c r="AL773" t="s">
        <v>274</v>
      </c>
      <c r="AM773" t="s">
        <v>275</v>
      </c>
      <c r="AN773" t="s">
        <v>126</v>
      </c>
      <c r="AO773" t="s">
        <v>127</v>
      </c>
      <c r="AQ773" t="s">
        <v>104</v>
      </c>
      <c r="AR773" t="s">
        <v>105</v>
      </c>
      <c r="AS773" t="s">
        <v>129</v>
      </c>
      <c r="AT773" t="s">
        <v>130</v>
      </c>
      <c r="AU773" t="s">
        <v>131</v>
      </c>
      <c r="AV773" t="s">
        <v>132</v>
      </c>
      <c r="AW773" t="s">
        <v>110</v>
      </c>
      <c r="AX773" t="s">
        <v>175</v>
      </c>
      <c r="AY773" t="s">
        <v>197</v>
      </c>
      <c r="AZ773" t="s">
        <v>196</v>
      </c>
      <c r="BA773" t="s">
        <v>113</v>
      </c>
      <c r="BB773" t="s">
        <v>114</v>
      </c>
      <c r="BD773" t="b">
        <v>1</v>
      </c>
      <c r="BE773" t="b">
        <v>1</v>
      </c>
      <c r="BF773" t="b">
        <v>1</v>
      </c>
      <c r="BG773" t="b">
        <v>0</v>
      </c>
      <c r="BH773" t="b">
        <v>1</v>
      </c>
      <c r="BI773" t="b">
        <v>1</v>
      </c>
      <c r="BJ773" t="b">
        <v>0</v>
      </c>
      <c r="BK773" t="b">
        <v>0</v>
      </c>
      <c r="BL773">
        <v>389500</v>
      </c>
      <c r="BM773">
        <v>233500</v>
      </c>
    </row>
    <row r="774" spans="1:65">
      <c r="A774" t="s">
        <v>86</v>
      </c>
      <c r="B774" t="s">
        <v>298</v>
      </c>
      <c r="D774" t="s">
        <v>157</v>
      </c>
      <c r="E774" t="s">
        <v>90</v>
      </c>
      <c r="G774" t="s">
        <v>158</v>
      </c>
      <c r="H774" s="225" t="s">
        <v>159</v>
      </c>
      <c r="I774" t="s">
        <v>93</v>
      </c>
      <c r="J774" t="s">
        <v>94</v>
      </c>
      <c r="N774">
        <v>2001</v>
      </c>
      <c r="R774">
        <v>2006</v>
      </c>
      <c r="S774" t="s">
        <v>266</v>
      </c>
      <c r="T774" t="s">
        <v>303</v>
      </c>
      <c r="U774">
        <v>52.748007000000001</v>
      </c>
      <c r="V774">
        <v>-2.7866019999999998</v>
      </c>
      <c r="W774">
        <v>1414.2</v>
      </c>
      <c r="AI774" t="s">
        <v>204</v>
      </c>
      <c r="AJ774" t="s">
        <v>98</v>
      </c>
      <c r="AK774" t="s">
        <v>267</v>
      </c>
      <c r="AL774" t="s">
        <v>268</v>
      </c>
      <c r="AM774" t="s">
        <v>269</v>
      </c>
      <c r="AN774" t="s">
        <v>270</v>
      </c>
      <c r="AO774" t="s">
        <v>271</v>
      </c>
      <c r="AQ774" t="s">
        <v>104</v>
      </c>
      <c r="AR774" t="s">
        <v>105</v>
      </c>
      <c r="AS774" t="s">
        <v>106</v>
      </c>
      <c r="AT774" t="s">
        <v>107</v>
      </c>
      <c r="AU774" t="s">
        <v>108</v>
      </c>
      <c r="AV774" t="s">
        <v>109</v>
      </c>
      <c r="AW774" t="s">
        <v>292</v>
      </c>
      <c r="AX774" t="s">
        <v>304</v>
      </c>
      <c r="AY774" t="s">
        <v>303</v>
      </c>
      <c r="BA774" t="s">
        <v>113</v>
      </c>
      <c r="BB774" t="s">
        <v>114</v>
      </c>
      <c r="BD774" t="b">
        <v>1</v>
      </c>
      <c r="BE774" t="b">
        <v>1</v>
      </c>
      <c r="BF774" t="b">
        <v>1</v>
      </c>
      <c r="BG774" t="b">
        <v>0</v>
      </c>
      <c r="BH774" t="b">
        <v>1</v>
      </c>
      <c r="BI774" t="b">
        <v>1</v>
      </c>
      <c r="BJ774" t="b">
        <v>0</v>
      </c>
      <c r="BK774" t="b">
        <v>0</v>
      </c>
      <c r="BL774">
        <v>347000</v>
      </c>
      <c r="BM774">
        <v>317000</v>
      </c>
    </row>
    <row r="775" spans="1:65">
      <c r="A775" t="s">
        <v>86</v>
      </c>
      <c r="B775" t="s">
        <v>298</v>
      </c>
      <c r="D775" t="s">
        <v>89</v>
      </c>
      <c r="E775" t="s">
        <v>90</v>
      </c>
      <c r="G775" t="s">
        <v>91</v>
      </c>
      <c r="H775" s="225" t="s">
        <v>92</v>
      </c>
      <c r="I775" t="s">
        <v>93</v>
      </c>
      <c r="J775" t="s">
        <v>94</v>
      </c>
      <c r="M775">
        <v>3</v>
      </c>
      <c r="N775">
        <v>2014</v>
      </c>
      <c r="T775" t="s">
        <v>311</v>
      </c>
      <c r="U775">
        <v>52.716878999999999</v>
      </c>
      <c r="V775">
        <v>-2.7342279999999999</v>
      </c>
      <c r="W775">
        <v>707.1</v>
      </c>
      <c r="Y775" t="s">
        <v>96</v>
      </c>
      <c r="AI775" t="s">
        <v>97</v>
      </c>
      <c r="AJ775" t="s">
        <v>98</v>
      </c>
      <c r="AL775" t="s">
        <v>186</v>
      </c>
      <c r="AM775" t="s">
        <v>187</v>
      </c>
      <c r="AN775" t="s">
        <v>101</v>
      </c>
      <c r="AO775" t="s">
        <v>102</v>
      </c>
      <c r="AP775" t="s">
        <v>103</v>
      </c>
      <c r="AQ775" t="s">
        <v>104</v>
      </c>
      <c r="AR775" t="s">
        <v>105</v>
      </c>
      <c r="AS775" t="s">
        <v>106</v>
      </c>
      <c r="AT775" t="s">
        <v>107</v>
      </c>
      <c r="AU775" t="s">
        <v>108</v>
      </c>
      <c r="AV775" t="s">
        <v>109</v>
      </c>
      <c r="AW775" t="s">
        <v>292</v>
      </c>
      <c r="AX775" t="s">
        <v>312</v>
      </c>
      <c r="AY775" t="s">
        <v>313</v>
      </c>
      <c r="AZ775" t="s">
        <v>311</v>
      </c>
      <c r="BA775" t="s">
        <v>113</v>
      </c>
      <c r="BB775" t="s">
        <v>114</v>
      </c>
      <c r="BC775" t="s">
        <v>115</v>
      </c>
      <c r="BD775" t="b">
        <v>0</v>
      </c>
      <c r="BE775" t="b">
        <v>1</v>
      </c>
      <c r="BF775" t="b">
        <v>1</v>
      </c>
      <c r="BG775" t="b">
        <v>0</v>
      </c>
      <c r="BH775" t="b">
        <v>0</v>
      </c>
      <c r="BI775" t="b">
        <v>0</v>
      </c>
      <c r="BJ775" t="b">
        <v>0</v>
      </c>
      <c r="BK775" t="b">
        <v>0</v>
      </c>
      <c r="BL775">
        <v>350500</v>
      </c>
      <c r="BM775">
        <v>313500</v>
      </c>
    </row>
    <row r="776" spans="1:65">
      <c r="A776" t="s">
        <v>86</v>
      </c>
      <c r="B776" t="s">
        <v>298</v>
      </c>
      <c r="D776" t="s">
        <v>89</v>
      </c>
      <c r="E776" t="s">
        <v>90</v>
      </c>
      <c r="G776" t="s">
        <v>91</v>
      </c>
      <c r="H776" s="225" t="s">
        <v>92</v>
      </c>
      <c r="I776" t="s">
        <v>93</v>
      </c>
      <c r="J776" t="s">
        <v>94</v>
      </c>
      <c r="M776">
        <v>3</v>
      </c>
      <c r="N776">
        <v>2003</v>
      </c>
      <c r="T776" t="s">
        <v>311</v>
      </c>
      <c r="U776">
        <v>52.716878999999999</v>
      </c>
      <c r="V776">
        <v>-2.7342279999999999</v>
      </c>
      <c r="W776">
        <v>707.1</v>
      </c>
      <c r="Y776" t="s">
        <v>96</v>
      </c>
      <c r="AI776" t="s">
        <v>97</v>
      </c>
      <c r="AJ776" t="s">
        <v>98</v>
      </c>
      <c r="AL776" t="s">
        <v>160</v>
      </c>
      <c r="AM776" t="s">
        <v>161</v>
      </c>
      <c r="AN776" t="s">
        <v>101</v>
      </c>
      <c r="AO776" t="s">
        <v>102</v>
      </c>
      <c r="AP776" t="s">
        <v>103</v>
      </c>
      <c r="AQ776" t="s">
        <v>104</v>
      </c>
      <c r="AR776" t="s">
        <v>105</v>
      </c>
      <c r="AS776" t="s">
        <v>106</v>
      </c>
      <c r="AT776" t="s">
        <v>107</v>
      </c>
      <c r="AU776" t="s">
        <v>108</v>
      </c>
      <c r="AV776" t="s">
        <v>109</v>
      </c>
      <c r="AW776" t="s">
        <v>292</v>
      </c>
      <c r="AX776" t="s">
        <v>312</v>
      </c>
      <c r="AY776" t="s">
        <v>313</v>
      </c>
      <c r="AZ776" t="s">
        <v>311</v>
      </c>
      <c r="BA776" t="s">
        <v>113</v>
      </c>
      <c r="BB776" t="s">
        <v>114</v>
      </c>
      <c r="BC776" t="s">
        <v>115</v>
      </c>
      <c r="BD776" t="b">
        <v>0</v>
      </c>
      <c r="BE776" t="b">
        <v>1</v>
      </c>
      <c r="BF776" t="b">
        <v>1</v>
      </c>
      <c r="BG776" t="b">
        <v>0</v>
      </c>
      <c r="BH776" t="b">
        <v>0</v>
      </c>
      <c r="BI776" t="b">
        <v>0</v>
      </c>
      <c r="BJ776" t="b">
        <v>0</v>
      </c>
      <c r="BK776" t="b">
        <v>0</v>
      </c>
      <c r="BL776">
        <v>350500</v>
      </c>
      <c r="BM776">
        <v>313500</v>
      </c>
    </row>
    <row r="777" spans="1:65">
      <c r="A777" t="s">
        <v>116</v>
      </c>
      <c r="B777" t="s">
        <v>298</v>
      </c>
      <c r="D777" t="s">
        <v>117</v>
      </c>
      <c r="E777" t="s">
        <v>118</v>
      </c>
      <c r="G777" t="s">
        <v>119</v>
      </c>
      <c r="H777" s="225" t="s">
        <v>120</v>
      </c>
      <c r="I777" t="s">
        <v>93</v>
      </c>
      <c r="J777" t="s">
        <v>94</v>
      </c>
      <c r="M777">
        <v>3</v>
      </c>
      <c r="N777">
        <v>2017</v>
      </c>
      <c r="T777" t="s">
        <v>314</v>
      </c>
      <c r="U777">
        <v>52.733735000000003</v>
      </c>
      <c r="V777">
        <v>-2.8974190000000002</v>
      </c>
      <c r="W777">
        <v>707.1</v>
      </c>
      <c r="Y777" t="s">
        <v>96</v>
      </c>
      <c r="AI777" t="s">
        <v>97</v>
      </c>
      <c r="AJ777" t="s">
        <v>98</v>
      </c>
      <c r="AL777" t="s">
        <v>201</v>
      </c>
      <c r="AM777" t="s">
        <v>202</v>
      </c>
      <c r="AN777" t="s">
        <v>101</v>
      </c>
      <c r="AO777" t="s">
        <v>102</v>
      </c>
      <c r="AP777" t="s">
        <v>103</v>
      </c>
      <c r="AQ777" t="s">
        <v>104</v>
      </c>
      <c r="AR777" t="s">
        <v>105</v>
      </c>
      <c r="AS777" t="s">
        <v>129</v>
      </c>
      <c r="AT777" t="s">
        <v>130</v>
      </c>
      <c r="AU777" t="s">
        <v>131</v>
      </c>
      <c r="AV777" t="s">
        <v>132</v>
      </c>
      <c r="AW777" t="s">
        <v>292</v>
      </c>
      <c r="AX777" t="s">
        <v>293</v>
      </c>
      <c r="AY777" t="s">
        <v>315</v>
      </c>
      <c r="AZ777" t="s">
        <v>314</v>
      </c>
      <c r="BA777" t="s">
        <v>113</v>
      </c>
      <c r="BB777" t="s">
        <v>114</v>
      </c>
      <c r="BC777" t="s">
        <v>115</v>
      </c>
      <c r="BD777" t="b">
        <v>0</v>
      </c>
      <c r="BE777" t="b">
        <v>1</v>
      </c>
      <c r="BF777" t="b">
        <v>1</v>
      </c>
      <c r="BG777" t="b">
        <v>0</v>
      </c>
      <c r="BH777" t="b">
        <v>0</v>
      </c>
      <c r="BI777" t="b">
        <v>0</v>
      </c>
      <c r="BJ777" t="b">
        <v>0</v>
      </c>
      <c r="BK777" t="b">
        <v>0</v>
      </c>
      <c r="BL777">
        <v>339500</v>
      </c>
      <c r="BM777">
        <v>315500</v>
      </c>
    </row>
    <row r="778" spans="1:65">
      <c r="A778" t="s">
        <v>86</v>
      </c>
      <c r="B778" t="s">
        <v>298</v>
      </c>
      <c r="D778" t="s">
        <v>89</v>
      </c>
      <c r="E778" t="s">
        <v>90</v>
      </c>
      <c r="G778" t="s">
        <v>91</v>
      </c>
      <c r="H778" s="225" t="s">
        <v>92</v>
      </c>
      <c r="I778" t="s">
        <v>93</v>
      </c>
      <c r="J778" t="s">
        <v>94</v>
      </c>
      <c r="K778">
        <v>40993</v>
      </c>
      <c r="L778">
        <v>25</v>
      </c>
      <c r="M778">
        <v>3</v>
      </c>
      <c r="N778">
        <v>2012</v>
      </c>
      <c r="T778" t="s">
        <v>337</v>
      </c>
      <c r="U778">
        <v>52.717058000000002</v>
      </c>
      <c r="V778">
        <v>-2.7046230000000002</v>
      </c>
      <c r="W778">
        <v>707.1</v>
      </c>
      <c r="Y778" t="s">
        <v>96</v>
      </c>
      <c r="AI778" t="s">
        <v>97</v>
      </c>
      <c r="AJ778" t="s">
        <v>98</v>
      </c>
      <c r="AL778" t="s">
        <v>186</v>
      </c>
      <c r="AM778" t="s">
        <v>187</v>
      </c>
      <c r="AN778" t="s">
        <v>101</v>
      </c>
      <c r="AO778" t="s">
        <v>102</v>
      </c>
      <c r="AP778" t="s">
        <v>103</v>
      </c>
      <c r="AQ778" t="s">
        <v>104</v>
      </c>
      <c r="AR778" t="s">
        <v>105</v>
      </c>
      <c r="AS778" t="s">
        <v>106</v>
      </c>
      <c r="AT778" t="s">
        <v>107</v>
      </c>
      <c r="AU778" t="s">
        <v>108</v>
      </c>
      <c r="AV778" t="s">
        <v>109</v>
      </c>
      <c r="AW778" t="s">
        <v>292</v>
      </c>
      <c r="AX778" t="s">
        <v>312</v>
      </c>
      <c r="AY778" t="s">
        <v>338</v>
      </c>
      <c r="AZ778" t="s">
        <v>337</v>
      </c>
      <c r="BA778" t="s">
        <v>113</v>
      </c>
      <c r="BB778" t="s">
        <v>114</v>
      </c>
      <c r="BC778" t="s">
        <v>115</v>
      </c>
      <c r="BD778" t="b">
        <v>0</v>
      </c>
      <c r="BE778" t="b">
        <v>1</v>
      </c>
      <c r="BF778" t="b">
        <v>1</v>
      </c>
      <c r="BG778" t="b">
        <v>0</v>
      </c>
      <c r="BH778" t="b">
        <v>0</v>
      </c>
      <c r="BI778" t="b">
        <v>0</v>
      </c>
      <c r="BJ778" t="b">
        <v>0</v>
      </c>
      <c r="BK778" t="b">
        <v>0</v>
      </c>
      <c r="BL778">
        <v>352500</v>
      </c>
      <c r="BM778">
        <v>313500</v>
      </c>
    </row>
    <row r="779" spans="1:65">
      <c r="A779" t="s">
        <v>86</v>
      </c>
      <c r="B779" t="s">
        <v>298</v>
      </c>
      <c r="D779" t="s">
        <v>89</v>
      </c>
      <c r="E779" t="s">
        <v>90</v>
      </c>
      <c r="G779" t="s">
        <v>91</v>
      </c>
      <c r="H779" s="225" t="s">
        <v>92</v>
      </c>
      <c r="I779" t="s">
        <v>93</v>
      </c>
      <c r="J779" t="s">
        <v>94</v>
      </c>
      <c r="K779">
        <v>36599</v>
      </c>
      <c r="L779">
        <v>14</v>
      </c>
      <c r="M779">
        <v>3</v>
      </c>
      <c r="N779">
        <v>2000</v>
      </c>
      <c r="T779" t="s">
        <v>337</v>
      </c>
      <c r="U779">
        <v>52.717058000000002</v>
      </c>
      <c r="V779">
        <v>-2.7046230000000002</v>
      </c>
      <c r="W779">
        <v>707.1</v>
      </c>
      <c r="Y779" t="s">
        <v>96</v>
      </c>
      <c r="AI779" t="s">
        <v>97</v>
      </c>
      <c r="AJ779" t="s">
        <v>98</v>
      </c>
      <c r="AL779" t="s">
        <v>160</v>
      </c>
      <c r="AM779" t="s">
        <v>161</v>
      </c>
      <c r="AN779" t="s">
        <v>101</v>
      </c>
      <c r="AO779" t="s">
        <v>102</v>
      </c>
      <c r="AP779" t="s">
        <v>103</v>
      </c>
      <c r="AQ779" t="s">
        <v>104</v>
      </c>
      <c r="AR779" t="s">
        <v>105</v>
      </c>
      <c r="AS779" t="s">
        <v>106</v>
      </c>
      <c r="AT779" t="s">
        <v>107</v>
      </c>
      <c r="AU779" t="s">
        <v>108</v>
      </c>
      <c r="AV779" t="s">
        <v>109</v>
      </c>
      <c r="AW779" t="s">
        <v>292</v>
      </c>
      <c r="AX779" t="s">
        <v>312</v>
      </c>
      <c r="AY779" t="s">
        <v>338</v>
      </c>
      <c r="AZ779" t="s">
        <v>337</v>
      </c>
      <c r="BA779" t="s">
        <v>113</v>
      </c>
      <c r="BB779" t="s">
        <v>114</v>
      </c>
      <c r="BC779" t="s">
        <v>115</v>
      </c>
      <c r="BD779" t="b">
        <v>0</v>
      </c>
      <c r="BE779" t="b">
        <v>1</v>
      </c>
      <c r="BF779" t="b">
        <v>1</v>
      </c>
      <c r="BG779" t="b">
        <v>0</v>
      </c>
      <c r="BH779" t="b">
        <v>0</v>
      </c>
      <c r="BI779" t="b">
        <v>0</v>
      </c>
      <c r="BJ779" t="b">
        <v>0</v>
      </c>
      <c r="BK779" t="b">
        <v>0</v>
      </c>
      <c r="BL779">
        <v>352500</v>
      </c>
      <c r="BM779">
        <v>313500</v>
      </c>
    </row>
    <row r="780" spans="1:65">
      <c r="A780" t="s">
        <v>86</v>
      </c>
      <c r="B780" t="s">
        <v>298</v>
      </c>
      <c r="D780" t="s">
        <v>89</v>
      </c>
      <c r="E780" t="s">
        <v>90</v>
      </c>
      <c r="G780" t="s">
        <v>91</v>
      </c>
      <c r="H780" s="225" t="s">
        <v>92</v>
      </c>
      <c r="I780" t="s">
        <v>93</v>
      </c>
      <c r="J780" t="s">
        <v>94</v>
      </c>
      <c r="M780">
        <v>3</v>
      </c>
      <c r="N780">
        <v>2017</v>
      </c>
      <c r="T780" t="s">
        <v>314</v>
      </c>
      <c r="U780">
        <v>52.733735000000003</v>
      </c>
      <c r="V780">
        <v>-2.8974190000000002</v>
      </c>
      <c r="W780">
        <v>707.1</v>
      </c>
      <c r="Y780" t="s">
        <v>96</v>
      </c>
      <c r="AI780" t="s">
        <v>97</v>
      </c>
      <c r="AJ780" t="s">
        <v>98</v>
      </c>
      <c r="AL780" t="s">
        <v>99</v>
      </c>
      <c r="AM780" t="s">
        <v>100</v>
      </c>
      <c r="AN780" t="s">
        <v>101</v>
      </c>
      <c r="AO780" t="s">
        <v>102</v>
      </c>
      <c r="AP780" t="s">
        <v>103</v>
      </c>
      <c r="AQ780" t="s">
        <v>104</v>
      </c>
      <c r="AR780" t="s">
        <v>105</v>
      </c>
      <c r="AS780" t="s">
        <v>106</v>
      </c>
      <c r="AT780" t="s">
        <v>107</v>
      </c>
      <c r="AU780" t="s">
        <v>108</v>
      </c>
      <c r="AV780" t="s">
        <v>109</v>
      </c>
      <c r="AW780" t="s">
        <v>292</v>
      </c>
      <c r="AX780" t="s">
        <v>293</v>
      </c>
      <c r="AY780" t="s">
        <v>315</v>
      </c>
      <c r="AZ780" t="s">
        <v>314</v>
      </c>
      <c r="BA780" t="s">
        <v>113</v>
      </c>
      <c r="BB780" t="s">
        <v>114</v>
      </c>
      <c r="BC780" t="s">
        <v>115</v>
      </c>
      <c r="BD780" t="b">
        <v>0</v>
      </c>
      <c r="BE780" t="b">
        <v>1</v>
      </c>
      <c r="BF780" t="b">
        <v>1</v>
      </c>
      <c r="BG780" t="b">
        <v>0</v>
      </c>
      <c r="BH780" t="b">
        <v>0</v>
      </c>
      <c r="BI780" t="b">
        <v>0</v>
      </c>
      <c r="BJ780" t="b">
        <v>0</v>
      </c>
      <c r="BK780" t="b">
        <v>0</v>
      </c>
      <c r="BL780">
        <v>339500</v>
      </c>
      <c r="BM780">
        <v>315500</v>
      </c>
    </row>
    <row r="781" spans="1:65">
      <c r="A781" t="s">
        <v>86</v>
      </c>
      <c r="B781" t="s">
        <v>298</v>
      </c>
      <c r="D781" t="s">
        <v>89</v>
      </c>
      <c r="E781" t="s">
        <v>90</v>
      </c>
      <c r="G781" t="s">
        <v>91</v>
      </c>
      <c r="H781" s="225" t="s">
        <v>92</v>
      </c>
      <c r="I781" t="s">
        <v>93</v>
      </c>
      <c r="J781" t="s">
        <v>94</v>
      </c>
      <c r="M781">
        <v>3</v>
      </c>
      <c r="N781">
        <v>2004</v>
      </c>
      <c r="T781" t="s">
        <v>311</v>
      </c>
      <c r="U781">
        <v>52.716878999999999</v>
      </c>
      <c r="V781">
        <v>-2.7342279999999999</v>
      </c>
      <c r="W781">
        <v>707.1</v>
      </c>
      <c r="Y781" t="s">
        <v>96</v>
      </c>
      <c r="AI781" t="s">
        <v>97</v>
      </c>
      <c r="AJ781" t="s">
        <v>98</v>
      </c>
      <c r="AL781" t="s">
        <v>160</v>
      </c>
      <c r="AM781" t="s">
        <v>161</v>
      </c>
      <c r="AN781" t="s">
        <v>101</v>
      </c>
      <c r="AO781" t="s">
        <v>102</v>
      </c>
      <c r="AP781" t="s">
        <v>103</v>
      </c>
      <c r="AQ781" t="s">
        <v>104</v>
      </c>
      <c r="AR781" t="s">
        <v>105</v>
      </c>
      <c r="AS781" t="s">
        <v>106</v>
      </c>
      <c r="AT781" t="s">
        <v>107</v>
      </c>
      <c r="AU781" t="s">
        <v>108</v>
      </c>
      <c r="AV781" t="s">
        <v>109</v>
      </c>
      <c r="AW781" t="s">
        <v>292</v>
      </c>
      <c r="AX781" t="s">
        <v>312</v>
      </c>
      <c r="AY781" t="s">
        <v>313</v>
      </c>
      <c r="AZ781" t="s">
        <v>311</v>
      </c>
      <c r="BA781" t="s">
        <v>113</v>
      </c>
      <c r="BB781" t="s">
        <v>114</v>
      </c>
      <c r="BC781" t="s">
        <v>115</v>
      </c>
      <c r="BD781" t="b">
        <v>0</v>
      </c>
      <c r="BE781" t="b">
        <v>1</v>
      </c>
      <c r="BF781" t="b">
        <v>1</v>
      </c>
      <c r="BG781" t="b">
        <v>0</v>
      </c>
      <c r="BH781" t="b">
        <v>0</v>
      </c>
      <c r="BI781" t="b">
        <v>0</v>
      </c>
      <c r="BJ781" t="b">
        <v>0</v>
      </c>
      <c r="BK781" t="b">
        <v>0</v>
      </c>
      <c r="BL781">
        <v>350500</v>
      </c>
      <c r="BM781">
        <v>313500</v>
      </c>
    </row>
    <row r="782" spans="1:65">
      <c r="A782" t="s">
        <v>116</v>
      </c>
      <c r="B782" t="s">
        <v>298</v>
      </c>
      <c r="D782" t="s">
        <v>117</v>
      </c>
      <c r="E782" t="s">
        <v>118</v>
      </c>
      <c r="G782" t="s">
        <v>119</v>
      </c>
      <c r="H782" s="225" t="s">
        <v>120</v>
      </c>
      <c r="I782" t="s">
        <v>93</v>
      </c>
      <c r="J782" t="s">
        <v>94</v>
      </c>
      <c r="K782">
        <v>43911</v>
      </c>
      <c r="L782">
        <v>21</v>
      </c>
      <c r="M782">
        <v>3</v>
      </c>
      <c r="N782">
        <v>2020</v>
      </c>
      <c r="S782" t="s">
        <v>432</v>
      </c>
      <c r="T782" t="s">
        <v>433</v>
      </c>
      <c r="U782">
        <v>52.527143070000001</v>
      </c>
      <c r="V782">
        <v>-2.4164861900000001</v>
      </c>
      <c r="W782">
        <v>707.1</v>
      </c>
      <c r="Y782" t="s">
        <v>123</v>
      </c>
      <c r="AI782" t="s">
        <v>97</v>
      </c>
      <c r="AJ782" t="s">
        <v>98</v>
      </c>
      <c r="AL782" t="s">
        <v>124</v>
      </c>
      <c r="AM782" t="s">
        <v>125</v>
      </c>
      <c r="AN782" t="s">
        <v>126</v>
      </c>
      <c r="AO782" t="s">
        <v>127</v>
      </c>
      <c r="AP782" t="s">
        <v>128</v>
      </c>
      <c r="AQ782" t="s">
        <v>104</v>
      </c>
      <c r="AR782" t="s">
        <v>105</v>
      </c>
      <c r="AS782" t="s">
        <v>129</v>
      </c>
      <c r="AT782" t="s">
        <v>130</v>
      </c>
      <c r="AU782" t="s">
        <v>131</v>
      </c>
      <c r="AV782" t="s">
        <v>132</v>
      </c>
      <c r="AW782" t="s">
        <v>110</v>
      </c>
      <c r="AX782" t="s">
        <v>347</v>
      </c>
      <c r="AY782" t="s">
        <v>398</v>
      </c>
      <c r="AZ782" t="s">
        <v>433</v>
      </c>
      <c r="BA782" t="s">
        <v>113</v>
      </c>
      <c r="BB782" t="s">
        <v>114</v>
      </c>
      <c r="BC782" t="s">
        <v>115</v>
      </c>
      <c r="BD782" t="b">
        <v>0</v>
      </c>
      <c r="BE782" t="b">
        <v>1</v>
      </c>
      <c r="BF782" t="b">
        <v>0</v>
      </c>
      <c r="BG782" t="b">
        <v>0</v>
      </c>
      <c r="BH782" t="b">
        <v>0</v>
      </c>
      <c r="BI782" t="b">
        <v>0</v>
      </c>
      <c r="BJ782" t="b">
        <v>0</v>
      </c>
      <c r="BK782" t="b">
        <v>1</v>
      </c>
      <c r="BL782">
        <v>371841</v>
      </c>
      <c r="BM782">
        <v>292223</v>
      </c>
    </row>
    <row r="783" spans="1:65">
      <c r="A783" t="s">
        <v>86</v>
      </c>
      <c r="B783" t="s">
        <v>298</v>
      </c>
      <c r="D783" t="s">
        <v>89</v>
      </c>
      <c r="E783" t="s">
        <v>90</v>
      </c>
      <c r="G783" t="s">
        <v>91</v>
      </c>
      <c r="H783" t="s">
        <v>92</v>
      </c>
      <c r="I783" t="s">
        <v>93</v>
      </c>
      <c r="J783" t="s">
        <v>94</v>
      </c>
      <c r="K783">
        <v>43527</v>
      </c>
      <c r="L783">
        <v>3</v>
      </c>
      <c r="M783">
        <v>3</v>
      </c>
      <c r="N783">
        <v>2019</v>
      </c>
      <c r="T783" t="s">
        <v>361</v>
      </c>
      <c r="U783">
        <v>52.707703000000002</v>
      </c>
      <c r="V783">
        <v>-2.7636759999999998</v>
      </c>
      <c r="W783">
        <v>707.1</v>
      </c>
      <c r="Y783" t="s">
        <v>96</v>
      </c>
      <c r="AI783" t="s">
        <v>97</v>
      </c>
      <c r="AJ783" t="s">
        <v>98</v>
      </c>
      <c r="AL783" t="s">
        <v>99</v>
      </c>
      <c r="AM783" t="s">
        <v>100</v>
      </c>
      <c r="AN783" t="s">
        <v>101</v>
      </c>
      <c r="AO783" t="s">
        <v>102</v>
      </c>
      <c r="AP783" t="s">
        <v>103</v>
      </c>
      <c r="AQ783" t="s">
        <v>104</v>
      </c>
      <c r="AR783" t="s">
        <v>105</v>
      </c>
      <c r="AS783" t="s">
        <v>106</v>
      </c>
      <c r="AT783" t="s">
        <v>107</v>
      </c>
      <c r="AU783" t="s">
        <v>108</v>
      </c>
      <c r="AV783" t="s">
        <v>109</v>
      </c>
      <c r="AW783" t="s">
        <v>292</v>
      </c>
      <c r="AX783" t="s">
        <v>304</v>
      </c>
      <c r="AY783" t="s">
        <v>360</v>
      </c>
      <c r="AZ783" t="s">
        <v>361</v>
      </c>
      <c r="BA783" t="s">
        <v>113</v>
      </c>
      <c r="BB783" t="s">
        <v>114</v>
      </c>
      <c r="BC783" t="s">
        <v>115</v>
      </c>
      <c r="BD783" t="b">
        <v>0</v>
      </c>
      <c r="BE783" t="b">
        <v>1</v>
      </c>
      <c r="BF783" t="b">
        <v>1</v>
      </c>
      <c r="BG783" t="b">
        <v>0</v>
      </c>
      <c r="BH783" t="b">
        <v>0</v>
      </c>
      <c r="BI783" t="b">
        <v>0</v>
      </c>
      <c r="BJ783" t="b">
        <v>0</v>
      </c>
      <c r="BK783" t="b">
        <v>0</v>
      </c>
      <c r="BL783">
        <v>348500</v>
      </c>
      <c r="BM783">
        <v>312500</v>
      </c>
    </row>
    <row r="784" spans="1:65">
      <c r="A784" t="s">
        <v>86</v>
      </c>
      <c r="B784" t="s">
        <v>298</v>
      </c>
      <c r="D784" t="s">
        <v>89</v>
      </c>
      <c r="E784" t="s">
        <v>90</v>
      </c>
      <c r="G784" t="s">
        <v>91</v>
      </c>
      <c r="H784" s="225" t="s">
        <v>92</v>
      </c>
      <c r="I784" t="s">
        <v>93</v>
      </c>
      <c r="J784" t="s">
        <v>94</v>
      </c>
      <c r="K784">
        <v>37317</v>
      </c>
      <c r="L784">
        <v>2</v>
      </c>
      <c r="M784">
        <v>3</v>
      </c>
      <c r="N784">
        <v>2002</v>
      </c>
      <c r="T784" t="s">
        <v>361</v>
      </c>
      <c r="U784">
        <v>52.707703000000002</v>
      </c>
      <c r="V784">
        <v>-2.7636759999999998</v>
      </c>
      <c r="W784">
        <v>707.1</v>
      </c>
      <c r="Y784" t="s">
        <v>96</v>
      </c>
      <c r="AI784" t="s">
        <v>97</v>
      </c>
      <c r="AJ784" t="s">
        <v>98</v>
      </c>
      <c r="AL784" t="s">
        <v>160</v>
      </c>
      <c r="AM784" t="s">
        <v>161</v>
      </c>
      <c r="AN784" t="s">
        <v>101</v>
      </c>
      <c r="AO784" t="s">
        <v>102</v>
      </c>
      <c r="AP784" t="s">
        <v>103</v>
      </c>
      <c r="AQ784" t="s">
        <v>104</v>
      </c>
      <c r="AR784" t="s">
        <v>105</v>
      </c>
      <c r="AS784" t="s">
        <v>106</v>
      </c>
      <c r="AT784" t="s">
        <v>107</v>
      </c>
      <c r="AU784" t="s">
        <v>108</v>
      </c>
      <c r="AV784" t="s">
        <v>109</v>
      </c>
      <c r="AW784" t="s">
        <v>292</v>
      </c>
      <c r="AX784" t="s">
        <v>304</v>
      </c>
      <c r="AY784" t="s">
        <v>360</v>
      </c>
      <c r="AZ784" t="s">
        <v>361</v>
      </c>
      <c r="BA784" t="s">
        <v>113</v>
      </c>
      <c r="BB784" t="s">
        <v>114</v>
      </c>
      <c r="BC784" t="s">
        <v>115</v>
      </c>
      <c r="BD784" t="b">
        <v>0</v>
      </c>
      <c r="BE784" t="b">
        <v>1</v>
      </c>
      <c r="BF784" t="b">
        <v>1</v>
      </c>
      <c r="BG784" t="b">
        <v>0</v>
      </c>
      <c r="BH784" t="b">
        <v>0</v>
      </c>
      <c r="BI784" t="b">
        <v>0</v>
      </c>
      <c r="BJ784" t="b">
        <v>0</v>
      </c>
      <c r="BK784" t="b">
        <v>0</v>
      </c>
      <c r="BL784">
        <v>348500</v>
      </c>
      <c r="BM784">
        <v>312500</v>
      </c>
    </row>
    <row r="785" spans="1:65">
      <c r="A785" t="s">
        <v>86</v>
      </c>
      <c r="B785" t="s">
        <v>298</v>
      </c>
      <c r="D785" t="s">
        <v>89</v>
      </c>
      <c r="E785" t="s">
        <v>90</v>
      </c>
      <c r="G785" t="s">
        <v>91</v>
      </c>
      <c r="H785" s="225" t="s">
        <v>92</v>
      </c>
      <c r="I785" t="s">
        <v>93</v>
      </c>
      <c r="J785" t="s">
        <v>94</v>
      </c>
      <c r="M785">
        <v>3</v>
      </c>
      <c r="N785">
        <v>2008</v>
      </c>
      <c r="T785" t="s">
        <v>311</v>
      </c>
      <c r="U785">
        <v>52.716878999999999</v>
      </c>
      <c r="V785">
        <v>-2.7342279999999999</v>
      </c>
      <c r="W785">
        <v>707.1</v>
      </c>
      <c r="Y785" t="s">
        <v>96</v>
      </c>
      <c r="AI785" t="s">
        <v>97</v>
      </c>
      <c r="AJ785" t="s">
        <v>98</v>
      </c>
      <c r="AL785" t="s">
        <v>164</v>
      </c>
      <c r="AM785" t="s">
        <v>165</v>
      </c>
      <c r="AN785" t="s">
        <v>101</v>
      </c>
      <c r="AO785" t="s">
        <v>102</v>
      </c>
      <c r="AP785" t="s">
        <v>103</v>
      </c>
      <c r="AQ785" t="s">
        <v>104</v>
      </c>
      <c r="AR785" t="s">
        <v>105</v>
      </c>
      <c r="AS785" t="s">
        <v>106</v>
      </c>
      <c r="AT785" t="s">
        <v>107</v>
      </c>
      <c r="AU785" t="s">
        <v>108</v>
      </c>
      <c r="AV785" t="s">
        <v>109</v>
      </c>
      <c r="AW785" t="s">
        <v>292</v>
      </c>
      <c r="AX785" t="s">
        <v>312</v>
      </c>
      <c r="AY785" t="s">
        <v>313</v>
      </c>
      <c r="AZ785" t="s">
        <v>311</v>
      </c>
      <c r="BA785" t="s">
        <v>113</v>
      </c>
      <c r="BB785" t="s">
        <v>114</v>
      </c>
      <c r="BC785" t="s">
        <v>115</v>
      </c>
      <c r="BD785" t="b">
        <v>0</v>
      </c>
      <c r="BE785" t="b">
        <v>1</v>
      </c>
      <c r="BF785" t="b">
        <v>1</v>
      </c>
      <c r="BG785" t="b">
        <v>0</v>
      </c>
      <c r="BH785" t="b">
        <v>0</v>
      </c>
      <c r="BI785" t="b">
        <v>0</v>
      </c>
      <c r="BJ785" t="b">
        <v>0</v>
      </c>
      <c r="BK785" t="b">
        <v>0</v>
      </c>
      <c r="BL785">
        <v>350500</v>
      </c>
      <c r="BM785">
        <v>313500</v>
      </c>
    </row>
    <row r="786" spans="1:65">
      <c r="A786" t="s">
        <v>86</v>
      </c>
      <c r="B786" t="s">
        <v>298</v>
      </c>
      <c r="D786" t="s">
        <v>210</v>
      </c>
      <c r="E786" t="s">
        <v>211</v>
      </c>
      <c r="G786" t="s">
        <v>212</v>
      </c>
      <c r="H786" s="225" t="s">
        <v>213</v>
      </c>
      <c r="I786" t="s">
        <v>93</v>
      </c>
      <c r="J786" t="s">
        <v>94</v>
      </c>
      <c r="K786">
        <v>42983</v>
      </c>
      <c r="L786">
        <v>5</v>
      </c>
      <c r="M786">
        <v>9</v>
      </c>
      <c r="N786">
        <v>2017</v>
      </c>
      <c r="T786" t="s">
        <v>434</v>
      </c>
      <c r="U786">
        <v>52.636411000000003</v>
      </c>
      <c r="V786">
        <v>-2.5242309999999999</v>
      </c>
      <c r="W786">
        <v>0.7</v>
      </c>
      <c r="Y786" t="s">
        <v>215</v>
      </c>
      <c r="AI786" t="s">
        <v>97</v>
      </c>
      <c r="AJ786" t="s">
        <v>98</v>
      </c>
      <c r="AL786" t="s">
        <v>216</v>
      </c>
      <c r="AM786" t="s">
        <v>217</v>
      </c>
      <c r="AN786" t="s">
        <v>215</v>
      </c>
      <c r="AO786" t="s">
        <v>218</v>
      </c>
      <c r="AP786" t="s">
        <v>219</v>
      </c>
      <c r="AQ786" t="s">
        <v>104</v>
      </c>
      <c r="AR786" t="s">
        <v>220</v>
      </c>
      <c r="AS786" t="s">
        <v>221</v>
      </c>
      <c r="AT786" t="s">
        <v>222</v>
      </c>
      <c r="AU786" t="s">
        <v>223</v>
      </c>
      <c r="AV786" t="s">
        <v>224</v>
      </c>
      <c r="AW786" t="s">
        <v>292</v>
      </c>
      <c r="AX786" t="s">
        <v>318</v>
      </c>
      <c r="AY786" t="s">
        <v>435</v>
      </c>
      <c r="AZ786" t="s">
        <v>436</v>
      </c>
      <c r="BA786" t="s">
        <v>113</v>
      </c>
      <c r="BB786" t="s">
        <v>114</v>
      </c>
      <c r="BD786" t="b">
        <v>0</v>
      </c>
      <c r="BE786" t="b">
        <v>1</v>
      </c>
      <c r="BF786" t="b">
        <v>1</v>
      </c>
      <c r="BG786" t="b">
        <v>0</v>
      </c>
      <c r="BH786" t="b">
        <v>0</v>
      </c>
      <c r="BI786" t="b">
        <v>0</v>
      </c>
      <c r="BJ786" t="b">
        <v>0</v>
      </c>
      <c r="BK786" t="b">
        <v>0</v>
      </c>
      <c r="BL786">
        <v>364620</v>
      </c>
      <c r="BM786">
        <v>304425</v>
      </c>
    </row>
    <row r="787" spans="1:65">
      <c r="A787" t="s">
        <v>86</v>
      </c>
      <c r="B787" t="s">
        <v>298</v>
      </c>
      <c r="D787" t="s">
        <v>89</v>
      </c>
      <c r="E787" t="s">
        <v>90</v>
      </c>
      <c r="G787" t="s">
        <v>91</v>
      </c>
      <c r="H787" s="225" t="s">
        <v>92</v>
      </c>
      <c r="I787" t="s">
        <v>93</v>
      </c>
      <c r="J787" t="s">
        <v>94</v>
      </c>
      <c r="M787">
        <v>3</v>
      </c>
      <c r="N787">
        <v>2001</v>
      </c>
      <c r="T787" t="s">
        <v>311</v>
      </c>
      <c r="U787">
        <v>52.716878999999999</v>
      </c>
      <c r="V787">
        <v>-2.7342279999999999</v>
      </c>
      <c r="W787">
        <v>707.1</v>
      </c>
      <c r="Y787" t="s">
        <v>96</v>
      </c>
      <c r="AI787" t="s">
        <v>97</v>
      </c>
      <c r="AJ787" t="s">
        <v>98</v>
      </c>
      <c r="AL787" t="s">
        <v>160</v>
      </c>
      <c r="AM787" t="s">
        <v>161</v>
      </c>
      <c r="AN787" t="s">
        <v>101</v>
      </c>
      <c r="AO787" t="s">
        <v>102</v>
      </c>
      <c r="AP787" t="s">
        <v>103</v>
      </c>
      <c r="AQ787" t="s">
        <v>104</v>
      </c>
      <c r="AR787" t="s">
        <v>105</v>
      </c>
      <c r="AS787" t="s">
        <v>106</v>
      </c>
      <c r="AT787" t="s">
        <v>107</v>
      </c>
      <c r="AU787" t="s">
        <v>108</v>
      </c>
      <c r="AV787" t="s">
        <v>109</v>
      </c>
      <c r="AW787" t="s">
        <v>292</v>
      </c>
      <c r="AX787" t="s">
        <v>312</v>
      </c>
      <c r="AY787" t="s">
        <v>313</v>
      </c>
      <c r="AZ787" t="s">
        <v>311</v>
      </c>
      <c r="BA787" t="s">
        <v>113</v>
      </c>
      <c r="BB787" t="s">
        <v>114</v>
      </c>
      <c r="BC787" t="s">
        <v>115</v>
      </c>
      <c r="BD787" t="b">
        <v>0</v>
      </c>
      <c r="BE787" t="b">
        <v>1</v>
      </c>
      <c r="BF787" t="b">
        <v>1</v>
      </c>
      <c r="BG787" t="b">
        <v>0</v>
      </c>
      <c r="BH787" t="b">
        <v>0</v>
      </c>
      <c r="BI787" t="b">
        <v>0</v>
      </c>
      <c r="BJ787" t="b">
        <v>0</v>
      </c>
      <c r="BK787" t="b">
        <v>0</v>
      </c>
      <c r="BL787">
        <v>350500</v>
      </c>
      <c r="BM787">
        <v>313500</v>
      </c>
    </row>
    <row r="788" spans="1:65">
      <c r="A788" t="s">
        <v>86</v>
      </c>
      <c r="B788" t="s">
        <v>298</v>
      </c>
      <c r="D788" t="s">
        <v>89</v>
      </c>
      <c r="E788" t="s">
        <v>90</v>
      </c>
      <c r="G788" t="s">
        <v>91</v>
      </c>
      <c r="H788" s="225" t="s">
        <v>92</v>
      </c>
      <c r="I788" t="s">
        <v>93</v>
      </c>
      <c r="J788" t="s">
        <v>94</v>
      </c>
      <c r="K788">
        <v>36793</v>
      </c>
      <c r="L788">
        <v>24</v>
      </c>
      <c r="M788">
        <v>9</v>
      </c>
      <c r="N788">
        <v>2000</v>
      </c>
      <c r="T788" t="s">
        <v>337</v>
      </c>
      <c r="U788">
        <v>52.717058000000002</v>
      </c>
      <c r="V788">
        <v>-2.7046230000000002</v>
      </c>
      <c r="W788">
        <v>707.1</v>
      </c>
      <c r="Y788" t="s">
        <v>96</v>
      </c>
      <c r="AI788" t="s">
        <v>97</v>
      </c>
      <c r="AJ788" t="s">
        <v>98</v>
      </c>
      <c r="AL788" t="s">
        <v>160</v>
      </c>
      <c r="AM788" t="s">
        <v>161</v>
      </c>
      <c r="AN788" t="s">
        <v>101</v>
      </c>
      <c r="AO788" t="s">
        <v>102</v>
      </c>
      <c r="AP788" t="s">
        <v>103</v>
      </c>
      <c r="AQ788" t="s">
        <v>104</v>
      </c>
      <c r="AR788" t="s">
        <v>105</v>
      </c>
      <c r="AS788" t="s">
        <v>106</v>
      </c>
      <c r="AT788" t="s">
        <v>107</v>
      </c>
      <c r="AU788" t="s">
        <v>108</v>
      </c>
      <c r="AV788" t="s">
        <v>109</v>
      </c>
      <c r="AW788" t="s">
        <v>292</v>
      </c>
      <c r="AX788" t="s">
        <v>312</v>
      </c>
      <c r="AY788" t="s">
        <v>338</v>
      </c>
      <c r="AZ788" t="s">
        <v>337</v>
      </c>
      <c r="BA788" t="s">
        <v>113</v>
      </c>
      <c r="BB788" t="s">
        <v>114</v>
      </c>
      <c r="BC788" t="s">
        <v>115</v>
      </c>
      <c r="BD788" t="b">
        <v>0</v>
      </c>
      <c r="BE788" t="b">
        <v>1</v>
      </c>
      <c r="BF788" t="b">
        <v>1</v>
      </c>
      <c r="BG788" t="b">
        <v>0</v>
      </c>
      <c r="BH788" t="b">
        <v>0</v>
      </c>
      <c r="BI788" t="b">
        <v>0</v>
      </c>
      <c r="BJ788" t="b">
        <v>0</v>
      </c>
      <c r="BK788" t="b">
        <v>0</v>
      </c>
      <c r="BL788">
        <v>352500</v>
      </c>
      <c r="BM788">
        <v>313500</v>
      </c>
    </row>
    <row r="789" spans="1:65">
      <c r="A789" t="s">
        <v>86</v>
      </c>
      <c r="B789" t="s">
        <v>298</v>
      </c>
      <c r="D789" t="s">
        <v>157</v>
      </c>
      <c r="E789" t="s">
        <v>90</v>
      </c>
      <c r="G789" t="s">
        <v>158</v>
      </c>
      <c r="H789" s="225" t="s">
        <v>159</v>
      </c>
      <c r="I789" t="s">
        <v>93</v>
      </c>
      <c r="J789" t="s">
        <v>94</v>
      </c>
      <c r="K789">
        <v>36604</v>
      </c>
      <c r="L789">
        <v>19</v>
      </c>
      <c r="M789">
        <v>3</v>
      </c>
      <c r="N789">
        <v>2000</v>
      </c>
      <c r="T789" t="s">
        <v>337</v>
      </c>
      <c r="U789">
        <v>52.717058000000002</v>
      </c>
      <c r="V789">
        <v>-2.7046230000000002</v>
      </c>
      <c r="W789">
        <v>707.1</v>
      </c>
      <c r="Y789" t="s">
        <v>96</v>
      </c>
      <c r="AI789" t="s">
        <v>97</v>
      </c>
      <c r="AJ789" t="s">
        <v>98</v>
      </c>
      <c r="AL789" t="s">
        <v>160</v>
      </c>
      <c r="AM789" t="s">
        <v>161</v>
      </c>
      <c r="AN789" t="s">
        <v>101</v>
      </c>
      <c r="AO789" t="s">
        <v>102</v>
      </c>
      <c r="AP789" t="s">
        <v>103</v>
      </c>
      <c r="AQ789" t="s">
        <v>104</v>
      </c>
      <c r="AR789" t="s">
        <v>105</v>
      </c>
      <c r="AS789" t="s">
        <v>106</v>
      </c>
      <c r="AT789" t="s">
        <v>107</v>
      </c>
      <c r="AU789" t="s">
        <v>108</v>
      </c>
      <c r="AV789" t="s">
        <v>109</v>
      </c>
      <c r="AW789" t="s">
        <v>292</v>
      </c>
      <c r="AX789" t="s">
        <v>312</v>
      </c>
      <c r="AY789" t="s">
        <v>338</v>
      </c>
      <c r="AZ789" t="s">
        <v>337</v>
      </c>
      <c r="BA789" t="s">
        <v>113</v>
      </c>
      <c r="BB789" t="s">
        <v>114</v>
      </c>
      <c r="BC789" t="s">
        <v>115</v>
      </c>
      <c r="BD789" t="b">
        <v>0</v>
      </c>
      <c r="BE789" t="b">
        <v>1</v>
      </c>
      <c r="BF789" t="b">
        <v>1</v>
      </c>
      <c r="BG789" t="b">
        <v>0</v>
      </c>
      <c r="BH789" t="b">
        <v>0</v>
      </c>
      <c r="BI789" t="b">
        <v>0</v>
      </c>
      <c r="BJ789" t="b">
        <v>0</v>
      </c>
      <c r="BK789" t="b">
        <v>0</v>
      </c>
      <c r="BL789">
        <v>352500</v>
      </c>
      <c r="BM789">
        <v>313500</v>
      </c>
    </row>
    <row r="790" spans="1:65">
      <c r="A790" t="s">
        <v>116</v>
      </c>
      <c r="B790" t="s">
        <v>298</v>
      </c>
      <c r="D790" t="s">
        <v>117</v>
      </c>
      <c r="E790" t="s">
        <v>118</v>
      </c>
      <c r="G790" t="s">
        <v>119</v>
      </c>
      <c r="H790" t="s">
        <v>120</v>
      </c>
      <c r="I790" t="s">
        <v>93</v>
      </c>
      <c r="J790" t="s">
        <v>94</v>
      </c>
      <c r="K790">
        <v>43550</v>
      </c>
      <c r="L790">
        <v>26</v>
      </c>
      <c r="M790">
        <v>3</v>
      </c>
      <c r="N790">
        <v>2019</v>
      </c>
      <c r="S790" t="s">
        <v>437</v>
      </c>
      <c r="T790" t="s">
        <v>419</v>
      </c>
      <c r="U790">
        <v>52.167669869999997</v>
      </c>
      <c r="V790">
        <v>-2.2216479730000001</v>
      </c>
      <c r="W790">
        <v>707.1</v>
      </c>
      <c r="Y790" t="s">
        <v>123</v>
      </c>
      <c r="AI790" t="s">
        <v>97</v>
      </c>
      <c r="AJ790" t="s">
        <v>98</v>
      </c>
      <c r="AL790" t="s">
        <v>124</v>
      </c>
      <c r="AM790" t="s">
        <v>125</v>
      </c>
      <c r="AN790" t="s">
        <v>126</v>
      </c>
      <c r="AO790" t="s">
        <v>127</v>
      </c>
      <c r="AP790" t="s">
        <v>128</v>
      </c>
      <c r="AQ790" t="s">
        <v>104</v>
      </c>
      <c r="AR790" t="s">
        <v>105</v>
      </c>
      <c r="AS790" t="s">
        <v>129</v>
      </c>
      <c r="AT790" t="s">
        <v>130</v>
      </c>
      <c r="AU790" t="s">
        <v>131</v>
      </c>
      <c r="AV790" t="s">
        <v>132</v>
      </c>
      <c r="AW790" t="s">
        <v>110</v>
      </c>
      <c r="AX790" t="s">
        <v>387</v>
      </c>
      <c r="AY790" t="s">
        <v>388</v>
      </c>
      <c r="AZ790" t="s">
        <v>419</v>
      </c>
      <c r="BA790" t="s">
        <v>113</v>
      </c>
      <c r="BB790" t="s">
        <v>114</v>
      </c>
      <c r="BC790" t="s">
        <v>115</v>
      </c>
      <c r="BD790" t="b">
        <v>0</v>
      </c>
      <c r="BE790" t="b">
        <v>1</v>
      </c>
      <c r="BF790" t="b">
        <v>0</v>
      </c>
      <c r="BG790" t="b">
        <v>0</v>
      </c>
      <c r="BH790" t="b">
        <v>0</v>
      </c>
      <c r="BI790" t="b">
        <v>0</v>
      </c>
      <c r="BJ790" t="b">
        <v>0</v>
      </c>
      <c r="BK790" t="b">
        <v>1</v>
      </c>
      <c r="BL790">
        <v>384937</v>
      </c>
      <c r="BM790">
        <v>252179</v>
      </c>
    </row>
    <row r="791" spans="1:65">
      <c r="A791" t="s">
        <v>86</v>
      </c>
      <c r="B791" t="s">
        <v>298</v>
      </c>
      <c r="D791" t="s">
        <v>89</v>
      </c>
      <c r="E791" t="s">
        <v>90</v>
      </c>
      <c r="G791" t="s">
        <v>91</v>
      </c>
      <c r="H791" s="225" t="s">
        <v>92</v>
      </c>
      <c r="I791" t="s">
        <v>93</v>
      </c>
      <c r="J791" t="s">
        <v>94</v>
      </c>
      <c r="M791">
        <v>3</v>
      </c>
      <c r="N791">
        <v>2000</v>
      </c>
      <c r="T791" t="s">
        <v>311</v>
      </c>
      <c r="U791">
        <v>52.716878999999999</v>
      </c>
      <c r="V791">
        <v>-2.7342279999999999</v>
      </c>
      <c r="W791">
        <v>707.1</v>
      </c>
      <c r="Y791" t="s">
        <v>96</v>
      </c>
      <c r="AI791" t="s">
        <v>97</v>
      </c>
      <c r="AJ791" t="s">
        <v>98</v>
      </c>
      <c r="AL791" t="s">
        <v>160</v>
      </c>
      <c r="AM791" t="s">
        <v>161</v>
      </c>
      <c r="AN791" t="s">
        <v>101</v>
      </c>
      <c r="AO791" t="s">
        <v>102</v>
      </c>
      <c r="AP791" t="s">
        <v>103</v>
      </c>
      <c r="AQ791" t="s">
        <v>104</v>
      </c>
      <c r="AR791" t="s">
        <v>105</v>
      </c>
      <c r="AS791" t="s">
        <v>106</v>
      </c>
      <c r="AT791" t="s">
        <v>107</v>
      </c>
      <c r="AU791" t="s">
        <v>108</v>
      </c>
      <c r="AV791" t="s">
        <v>109</v>
      </c>
      <c r="AW791" t="s">
        <v>292</v>
      </c>
      <c r="AX791" t="s">
        <v>312</v>
      </c>
      <c r="AY791" t="s">
        <v>313</v>
      </c>
      <c r="AZ791" t="s">
        <v>311</v>
      </c>
      <c r="BA791" t="s">
        <v>113</v>
      </c>
      <c r="BB791" t="s">
        <v>114</v>
      </c>
      <c r="BC791" t="s">
        <v>115</v>
      </c>
      <c r="BD791" t="b">
        <v>0</v>
      </c>
      <c r="BE791" t="b">
        <v>1</v>
      </c>
      <c r="BF791" t="b">
        <v>1</v>
      </c>
      <c r="BG791" t="b">
        <v>0</v>
      </c>
      <c r="BH791" t="b">
        <v>0</v>
      </c>
      <c r="BI791" t="b">
        <v>0</v>
      </c>
      <c r="BJ791" t="b">
        <v>0</v>
      </c>
      <c r="BK791" t="b">
        <v>0</v>
      </c>
      <c r="BL791">
        <v>350500</v>
      </c>
      <c r="BM791">
        <v>313500</v>
      </c>
    </row>
    <row r="792" spans="1:65">
      <c r="A792" t="s">
        <v>86</v>
      </c>
      <c r="B792" t="s">
        <v>298</v>
      </c>
      <c r="D792" t="s">
        <v>89</v>
      </c>
      <c r="E792" t="s">
        <v>90</v>
      </c>
      <c r="G792" t="s">
        <v>91</v>
      </c>
      <c r="H792" s="225" t="s">
        <v>92</v>
      </c>
      <c r="I792" t="s">
        <v>93</v>
      </c>
      <c r="J792" t="s">
        <v>94</v>
      </c>
      <c r="M792">
        <v>9</v>
      </c>
      <c r="N792">
        <v>2001</v>
      </c>
      <c r="T792" t="s">
        <v>311</v>
      </c>
      <c r="U792">
        <v>52.716878999999999</v>
      </c>
      <c r="V792">
        <v>-2.7342279999999999</v>
      </c>
      <c r="W792">
        <v>707.1</v>
      </c>
      <c r="Y792" t="s">
        <v>96</v>
      </c>
      <c r="AI792" t="s">
        <v>97</v>
      </c>
      <c r="AJ792" t="s">
        <v>98</v>
      </c>
      <c r="AL792" t="s">
        <v>160</v>
      </c>
      <c r="AM792" t="s">
        <v>161</v>
      </c>
      <c r="AN792" t="s">
        <v>101</v>
      </c>
      <c r="AO792" t="s">
        <v>102</v>
      </c>
      <c r="AP792" t="s">
        <v>103</v>
      </c>
      <c r="AQ792" t="s">
        <v>104</v>
      </c>
      <c r="AR792" t="s">
        <v>105</v>
      </c>
      <c r="AS792" t="s">
        <v>106</v>
      </c>
      <c r="AT792" t="s">
        <v>107</v>
      </c>
      <c r="AU792" t="s">
        <v>108</v>
      </c>
      <c r="AV792" t="s">
        <v>109</v>
      </c>
      <c r="AW792" t="s">
        <v>292</v>
      </c>
      <c r="AX792" t="s">
        <v>312</v>
      </c>
      <c r="AY792" t="s">
        <v>313</v>
      </c>
      <c r="AZ792" t="s">
        <v>311</v>
      </c>
      <c r="BA792" t="s">
        <v>113</v>
      </c>
      <c r="BB792" t="s">
        <v>114</v>
      </c>
      <c r="BC792" t="s">
        <v>115</v>
      </c>
      <c r="BD792" t="b">
        <v>0</v>
      </c>
      <c r="BE792" t="b">
        <v>1</v>
      </c>
      <c r="BF792" t="b">
        <v>1</v>
      </c>
      <c r="BG792" t="b">
        <v>0</v>
      </c>
      <c r="BH792" t="b">
        <v>0</v>
      </c>
      <c r="BI792" t="b">
        <v>0</v>
      </c>
      <c r="BJ792" t="b">
        <v>0</v>
      </c>
      <c r="BK792" t="b">
        <v>0</v>
      </c>
      <c r="BL792">
        <v>350500</v>
      </c>
      <c r="BM792">
        <v>313500</v>
      </c>
    </row>
    <row r="793" spans="1:65">
      <c r="A793" t="s">
        <v>86</v>
      </c>
      <c r="B793" t="s">
        <v>298</v>
      </c>
      <c r="D793" t="s">
        <v>89</v>
      </c>
      <c r="E793" t="s">
        <v>90</v>
      </c>
      <c r="G793" t="s">
        <v>91</v>
      </c>
      <c r="H793" s="225" t="s">
        <v>92</v>
      </c>
      <c r="I793" t="s">
        <v>93</v>
      </c>
      <c r="J793" t="s">
        <v>94</v>
      </c>
      <c r="M793">
        <v>9</v>
      </c>
      <c r="N793">
        <v>2002</v>
      </c>
      <c r="T793" t="s">
        <v>311</v>
      </c>
      <c r="U793">
        <v>52.716878999999999</v>
      </c>
      <c r="V793">
        <v>-2.7342279999999999</v>
      </c>
      <c r="W793">
        <v>707.1</v>
      </c>
      <c r="Y793" t="s">
        <v>96</v>
      </c>
      <c r="AI793" t="s">
        <v>97</v>
      </c>
      <c r="AJ793" t="s">
        <v>98</v>
      </c>
      <c r="AL793" t="s">
        <v>160</v>
      </c>
      <c r="AM793" t="s">
        <v>161</v>
      </c>
      <c r="AN793" t="s">
        <v>101</v>
      </c>
      <c r="AO793" t="s">
        <v>102</v>
      </c>
      <c r="AP793" t="s">
        <v>103</v>
      </c>
      <c r="AQ793" t="s">
        <v>104</v>
      </c>
      <c r="AR793" t="s">
        <v>105</v>
      </c>
      <c r="AS793" t="s">
        <v>106</v>
      </c>
      <c r="AT793" t="s">
        <v>107</v>
      </c>
      <c r="AU793" t="s">
        <v>108</v>
      </c>
      <c r="AV793" t="s">
        <v>109</v>
      </c>
      <c r="AW793" t="s">
        <v>292</v>
      </c>
      <c r="AX793" t="s">
        <v>312</v>
      </c>
      <c r="AY793" t="s">
        <v>313</v>
      </c>
      <c r="AZ793" t="s">
        <v>311</v>
      </c>
      <c r="BA793" t="s">
        <v>113</v>
      </c>
      <c r="BB793" t="s">
        <v>114</v>
      </c>
      <c r="BC793" t="s">
        <v>115</v>
      </c>
      <c r="BD793" t="b">
        <v>0</v>
      </c>
      <c r="BE793" t="b">
        <v>1</v>
      </c>
      <c r="BF793" t="b">
        <v>1</v>
      </c>
      <c r="BG793" t="b">
        <v>0</v>
      </c>
      <c r="BH793" t="b">
        <v>0</v>
      </c>
      <c r="BI793" t="b">
        <v>0</v>
      </c>
      <c r="BJ793" t="b">
        <v>0</v>
      </c>
      <c r="BK793" t="b">
        <v>0</v>
      </c>
      <c r="BL793">
        <v>350500</v>
      </c>
      <c r="BM793">
        <v>313500</v>
      </c>
    </row>
    <row r="794" spans="1:65">
      <c r="A794" t="s">
        <v>86</v>
      </c>
      <c r="B794" t="s">
        <v>298</v>
      </c>
      <c r="D794" t="s">
        <v>210</v>
      </c>
      <c r="E794" t="s">
        <v>211</v>
      </c>
      <c r="G794" t="s">
        <v>212</v>
      </c>
      <c r="H794" s="225" t="s">
        <v>213</v>
      </c>
      <c r="I794" t="s">
        <v>93</v>
      </c>
      <c r="J794" t="s">
        <v>94</v>
      </c>
      <c r="K794">
        <v>37137</v>
      </c>
      <c r="L794">
        <v>3</v>
      </c>
      <c r="M794">
        <v>9</v>
      </c>
      <c r="N794">
        <v>2001</v>
      </c>
      <c r="T794" t="s">
        <v>355</v>
      </c>
      <c r="U794">
        <v>52.065013999999998</v>
      </c>
      <c r="V794">
        <v>-2.2167789999999998</v>
      </c>
      <c r="W794">
        <v>0.7</v>
      </c>
      <c r="Y794" t="s">
        <v>215</v>
      </c>
      <c r="AI794" t="s">
        <v>97</v>
      </c>
      <c r="AJ794" t="s">
        <v>98</v>
      </c>
      <c r="AL794" t="s">
        <v>216</v>
      </c>
      <c r="AM794" t="s">
        <v>217</v>
      </c>
      <c r="AN794" t="s">
        <v>215</v>
      </c>
      <c r="AO794" t="s">
        <v>218</v>
      </c>
      <c r="AP794" t="s">
        <v>219</v>
      </c>
      <c r="AQ794" t="s">
        <v>104</v>
      </c>
      <c r="AR794" t="s">
        <v>220</v>
      </c>
      <c r="AS794" t="s">
        <v>221</v>
      </c>
      <c r="AT794" t="s">
        <v>222</v>
      </c>
      <c r="AU794" t="s">
        <v>223</v>
      </c>
      <c r="AV794" t="s">
        <v>224</v>
      </c>
      <c r="AW794" t="s">
        <v>110</v>
      </c>
      <c r="AX794" t="s">
        <v>302</v>
      </c>
      <c r="AY794" t="s">
        <v>301</v>
      </c>
      <c r="AZ794" t="s">
        <v>356</v>
      </c>
      <c r="BA794" t="s">
        <v>113</v>
      </c>
      <c r="BB794" t="s">
        <v>114</v>
      </c>
      <c r="BD794" t="b">
        <v>0</v>
      </c>
      <c r="BE794" t="b">
        <v>1</v>
      </c>
      <c r="BF794" t="b">
        <v>1</v>
      </c>
      <c r="BG794" t="b">
        <v>0</v>
      </c>
      <c r="BH794" t="b">
        <v>0</v>
      </c>
      <c r="BI794" t="b">
        <v>0</v>
      </c>
      <c r="BJ794" t="b">
        <v>0</v>
      </c>
      <c r="BK794" t="b">
        <v>0</v>
      </c>
      <c r="BL794">
        <v>385236</v>
      </c>
      <c r="BM794">
        <v>240760</v>
      </c>
    </row>
    <row r="795" spans="1:65">
      <c r="A795" t="s">
        <v>86</v>
      </c>
      <c r="B795" t="s">
        <v>298</v>
      </c>
      <c r="D795" t="s">
        <v>89</v>
      </c>
      <c r="E795" t="s">
        <v>90</v>
      </c>
      <c r="G795" t="s">
        <v>91</v>
      </c>
      <c r="H795" s="225" t="s">
        <v>92</v>
      </c>
      <c r="I795" t="s">
        <v>93</v>
      </c>
      <c r="J795" t="s">
        <v>94</v>
      </c>
      <c r="K795">
        <v>41899</v>
      </c>
      <c r="L795">
        <v>17</v>
      </c>
      <c r="M795">
        <v>9</v>
      </c>
      <c r="N795">
        <v>2014</v>
      </c>
      <c r="T795" t="s">
        <v>194</v>
      </c>
      <c r="U795">
        <v>51.918714000000001</v>
      </c>
      <c r="V795">
        <v>-2.270394</v>
      </c>
      <c r="W795">
        <v>707.1</v>
      </c>
      <c r="Y795" t="s">
        <v>96</v>
      </c>
      <c r="AI795" t="s">
        <v>97</v>
      </c>
      <c r="AJ795" t="s">
        <v>98</v>
      </c>
      <c r="AL795" t="s">
        <v>186</v>
      </c>
      <c r="AM795" t="s">
        <v>187</v>
      </c>
      <c r="AN795" t="s">
        <v>101</v>
      </c>
      <c r="AO795" t="s">
        <v>102</v>
      </c>
      <c r="AP795" t="s">
        <v>103</v>
      </c>
      <c r="AQ795" t="s">
        <v>104</v>
      </c>
      <c r="AR795" t="s">
        <v>105</v>
      </c>
      <c r="AS795" t="s">
        <v>106</v>
      </c>
      <c r="AT795" t="s">
        <v>107</v>
      </c>
      <c r="AU795" t="s">
        <v>108</v>
      </c>
      <c r="AV795" t="s">
        <v>109</v>
      </c>
      <c r="AW795" t="s">
        <v>110</v>
      </c>
      <c r="AX795" t="s">
        <v>191</v>
      </c>
      <c r="AY795" t="s">
        <v>195</v>
      </c>
      <c r="AZ795" t="s">
        <v>194</v>
      </c>
      <c r="BA795" t="s">
        <v>113</v>
      </c>
      <c r="BB795" t="s">
        <v>114</v>
      </c>
      <c r="BC795" t="s">
        <v>115</v>
      </c>
      <c r="BD795" t="b">
        <v>0</v>
      </c>
      <c r="BE795" t="b">
        <v>1</v>
      </c>
      <c r="BF795" t="b">
        <v>1</v>
      </c>
      <c r="BG795" t="b">
        <v>0</v>
      </c>
      <c r="BH795" t="b">
        <v>0</v>
      </c>
      <c r="BI795" t="b">
        <v>0</v>
      </c>
      <c r="BJ795" t="b">
        <v>0</v>
      </c>
      <c r="BK795" t="b">
        <v>0</v>
      </c>
      <c r="BL795">
        <v>381500</v>
      </c>
      <c r="BM795">
        <v>224500</v>
      </c>
    </row>
    <row r="796" spans="1:65">
      <c r="A796" t="s">
        <v>86</v>
      </c>
      <c r="B796" t="s">
        <v>298</v>
      </c>
      <c r="D796" t="s">
        <v>210</v>
      </c>
      <c r="E796" t="s">
        <v>211</v>
      </c>
      <c r="G796" t="s">
        <v>212</v>
      </c>
      <c r="H796" s="225" t="s">
        <v>213</v>
      </c>
      <c r="I796" t="s">
        <v>93</v>
      </c>
      <c r="J796" t="s">
        <v>94</v>
      </c>
      <c r="K796">
        <v>42632</v>
      </c>
      <c r="L796">
        <v>19</v>
      </c>
      <c r="M796">
        <v>9</v>
      </c>
      <c r="N796">
        <v>2016</v>
      </c>
      <c r="T796" t="s">
        <v>402</v>
      </c>
      <c r="U796">
        <v>51.999513</v>
      </c>
      <c r="V796">
        <v>-2.1634570000000002</v>
      </c>
      <c r="W796">
        <v>7.1</v>
      </c>
      <c r="Y796" t="s">
        <v>215</v>
      </c>
      <c r="AI796" t="s">
        <v>97</v>
      </c>
      <c r="AJ796" t="s">
        <v>98</v>
      </c>
      <c r="AL796" t="s">
        <v>216</v>
      </c>
      <c r="AM796" t="s">
        <v>217</v>
      </c>
      <c r="AN796" t="s">
        <v>215</v>
      </c>
      <c r="AO796" t="s">
        <v>218</v>
      </c>
      <c r="AP796" t="s">
        <v>219</v>
      </c>
      <c r="AQ796" t="s">
        <v>104</v>
      </c>
      <c r="AR796" t="s">
        <v>220</v>
      </c>
      <c r="AS796" t="s">
        <v>221</v>
      </c>
      <c r="AT796" t="s">
        <v>222</v>
      </c>
      <c r="AU796" t="s">
        <v>223</v>
      </c>
      <c r="AV796" t="s">
        <v>224</v>
      </c>
      <c r="AW796" t="s">
        <v>110</v>
      </c>
      <c r="AX796" t="s">
        <v>175</v>
      </c>
      <c r="AY796" t="s">
        <v>197</v>
      </c>
      <c r="AZ796" t="s">
        <v>403</v>
      </c>
      <c r="BA796" t="s">
        <v>113</v>
      </c>
      <c r="BB796" t="s">
        <v>114</v>
      </c>
      <c r="BD796" t="b">
        <v>0</v>
      </c>
      <c r="BE796" t="b">
        <v>1</v>
      </c>
      <c r="BF796" t="b">
        <v>1</v>
      </c>
      <c r="BG796" t="b">
        <v>0</v>
      </c>
      <c r="BH796" t="b">
        <v>0</v>
      </c>
      <c r="BI796" t="b">
        <v>0</v>
      </c>
      <c r="BJ796" t="b">
        <v>0</v>
      </c>
      <c r="BK796" t="b">
        <v>0</v>
      </c>
      <c r="BL796">
        <v>388875</v>
      </c>
      <c r="BM796">
        <v>233465</v>
      </c>
    </row>
    <row r="797" spans="1:65">
      <c r="A797" t="s">
        <v>86</v>
      </c>
      <c r="B797" t="s">
        <v>298</v>
      </c>
      <c r="D797" t="s">
        <v>89</v>
      </c>
      <c r="E797" t="s">
        <v>90</v>
      </c>
      <c r="G797" t="s">
        <v>91</v>
      </c>
      <c r="H797" s="225" t="s">
        <v>92</v>
      </c>
      <c r="I797" t="s">
        <v>93</v>
      </c>
      <c r="J797" t="s">
        <v>94</v>
      </c>
      <c r="M797">
        <v>9</v>
      </c>
      <c r="N797">
        <v>2010</v>
      </c>
      <c r="T797" t="s">
        <v>311</v>
      </c>
      <c r="U797">
        <v>52.716878999999999</v>
      </c>
      <c r="V797">
        <v>-2.7342279999999999</v>
      </c>
      <c r="W797">
        <v>707.1</v>
      </c>
      <c r="Y797" t="s">
        <v>96</v>
      </c>
      <c r="AI797" t="s">
        <v>97</v>
      </c>
      <c r="AJ797" t="s">
        <v>98</v>
      </c>
      <c r="AL797" t="s">
        <v>164</v>
      </c>
      <c r="AM797" t="s">
        <v>165</v>
      </c>
      <c r="AN797" t="s">
        <v>101</v>
      </c>
      <c r="AO797" t="s">
        <v>102</v>
      </c>
      <c r="AP797" t="s">
        <v>103</v>
      </c>
      <c r="AQ797" t="s">
        <v>104</v>
      </c>
      <c r="AR797" t="s">
        <v>105</v>
      </c>
      <c r="AS797" t="s">
        <v>106</v>
      </c>
      <c r="AT797" t="s">
        <v>107</v>
      </c>
      <c r="AU797" t="s">
        <v>108</v>
      </c>
      <c r="AV797" t="s">
        <v>109</v>
      </c>
      <c r="AW797" t="s">
        <v>292</v>
      </c>
      <c r="AX797" t="s">
        <v>312</v>
      </c>
      <c r="AY797" t="s">
        <v>313</v>
      </c>
      <c r="AZ797" t="s">
        <v>311</v>
      </c>
      <c r="BA797" t="s">
        <v>113</v>
      </c>
      <c r="BB797" t="s">
        <v>114</v>
      </c>
      <c r="BC797" t="s">
        <v>115</v>
      </c>
      <c r="BD797" t="b">
        <v>0</v>
      </c>
      <c r="BE797" t="b">
        <v>1</v>
      </c>
      <c r="BF797" t="b">
        <v>1</v>
      </c>
      <c r="BG797" t="b">
        <v>0</v>
      </c>
      <c r="BH797" t="b">
        <v>0</v>
      </c>
      <c r="BI797" t="b">
        <v>0</v>
      </c>
      <c r="BJ797" t="b">
        <v>0</v>
      </c>
      <c r="BK797" t="b">
        <v>0</v>
      </c>
      <c r="BL797">
        <v>350500</v>
      </c>
      <c r="BM797">
        <v>313500</v>
      </c>
    </row>
    <row r="798" spans="1:65">
      <c r="A798" t="s">
        <v>86</v>
      </c>
      <c r="B798" t="s">
        <v>298</v>
      </c>
      <c r="D798" t="s">
        <v>89</v>
      </c>
      <c r="E798" t="s">
        <v>90</v>
      </c>
      <c r="G798" t="s">
        <v>91</v>
      </c>
      <c r="H798" s="225" t="s">
        <v>92</v>
      </c>
      <c r="I798" t="s">
        <v>93</v>
      </c>
      <c r="J798" t="s">
        <v>94</v>
      </c>
      <c r="M798">
        <v>9</v>
      </c>
      <c r="N798">
        <v>2003</v>
      </c>
      <c r="T798" t="s">
        <v>311</v>
      </c>
      <c r="U798">
        <v>52.716878999999999</v>
      </c>
      <c r="V798">
        <v>-2.7342279999999999</v>
      </c>
      <c r="W798">
        <v>707.1</v>
      </c>
      <c r="Y798" t="s">
        <v>96</v>
      </c>
      <c r="AI798" t="s">
        <v>97</v>
      </c>
      <c r="AJ798" t="s">
        <v>98</v>
      </c>
      <c r="AL798" t="s">
        <v>160</v>
      </c>
      <c r="AM798" t="s">
        <v>161</v>
      </c>
      <c r="AN798" t="s">
        <v>101</v>
      </c>
      <c r="AO798" t="s">
        <v>102</v>
      </c>
      <c r="AP798" t="s">
        <v>103</v>
      </c>
      <c r="AQ798" t="s">
        <v>104</v>
      </c>
      <c r="AR798" t="s">
        <v>105</v>
      </c>
      <c r="AS798" t="s">
        <v>106</v>
      </c>
      <c r="AT798" t="s">
        <v>107</v>
      </c>
      <c r="AU798" t="s">
        <v>108</v>
      </c>
      <c r="AV798" t="s">
        <v>109</v>
      </c>
      <c r="AW798" t="s">
        <v>292</v>
      </c>
      <c r="AX798" t="s">
        <v>312</v>
      </c>
      <c r="AY798" t="s">
        <v>313</v>
      </c>
      <c r="AZ798" t="s">
        <v>311</v>
      </c>
      <c r="BA798" t="s">
        <v>113</v>
      </c>
      <c r="BB798" t="s">
        <v>114</v>
      </c>
      <c r="BC798" t="s">
        <v>115</v>
      </c>
      <c r="BD798" t="b">
        <v>0</v>
      </c>
      <c r="BE798" t="b">
        <v>1</v>
      </c>
      <c r="BF798" t="b">
        <v>1</v>
      </c>
      <c r="BG798" t="b">
        <v>0</v>
      </c>
      <c r="BH798" t="b">
        <v>0</v>
      </c>
      <c r="BI798" t="b">
        <v>0</v>
      </c>
      <c r="BJ798" t="b">
        <v>0</v>
      </c>
      <c r="BK798" t="b">
        <v>0</v>
      </c>
      <c r="BL798">
        <v>350500</v>
      </c>
      <c r="BM798">
        <v>313500</v>
      </c>
    </row>
    <row r="799" spans="1:65">
      <c r="A799" t="s">
        <v>86</v>
      </c>
      <c r="B799" t="s">
        <v>298</v>
      </c>
      <c r="D799" t="s">
        <v>89</v>
      </c>
      <c r="E799" t="s">
        <v>90</v>
      </c>
      <c r="G799" t="s">
        <v>91</v>
      </c>
      <c r="H799" s="225" t="s">
        <v>92</v>
      </c>
      <c r="I799" t="s">
        <v>93</v>
      </c>
      <c r="J799" t="s">
        <v>94</v>
      </c>
      <c r="K799">
        <v>39101</v>
      </c>
      <c r="L799">
        <v>19</v>
      </c>
      <c r="M799">
        <v>1</v>
      </c>
      <c r="N799">
        <v>2007</v>
      </c>
      <c r="T799" t="s">
        <v>311</v>
      </c>
      <c r="U799">
        <v>52.716878999999999</v>
      </c>
      <c r="V799">
        <v>-2.7342279999999999</v>
      </c>
      <c r="W799">
        <v>707.1</v>
      </c>
      <c r="Y799" t="s">
        <v>96</v>
      </c>
      <c r="AI799" t="s">
        <v>97</v>
      </c>
      <c r="AJ799" t="s">
        <v>98</v>
      </c>
      <c r="AL799" t="s">
        <v>164</v>
      </c>
      <c r="AM799" t="s">
        <v>165</v>
      </c>
      <c r="AN799" t="s">
        <v>101</v>
      </c>
      <c r="AO799" t="s">
        <v>102</v>
      </c>
      <c r="AP799" t="s">
        <v>103</v>
      </c>
      <c r="AQ799" t="s">
        <v>104</v>
      </c>
      <c r="AR799" t="s">
        <v>105</v>
      </c>
      <c r="AS799" t="s">
        <v>106</v>
      </c>
      <c r="AT799" t="s">
        <v>107</v>
      </c>
      <c r="AU799" t="s">
        <v>108</v>
      </c>
      <c r="AV799" t="s">
        <v>109</v>
      </c>
      <c r="AW799" t="s">
        <v>292</v>
      </c>
      <c r="AX799" t="s">
        <v>312</v>
      </c>
      <c r="AY799" t="s">
        <v>313</v>
      </c>
      <c r="AZ799" t="s">
        <v>311</v>
      </c>
      <c r="BA799" t="s">
        <v>113</v>
      </c>
      <c r="BB799" t="s">
        <v>114</v>
      </c>
      <c r="BC799" t="s">
        <v>115</v>
      </c>
      <c r="BD799" t="b">
        <v>0</v>
      </c>
      <c r="BE799" t="b">
        <v>1</v>
      </c>
      <c r="BF799" t="b">
        <v>1</v>
      </c>
      <c r="BG799" t="b">
        <v>0</v>
      </c>
      <c r="BH799" t="b">
        <v>0</v>
      </c>
      <c r="BI799" t="b">
        <v>0</v>
      </c>
      <c r="BJ799" t="b">
        <v>0</v>
      </c>
      <c r="BK799" t="b">
        <v>0</v>
      </c>
      <c r="BL799">
        <v>350500</v>
      </c>
      <c r="BM799">
        <v>313500</v>
      </c>
    </row>
    <row r="800" spans="1:65">
      <c r="A800" t="s">
        <v>86</v>
      </c>
      <c r="B800" t="s">
        <v>298</v>
      </c>
      <c r="D800" t="s">
        <v>89</v>
      </c>
      <c r="E800" t="s">
        <v>90</v>
      </c>
      <c r="G800" t="s">
        <v>91</v>
      </c>
      <c r="H800" s="225" t="s">
        <v>92</v>
      </c>
      <c r="I800" t="s">
        <v>93</v>
      </c>
      <c r="J800" t="s">
        <v>94</v>
      </c>
      <c r="M800">
        <v>9</v>
      </c>
      <c r="N800">
        <v>2008</v>
      </c>
      <c r="T800" t="s">
        <v>311</v>
      </c>
      <c r="U800">
        <v>52.716878999999999</v>
      </c>
      <c r="V800">
        <v>-2.7342279999999999</v>
      </c>
      <c r="W800">
        <v>707.1</v>
      </c>
      <c r="Y800" t="s">
        <v>96</v>
      </c>
      <c r="AI800" t="s">
        <v>97</v>
      </c>
      <c r="AJ800" t="s">
        <v>98</v>
      </c>
      <c r="AL800" t="s">
        <v>164</v>
      </c>
      <c r="AM800" t="s">
        <v>165</v>
      </c>
      <c r="AN800" t="s">
        <v>101</v>
      </c>
      <c r="AO800" t="s">
        <v>102</v>
      </c>
      <c r="AP800" t="s">
        <v>103</v>
      </c>
      <c r="AQ800" t="s">
        <v>104</v>
      </c>
      <c r="AR800" t="s">
        <v>105</v>
      </c>
      <c r="AS800" t="s">
        <v>106</v>
      </c>
      <c r="AT800" t="s">
        <v>107</v>
      </c>
      <c r="AU800" t="s">
        <v>108</v>
      </c>
      <c r="AV800" t="s">
        <v>109</v>
      </c>
      <c r="AW800" t="s">
        <v>292</v>
      </c>
      <c r="AX800" t="s">
        <v>312</v>
      </c>
      <c r="AY800" t="s">
        <v>313</v>
      </c>
      <c r="AZ800" t="s">
        <v>311</v>
      </c>
      <c r="BA800" t="s">
        <v>113</v>
      </c>
      <c r="BB800" t="s">
        <v>114</v>
      </c>
      <c r="BC800" t="s">
        <v>115</v>
      </c>
      <c r="BD800" t="b">
        <v>0</v>
      </c>
      <c r="BE800" t="b">
        <v>1</v>
      </c>
      <c r="BF800" t="b">
        <v>1</v>
      </c>
      <c r="BG800" t="b">
        <v>0</v>
      </c>
      <c r="BH800" t="b">
        <v>0</v>
      </c>
      <c r="BI800" t="b">
        <v>0</v>
      </c>
      <c r="BJ800" t="b">
        <v>0</v>
      </c>
      <c r="BK800" t="b">
        <v>0</v>
      </c>
      <c r="BL800">
        <v>350500</v>
      </c>
      <c r="BM800">
        <v>313500</v>
      </c>
    </row>
    <row r="801" spans="1:65">
      <c r="A801" t="s">
        <v>86</v>
      </c>
      <c r="B801" t="s">
        <v>298</v>
      </c>
      <c r="D801" t="s">
        <v>89</v>
      </c>
      <c r="E801" t="s">
        <v>90</v>
      </c>
      <c r="G801" t="s">
        <v>91</v>
      </c>
      <c r="H801" s="225" t="s">
        <v>92</v>
      </c>
      <c r="I801" t="s">
        <v>93</v>
      </c>
      <c r="J801" t="s">
        <v>94</v>
      </c>
      <c r="M801">
        <v>1</v>
      </c>
      <c r="N801">
        <v>2002</v>
      </c>
      <c r="T801" t="s">
        <v>311</v>
      </c>
      <c r="U801">
        <v>52.716878999999999</v>
      </c>
      <c r="V801">
        <v>-2.7342279999999999</v>
      </c>
      <c r="W801">
        <v>707.1</v>
      </c>
      <c r="Y801" t="s">
        <v>96</v>
      </c>
      <c r="AI801" t="s">
        <v>97</v>
      </c>
      <c r="AJ801" t="s">
        <v>98</v>
      </c>
      <c r="AL801" t="s">
        <v>160</v>
      </c>
      <c r="AM801" t="s">
        <v>161</v>
      </c>
      <c r="AN801" t="s">
        <v>101</v>
      </c>
      <c r="AO801" t="s">
        <v>102</v>
      </c>
      <c r="AP801" t="s">
        <v>103</v>
      </c>
      <c r="AQ801" t="s">
        <v>104</v>
      </c>
      <c r="AR801" t="s">
        <v>105</v>
      </c>
      <c r="AS801" t="s">
        <v>106</v>
      </c>
      <c r="AT801" t="s">
        <v>107</v>
      </c>
      <c r="AU801" t="s">
        <v>108</v>
      </c>
      <c r="AV801" t="s">
        <v>109</v>
      </c>
      <c r="AW801" t="s">
        <v>292</v>
      </c>
      <c r="AX801" t="s">
        <v>312</v>
      </c>
      <c r="AY801" t="s">
        <v>313</v>
      </c>
      <c r="AZ801" t="s">
        <v>311</v>
      </c>
      <c r="BA801" t="s">
        <v>113</v>
      </c>
      <c r="BB801" t="s">
        <v>114</v>
      </c>
      <c r="BC801" t="s">
        <v>115</v>
      </c>
      <c r="BD801" t="b">
        <v>0</v>
      </c>
      <c r="BE801" t="b">
        <v>1</v>
      </c>
      <c r="BF801" t="b">
        <v>1</v>
      </c>
      <c r="BG801" t="b">
        <v>0</v>
      </c>
      <c r="BH801" t="b">
        <v>0</v>
      </c>
      <c r="BI801" t="b">
        <v>0</v>
      </c>
      <c r="BJ801" t="b">
        <v>0</v>
      </c>
      <c r="BK801" t="b">
        <v>0</v>
      </c>
      <c r="BL801">
        <v>350500</v>
      </c>
      <c r="BM801">
        <v>313500</v>
      </c>
    </row>
    <row r="802" spans="1:65">
      <c r="A802" t="s">
        <v>86</v>
      </c>
      <c r="B802" t="s">
        <v>298</v>
      </c>
      <c r="D802" t="s">
        <v>89</v>
      </c>
      <c r="E802" t="s">
        <v>90</v>
      </c>
      <c r="G802" t="s">
        <v>91</v>
      </c>
      <c r="H802" s="225" t="s">
        <v>92</v>
      </c>
      <c r="I802" t="s">
        <v>93</v>
      </c>
      <c r="J802" t="s">
        <v>94</v>
      </c>
      <c r="K802">
        <v>37261</v>
      </c>
      <c r="L802">
        <v>5</v>
      </c>
      <c r="M802">
        <v>1</v>
      </c>
      <c r="N802">
        <v>2002</v>
      </c>
      <c r="T802" t="s">
        <v>361</v>
      </c>
      <c r="U802">
        <v>52.707703000000002</v>
      </c>
      <c r="V802">
        <v>-2.7636759999999998</v>
      </c>
      <c r="W802">
        <v>707.1</v>
      </c>
      <c r="Y802" t="s">
        <v>96</v>
      </c>
      <c r="AI802" t="s">
        <v>97</v>
      </c>
      <c r="AJ802" t="s">
        <v>98</v>
      </c>
      <c r="AL802" t="s">
        <v>160</v>
      </c>
      <c r="AM802" t="s">
        <v>161</v>
      </c>
      <c r="AN802" t="s">
        <v>101</v>
      </c>
      <c r="AO802" t="s">
        <v>102</v>
      </c>
      <c r="AP802" t="s">
        <v>103</v>
      </c>
      <c r="AQ802" t="s">
        <v>104</v>
      </c>
      <c r="AR802" t="s">
        <v>105</v>
      </c>
      <c r="AS802" t="s">
        <v>106</v>
      </c>
      <c r="AT802" t="s">
        <v>107</v>
      </c>
      <c r="AU802" t="s">
        <v>108</v>
      </c>
      <c r="AV802" t="s">
        <v>109</v>
      </c>
      <c r="AW802" t="s">
        <v>292</v>
      </c>
      <c r="AX802" t="s">
        <v>304</v>
      </c>
      <c r="AY802" t="s">
        <v>360</v>
      </c>
      <c r="AZ802" t="s">
        <v>361</v>
      </c>
      <c r="BA802" t="s">
        <v>113</v>
      </c>
      <c r="BB802" t="s">
        <v>114</v>
      </c>
      <c r="BC802" t="s">
        <v>115</v>
      </c>
      <c r="BD802" t="b">
        <v>0</v>
      </c>
      <c r="BE802" t="b">
        <v>1</v>
      </c>
      <c r="BF802" t="b">
        <v>1</v>
      </c>
      <c r="BG802" t="b">
        <v>0</v>
      </c>
      <c r="BH802" t="b">
        <v>0</v>
      </c>
      <c r="BI802" t="b">
        <v>0</v>
      </c>
      <c r="BJ802" t="b">
        <v>0</v>
      </c>
      <c r="BK802" t="b">
        <v>0</v>
      </c>
      <c r="BL802">
        <v>348500</v>
      </c>
      <c r="BM802">
        <v>312500</v>
      </c>
    </row>
    <row r="803" spans="1:65">
      <c r="A803" t="s">
        <v>86</v>
      </c>
      <c r="B803" t="s">
        <v>298</v>
      </c>
      <c r="D803" t="s">
        <v>89</v>
      </c>
      <c r="E803" t="s">
        <v>90</v>
      </c>
      <c r="G803" t="s">
        <v>91</v>
      </c>
      <c r="H803" s="225" t="s">
        <v>92</v>
      </c>
      <c r="I803" t="s">
        <v>93</v>
      </c>
      <c r="J803" t="s">
        <v>94</v>
      </c>
      <c r="K803">
        <v>36547</v>
      </c>
      <c r="L803">
        <v>22</v>
      </c>
      <c r="M803">
        <v>1</v>
      </c>
      <c r="N803">
        <v>2000</v>
      </c>
      <c r="T803" t="s">
        <v>337</v>
      </c>
      <c r="U803">
        <v>52.717058000000002</v>
      </c>
      <c r="V803">
        <v>-2.7046230000000002</v>
      </c>
      <c r="W803">
        <v>707.1</v>
      </c>
      <c r="Y803" t="s">
        <v>96</v>
      </c>
      <c r="AI803" t="s">
        <v>97</v>
      </c>
      <c r="AJ803" t="s">
        <v>98</v>
      </c>
      <c r="AL803" t="s">
        <v>160</v>
      </c>
      <c r="AM803" t="s">
        <v>161</v>
      </c>
      <c r="AN803" t="s">
        <v>101</v>
      </c>
      <c r="AO803" t="s">
        <v>102</v>
      </c>
      <c r="AP803" t="s">
        <v>103</v>
      </c>
      <c r="AQ803" t="s">
        <v>104</v>
      </c>
      <c r="AR803" t="s">
        <v>105</v>
      </c>
      <c r="AS803" t="s">
        <v>106</v>
      </c>
      <c r="AT803" t="s">
        <v>107</v>
      </c>
      <c r="AU803" t="s">
        <v>108</v>
      </c>
      <c r="AV803" t="s">
        <v>109</v>
      </c>
      <c r="AW803" t="s">
        <v>292</v>
      </c>
      <c r="AX803" t="s">
        <v>312</v>
      </c>
      <c r="AY803" t="s">
        <v>338</v>
      </c>
      <c r="AZ803" t="s">
        <v>337</v>
      </c>
      <c r="BA803" t="s">
        <v>113</v>
      </c>
      <c r="BB803" t="s">
        <v>114</v>
      </c>
      <c r="BC803" t="s">
        <v>115</v>
      </c>
      <c r="BD803" t="b">
        <v>0</v>
      </c>
      <c r="BE803" t="b">
        <v>1</v>
      </c>
      <c r="BF803" t="b">
        <v>1</v>
      </c>
      <c r="BG803" t="b">
        <v>0</v>
      </c>
      <c r="BH803" t="b">
        <v>0</v>
      </c>
      <c r="BI803" t="b">
        <v>0</v>
      </c>
      <c r="BJ803" t="b">
        <v>0</v>
      </c>
      <c r="BK803" t="b">
        <v>0</v>
      </c>
      <c r="BL803">
        <v>352500</v>
      </c>
      <c r="BM803">
        <v>313500</v>
      </c>
    </row>
    <row r="804" spans="1:65">
      <c r="A804" t="s">
        <v>86</v>
      </c>
      <c r="B804" t="s">
        <v>298</v>
      </c>
      <c r="D804" t="s">
        <v>89</v>
      </c>
      <c r="E804" t="s">
        <v>90</v>
      </c>
      <c r="G804" t="s">
        <v>91</v>
      </c>
      <c r="H804" s="225" t="s">
        <v>92</v>
      </c>
      <c r="I804" t="s">
        <v>93</v>
      </c>
      <c r="J804" t="s">
        <v>94</v>
      </c>
      <c r="K804">
        <v>40563</v>
      </c>
      <c r="L804">
        <v>20</v>
      </c>
      <c r="M804">
        <v>1</v>
      </c>
      <c r="N804">
        <v>2011</v>
      </c>
      <c r="T804" t="s">
        <v>420</v>
      </c>
      <c r="U804">
        <v>52.157069999999997</v>
      </c>
      <c r="V804">
        <v>-2.2206760000000001</v>
      </c>
      <c r="W804">
        <v>1414.2</v>
      </c>
      <c r="Y804" t="s">
        <v>96</v>
      </c>
      <c r="AI804" t="s">
        <v>97</v>
      </c>
      <c r="AJ804" t="s">
        <v>98</v>
      </c>
      <c r="AL804" t="s">
        <v>186</v>
      </c>
      <c r="AM804" t="s">
        <v>187</v>
      </c>
      <c r="AN804" t="s">
        <v>101</v>
      </c>
      <c r="AO804" t="s">
        <v>102</v>
      </c>
      <c r="AP804" t="s">
        <v>103</v>
      </c>
      <c r="AQ804" t="s">
        <v>104</v>
      </c>
      <c r="AR804" t="s">
        <v>105</v>
      </c>
      <c r="AS804" t="s">
        <v>106</v>
      </c>
      <c r="AT804" t="s">
        <v>107</v>
      </c>
      <c r="AU804" t="s">
        <v>108</v>
      </c>
      <c r="AV804" t="s">
        <v>109</v>
      </c>
      <c r="AW804" t="s">
        <v>110</v>
      </c>
      <c r="AX804" t="s">
        <v>387</v>
      </c>
      <c r="AY804" t="s">
        <v>420</v>
      </c>
      <c r="BA804" t="s">
        <v>113</v>
      </c>
      <c r="BB804" t="s">
        <v>114</v>
      </c>
      <c r="BC804" t="s">
        <v>115</v>
      </c>
      <c r="BD804" t="b">
        <v>0</v>
      </c>
      <c r="BE804" t="b">
        <v>1</v>
      </c>
      <c r="BF804" t="b">
        <v>1</v>
      </c>
      <c r="BG804" t="b">
        <v>0</v>
      </c>
      <c r="BH804" t="b">
        <v>0</v>
      </c>
      <c r="BI804" t="b">
        <v>0</v>
      </c>
      <c r="BJ804" t="b">
        <v>0</v>
      </c>
      <c r="BK804" t="b">
        <v>0</v>
      </c>
      <c r="BL804">
        <v>385000</v>
      </c>
      <c r="BM804">
        <v>251000</v>
      </c>
    </row>
    <row r="805" spans="1:65">
      <c r="A805" t="s">
        <v>86</v>
      </c>
      <c r="B805" t="s">
        <v>298</v>
      </c>
      <c r="D805" t="s">
        <v>89</v>
      </c>
      <c r="E805" t="s">
        <v>90</v>
      </c>
      <c r="G805" t="s">
        <v>91</v>
      </c>
      <c r="H805" s="225" t="s">
        <v>92</v>
      </c>
      <c r="I805" t="s">
        <v>93</v>
      </c>
      <c r="J805" t="s">
        <v>94</v>
      </c>
      <c r="K805">
        <v>39088</v>
      </c>
      <c r="L805">
        <v>6</v>
      </c>
      <c r="M805">
        <v>1</v>
      </c>
      <c r="N805">
        <v>2007</v>
      </c>
      <c r="T805" t="s">
        <v>311</v>
      </c>
      <c r="U805">
        <v>52.716878999999999</v>
      </c>
      <c r="V805">
        <v>-2.7342279999999999</v>
      </c>
      <c r="W805">
        <v>707.1</v>
      </c>
      <c r="Y805" t="s">
        <v>96</v>
      </c>
      <c r="AI805" t="s">
        <v>97</v>
      </c>
      <c r="AJ805" t="s">
        <v>98</v>
      </c>
      <c r="AL805" t="s">
        <v>164</v>
      </c>
      <c r="AM805" t="s">
        <v>165</v>
      </c>
      <c r="AN805" t="s">
        <v>101</v>
      </c>
      <c r="AO805" t="s">
        <v>102</v>
      </c>
      <c r="AP805" t="s">
        <v>103</v>
      </c>
      <c r="AQ805" t="s">
        <v>104</v>
      </c>
      <c r="AR805" t="s">
        <v>105</v>
      </c>
      <c r="AS805" t="s">
        <v>106</v>
      </c>
      <c r="AT805" t="s">
        <v>107</v>
      </c>
      <c r="AU805" t="s">
        <v>108</v>
      </c>
      <c r="AV805" t="s">
        <v>109</v>
      </c>
      <c r="AW805" t="s">
        <v>292</v>
      </c>
      <c r="AX805" t="s">
        <v>312</v>
      </c>
      <c r="AY805" t="s">
        <v>313</v>
      </c>
      <c r="AZ805" t="s">
        <v>311</v>
      </c>
      <c r="BA805" t="s">
        <v>113</v>
      </c>
      <c r="BB805" t="s">
        <v>114</v>
      </c>
      <c r="BC805" t="s">
        <v>115</v>
      </c>
      <c r="BD805" t="b">
        <v>0</v>
      </c>
      <c r="BE805" t="b">
        <v>1</v>
      </c>
      <c r="BF805" t="b">
        <v>1</v>
      </c>
      <c r="BG805" t="b">
        <v>0</v>
      </c>
      <c r="BH805" t="b">
        <v>0</v>
      </c>
      <c r="BI805" t="b">
        <v>0</v>
      </c>
      <c r="BJ805" t="b">
        <v>0</v>
      </c>
      <c r="BK805" t="b">
        <v>0</v>
      </c>
      <c r="BL805">
        <v>350500</v>
      </c>
      <c r="BM805">
        <v>313500</v>
      </c>
    </row>
    <row r="806" spans="1:65">
      <c r="A806" t="s">
        <v>86</v>
      </c>
      <c r="B806" t="s">
        <v>298</v>
      </c>
      <c r="D806" t="s">
        <v>89</v>
      </c>
      <c r="E806" t="s">
        <v>90</v>
      </c>
      <c r="G806" t="s">
        <v>91</v>
      </c>
      <c r="H806" s="225" t="s">
        <v>92</v>
      </c>
      <c r="I806" t="s">
        <v>93</v>
      </c>
      <c r="J806" t="s">
        <v>94</v>
      </c>
      <c r="K806">
        <v>39113</v>
      </c>
      <c r="L806">
        <v>31</v>
      </c>
      <c r="M806">
        <v>1</v>
      </c>
      <c r="N806">
        <v>2007</v>
      </c>
      <c r="T806" t="s">
        <v>311</v>
      </c>
      <c r="U806">
        <v>52.716878999999999</v>
      </c>
      <c r="V806">
        <v>-2.7342279999999999</v>
      </c>
      <c r="W806">
        <v>707.1</v>
      </c>
      <c r="Y806" t="s">
        <v>96</v>
      </c>
      <c r="AI806" t="s">
        <v>97</v>
      </c>
      <c r="AJ806" t="s">
        <v>98</v>
      </c>
      <c r="AL806" t="s">
        <v>164</v>
      </c>
      <c r="AM806" t="s">
        <v>165</v>
      </c>
      <c r="AN806" t="s">
        <v>101</v>
      </c>
      <c r="AO806" t="s">
        <v>102</v>
      </c>
      <c r="AP806" t="s">
        <v>103</v>
      </c>
      <c r="AQ806" t="s">
        <v>104</v>
      </c>
      <c r="AR806" t="s">
        <v>105</v>
      </c>
      <c r="AS806" t="s">
        <v>106</v>
      </c>
      <c r="AT806" t="s">
        <v>107</v>
      </c>
      <c r="AU806" t="s">
        <v>108</v>
      </c>
      <c r="AV806" t="s">
        <v>109</v>
      </c>
      <c r="AW806" t="s">
        <v>292</v>
      </c>
      <c r="AX806" t="s">
        <v>312</v>
      </c>
      <c r="AY806" t="s">
        <v>313</v>
      </c>
      <c r="AZ806" t="s">
        <v>311</v>
      </c>
      <c r="BA806" t="s">
        <v>113</v>
      </c>
      <c r="BB806" t="s">
        <v>114</v>
      </c>
      <c r="BC806" t="s">
        <v>115</v>
      </c>
      <c r="BD806" t="b">
        <v>0</v>
      </c>
      <c r="BE806" t="b">
        <v>1</v>
      </c>
      <c r="BF806" t="b">
        <v>1</v>
      </c>
      <c r="BG806" t="b">
        <v>0</v>
      </c>
      <c r="BH806" t="b">
        <v>0</v>
      </c>
      <c r="BI806" t="b">
        <v>0</v>
      </c>
      <c r="BJ806" t="b">
        <v>0</v>
      </c>
      <c r="BK806" t="b">
        <v>0</v>
      </c>
      <c r="BL806">
        <v>350500</v>
      </c>
      <c r="BM806">
        <v>313500</v>
      </c>
    </row>
    <row r="807" spans="1:65">
      <c r="A807" t="s">
        <v>86</v>
      </c>
      <c r="B807" t="s">
        <v>298</v>
      </c>
      <c r="D807" t="s">
        <v>89</v>
      </c>
      <c r="E807" t="s">
        <v>90</v>
      </c>
      <c r="G807" t="s">
        <v>91</v>
      </c>
      <c r="H807" s="225" t="s">
        <v>92</v>
      </c>
      <c r="I807" t="s">
        <v>93</v>
      </c>
      <c r="J807" t="s">
        <v>94</v>
      </c>
      <c r="M807">
        <v>11</v>
      </c>
      <c r="N807">
        <v>2007</v>
      </c>
      <c r="T807" t="s">
        <v>311</v>
      </c>
      <c r="U807">
        <v>52.716878999999999</v>
      </c>
      <c r="V807">
        <v>-2.7342279999999999</v>
      </c>
      <c r="W807">
        <v>707.1</v>
      </c>
      <c r="Y807" t="s">
        <v>96</v>
      </c>
      <c r="AI807" t="s">
        <v>97</v>
      </c>
      <c r="AJ807" t="s">
        <v>98</v>
      </c>
      <c r="AL807" t="s">
        <v>164</v>
      </c>
      <c r="AM807" t="s">
        <v>165</v>
      </c>
      <c r="AN807" t="s">
        <v>101</v>
      </c>
      <c r="AO807" t="s">
        <v>102</v>
      </c>
      <c r="AP807" t="s">
        <v>103</v>
      </c>
      <c r="AQ807" t="s">
        <v>104</v>
      </c>
      <c r="AR807" t="s">
        <v>105</v>
      </c>
      <c r="AS807" t="s">
        <v>106</v>
      </c>
      <c r="AT807" t="s">
        <v>107</v>
      </c>
      <c r="AU807" t="s">
        <v>108</v>
      </c>
      <c r="AV807" t="s">
        <v>109</v>
      </c>
      <c r="AW807" t="s">
        <v>292</v>
      </c>
      <c r="AX807" t="s">
        <v>312</v>
      </c>
      <c r="AY807" t="s">
        <v>313</v>
      </c>
      <c r="AZ807" t="s">
        <v>311</v>
      </c>
      <c r="BA807" t="s">
        <v>113</v>
      </c>
      <c r="BB807" t="s">
        <v>114</v>
      </c>
      <c r="BC807" t="s">
        <v>115</v>
      </c>
      <c r="BD807" t="b">
        <v>0</v>
      </c>
      <c r="BE807" t="b">
        <v>1</v>
      </c>
      <c r="BF807" t="b">
        <v>1</v>
      </c>
      <c r="BG807" t="b">
        <v>0</v>
      </c>
      <c r="BH807" t="b">
        <v>0</v>
      </c>
      <c r="BI807" t="b">
        <v>0</v>
      </c>
      <c r="BJ807" t="b">
        <v>0</v>
      </c>
      <c r="BK807" t="b">
        <v>0</v>
      </c>
      <c r="BL807">
        <v>350500</v>
      </c>
      <c r="BM807">
        <v>313500</v>
      </c>
    </row>
    <row r="808" spans="1:65">
      <c r="A808" t="s">
        <v>86</v>
      </c>
      <c r="B808" t="s">
        <v>298</v>
      </c>
      <c r="D808" t="s">
        <v>89</v>
      </c>
      <c r="E808" t="s">
        <v>90</v>
      </c>
      <c r="G808" t="s">
        <v>91</v>
      </c>
      <c r="H808" s="225" t="s">
        <v>92</v>
      </c>
      <c r="I808" t="s">
        <v>93</v>
      </c>
      <c r="J808" t="s">
        <v>94</v>
      </c>
      <c r="M808">
        <v>1</v>
      </c>
      <c r="N808">
        <v>2000</v>
      </c>
      <c r="T808" t="s">
        <v>311</v>
      </c>
      <c r="U808">
        <v>52.716878999999999</v>
      </c>
      <c r="V808">
        <v>-2.7342279999999999</v>
      </c>
      <c r="W808">
        <v>707.1</v>
      </c>
      <c r="Y808" t="s">
        <v>96</v>
      </c>
      <c r="AI808" t="s">
        <v>97</v>
      </c>
      <c r="AJ808" t="s">
        <v>98</v>
      </c>
      <c r="AL808" t="s">
        <v>160</v>
      </c>
      <c r="AM808" t="s">
        <v>161</v>
      </c>
      <c r="AN808" t="s">
        <v>101</v>
      </c>
      <c r="AO808" t="s">
        <v>102</v>
      </c>
      <c r="AP808" t="s">
        <v>103</v>
      </c>
      <c r="AQ808" t="s">
        <v>104</v>
      </c>
      <c r="AR808" t="s">
        <v>105</v>
      </c>
      <c r="AS808" t="s">
        <v>106</v>
      </c>
      <c r="AT808" t="s">
        <v>107</v>
      </c>
      <c r="AU808" t="s">
        <v>108</v>
      </c>
      <c r="AV808" t="s">
        <v>109</v>
      </c>
      <c r="AW808" t="s">
        <v>292</v>
      </c>
      <c r="AX808" t="s">
        <v>312</v>
      </c>
      <c r="AY808" t="s">
        <v>313</v>
      </c>
      <c r="AZ808" t="s">
        <v>311</v>
      </c>
      <c r="BA808" t="s">
        <v>113</v>
      </c>
      <c r="BB808" t="s">
        <v>114</v>
      </c>
      <c r="BC808" t="s">
        <v>115</v>
      </c>
      <c r="BD808" t="b">
        <v>0</v>
      </c>
      <c r="BE808" t="b">
        <v>1</v>
      </c>
      <c r="BF808" t="b">
        <v>1</v>
      </c>
      <c r="BG808" t="b">
        <v>0</v>
      </c>
      <c r="BH808" t="b">
        <v>0</v>
      </c>
      <c r="BI808" t="b">
        <v>0</v>
      </c>
      <c r="BJ808" t="b">
        <v>0</v>
      </c>
      <c r="BK808" t="b">
        <v>0</v>
      </c>
      <c r="BL808">
        <v>350500</v>
      </c>
      <c r="BM808">
        <v>313500</v>
      </c>
    </row>
    <row r="809" spans="1:65">
      <c r="A809" t="s">
        <v>86</v>
      </c>
      <c r="B809" t="s">
        <v>298</v>
      </c>
      <c r="D809" t="s">
        <v>89</v>
      </c>
      <c r="E809" t="s">
        <v>90</v>
      </c>
      <c r="G809" t="s">
        <v>91</v>
      </c>
      <c r="H809" s="225" t="s">
        <v>92</v>
      </c>
      <c r="I809" t="s">
        <v>93</v>
      </c>
      <c r="J809" t="s">
        <v>94</v>
      </c>
      <c r="M809">
        <v>1</v>
      </c>
      <c r="N809">
        <v>2004</v>
      </c>
      <c r="T809" t="s">
        <v>311</v>
      </c>
      <c r="U809">
        <v>52.716878999999999</v>
      </c>
      <c r="V809">
        <v>-2.7342279999999999</v>
      </c>
      <c r="W809">
        <v>707.1</v>
      </c>
      <c r="Y809" t="s">
        <v>96</v>
      </c>
      <c r="AI809" t="s">
        <v>97</v>
      </c>
      <c r="AJ809" t="s">
        <v>98</v>
      </c>
      <c r="AL809" t="s">
        <v>160</v>
      </c>
      <c r="AM809" t="s">
        <v>161</v>
      </c>
      <c r="AN809" t="s">
        <v>101</v>
      </c>
      <c r="AO809" t="s">
        <v>102</v>
      </c>
      <c r="AP809" t="s">
        <v>103</v>
      </c>
      <c r="AQ809" t="s">
        <v>104</v>
      </c>
      <c r="AR809" t="s">
        <v>105</v>
      </c>
      <c r="AS809" t="s">
        <v>106</v>
      </c>
      <c r="AT809" t="s">
        <v>107</v>
      </c>
      <c r="AU809" t="s">
        <v>108</v>
      </c>
      <c r="AV809" t="s">
        <v>109</v>
      </c>
      <c r="AW809" t="s">
        <v>292</v>
      </c>
      <c r="AX809" t="s">
        <v>312</v>
      </c>
      <c r="AY809" t="s">
        <v>313</v>
      </c>
      <c r="AZ809" t="s">
        <v>311</v>
      </c>
      <c r="BA809" t="s">
        <v>113</v>
      </c>
      <c r="BB809" t="s">
        <v>114</v>
      </c>
      <c r="BC809" t="s">
        <v>115</v>
      </c>
      <c r="BD809" t="b">
        <v>0</v>
      </c>
      <c r="BE809" t="b">
        <v>1</v>
      </c>
      <c r="BF809" t="b">
        <v>1</v>
      </c>
      <c r="BG809" t="b">
        <v>0</v>
      </c>
      <c r="BH809" t="b">
        <v>0</v>
      </c>
      <c r="BI809" t="b">
        <v>0</v>
      </c>
      <c r="BJ809" t="b">
        <v>0</v>
      </c>
      <c r="BK809" t="b">
        <v>0</v>
      </c>
      <c r="BL809">
        <v>350500</v>
      </c>
      <c r="BM809">
        <v>313500</v>
      </c>
    </row>
    <row r="810" spans="1:65">
      <c r="A810" t="s">
        <v>86</v>
      </c>
      <c r="B810" t="s">
        <v>298</v>
      </c>
      <c r="D810" t="s">
        <v>89</v>
      </c>
      <c r="E810" t="s">
        <v>90</v>
      </c>
      <c r="G810" t="s">
        <v>91</v>
      </c>
      <c r="H810" s="225" t="s">
        <v>92</v>
      </c>
      <c r="I810" t="s">
        <v>93</v>
      </c>
      <c r="J810" t="s">
        <v>94</v>
      </c>
      <c r="K810">
        <v>37206</v>
      </c>
      <c r="L810">
        <v>11</v>
      </c>
      <c r="M810">
        <v>11</v>
      </c>
      <c r="N810">
        <v>2001</v>
      </c>
      <c r="T810" t="s">
        <v>337</v>
      </c>
      <c r="U810">
        <v>52.717058000000002</v>
      </c>
      <c r="V810">
        <v>-2.7046230000000002</v>
      </c>
      <c r="W810">
        <v>707.1</v>
      </c>
      <c r="Y810" t="s">
        <v>96</v>
      </c>
      <c r="AI810" t="s">
        <v>97</v>
      </c>
      <c r="AJ810" t="s">
        <v>98</v>
      </c>
      <c r="AL810" t="s">
        <v>160</v>
      </c>
      <c r="AM810" t="s">
        <v>161</v>
      </c>
      <c r="AN810" t="s">
        <v>101</v>
      </c>
      <c r="AO810" t="s">
        <v>102</v>
      </c>
      <c r="AP810" t="s">
        <v>103</v>
      </c>
      <c r="AQ810" t="s">
        <v>104</v>
      </c>
      <c r="AR810" t="s">
        <v>105</v>
      </c>
      <c r="AS810" t="s">
        <v>106</v>
      </c>
      <c r="AT810" t="s">
        <v>107</v>
      </c>
      <c r="AU810" t="s">
        <v>108</v>
      </c>
      <c r="AV810" t="s">
        <v>109</v>
      </c>
      <c r="AW810" t="s">
        <v>292</v>
      </c>
      <c r="AX810" t="s">
        <v>312</v>
      </c>
      <c r="AY810" t="s">
        <v>338</v>
      </c>
      <c r="AZ810" t="s">
        <v>337</v>
      </c>
      <c r="BA810" t="s">
        <v>113</v>
      </c>
      <c r="BB810" t="s">
        <v>114</v>
      </c>
      <c r="BC810" t="s">
        <v>115</v>
      </c>
      <c r="BD810" t="b">
        <v>0</v>
      </c>
      <c r="BE810" t="b">
        <v>1</v>
      </c>
      <c r="BF810" t="b">
        <v>1</v>
      </c>
      <c r="BG810" t="b">
        <v>0</v>
      </c>
      <c r="BH810" t="b">
        <v>0</v>
      </c>
      <c r="BI810" t="b">
        <v>0</v>
      </c>
      <c r="BJ810" t="b">
        <v>0</v>
      </c>
      <c r="BK810" t="b">
        <v>0</v>
      </c>
      <c r="BL810">
        <v>352500</v>
      </c>
      <c r="BM810">
        <v>313500</v>
      </c>
    </row>
    <row r="811" spans="1:65">
      <c r="A811" t="s">
        <v>86</v>
      </c>
      <c r="B811" t="s">
        <v>298</v>
      </c>
      <c r="D811" t="s">
        <v>89</v>
      </c>
      <c r="E811" t="s">
        <v>90</v>
      </c>
      <c r="G811" t="s">
        <v>91</v>
      </c>
      <c r="H811" s="225" t="s">
        <v>92</v>
      </c>
      <c r="I811" t="s">
        <v>93</v>
      </c>
      <c r="J811" t="s">
        <v>94</v>
      </c>
      <c r="M811">
        <v>11</v>
      </c>
      <c r="N811">
        <v>2008</v>
      </c>
      <c r="T811" t="s">
        <v>311</v>
      </c>
      <c r="U811">
        <v>52.716878999999999</v>
      </c>
      <c r="V811">
        <v>-2.7342279999999999</v>
      </c>
      <c r="W811">
        <v>707.1</v>
      </c>
      <c r="Y811" t="s">
        <v>96</v>
      </c>
      <c r="AI811" t="s">
        <v>97</v>
      </c>
      <c r="AJ811" t="s">
        <v>98</v>
      </c>
      <c r="AL811" t="s">
        <v>164</v>
      </c>
      <c r="AM811" t="s">
        <v>165</v>
      </c>
      <c r="AN811" t="s">
        <v>101</v>
      </c>
      <c r="AO811" t="s">
        <v>102</v>
      </c>
      <c r="AP811" t="s">
        <v>103</v>
      </c>
      <c r="AQ811" t="s">
        <v>104</v>
      </c>
      <c r="AR811" t="s">
        <v>105</v>
      </c>
      <c r="AS811" t="s">
        <v>106</v>
      </c>
      <c r="AT811" t="s">
        <v>107</v>
      </c>
      <c r="AU811" t="s">
        <v>108</v>
      </c>
      <c r="AV811" t="s">
        <v>109</v>
      </c>
      <c r="AW811" t="s">
        <v>292</v>
      </c>
      <c r="AX811" t="s">
        <v>312</v>
      </c>
      <c r="AY811" t="s">
        <v>313</v>
      </c>
      <c r="AZ811" t="s">
        <v>311</v>
      </c>
      <c r="BA811" t="s">
        <v>113</v>
      </c>
      <c r="BB811" t="s">
        <v>114</v>
      </c>
      <c r="BC811" t="s">
        <v>115</v>
      </c>
      <c r="BD811" t="b">
        <v>0</v>
      </c>
      <c r="BE811" t="b">
        <v>1</v>
      </c>
      <c r="BF811" t="b">
        <v>1</v>
      </c>
      <c r="BG811" t="b">
        <v>0</v>
      </c>
      <c r="BH811" t="b">
        <v>0</v>
      </c>
      <c r="BI811" t="b">
        <v>0</v>
      </c>
      <c r="BJ811" t="b">
        <v>0</v>
      </c>
      <c r="BK811" t="b">
        <v>0</v>
      </c>
      <c r="BL811">
        <v>350500</v>
      </c>
      <c r="BM811">
        <v>313500</v>
      </c>
    </row>
    <row r="812" spans="1:65">
      <c r="A812" t="s">
        <v>86</v>
      </c>
      <c r="B812" t="s">
        <v>298</v>
      </c>
      <c r="D812" t="s">
        <v>89</v>
      </c>
      <c r="E812" t="s">
        <v>90</v>
      </c>
      <c r="G812" t="s">
        <v>91</v>
      </c>
      <c r="H812" s="225" t="s">
        <v>92</v>
      </c>
      <c r="I812" t="s">
        <v>93</v>
      </c>
      <c r="J812" t="s">
        <v>94</v>
      </c>
      <c r="K812">
        <v>37269</v>
      </c>
      <c r="L812">
        <v>13</v>
      </c>
      <c r="M812">
        <v>1</v>
      </c>
      <c r="N812">
        <v>2002</v>
      </c>
      <c r="T812" t="s">
        <v>337</v>
      </c>
      <c r="U812">
        <v>52.717058000000002</v>
      </c>
      <c r="V812">
        <v>-2.7046230000000002</v>
      </c>
      <c r="W812">
        <v>707.1</v>
      </c>
      <c r="Y812" t="s">
        <v>96</v>
      </c>
      <c r="AI812" t="s">
        <v>97</v>
      </c>
      <c r="AJ812" t="s">
        <v>98</v>
      </c>
      <c r="AL812" t="s">
        <v>160</v>
      </c>
      <c r="AM812" t="s">
        <v>161</v>
      </c>
      <c r="AN812" t="s">
        <v>101</v>
      </c>
      <c r="AO812" t="s">
        <v>102</v>
      </c>
      <c r="AP812" t="s">
        <v>103</v>
      </c>
      <c r="AQ812" t="s">
        <v>104</v>
      </c>
      <c r="AR812" t="s">
        <v>105</v>
      </c>
      <c r="AS812" t="s">
        <v>106</v>
      </c>
      <c r="AT812" t="s">
        <v>107</v>
      </c>
      <c r="AU812" t="s">
        <v>108</v>
      </c>
      <c r="AV812" t="s">
        <v>109</v>
      </c>
      <c r="AW812" t="s">
        <v>292</v>
      </c>
      <c r="AX812" t="s">
        <v>312</v>
      </c>
      <c r="AY812" t="s">
        <v>338</v>
      </c>
      <c r="AZ812" t="s">
        <v>337</v>
      </c>
      <c r="BA812" t="s">
        <v>113</v>
      </c>
      <c r="BB812" t="s">
        <v>114</v>
      </c>
      <c r="BC812" t="s">
        <v>115</v>
      </c>
      <c r="BD812" t="b">
        <v>0</v>
      </c>
      <c r="BE812" t="b">
        <v>1</v>
      </c>
      <c r="BF812" t="b">
        <v>1</v>
      </c>
      <c r="BG812" t="b">
        <v>0</v>
      </c>
      <c r="BH812" t="b">
        <v>0</v>
      </c>
      <c r="BI812" t="b">
        <v>0</v>
      </c>
      <c r="BJ812" t="b">
        <v>0</v>
      </c>
      <c r="BK812" t="b">
        <v>0</v>
      </c>
      <c r="BL812">
        <v>352500</v>
      </c>
      <c r="BM812">
        <v>313500</v>
      </c>
    </row>
    <row r="813" spans="1:65">
      <c r="A813" t="s">
        <v>116</v>
      </c>
      <c r="B813" t="s">
        <v>298</v>
      </c>
      <c r="D813" t="s">
        <v>117</v>
      </c>
      <c r="E813" t="s">
        <v>118</v>
      </c>
      <c r="G813" t="s">
        <v>119</v>
      </c>
      <c r="H813" s="225" t="s">
        <v>120</v>
      </c>
      <c r="I813" t="s">
        <v>93</v>
      </c>
      <c r="J813" t="s">
        <v>94</v>
      </c>
      <c r="K813">
        <v>44150</v>
      </c>
      <c r="L813">
        <v>15</v>
      </c>
      <c r="M813">
        <v>11</v>
      </c>
      <c r="N813">
        <v>2020</v>
      </c>
      <c r="S813" t="s">
        <v>438</v>
      </c>
      <c r="T813" t="s">
        <v>415</v>
      </c>
      <c r="U813">
        <v>52.203618179999999</v>
      </c>
      <c r="V813">
        <v>-2.2381243739999999</v>
      </c>
      <c r="W813">
        <v>707.1</v>
      </c>
      <c r="Y813" t="s">
        <v>123</v>
      </c>
      <c r="AI813" t="s">
        <v>97</v>
      </c>
      <c r="AJ813" t="s">
        <v>98</v>
      </c>
      <c r="AL813" t="s">
        <v>124</v>
      </c>
      <c r="AM813" t="s">
        <v>125</v>
      </c>
      <c r="AN813" t="s">
        <v>126</v>
      </c>
      <c r="AO813" t="s">
        <v>127</v>
      </c>
      <c r="AP813" t="s">
        <v>128</v>
      </c>
      <c r="AQ813" t="s">
        <v>104</v>
      </c>
      <c r="AR813" t="s">
        <v>105</v>
      </c>
      <c r="AS813" t="s">
        <v>129</v>
      </c>
      <c r="AT813" t="s">
        <v>130</v>
      </c>
      <c r="AU813" t="s">
        <v>131</v>
      </c>
      <c r="AV813" t="s">
        <v>132</v>
      </c>
      <c r="AW813" t="s">
        <v>110</v>
      </c>
      <c r="AX813" t="s">
        <v>387</v>
      </c>
      <c r="AY813" t="s">
        <v>416</v>
      </c>
      <c r="AZ813" t="s">
        <v>415</v>
      </c>
      <c r="BA813" t="s">
        <v>113</v>
      </c>
      <c r="BB813" t="s">
        <v>114</v>
      </c>
      <c r="BC813" t="s">
        <v>115</v>
      </c>
      <c r="BD813" t="b">
        <v>0</v>
      </c>
      <c r="BE813" t="b">
        <v>1</v>
      </c>
      <c r="BF813" t="b">
        <v>0</v>
      </c>
      <c r="BG813" t="b">
        <v>0</v>
      </c>
      <c r="BH813" t="b">
        <v>0</v>
      </c>
      <c r="BI813" t="b">
        <v>0</v>
      </c>
      <c r="BJ813" t="b">
        <v>0</v>
      </c>
      <c r="BK813" t="b">
        <v>1</v>
      </c>
      <c r="BL813">
        <v>383823</v>
      </c>
      <c r="BM813">
        <v>256181</v>
      </c>
    </row>
    <row r="814" spans="1:65">
      <c r="A814" t="s">
        <v>86</v>
      </c>
      <c r="B814" t="s">
        <v>298</v>
      </c>
      <c r="D814" t="s">
        <v>89</v>
      </c>
      <c r="E814" t="s">
        <v>90</v>
      </c>
      <c r="G814" t="s">
        <v>91</v>
      </c>
      <c r="H814" s="225" t="s">
        <v>92</v>
      </c>
      <c r="I814" t="s">
        <v>93</v>
      </c>
      <c r="J814" t="s">
        <v>94</v>
      </c>
      <c r="M814">
        <v>1</v>
      </c>
      <c r="N814">
        <v>2008</v>
      </c>
      <c r="T814" t="s">
        <v>311</v>
      </c>
      <c r="U814">
        <v>52.716878999999999</v>
      </c>
      <c r="V814">
        <v>-2.7342279999999999</v>
      </c>
      <c r="W814">
        <v>707.1</v>
      </c>
      <c r="Y814" t="s">
        <v>96</v>
      </c>
      <c r="AI814" t="s">
        <v>97</v>
      </c>
      <c r="AJ814" t="s">
        <v>98</v>
      </c>
      <c r="AL814" t="s">
        <v>164</v>
      </c>
      <c r="AM814" t="s">
        <v>165</v>
      </c>
      <c r="AN814" t="s">
        <v>101</v>
      </c>
      <c r="AO814" t="s">
        <v>102</v>
      </c>
      <c r="AP814" t="s">
        <v>103</v>
      </c>
      <c r="AQ814" t="s">
        <v>104</v>
      </c>
      <c r="AR814" t="s">
        <v>105</v>
      </c>
      <c r="AS814" t="s">
        <v>106</v>
      </c>
      <c r="AT814" t="s">
        <v>107</v>
      </c>
      <c r="AU814" t="s">
        <v>108</v>
      </c>
      <c r="AV814" t="s">
        <v>109</v>
      </c>
      <c r="AW814" t="s">
        <v>292</v>
      </c>
      <c r="AX814" t="s">
        <v>312</v>
      </c>
      <c r="AY814" t="s">
        <v>313</v>
      </c>
      <c r="AZ814" t="s">
        <v>311</v>
      </c>
      <c r="BA814" t="s">
        <v>113</v>
      </c>
      <c r="BB814" t="s">
        <v>114</v>
      </c>
      <c r="BC814" t="s">
        <v>115</v>
      </c>
      <c r="BD814" t="b">
        <v>0</v>
      </c>
      <c r="BE814" t="b">
        <v>1</v>
      </c>
      <c r="BF814" t="b">
        <v>1</v>
      </c>
      <c r="BG814" t="b">
        <v>0</v>
      </c>
      <c r="BH814" t="b">
        <v>0</v>
      </c>
      <c r="BI814" t="b">
        <v>0</v>
      </c>
      <c r="BJ814" t="b">
        <v>0</v>
      </c>
      <c r="BK814" t="b">
        <v>0</v>
      </c>
      <c r="BL814">
        <v>350500</v>
      </c>
      <c r="BM814">
        <v>313500</v>
      </c>
    </row>
    <row r="815" spans="1:65">
      <c r="A815" t="s">
        <v>86</v>
      </c>
      <c r="B815" t="s">
        <v>298</v>
      </c>
      <c r="D815" t="s">
        <v>89</v>
      </c>
      <c r="E815" t="s">
        <v>90</v>
      </c>
      <c r="G815" t="s">
        <v>91</v>
      </c>
      <c r="H815" s="225" t="s">
        <v>92</v>
      </c>
      <c r="I815" t="s">
        <v>93</v>
      </c>
      <c r="J815" t="s">
        <v>94</v>
      </c>
      <c r="M815">
        <v>1</v>
      </c>
      <c r="N815">
        <v>2003</v>
      </c>
      <c r="T815" t="s">
        <v>311</v>
      </c>
      <c r="U815">
        <v>52.716878999999999</v>
      </c>
      <c r="V815">
        <v>-2.7342279999999999</v>
      </c>
      <c r="W815">
        <v>707.1</v>
      </c>
      <c r="Y815" t="s">
        <v>96</v>
      </c>
      <c r="AI815" t="s">
        <v>97</v>
      </c>
      <c r="AJ815" t="s">
        <v>98</v>
      </c>
      <c r="AL815" t="s">
        <v>160</v>
      </c>
      <c r="AM815" t="s">
        <v>161</v>
      </c>
      <c r="AN815" t="s">
        <v>101</v>
      </c>
      <c r="AO815" t="s">
        <v>102</v>
      </c>
      <c r="AP815" t="s">
        <v>103</v>
      </c>
      <c r="AQ815" t="s">
        <v>104</v>
      </c>
      <c r="AR815" t="s">
        <v>105</v>
      </c>
      <c r="AS815" t="s">
        <v>106</v>
      </c>
      <c r="AT815" t="s">
        <v>107</v>
      </c>
      <c r="AU815" t="s">
        <v>108</v>
      </c>
      <c r="AV815" t="s">
        <v>109</v>
      </c>
      <c r="AW815" t="s">
        <v>292</v>
      </c>
      <c r="AX815" t="s">
        <v>312</v>
      </c>
      <c r="AY815" t="s">
        <v>313</v>
      </c>
      <c r="AZ815" t="s">
        <v>311</v>
      </c>
      <c r="BA815" t="s">
        <v>113</v>
      </c>
      <c r="BB815" t="s">
        <v>114</v>
      </c>
      <c r="BC815" t="s">
        <v>115</v>
      </c>
      <c r="BD815" t="b">
        <v>0</v>
      </c>
      <c r="BE815" t="b">
        <v>1</v>
      </c>
      <c r="BF815" t="b">
        <v>1</v>
      </c>
      <c r="BG815" t="b">
        <v>0</v>
      </c>
      <c r="BH815" t="b">
        <v>0</v>
      </c>
      <c r="BI815" t="b">
        <v>0</v>
      </c>
      <c r="BJ815" t="b">
        <v>0</v>
      </c>
      <c r="BK815" t="b">
        <v>0</v>
      </c>
      <c r="BL815">
        <v>350500</v>
      </c>
      <c r="BM815">
        <v>313500</v>
      </c>
    </row>
    <row r="816" spans="1:65">
      <c r="A816" t="s">
        <v>86</v>
      </c>
      <c r="B816" t="s">
        <v>298</v>
      </c>
      <c r="D816" t="s">
        <v>89</v>
      </c>
      <c r="E816" t="s">
        <v>90</v>
      </c>
      <c r="G816" t="s">
        <v>91</v>
      </c>
      <c r="H816" s="225" t="s">
        <v>92</v>
      </c>
      <c r="I816" t="s">
        <v>93</v>
      </c>
      <c r="J816" t="s">
        <v>94</v>
      </c>
      <c r="K816">
        <v>39096</v>
      </c>
      <c r="L816">
        <v>14</v>
      </c>
      <c r="M816">
        <v>1</v>
      </c>
      <c r="N816">
        <v>2007</v>
      </c>
      <c r="T816" t="s">
        <v>311</v>
      </c>
      <c r="U816">
        <v>52.716878999999999</v>
      </c>
      <c r="V816">
        <v>-2.7342279999999999</v>
      </c>
      <c r="W816">
        <v>707.1</v>
      </c>
      <c r="Y816" t="s">
        <v>96</v>
      </c>
      <c r="AI816" t="s">
        <v>97</v>
      </c>
      <c r="AJ816" t="s">
        <v>98</v>
      </c>
      <c r="AL816" t="s">
        <v>164</v>
      </c>
      <c r="AM816" t="s">
        <v>165</v>
      </c>
      <c r="AN816" t="s">
        <v>101</v>
      </c>
      <c r="AO816" t="s">
        <v>102</v>
      </c>
      <c r="AP816" t="s">
        <v>103</v>
      </c>
      <c r="AQ816" t="s">
        <v>104</v>
      </c>
      <c r="AR816" t="s">
        <v>105</v>
      </c>
      <c r="AS816" t="s">
        <v>106</v>
      </c>
      <c r="AT816" t="s">
        <v>107</v>
      </c>
      <c r="AU816" t="s">
        <v>108</v>
      </c>
      <c r="AV816" t="s">
        <v>109</v>
      </c>
      <c r="AW816" t="s">
        <v>292</v>
      </c>
      <c r="AX816" t="s">
        <v>312</v>
      </c>
      <c r="AY816" t="s">
        <v>313</v>
      </c>
      <c r="AZ816" t="s">
        <v>311</v>
      </c>
      <c r="BA816" t="s">
        <v>113</v>
      </c>
      <c r="BB816" t="s">
        <v>114</v>
      </c>
      <c r="BC816" t="s">
        <v>115</v>
      </c>
      <c r="BD816" t="b">
        <v>0</v>
      </c>
      <c r="BE816" t="b">
        <v>1</v>
      </c>
      <c r="BF816" t="b">
        <v>1</v>
      </c>
      <c r="BG816" t="b">
        <v>0</v>
      </c>
      <c r="BH816" t="b">
        <v>0</v>
      </c>
      <c r="BI816" t="b">
        <v>0</v>
      </c>
      <c r="BJ816" t="b">
        <v>0</v>
      </c>
      <c r="BK816" t="b">
        <v>0</v>
      </c>
      <c r="BL816">
        <v>350500</v>
      </c>
      <c r="BM816">
        <v>313500</v>
      </c>
    </row>
    <row r="817" spans="1:65">
      <c r="A817" t="s">
        <v>86</v>
      </c>
      <c r="B817" t="s">
        <v>298</v>
      </c>
      <c r="D817" t="s">
        <v>89</v>
      </c>
      <c r="E817" t="s">
        <v>90</v>
      </c>
      <c r="G817" t="s">
        <v>91</v>
      </c>
      <c r="H817" s="225" t="s">
        <v>92</v>
      </c>
      <c r="I817" t="s">
        <v>93</v>
      </c>
      <c r="J817" t="s">
        <v>94</v>
      </c>
      <c r="M817">
        <v>1</v>
      </c>
      <c r="N817">
        <v>2011</v>
      </c>
      <c r="T817" t="s">
        <v>311</v>
      </c>
      <c r="U817">
        <v>52.716878999999999</v>
      </c>
      <c r="V817">
        <v>-2.7342279999999999</v>
      </c>
      <c r="W817">
        <v>707.1</v>
      </c>
      <c r="Y817" t="s">
        <v>96</v>
      </c>
      <c r="AI817" t="s">
        <v>97</v>
      </c>
      <c r="AJ817" t="s">
        <v>98</v>
      </c>
      <c r="AL817" t="s">
        <v>186</v>
      </c>
      <c r="AM817" t="s">
        <v>187</v>
      </c>
      <c r="AN817" t="s">
        <v>101</v>
      </c>
      <c r="AO817" t="s">
        <v>102</v>
      </c>
      <c r="AP817" t="s">
        <v>103</v>
      </c>
      <c r="AQ817" t="s">
        <v>104</v>
      </c>
      <c r="AR817" t="s">
        <v>105</v>
      </c>
      <c r="AS817" t="s">
        <v>106</v>
      </c>
      <c r="AT817" t="s">
        <v>107</v>
      </c>
      <c r="AU817" t="s">
        <v>108</v>
      </c>
      <c r="AV817" t="s">
        <v>109</v>
      </c>
      <c r="AW817" t="s">
        <v>292</v>
      </c>
      <c r="AX817" t="s">
        <v>312</v>
      </c>
      <c r="AY817" t="s">
        <v>313</v>
      </c>
      <c r="AZ817" t="s">
        <v>311</v>
      </c>
      <c r="BA817" t="s">
        <v>113</v>
      </c>
      <c r="BB817" t="s">
        <v>114</v>
      </c>
      <c r="BC817" t="s">
        <v>115</v>
      </c>
      <c r="BD817" t="b">
        <v>0</v>
      </c>
      <c r="BE817" t="b">
        <v>1</v>
      </c>
      <c r="BF817" t="b">
        <v>1</v>
      </c>
      <c r="BG817" t="b">
        <v>0</v>
      </c>
      <c r="BH817" t="b">
        <v>0</v>
      </c>
      <c r="BI817" t="b">
        <v>0</v>
      </c>
      <c r="BJ817" t="b">
        <v>0</v>
      </c>
      <c r="BK817" t="b">
        <v>0</v>
      </c>
      <c r="BL817">
        <v>350500</v>
      </c>
      <c r="BM817">
        <v>313500</v>
      </c>
    </row>
    <row r="818" spans="1:65">
      <c r="A818" t="s">
        <v>86</v>
      </c>
      <c r="B818" t="s">
        <v>298</v>
      </c>
      <c r="D818" t="s">
        <v>89</v>
      </c>
      <c r="E818" t="s">
        <v>90</v>
      </c>
      <c r="G818" t="s">
        <v>91</v>
      </c>
      <c r="H818" s="225" t="s">
        <v>92</v>
      </c>
      <c r="I818" t="s">
        <v>93</v>
      </c>
      <c r="J818" t="s">
        <v>94</v>
      </c>
      <c r="M818">
        <v>11</v>
      </c>
      <c r="N818">
        <v>2010</v>
      </c>
      <c r="T818" t="s">
        <v>311</v>
      </c>
      <c r="U818">
        <v>52.716878999999999</v>
      </c>
      <c r="V818">
        <v>-2.7342279999999999</v>
      </c>
      <c r="W818">
        <v>707.1</v>
      </c>
      <c r="Y818" t="s">
        <v>96</v>
      </c>
      <c r="AI818" t="s">
        <v>97</v>
      </c>
      <c r="AJ818" t="s">
        <v>98</v>
      </c>
      <c r="AL818" t="s">
        <v>164</v>
      </c>
      <c r="AM818" t="s">
        <v>165</v>
      </c>
      <c r="AN818" t="s">
        <v>101</v>
      </c>
      <c r="AO818" t="s">
        <v>102</v>
      </c>
      <c r="AP818" t="s">
        <v>103</v>
      </c>
      <c r="AQ818" t="s">
        <v>104</v>
      </c>
      <c r="AR818" t="s">
        <v>105</v>
      </c>
      <c r="AS818" t="s">
        <v>106</v>
      </c>
      <c r="AT818" t="s">
        <v>107</v>
      </c>
      <c r="AU818" t="s">
        <v>108</v>
      </c>
      <c r="AV818" t="s">
        <v>109</v>
      </c>
      <c r="AW818" t="s">
        <v>292</v>
      </c>
      <c r="AX818" t="s">
        <v>312</v>
      </c>
      <c r="AY818" t="s">
        <v>313</v>
      </c>
      <c r="AZ818" t="s">
        <v>311</v>
      </c>
      <c r="BA818" t="s">
        <v>113</v>
      </c>
      <c r="BB818" t="s">
        <v>114</v>
      </c>
      <c r="BC818" t="s">
        <v>115</v>
      </c>
      <c r="BD818" t="b">
        <v>0</v>
      </c>
      <c r="BE818" t="b">
        <v>1</v>
      </c>
      <c r="BF818" t="b">
        <v>1</v>
      </c>
      <c r="BG818" t="b">
        <v>0</v>
      </c>
      <c r="BH818" t="b">
        <v>0</v>
      </c>
      <c r="BI818" t="b">
        <v>0</v>
      </c>
      <c r="BJ818" t="b">
        <v>0</v>
      </c>
      <c r="BK818" t="b">
        <v>0</v>
      </c>
      <c r="BL818">
        <v>350500</v>
      </c>
      <c r="BM818">
        <v>313500</v>
      </c>
    </row>
    <row r="819" spans="1:65">
      <c r="A819" t="s">
        <v>116</v>
      </c>
      <c r="B819" t="s">
        <v>298</v>
      </c>
      <c r="D819" t="s">
        <v>117</v>
      </c>
      <c r="E819" t="s">
        <v>118</v>
      </c>
      <c r="G819" t="s">
        <v>119</v>
      </c>
      <c r="H819" s="225" t="s">
        <v>120</v>
      </c>
      <c r="I819" t="s">
        <v>93</v>
      </c>
      <c r="J819" t="s">
        <v>94</v>
      </c>
      <c r="K819">
        <v>43056</v>
      </c>
      <c r="L819">
        <v>17</v>
      </c>
      <c r="M819">
        <v>11</v>
      </c>
      <c r="N819">
        <v>2017</v>
      </c>
      <c r="S819" t="s">
        <v>417</v>
      </c>
      <c r="T819" t="s">
        <v>410</v>
      </c>
      <c r="U819">
        <v>52.185644060000001</v>
      </c>
      <c r="V819">
        <v>-2.2225200119999999</v>
      </c>
      <c r="W819">
        <v>707.1</v>
      </c>
      <c r="Y819" t="s">
        <v>123</v>
      </c>
      <c r="AI819" t="s">
        <v>97</v>
      </c>
      <c r="AJ819" t="s">
        <v>98</v>
      </c>
      <c r="AL819" t="s">
        <v>124</v>
      </c>
      <c r="AM819" t="s">
        <v>125</v>
      </c>
      <c r="AN819" t="s">
        <v>126</v>
      </c>
      <c r="AO819" t="s">
        <v>127</v>
      </c>
      <c r="AP819" t="s">
        <v>128</v>
      </c>
      <c r="AQ819" t="s">
        <v>104</v>
      </c>
      <c r="AR819" t="s">
        <v>105</v>
      </c>
      <c r="AS819" t="s">
        <v>129</v>
      </c>
      <c r="AT819" t="s">
        <v>130</v>
      </c>
      <c r="AU819" t="s">
        <v>131</v>
      </c>
      <c r="AV819" t="s">
        <v>132</v>
      </c>
      <c r="AW819" t="s">
        <v>110</v>
      </c>
      <c r="AX819" t="s">
        <v>387</v>
      </c>
      <c r="AY819" t="s">
        <v>411</v>
      </c>
      <c r="AZ819" t="s">
        <v>410</v>
      </c>
      <c r="BA819" t="s">
        <v>113</v>
      </c>
      <c r="BB819" t="s">
        <v>114</v>
      </c>
      <c r="BC819" t="s">
        <v>115</v>
      </c>
      <c r="BD819" t="b">
        <v>0</v>
      </c>
      <c r="BE819" t="b">
        <v>1</v>
      </c>
      <c r="BF819" t="b">
        <v>0</v>
      </c>
      <c r="BG819" t="b">
        <v>0</v>
      </c>
      <c r="BH819" t="b">
        <v>0</v>
      </c>
      <c r="BI819" t="b">
        <v>0</v>
      </c>
      <c r="BJ819" t="b">
        <v>0</v>
      </c>
      <c r="BK819" t="b">
        <v>1</v>
      </c>
      <c r="BL819">
        <v>384884</v>
      </c>
      <c r="BM819">
        <v>254179</v>
      </c>
    </row>
    <row r="820" spans="1:65">
      <c r="A820" t="s">
        <v>86</v>
      </c>
      <c r="B820" t="s">
        <v>298</v>
      </c>
      <c r="D820" t="s">
        <v>89</v>
      </c>
      <c r="E820" t="s">
        <v>90</v>
      </c>
      <c r="G820" t="s">
        <v>91</v>
      </c>
      <c r="H820" s="225" t="s">
        <v>92</v>
      </c>
      <c r="I820" t="s">
        <v>93</v>
      </c>
      <c r="J820" t="s">
        <v>94</v>
      </c>
      <c r="K820">
        <v>39091</v>
      </c>
      <c r="L820">
        <v>9</v>
      </c>
      <c r="M820">
        <v>1</v>
      </c>
      <c r="N820">
        <v>2007</v>
      </c>
      <c r="T820" t="s">
        <v>311</v>
      </c>
      <c r="U820">
        <v>52.716878999999999</v>
      </c>
      <c r="V820">
        <v>-2.7342279999999999</v>
      </c>
      <c r="W820">
        <v>707.1</v>
      </c>
      <c r="Y820" t="s">
        <v>96</v>
      </c>
      <c r="AI820" t="s">
        <v>97</v>
      </c>
      <c r="AJ820" t="s">
        <v>98</v>
      </c>
      <c r="AL820" t="s">
        <v>164</v>
      </c>
      <c r="AM820" t="s">
        <v>165</v>
      </c>
      <c r="AN820" t="s">
        <v>101</v>
      </c>
      <c r="AO820" t="s">
        <v>102</v>
      </c>
      <c r="AP820" t="s">
        <v>103</v>
      </c>
      <c r="AQ820" t="s">
        <v>104</v>
      </c>
      <c r="AR820" t="s">
        <v>105</v>
      </c>
      <c r="AS820" t="s">
        <v>106</v>
      </c>
      <c r="AT820" t="s">
        <v>107</v>
      </c>
      <c r="AU820" t="s">
        <v>108</v>
      </c>
      <c r="AV820" t="s">
        <v>109</v>
      </c>
      <c r="AW820" t="s">
        <v>292</v>
      </c>
      <c r="AX820" t="s">
        <v>312</v>
      </c>
      <c r="AY820" t="s">
        <v>313</v>
      </c>
      <c r="AZ820" t="s">
        <v>311</v>
      </c>
      <c r="BA820" t="s">
        <v>113</v>
      </c>
      <c r="BB820" t="s">
        <v>114</v>
      </c>
      <c r="BC820" t="s">
        <v>115</v>
      </c>
      <c r="BD820" t="b">
        <v>0</v>
      </c>
      <c r="BE820" t="b">
        <v>1</v>
      </c>
      <c r="BF820" t="b">
        <v>1</v>
      </c>
      <c r="BG820" t="b">
        <v>0</v>
      </c>
      <c r="BH820" t="b">
        <v>0</v>
      </c>
      <c r="BI820" t="b">
        <v>0</v>
      </c>
      <c r="BJ820" t="b">
        <v>0</v>
      </c>
      <c r="BK820" t="b">
        <v>0</v>
      </c>
      <c r="BL820">
        <v>350500</v>
      </c>
      <c r="BM820">
        <v>313500</v>
      </c>
    </row>
    <row r="821" spans="1:65">
      <c r="A821" t="s">
        <v>86</v>
      </c>
      <c r="B821" t="s">
        <v>298</v>
      </c>
      <c r="D821" t="s">
        <v>157</v>
      </c>
      <c r="E821" t="s">
        <v>90</v>
      </c>
      <c r="G821" t="s">
        <v>158</v>
      </c>
      <c r="H821" s="225" t="s">
        <v>159</v>
      </c>
      <c r="I821" t="s">
        <v>93</v>
      </c>
      <c r="J821" t="s">
        <v>94</v>
      </c>
      <c r="K821">
        <v>36534</v>
      </c>
      <c r="L821">
        <v>9</v>
      </c>
      <c r="M821">
        <v>1</v>
      </c>
      <c r="N821">
        <v>2000</v>
      </c>
      <c r="T821" t="s">
        <v>337</v>
      </c>
      <c r="U821">
        <v>52.717058000000002</v>
      </c>
      <c r="V821">
        <v>-2.7046230000000002</v>
      </c>
      <c r="W821">
        <v>707.1</v>
      </c>
      <c r="Y821" t="s">
        <v>96</v>
      </c>
      <c r="AI821" t="s">
        <v>97</v>
      </c>
      <c r="AJ821" t="s">
        <v>98</v>
      </c>
      <c r="AL821" t="s">
        <v>160</v>
      </c>
      <c r="AM821" t="s">
        <v>161</v>
      </c>
      <c r="AN821" t="s">
        <v>101</v>
      </c>
      <c r="AO821" t="s">
        <v>102</v>
      </c>
      <c r="AP821" t="s">
        <v>103</v>
      </c>
      <c r="AQ821" t="s">
        <v>104</v>
      </c>
      <c r="AR821" t="s">
        <v>105</v>
      </c>
      <c r="AS821" t="s">
        <v>106</v>
      </c>
      <c r="AT821" t="s">
        <v>107</v>
      </c>
      <c r="AU821" t="s">
        <v>108</v>
      </c>
      <c r="AV821" t="s">
        <v>109</v>
      </c>
      <c r="AW821" t="s">
        <v>292</v>
      </c>
      <c r="AX821" t="s">
        <v>312</v>
      </c>
      <c r="AY821" t="s">
        <v>338</v>
      </c>
      <c r="AZ821" t="s">
        <v>337</v>
      </c>
      <c r="BA821" t="s">
        <v>113</v>
      </c>
      <c r="BB821" t="s">
        <v>114</v>
      </c>
      <c r="BC821" t="s">
        <v>115</v>
      </c>
      <c r="BD821" t="b">
        <v>0</v>
      </c>
      <c r="BE821" t="b">
        <v>1</v>
      </c>
      <c r="BF821" t="b">
        <v>1</v>
      </c>
      <c r="BG821" t="b">
        <v>0</v>
      </c>
      <c r="BH821" t="b">
        <v>0</v>
      </c>
      <c r="BI821" t="b">
        <v>0</v>
      </c>
      <c r="BJ821" t="b">
        <v>0</v>
      </c>
      <c r="BK821" t="b">
        <v>0</v>
      </c>
      <c r="BL821">
        <v>352500</v>
      </c>
      <c r="BM821">
        <v>313500</v>
      </c>
    </row>
    <row r="822" spans="1:65">
      <c r="A822" t="s">
        <v>116</v>
      </c>
      <c r="B822" t="s">
        <v>298</v>
      </c>
      <c r="D822" t="s">
        <v>117</v>
      </c>
      <c r="E822" t="s">
        <v>118</v>
      </c>
      <c r="G822" t="s">
        <v>119</v>
      </c>
      <c r="H822" s="225" t="s">
        <v>120</v>
      </c>
      <c r="I822" t="s">
        <v>93</v>
      </c>
      <c r="J822" t="s">
        <v>94</v>
      </c>
      <c r="K822">
        <v>43415</v>
      </c>
      <c r="L822">
        <v>11</v>
      </c>
      <c r="M822">
        <v>11</v>
      </c>
      <c r="N822">
        <v>2018</v>
      </c>
      <c r="S822" t="s">
        <v>242</v>
      </c>
      <c r="T822" t="s">
        <v>243</v>
      </c>
      <c r="U822">
        <v>51.889062989999999</v>
      </c>
      <c r="V822">
        <v>-2.2659723409999999</v>
      </c>
      <c r="W822">
        <v>707.1</v>
      </c>
      <c r="Y822" t="s">
        <v>123</v>
      </c>
      <c r="AI822" t="s">
        <v>97</v>
      </c>
      <c r="AJ822" t="s">
        <v>98</v>
      </c>
      <c r="AL822" t="s">
        <v>124</v>
      </c>
      <c r="AM822" t="s">
        <v>125</v>
      </c>
      <c r="AN822" t="s">
        <v>126</v>
      </c>
      <c r="AO822" t="s">
        <v>127</v>
      </c>
      <c r="AP822" t="s">
        <v>128</v>
      </c>
      <c r="AQ822" t="s">
        <v>104</v>
      </c>
      <c r="AR822" t="s">
        <v>105</v>
      </c>
      <c r="AS822" t="s">
        <v>129</v>
      </c>
      <c r="AT822" t="s">
        <v>130</v>
      </c>
      <c r="AU822" t="s">
        <v>131</v>
      </c>
      <c r="AV822" t="s">
        <v>132</v>
      </c>
      <c r="AW822" t="s">
        <v>110</v>
      </c>
      <c r="AX822" t="s">
        <v>191</v>
      </c>
      <c r="AY822" t="s">
        <v>244</v>
      </c>
      <c r="AZ822" t="s">
        <v>243</v>
      </c>
      <c r="BA822" t="s">
        <v>113</v>
      </c>
      <c r="BB822" t="s">
        <v>114</v>
      </c>
      <c r="BC822" t="s">
        <v>115</v>
      </c>
      <c r="BD822" t="b">
        <v>0</v>
      </c>
      <c r="BE822" t="b">
        <v>1</v>
      </c>
      <c r="BF822" t="b">
        <v>0</v>
      </c>
      <c r="BG822" t="b">
        <v>0</v>
      </c>
      <c r="BH822" t="b">
        <v>0</v>
      </c>
      <c r="BI822" t="b">
        <v>0</v>
      </c>
      <c r="BJ822" t="b">
        <v>0</v>
      </c>
      <c r="BK822" t="b">
        <v>1</v>
      </c>
      <c r="BL822">
        <v>381792</v>
      </c>
      <c r="BM822">
        <v>221201</v>
      </c>
    </row>
    <row r="823" spans="1:65">
      <c r="A823" t="s">
        <v>86</v>
      </c>
      <c r="B823" t="s">
        <v>298</v>
      </c>
      <c r="D823" t="s">
        <v>89</v>
      </c>
      <c r="E823" t="s">
        <v>90</v>
      </c>
      <c r="G823" t="s">
        <v>91</v>
      </c>
      <c r="H823" s="225" t="s">
        <v>92</v>
      </c>
      <c r="I823" t="s">
        <v>93</v>
      </c>
      <c r="J823" t="s">
        <v>94</v>
      </c>
      <c r="M823">
        <v>11</v>
      </c>
      <c r="N823">
        <v>2003</v>
      </c>
      <c r="T823" t="s">
        <v>311</v>
      </c>
      <c r="U823">
        <v>52.716878999999999</v>
      </c>
      <c r="V823">
        <v>-2.7342279999999999</v>
      </c>
      <c r="W823">
        <v>707.1</v>
      </c>
      <c r="Y823" t="s">
        <v>96</v>
      </c>
      <c r="AI823" t="s">
        <v>97</v>
      </c>
      <c r="AJ823" t="s">
        <v>98</v>
      </c>
      <c r="AL823" t="s">
        <v>160</v>
      </c>
      <c r="AM823" t="s">
        <v>161</v>
      </c>
      <c r="AN823" t="s">
        <v>101</v>
      </c>
      <c r="AO823" t="s">
        <v>102</v>
      </c>
      <c r="AP823" t="s">
        <v>103</v>
      </c>
      <c r="AQ823" t="s">
        <v>104</v>
      </c>
      <c r="AR823" t="s">
        <v>105</v>
      </c>
      <c r="AS823" t="s">
        <v>106</v>
      </c>
      <c r="AT823" t="s">
        <v>107</v>
      </c>
      <c r="AU823" t="s">
        <v>108</v>
      </c>
      <c r="AV823" t="s">
        <v>109</v>
      </c>
      <c r="AW823" t="s">
        <v>292</v>
      </c>
      <c r="AX823" t="s">
        <v>312</v>
      </c>
      <c r="AY823" t="s">
        <v>313</v>
      </c>
      <c r="AZ823" t="s">
        <v>311</v>
      </c>
      <c r="BA823" t="s">
        <v>113</v>
      </c>
      <c r="BB823" t="s">
        <v>114</v>
      </c>
      <c r="BC823" t="s">
        <v>115</v>
      </c>
      <c r="BD823" t="b">
        <v>0</v>
      </c>
      <c r="BE823" t="b">
        <v>1</v>
      </c>
      <c r="BF823" t="b">
        <v>1</v>
      </c>
      <c r="BG823" t="b">
        <v>0</v>
      </c>
      <c r="BH823" t="b">
        <v>0</v>
      </c>
      <c r="BI823" t="b">
        <v>0</v>
      </c>
      <c r="BJ823" t="b">
        <v>0</v>
      </c>
      <c r="BK823" t="b">
        <v>0</v>
      </c>
      <c r="BL823">
        <v>350500</v>
      </c>
      <c r="BM823">
        <v>313500</v>
      </c>
    </row>
    <row r="824" spans="1:65">
      <c r="A824" t="s">
        <v>86</v>
      </c>
      <c r="B824" t="s">
        <v>298</v>
      </c>
      <c r="D824" t="s">
        <v>89</v>
      </c>
      <c r="E824" t="s">
        <v>90</v>
      </c>
      <c r="G824" t="s">
        <v>91</v>
      </c>
      <c r="H824" s="225" t="s">
        <v>92</v>
      </c>
      <c r="I824" t="s">
        <v>93</v>
      </c>
      <c r="J824" t="s">
        <v>94</v>
      </c>
      <c r="K824">
        <v>40554</v>
      </c>
      <c r="L824">
        <v>11</v>
      </c>
      <c r="M824">
        <v>1</v>
      </c>
      <c r="N824">
        <v>2011</v>
      </c>
      <c r="T824" t="s">
        <v>303</v>
      </c>
      <c r="U824">
        <v>52.748007000000001</v>
      </c>
      <c r="V824">
        <v>-2.7866019999999998</v>
      </c>
      <c r="W824">
        <v>1414.2</v>
      </c>
      <c r="Y824" t="s">
        <v>96</v>
      </c>
      <c r="AI824" t="s">
        <v>97</v>
      </c>
      <c r="AJ824" t="s">
        <v>98</v>
      </c>
      <c r="AL824" t="s">
        <v>186</v>
      </c>
      <c r="AM824" t="s">
        <v>187</v>
      </c>
      <c r="AN824" t="s">
        <v>101</v>
      </c>
      <c r="AO824" t="s">
        <v>102</v>
      </c>
      <c r="AP824" t="s">
        <v>103</v>
      </c>
      <c r="AQ824" t="s">
        <v>104</v>
      </c>
      <c r="AR824" t="s">
        <v>105</v>
      </c>
      <c r="AS824" t="s">
        <v>106</v>
      </c>
      <c r="AT824" t="s">
        <v>107</v>
      </c>
      <c r="AU824" t="s">
        <v>108</v>
      </c>
      <c r="AV824" t="s">
        <v>109</v>
      </c>
      <c r="AW824" t="s">
        <v>292</v>
      </c>
      <c r="AX824" t="s">
        <v>304</v>
      </c>
      <c r="AY824" t="s">
        <v>303</v>
      </c>
      <c r="BA824" t="s">
        <v>113</v>
      </c>
      <c r="BB824" t="s">
        <v>114</v>
      </c>
      <c r="BC824" t="s">
        <v>115</v>
      </c>
      <c r="BD824" t="b">
        <v>0</v>
      </c>
      <c r="BE824" t="b">
        <v>1</v>
      </c>
      <c r="BF824" t="b">
        <v>1</v>
      </c>
      <c r="BG824" t="b">
        <v>0</v>
      </c>
      <c r="BH824" t="b">
        <v>0</v>
      </c>
      <c r="BI824" t="b">
        <v>0</v>
      </c>
      <c r="BJ824" t="b">
        <v>0</v>
      </c>
      <c r="BK824" t="b">
        <v>0</v>
      </c>
      <c r="BL824">
        <v>347000</v>
      </c>
      <c r="BM824">
        <v>317000</v>
      </c>
    </row>
    <row r="825" spans="1:65">
      <c r="A825" t="s">
        <v>116</v>
      </c>
      <c r="B825" t="s">
        <v>298</v>
      </c>
      <c r="D825" t="s">
        <v>117</v>
      </c>
      <c r="E825" t="s">
        <v>118</v>
      </c>
      <c r="G825" t="s">
        <v>119</v>
      </c>
      <c r="H825" s="225" t="s">
        <v>120</v>
      </c>
      <c r="I825" t="s">
        <v>93</v>
      </c>
      <c r="J825" t="s">
        <v>94</v>
      </c>
      <c r="K825">
        <v>43056</v>
      </c>
      <c r="L825">
        <v>17</v>
      </c>
      <c r="M825">
        <v>11</v>
      </c>
      <c r="N825">
        <v>2017</v>
      </c>
      <c r="S825" t="s">
        <v>417</v>
      </c>
      <c r="T825" t="s">
        <v>410</v>
      </c>
      <c r="U825">
        <v>52.185644060000001</v>
      </c>
      <c r="V825">
        <v>-2.2225200150000002</v>
      </c>
      <c r="W825">
        <v>707.1</v>
      </c>
      <c r="Y825" t="s">
        <v>123</v>
      </c>
      <c r="AI825" t="s">
        <v>97</v>
      </c>
      <c r="AJ825" t="s">
        <v>98</v>
      </c>
      <c r="AL825" t="s">
        <v>124</v>
      </c>
      <c r="AM825" t="s">
        <v>125</v>
      </c>
      <c r="AN825" t="s">
        <v>126</v>
      </c>
      <c r="AO825" t="s">
        <v>127</v>
      </c>
      <c r="AP825" t="s">
        <v>128</v>
      </c>
      <c r="AQ825" t="s">
        <v>104</v>
      </c>
      <c r="AR825" t="s">
        <v>105</v>
      </c>
      <c r="AS825" t="s">
        <v>129</v>
      </c>
      <c r="AT825" t="s">
        <v>130</v>
      </c>
      <c r="AU825" t="s">
        <v>131</v>
      </c>
      <c r="AV825" t="s">
        <v>132</v>
      </c>
      <c r="AW825" t="s">
        <v>110</v>
      </c>
      <c r="AX825" t="s">
        <v>387</v>
      </c>
      <c r="AY825" t="s">
        <v>411</v>
      </c>
      <c r="AZ825" t="s">
        <v>410</v>
      </c>
      <c r="BA825" t="s">
        <v>113</v>
      </c>
      <c r="BB825" t="s">
        <v>114</v>
      </c>
      <c r="BC825" t="s">
        <v>115</v>
      </c>
      <c r="BD825" t="b">
        <v>0</v>
      </c>
      <c r="BE825" t="b">
        <v>1</v>
      </c>
      <c r="BF825" t="b">
        <v>0</v>
      </c>
      <c r="BG825" t="b">
        <v>0</v>
      </c>
      <c r="BH825" t="b">
        <v>0</v>
      </c>
      <c r="BI825" t="b">
        <v>0</v>
      </c>
      <c r="BJ825" t="b">
        <v>0</v>
      </c>
      <c r="BK825" t="b">
        <v>1</v>
      </c>
      <c r="BL825">
        <v>384884</v>
      </c>
      <c r="BM825">
        <v>254179</v>
      </c>
    </row>
    <row r="826" spans="1:65">
      <c r="A826" t="s">
        <v>86</v>
      </c>
      <c r="B826" t="s">
        <v>298</v>
      </c>
      <c r="D826" t="s">
        <v>89</v>
      </c>
      <c r="E826" t="s">
        <v>90</v>
      </c>
      <c r="G826" t="s">
        <v>91</v>
      </c>
      <c r="H826" s="225" t="s">
        <v>92</v>
      </c>
      <c r="I826" t="s">
        <v>93</v>
      </c>
      <c r="J826" t="s">
        <v>94</v>
      </c>
      <c r="K826">
        <v>39089</v>
      </c>
      <c r="L826">
        <v>7</v>
      </c>
      <c r="M826">
        <v>1</v>
      </c>
      <c r="N826">
        <v>2007</v>
      </c>
      <c r="T826" t="s">
        <v>311</v>
      </c>
      <c r="U826">
        <v>52.716878999999999</v>
      </c>
      <c r="V826">
        <v>-2.7342279999999999</v>
      </c>
      <c r="W826">
        <v>707.1</v>
      </c>
      <c r="Y826" t="s">
        <v>96</v>
      </c>
      <c r="AI826" t="s">
        <v>97</v>
      </c>
      <c r="AJ826" t="s">
        <v>98</v>
      </c>
      <c r="AL826" t="s">
        <v>164</v>
      </c>
      <c r="AM826" t="s">
        <v>165</v>
      </c>
      <c r="AN826" t="s">
        <v>101</v>
      </c>
      <c r="AO826" t="s">
        <v>102</v>
      </c>
      <c r="AP826" t="s">
        <v>103</v>
      </c>
      <c r="AQ826" t="s">
        <v>104</v>
      </c>
      <c r="AR826" t="s">
        <v>105</v>
      </c>
      <c r="AS826" t="s">
        <v>106</v>
      </c>
      <c r="AT826" t="s">
        <v>107</v>
      </c>
      <c r="AU826" t="s">
        <v>108</v>
      </c>
      <c r="AV826" t="s">
        <v>109</v>
      </c>
      <c r="AW826" t="s">
        <v>292</v>
      </c>
      <c r="AX826" t="s">
        <v>312</v>
      </c>
      <c r="AY826" t="s">
        <v>313</v>
      </c>
      <c r="AZ826" t="s">
        <v>311</v>
      </c>
      <c r="BA826" t="s">
        <v>113</v>
      </c>
      <c r="BB826" t="s">
        <v>114</v>
      </c>
      <c r="BC826" t="s">
        <v>115</v>
      </c>
      <c r="BD826" t="b">
        <v>0</v>
      </c>
      <c r="BE826" t="b">
        <v>1</v>
      </c>
      <c r="BF826" t="b">
        <v>1</v>
      </c>
      <c r="BG826" t="b">
        <v>0</v>
      </c>
      <c r="BH826" t="b">
        <v>0</v>
      </c>
      <c r="BI826" t="b">
        <v>0</v>
      </c>
      <c r="BJ826" t="b">
        <v>0</v>
      </c>
      <c r="BK826" t="b">
        <v>0</v>
      </c>
      <c r="BL826">
        <v>350500</v>
      </c>
      <c r="BM826">
        <v>313500</v>
      </c>
    </row>
    <row r="827" spans="1:65">
      <c r="A827" t="s">
        <v>86</v>
      </c>
      <c r="B827" t="s">
        <v>298</v>
      </c>
      <c r="D827" t="s">
        <v>89</v>
      </c>
      <c r="E827" t="s">
        <v>90</v>
      </c>
      <c r="G827" t="s">
        <v>91</v>
      </c>
      <c r="H827" s="225" t="s">
        <v>92</v>
      </c>
      <c r="I827" t="s">
        <v>93</v>
      </c>
      <c r="J827" t="s">
        <v>94</v>
      </c>
      <c r="K827">
        <v>40504</v>
      </c>
      <c r="L827">
        <v>22</v>
      </c>
      <c r="M827">
        <v>11</v>
      </c>
      <c r="N827">
        <v>2010</v>
      </c>
      <c r="T827" t="s">
        <v>303</v>
      </c>
      <c r="U827">
        <v>52.748007000000001</v>
      </c>
      <c r="V827">
        <v>-2.7866019999999998</v>
      </c>
      <c r="W827">
        <v>1414.2</v>
      </c>
      <c r="Y827" t="s">
        <v>96</v>
      </c>
      <c r="AI827" t="s">
        <v>97</v>
      </c>
      <c r="AJ827" t="s">
        <v>98</v>
      </c>
      <c r="AL827" t="s">
        <v>164</v>
      </c>
      <c r="AM827" t="s">
        <v>165</v>
      </c>
      <c r="AN827" t="s">
        <v>101</v>
      </c>
      <c r="AO827" t="s">
        <v>102</v>
      </c>
      <c r="AP827" t="s">
        <v>103</v>
      </c>
      <c r="AQ827" t="s">
        <v>104</v>
      </c>
      <c r="AR827" t="s">
        <v>105</v>
      </c>
      <c r="AS827" t="s">
        <v>106</v>
      </c>
      <c r="AT827" t="s">
        <v>107</v>
      </c>
      <c r="AU827" t="s">
        <v>108</v>
      </c>
      <c r="AV827" t="s">
        <v>109</v>
      </c>
      <c r="AW827" t="s">
        <v>292</v>
      </c>
      <c r="AX827" t="s">
        <v>304</v>
      </c>
      <c r="AY827" t="s">
        <v>303</v>
      </c>
      <c r="BA827" t="s">
        <v>113</v>
      </c>
      <c r="BB827" t="s">
        <v>114</v>
      </c>
      <c r="BC827" t="s">
        <v>115</v>
      </c>
      <c r="BD827" t="b">
        <v>0</v>
      </c>
      <c r="BE827" t="b">
        <v>1</v>
      </c>
      <c r="BF827" t="b">
        <v>1</v>
      </c>
      <c r="BG827" t="b">
        <v>0</v>
      </c>
      <c r="BH827" t="b">
        <v>0</v>
      </c>
      <c r="BI827" t="b">
        <v>0</v>
      </c>
      <c r="BJ827" t="b">
        <v>0</v>
      </c>
      <c r="BK827" t="b">
        <v>0</v>
      </c>
      <c r="BL827">
        <v>347000</v>
      </c>
      <c r="BM827">
        <v>317000</v>
      </c>
    </row>
    <row r="828" spans="1:65">
      <c r="A828" t="s">
        <v>86</v>
      </c>
      <c r="B828" t="s">
        <v>298</v>
      </c>
      <c r="D828" t="s">
        <v>89</v>
      </c>
      <c r="E828" t="s">
        <v>90</v>
      </c>
      <c r="G828" t="s">
        <v>91</v>
      </c>
      <c r="H828" s="225" t="s">
        <v>92</v>
      </c>
      <c r="I828" t="s">
        <v>93</v>
      </c>
      <c r="J828" t="s">
        <v>94</v>
      </c>
      <c r="M828">
        <v>1</v>
      </c>
      <c r="N828">
        <v>2001</v>
      </c>
      <c r="T828" t="s">
        <v>311</v>
      </c>
      <c r="U828">
        <v>52.716878999999999</v>
      </c>
      <c r="V828">
        <v>-2.7342279999999999</v>
      </c>
      <c r="W828">
        <v>707.1</v>
      </c>
      <c r="Y828" t="s">
        <v>96</v>
      </c>
      <c r="AI828" t="s">
        <v>97</v>
      </c>
      <c r="AJ828" t="s">
        <v>98</v>
      </c>
      <c r="AL828" t="s">
        <v>160</v>
      </c>
      <c r="AM828" t="s">
        <v>161</v>
      </c>
      <c r="AN828" t="s">
        <v>101</v>
      </c>
      <c r="AO828" t="s">
        <v>102</v>
      </c>
      <c r="AP828" t="s">
        <v>103</v>
      </c>
      <c r="AQ828" t="s">
        <v>104</v>
      </c>
      <c r="AR828" t="s">
        <v>105</v>
      </c>
      <c r="AS828" t="s">
        <v>106</v>
      </c>
      <c r="AT828" t="s">
        <v>107</v>
      </c>
      <c r="AU828" t="s">
        <v>108</v>
      </c>
      <c r="AV828" t="s">
        <v>109</v>
      </c>
      <c r="AW828" t="s">
        <v>292</v>
      </c>
      <c r="AX828" t="s">
        <v>312</v>
      </c>
      <c r="AY828" t="s">
        <v>313</v>
      </c>
      <c r="AZ828" t="s">
        <v>311</v>
      </c>
      <c r="BA828" t="s">
        <v>113</v>
      </c>
      <c r="BB828" t="s">
        <v>114</v>
      </c>
      <c r="BC828" t="s">
        <v>115</v>
      </c>
      <c r="BD828" t="b">
        <v>0</v>
      </c>
      <c r="BE828" t="b">
        <v>1</v>
      </c>
      <c r="BF828" t="b">
        <v>1</v>
      </c>
      <c r="BG828" t="b">
        <v>0</v>
      </c>
      <c r="BH828" t="b">
        <v>0</v>
      </c>
      <c r="BI828" t="b">
        <v>0</v>
      </c>
      <c r="BJ828" t="b">
        <v>0</v>
      </c>
      <c r="BK828" t="b">
        <v>0</v>
      </c>
      <c r="BL828">
        <v>350500</v>
      </c>
      <c r="BM828">
        <v>313500</v>
      </c>
    </row>
    <row r="829" spans="1:65">
      <c r="A829" t="s">
        <v>86</v>
      </c>
      <c r="B829" t="s">
        <v>298</v>
      </c>
      <c r="D829" t="s">
        <v>89</v>
      </c>
      <c r="E829" t="s">
        <v>90</v>
      </c>
      <c r="G829" t="s">
        <v>91</v>
      </c>
      <c r="H829" s="225" t="s">
        <v>92</v>
      </c>
      <c r="I829" t="s">
        <v>93</v>
      </c>
      <c r="J829" t="s">
        <v>94</v>
      </c>
      <c r="K829">
        <v>37276</v>
      </c>
      <c r="L829">
        <v>20</v>
      </c>
      <c r="M829">
        <v>1</v>
      </c>
      <c r="N829">
        <v>2002</v>
      </c>
      <c r="T829" t="s">
        <v>337</v>
      </c>
      <c r="U829">
        <v>52.717058000000002</v>
      </c>
      <c r="V829">
        <v>-2.7046230000000002</v>
      </c>
      <c r="W829">
        <v>707.1</v>
      </c>
      <c r="Y829" t="s">
        <v>96</v>
      </c>
      <c r="AI829" t="s">
        <v>97</v>
      </c>
      <c r="AJ829" t="s">
        <v>98</v>
      </c>
      <c r="AL829" t="s">
        <v>160</v>
      </c>
      <c r="AM829" t="s">
        <v>161</v>
      </c>
      <c r="AN829" t="s">
        <v>101</v>
      </c>
      <c r="AO829" t="s">
        <v>102</v>
      </c>
      <c r="AP829" t="s">
        <v>103</v>
      </c>
      <c r="AQ829" t="s">
        <v>104</v>
      </c>
      <c r="AR829" t="s">
        <v>105</v>
      </c>
      <c r="AS829" t="s">
        <v>106</v>
      </c>
      <c r="AT829" t="s">
        <v>107</v>
      </c>
      <c r="AU829" t="s">
        <v>108</v>
      </c>
      <c r="AV829" t="s">
        <v>109</v>
      </c>
      <c r="AW829" t="s">
        <v>292</v>
      </c>
      <c r="AX829" t="s">
        <v>312</v>
      </c>
      <c r="AY829" t="s">
        <v>338</v>
      </c>
      <c r="AZ829" t="s">
        <v>337</v>
      </c>
      <c r="BA829" t="s">
        <v>113</v>
      </c>
      <c r="BB829" t="s">
        <v>114</v>
      </c>
      <c r="BC829" t="s">
        <v>115</v>
      </c>
      <c r="BD829" t="b">
        <v>0</v>
      </c>
      <c r="BE829" t="b">
        <v>1</v>
      </c>
      <c r="BF829" t="b">
        <v>1</v>
      </c>
      <c r="BG829" t="b">
        <v>0</v>
      </c>
      <c r="BH829" t="b">
        <v>0</v>
      </c>
      <c r="BI829" t="b">
        <v>0</v>
      </c>
      <c r="BJ829" t="b">
        <v>0</v>
      </c>
      <c r="BK829" t="b">
        <v>0</v>
      </c>
      <c r="BL829">
        <v>352500</v>
      </c>
      <c r="BM829">
        <v>313500</v>
      </c>
    </row>
    <row r="830" spans="1:65">
      <c r="A830" t="s">
        <v>86</v>
      </c>
      <c r="B830" t="s">
        <v>298</v>
      </c>
      <c r="D830" t="s">
        <v>89</v>
      </c>
      <c r="E830" t="s">
        <v>90</v>
      </c>
      <c r="G830" t="s">
        <v>91</v>
      </c>
      <c r="H830" s="225" t="s">
        <v>92</v>
      </c>
      <c r="I830" t="s">
        <v>93</v>
      </c>
      <c r="J830" t="s">
        <v>94</v>
      </c>
      <c r="K830">
        <v>39109</v>
      </c>
      <c r="L830">
        <v>27</v>
      </c>
      <c r="M830">
        <v>1</v>
      </c>
      <c r="N830">
        <v>2007</v>
      </c>
      <c r="T830" t="s">
        <v>311</v>
      </c>
      <c r="U830">
        <v>52.716878999999999</v>
      </c>
      <c r="V830">
        <v>-2.7342279999999999</v>
      </c>
      <c r="W830">
        <v>707.1</v>
      </c>
      <c r="Y830" t="s">
        <v>96</v>
      </c>
      <c r="AI830" t="s">
        <v>97</v>
      </c>
      <c r="AJ830" t="s">
        <v>98</v>
      </c>
      <c r="AL830" t="s">
        <v>164</v>
      </c>
      <c r="AM830" t="s">
        <v>165</v>
      </c>
      <c r="AN830" t="s">
        <v>101</v>
      </c>
      <c r="AO830" t="s">
        <v>102</v>
      </c>
      <c r="AP830" t="s">
        <v>103</v>
      </c>
      <c r="AQ830" t="s">
        <v>104</v>
      </c>
      <c r="AR830" t="s">
        <v>105</v>
      </c>
      <c r="AS830" t="s">
        <v>106</v>
      </c>
      <c r="AT830" t="s">
        <v>107</v>
      </c>
      <c r="AU830" t="s">
        <v>108</v>
      </c>
      <c r="AV830" t="s">
        <v>109</v>
      </c>
      <c r="AW830" t="s">
        <v>292</v>
      </c>
      <c r="AX830" t="s">
        <v>312</v>
      </c>
      <c r="AY830" t="s">
        <v>313</v>
      </c>
      <c r="AZ830" t="s">
        <v>311</v>
      </c>
      <c r="BA830" t="s">
        <v>113</v>
      </c>
      <c r="BB830" t="s">
        <v>114</v>
      </c>
      <c r="BC830" t="s">
        <v>115</v>
      </c>
      <c r="BD830" t="b">
        <v>0</v>
      </c>
      <c r="BE830" t="b">
        <v>1</v>
      </c>
      <c r="BF830" t="b">
        <v>1</v>
      </c>
      <c r="BG830" t="b">
        <v>0</v>
      </c>
      <c r="BH830" t="b">
        <v>0</v>
      </c>
      <c r="BI830" t="b">
        <v>0</v>
      </c>
      <c r="BJ830" t="b">
        <v>0</v>
      </c>
      <c r="BK830" t="b">
        <v>0</v>
      </c>
      <c r="BL830">
        <v>350500</v>
      </c>
      <c r="BM830">
        <v>313500</v>
      </c>
    </row>
    <row r="831" spans="1:65">
      <c r="A831" t="s">
        <v>86</v>
      </c>
      <c r="B831" t="s">
        <v>298</v>
      </c>
      <c r="D831" t="s">
        <v>89</v>
      </c>
      <c r="E831" t="s">
        <v>90</v>
      </c>
      <c r="G831" t="s">
        <v>91</v>
      </c>
      <c r="H831" s="225" t="s">
        <v>92</v>
      </c>
      <c r="I831" t="s">
        <v>93</v>
      </c>
      <c r="J831" t="s">
        <v>94</v>
      </c>
      <c r="K831">
        <v>39107</v>
      </c>
      <c r="L831">
        <v>25</v>
      </c>
      <c r="M831">
        <v>1</v>
      </c>
      <c r="N831">
        <v>2007</v>
      </c>
      <c r="T831" t="s">
        <v>311</v>
      </c>
      <c r="U831">
        <v>52.716878999999999</v>
      </c>
      <c r="V831">
        <v>-2.7342279999999999</v>
      </c>
      <c r="W831">
        <v>707.1</v>
      </c>
      <c r="Y831" t="s">
        <v>96</v>
      </c>
      <c r="AI831" t="s">
        <v>97</v>
      </c>
      <c r="AJ831" t="s">
        <v>98</v>
      </c>
      <c r="AL831" t="s">
        <v>164</v>
      </c>
      <c r="AM831" t="s">
        <v>165</v>
      </c>
      <c r="AN831" t="s">
        <v>101</v>
      </c>
      <c r="AO831" t="s">
        <v>102</v>
      </c>
      <c r="AP831" t="s">
        <v>103</v>
      </c>
      <c r="AQ831" t="s">
        <v>104</v>
      </c>
      <c r="AR831" t="s">
        <v>105</v>
      </c>
      <c r="AS831" t="s">
        <v>106</v>
      </c>
      <c r="AT831" t="s">
        <v>107</v>
      </c>
      <c r="AU831" t="s">
        <v>108</v>
      </c>
      <c r="AV831" t="s">
        <v>109</v>
      </c>
      <c r="AW831" t="s">
        <v>292</v>
      </c>
      <c r="AX831" t="s">
        <v>312</v>
      </c>
      <c r="AY831" t="s">
        <v>313</v>
      </c>
      <c r="AZ831" t="s">
        <v>311</v>
      </c>
      <c r="BA831" t="s">
        <v>113</v>
      </c>
      <c r="BB831" t="s">
        <v>114</v>
      </c>
      <c r="BC831" t="s">
        <v>115</v>
      </c>
      <c r="BD831" t="b">
        <v>0</v>
      </c>
      <c r="BE831" t="b">
        <v>1</v>
      </c>
      <c r="BF831" t="b">
        <v>1</v>
      </c>
      <c r="BG831" t="b">
        <v>0</v>
      </c>
      <c r="BH831" t="b">
        <v>0</v>
      </c>
      <c r="BI831" t="b">
        <v>0</v>
      </c>
      <c r="BJ831" t="b">
        <v>0</v>
      </c>
      <c r="BK831" t="b">
        <v>0</v>
      </c>
      <c r="BL831">
        <v>350500</v>
      </c>
      <c r="BM831">
        <v>313500</v>
      </c>
    </row>
    <row r="832" spans="1:65">
      <c r="A832" t="s">
        <v>86</v>
      </c>
      <c r="B832" t="s">
        <v>298</v>
      </c>
      <c r="D832" t="s">
        <v>89</v>
      </c>
      <c r="E832" t="s">
        <v>90</v>
      </c>
      <c r="G832" t="s">
        <v>91</v>
      </c>
      <c r="H832" s="225" t="s">
        <v>92</v>
      </c>
      <c r="I832" t="s">
        <v>93</v>
      </c>
      <c r="J832" t="s">
        <v>94</v>
      </c>
      <c r="K832">
        <v>40524</v>
      </c>
      <c r="L832">
        <v>12</v>
      </c>
      <c r="M832">
        <v>12</v>
      </c>
      <c r="N832">
        <v>2010</v>
      </c>
      <c r="T832" t="s">
        <v>439</v>
      </c>
      <c r="U832">
        <v>52.565626999999999</v>
      </c>
      <c r="V832">
        <v>-2.4071340000000001</v>
      </c>
      <c r="W832">
        <v>707.1</v>
      </c>
      <c r="Y832" t="s">
        <v>96</v>
      </c>
      <c r="AI832" t="s">
        <v>97</v>
      </c>
      <c r="AJ832" t="s">
        <v>98</v>
      </c>
      <c r="AL832" t="s">
        <v>164</v>
      </c>
      <c r="AM832" t="s">
        <v>165</v>
      </c>
      <c r="AN832" t="s">
        <v>101</v>
      </c>
      <c r="AO832" t="s">
        <v>102</v>
      </c>
      <c r="AP832" t="s">
        <v>103</v>
      </c>
      <c r="AQ832" t="s">
        <v>104</v>
      </c>
      <c r="AR832" t="s">
        <v>105</v>
      </c>
      <c r="AS832" t="s">
        <v>106</v>
      </c>
      <c r="AT832" t="s">
        <v>107</v>
      </c>
      <c r="AU832" t="s">
        <v>108</v>
      </c>
      <c r="AV832" t="s">
        <v>109</v>
      </c>
      <c r="AW832" t="s">
        <v>110</v>
      </c>
      <c r="AX832" t="s">
        <v>347</v>
      </c>
      <c r="AY832" t="s">
        <v>440</v>
      </c>
      <c r="AZ832" t="s">
        <v>439</v>
      </c>
      <c r="BA832" t="s">
        <v>113</v>
      </c>
      <c r="BB832" t="s">
        <v>114</v>
      </c>
      <c r="BC832" t="s">
        <v>115</v>
      </c>
      <c r="BD832" t="b">
        <v>0</v>
      </c>
      <c r="BE832" t="b">
        <v>1</v>
      </c>
      <c r="BF832" t="b">
        <v>1</v>
      </c>
      <c r="BG832" t="b">
        <v>0</v>
      </c>
      <c r="BH832" t="b">
        <v>0</v>
      </c>
      <c r="BI832" t="b">
        <v>0</v>
      </c>
      <c r="BJ832" t="b">
        <v>0</v>
      </c>
      <c r="BK832" t="b">
        <v>0</v>
      </c>
      <c r="BL832">
        <v>372500</v>
      </c>
      <c r="BM832">
        <v>296500</v>
      </c>
    </row>
    <row r="833" spans="1:65">
      <c r="A833" t="s">
        <v>86</v>
      </c>
      <c r="B833" t="s">
        <v>298</v>
      </c>
      <c r="D833" t="s">
        <v>89</v>
      </c>
      <c r="E833" t="s">
        <v>90</v>
      </c>
      <c r="G833" t="s">
        <v>91</v>
      </c>
      <c r="H833" s="225" t="s">
        <v>92</v>
      </c>
      <c r="I833" t="s">
        <v>93</v>
      </c>
      <c r="J833" t="s">
        <v>94</v>
      </c>
      <c r="K833">
        <v>39105</v>
      </c>
      <c r="L833">
        <v>23</v>
      </c>
      <c r="M833">
        <v>1</v>
      </c>
      <c r="N833">
        <v>2007</v>
      </c>
      <c r="T833" t="s">
        <v>311</v>
      </c>
      <c r="U833">
        <v>52.716878999999999</v>
      </c>
      <c r="V833">
        <v>-2.7342279999999999</v>
      </c>
      <c r="W833">
        <v>707.1</v>
      </c>
      <c r="Y833" t="s">
        <v>96</v>
      </c>
      <c r="AI833" t="s">
        <v>97</v>
      </c>
      <c r="AJ833" t="s">
        <v>98</v>
      </c>
      <c r="AL833" t="s">
        <v>164</v>
      </c>
      <c r="AM833" t="s">
        <v>165</v>
      </c>
      <c r="AN833" t="s">
        <v>101</v>
      </c>
      <c r="AO833" t="s">
        <v>102</v>
      </c>
      <c r="AP833" t="s">
        <v>103</v>
      </c>
      <c r="AQ833" t="s">
        <v>104</v>
      </c>
      <c r="AR833" t="s">
        <v>105</v>
      </c>
      <c r="AS833" t="s">
        <v>106</v>
      </c>
      <c r="AT833" t="s">
        <v>107</v>
      </c>
      <c r="AU833" t="s">
        <v>108</v>
      </c>
      <c r="AV833" t="s">
        <v>109</v>
      </c>
      <c r="AW833" t="s">
        <v>292</v>
      </c>
      <c r="AX833" t="s">
        <v>312</v>
      </c>
      <c r="AY833" t="s">
        <v>313</v>
      </c>
      <c r="AZ833" t="s">
        <v>311</v>
      </c>
      <c r="BA833" t="s">
        <v>113</v>
      </c>
      <c r="BB833" t="s">
        <v>114</v>
      </c>
      <c r="BC833" t="s">
        <v>115</v>
      </c>
      <c r="BD833" t="b">
        <v>0</v>
      </c>
      <c r="BE833" t="b">
        <v>1</v>
      </c>
      <c r="BF833" t="b">
        <v>1</v>
      </c>
      <c r="BG833" t="b">
        <v>0</v>
      </c>
      <c r="BH833" t="b">
        <v>0</v>
      </c>
      <c r="BI833" t="b">
        <v>0</v>
      </c>
      <c r="BJ833" t="b">
        <v>0</v>
      </c>
      <c r="BK833" t="b">
        <v>0</v>
      </c>
      <c r="BL833">
        <v>350500</v>
      </c>
      <c r="BM833">
        <v>313500</v>
      </c>
    </row>
    <row r="834" spans="1:65">
      <c r="A834" t="s">
        <v>86</v>
      </c>
      <c r="B834" t="s">
        <v>298</v>
      </c>
      <c r="D834" t="s">
        <v>89</v>
      </c>
      <c r="E834" t="s">
        <v>90</v>
      </c>
      <c r="G834" t="s">
        <v>91</v>
      </c>
      <c r="H834" s="225" t="s">
        <v>92</v>
      </c>
      <c r="I834" t="s">
        <v>93</v>
      </c>
      <c r="J834" t="s">
        <v>94</v>
      </c>
      <c r="K834">
        <v>39087</v>
      </c>
      <c r="L834">
        <v>5</v>
      </c>
      <c r="M834">
        <v>1</v>
      </c>
      <c r="N834">
        <v>2007</v>
      </c>
      <c r="T834" t="s">
        <v>311</v>
      </c>
      <c r="U834">
        <v>52.716878999999999</v>
      </c>
      <c r="V834">
        <v>-2.7342279999999999</v>
      </c>
      <c r="W834">
        <v>707.1</v>
      </c>
      <c r="Y834" t="s">
        <v>96</v>
      </c>
      <c r="AI834" t="s">
        <v>97</v>
      </c>
      <c r="AJ834" t="s">
        <v>98</v>
      </c>
      <c r="AL834" t="s">
        <v>164</v>
      </c>
      <c r="AM834" t="s">
        <v>165</v>
      </c>
      <c r="AN834" t="s">
        <v>101</v>
      </c>
      <c r="AO834" t="s">
        <v>102</v>
      </c>
      <c r="AP834" t="s">
        <v>103</v>
      </c>
      <c r="AQ834" t="s">
        <v>104</v>
      </c>
      <c r="AR834" t="s">
        <v>105</v>
      </c>
      <c r="AS834" t="s">
        <v>106</v>
      </c>
      <c r="AT834" t="s">
        <v>107</v>
      </c>
      <c r="AU834" t="s">
        <v>108</v>
      </c>
      <c r="AV834" t="s">
        <v>109</v>
      </c>
      <c r="AW834" t="s">
        <v>292</v>
      </c>
      <c r="AX834" t="s">
        <v>312</v>
      </c>
      <c r="AY834" t="s">
        <v>313</v>
      </c>
      <c r="AZ834" t="s">
        <v>311</v>
      </c>
      <c r="BA834" t="s">
        <v>113</v>
      </c>
      <c r="BB834" t="s">
        <v>114</v>
      </c>
      <c r="BC834" t="s">
        <v>115</v>
      </c>
      <c r="BD834" t="b">
        <v>0</v>
      </c>
      <c r="BE834" t="b">
        <v>1</v>
      </c>
      <c r="BF834" t="b">
        <v>1</v>
      </c>
      <c r="BG834" t="b">
        <v>0</v>
      </c>
      <c r="BH834" t="b">
        <v>0</v>
      </c>
      <c r="BI834" t="b">
        <v>0</v>
      </c>
      <c r="BJ834" t="b">
        <v>0</v>
      </c>
      <c r="BK834" t="b">
        <v>0</v>
      </c>
      <c r="BL834">
        <v>350500</v>
      </c>
      <c r="BM834">
        <v>313500</v>
      </c>
    </row>
    <row r="835" spans="1:65">
      <c r="A835" t="s">
        <v>86</v>
      </c>
      <c r="B835" t="s">
        <v>298</v>
      </c>
      <c r="D835" t="s">
        <v>89</v>
      </c>
      <c r="E835" t="s">
        <v>90</v>
      </c>
      <c r="G835" t="s">
        <v>91</v>
      </c>
      <c r="H835" s="225" t="s">
        <v>92</v>
      </c>
      <c r="I835" t="s">
        <v>93</v>
      </c>
      <c r="J835" t="s">
        <v>94</v>
      </c>
      <c r="K835">
        <v>39111</v>
      </c>
      <c r="L835">
        <v>29</v>
      </c>
      <c r="M835">
        <v>1</v>
      </c>
      <c r="N835">
        <v>2007</v>
      </c>
      <c r="T835" t="s">
        <v>311</v>
      </c>
      <c r="U835">
        <v>52.716878999999999</v>
      </c>
      <c r="V835">
        <v>-2.7342279999999999</v>
      </c>
      <c r="W835">
        <v>707.1</v>
      </c>
      <c r="Y835" t="s">
        <v>96</v>
      </c>
      <c r="AI835" t="s">
        <v>97</v>
      </c>
      <c r="AJ835" t="s">
        <v>98</v>
      </c>
      <c r="AL835" t="s">
        <v>164</v>
      </c>
      <c r="AM835" t="s">
        <v>165</v>
      </c>
      <c r="AN835" t="s">
        <v>101</v>
      </c>
      <c r="AO835" t="s">
        <v>102</v>
      </c>
      <c r="AP835" t="s">
        <v>103</v>
      </c>
      <c r="AQ835" t="s">
        <v>104</v>
      </c>
      <c r="AR835" t="s">
        <v>105</v>
      </c>
      <c r="AS835" t="s">
        <v>106</v>
      </c>
      <c r="AT835" t="s">
        <v>107</v>
      </c>
      <c r="AU835" t="s">
        <v>108</v>
      </c>
      <c r="AV835" t="s">
        <v>109</v>
      </c>
      <c r="AW835" t="s">
        <v>292</v>
      </c>
      <c r="AX835" t="s">
        <v>312</v>
      </c>
      <c r="AY835" t="s">
        <v>313</v>
      </c>
      <c r="AZ835" t="s">
        <v>311</v>
      </c>
      <c r="BA835" t="s">
        <v>113</v>
      </c>
      <c r="BB835" t="s">
        <v>114</v>
      </c>
      <c r="BC835" t="s">
        <v>115</v>
      </c>
      <c r="BD835" t="b">
        <v>0</v>
      </c>
      <c r="BE835" t="b">
        <v>1</v>
      </c>
      <c r="BF835" t="b">
        <v>1</v>
      </c>
      <c r="BG835" t="b">
        <v>0</v>
      </c>
      <c r="BH835" t="b">
        <v>0</v>
      </c>
      <c r="BI835" t="b">
        <v>0</v>
      </c>
      <c r="BJ835" t="b">
        <v>0</v>
      </c>
      <c r="BK835" t="b">
        <v>0</v>
      </c>
      <c r="BL835">
        <v>350500</v>
      </c>
      <c r="BM835">
        <v>313500</v>
      </c>
    </row>
    <row r="836" spans="1:65">
      <c r="A836" t="s">
        <v>86</v>
      </c>
      <c r="B836" t="s">
        <v>298</v>
      </c>
      <c r="D836" t="s">
        <v>89</v>
      </c>
      <c r="E836" t="s">
        <v>90</v>
      </c>
      <c r="G836" t="s">
        <v>91</v>
      </c>
      <c r="H836" s="225" t="s">
        <v>92</v>
      </c>
      <c r="I836" t="s">
        <v>93</v>
      </c>
      <c r="J836" t="s">
        <v>94</v>
      </c>
      <c r="K836">
        <v>37255</v>
      </c>
      <c r="L836">
        <v>30</v>
      </c>
      <c r="M836">
        <v>12</v>
      </c>
      <c r="N836">
        <v>2001</v>
      </c>
      <c r="T836" t="s">
        <v>337</v>
      </c>
      <c r="U836">
        <v>52.717058000000002</v>
      </c>
      <c r="V836">
        <v>-2.7046230000000002</v>
      </c>
      <c r="W836">
        <v>707.1</v>
      </c>
      <c r="Y836" t="s">
        <v>96</v>
      </c>
      <c r="AI836" t="s">
        <v>97</v>
      </c>
      <c r="AJ836" t="s">
        <v>98</v>
      </c>
      <c r="AL836" t="s">
        <v>160</v>
      </c>
      <c r="AM836" t="s">
        <v>161</v>
      </c>
      <c r="AN836" t="s">
        <v>101</v>
      </c>
      <c r="AO836" t="s">
        <v>102</v>
      </c>
      <c r="AP836" t="s">
        <v>103</v>
      </c>
      <c r="AQ836" t="s">
        <v>104</v>
      </c>
      <c r="AR836" t="s">
        <v>105</v>
      </c>
      <c r="AS836" t="s">
        <v>106</v>
      </c>
      <c r="AT836" t="s">
        <v>107</v>
      </c>
      <c r="AU836" t="s">
        <v>108</v>
      </c>
      <c r="AV836" t="s">
        <v>109</v>
      </c>
      <c r="AW836" t="s">
        <v>292</v>
      </c>
      <c r="AX836" t="s">
        <v>312</v>
      </c>
      <c r="AY836" t="s">
        <v>338</v>
      </c>
      <c r="AZ836" t="s">
        <v>337</v>
      </c>
      <c r="BA836" t="s">
        <v>113</v>
      </c>
      <c r="BB836" t="s">
        <v>114</v>
      </c>
      <c r="BC836" t="s">
        <v>115</v>
      </c>
      <c r="BD836" t="b">
        <v>0</v>
      </c>
      <c r="BE836" t="b">
        <v>1</v>
      </c>
      <c r="BF836" t="b">
        <v>1</v>
      </c>
      <c r="BG836" t="b">
        <v>0</v>
      </c>
      <c r="BH836" t="b">
        <v>0</v>
      </c>
      <c r="BI836" t="b">
        <v>0</v>
      </c>
      <c r="BJ836" t="b">
        <v>0</v>
      </c>
      <c r="BK836" t="b">
        <v>0</v>
      </c>
      <c r="BL836">
        <v>352500</v>
      </c>
      <c r="BM836">
        <v>313500</v>
      </c>
    </row>
    <row r="837" spans="1:65">
      <c r="A837" t="s">
        <v>86</v>
      </c>
      <c r="B837" t="s">
        <v>298</v>
      </c>
      <c r="D837" t="s">
        <v>89</v>
      </c>
      <c r="E837" t="s">
        <v>90</v>
      </c>
      <c r="G837" t="s">
        <v>91</v>
      </c>
      <c r="H837" s="225" t="s">
        <v>92</v>
      </c>
      <c r="I837" t="s">
        <v>93</v>
      </c>
      <c r="J837" t="s">
        <v>94</v>
      </c>
      <c r="K837">
        <v>39100</v>
      </c>
      <c r="L837">
        <v>18</v>
      </c>
      <c r="M837">
        <v>1</v>
      </c>
      <c r="N837">
        <v>2007</v>
      </c>
      <c r="T837" t="s">
        <v>311</v>
      </c>
      <c r="U837">
        <v>52.716878999999999</v>
      </c>
      <c r="V837">
        <v>-2.7342279999999999</v>
      </c>
      <c r="W837">
        <v>707.1</v>
      </c>
      <c r="Y837" t="s">
        <v>96</v>
      </c>
      <c r="AI837" t="s">
        <v>97</v>
      </c>
      <c r="AJ837" t="s">
        <v>98</v>
      </c>
      <c r="AL837" t="s">
        <v>164</v>
      </c>
      <c r="AM837" t="s">
        <v>165</v>
      </c>
      <c r="AN837" t="s">
        <v>101</v>
      </c>
      <c r="AO837" t="s">
        <v>102</v>
      </c>
      <c r="AP837" t="s">
        <v>103</v>
      </c>
      <c r="AQ837" t="s">
        <v>104</v>
      </c>
      <c r="AR837" t="s">
        <v>105</v>
      </c>
      <c r="AS837" t="s">
        <v>106</v>
      </c>
      <c r="AT837" t="s">
        <v>107</v>
      </c>
      <c r="AU837" t="s">
        <v>108</v>
      </c>
      <c r="AV837" t="s">
        <v>109</v>
      </c>
      <c r="AW837" t="s">
        <v>292</v>
      </c>
      <c r="AX837" t="s">
        <v>312</v>
      </c>
      <c r="AY837" t="s">
        <v>313</v>
      </c>
      <c r="AZ837" t="s">
        <v>311</v>
      </c>
      <c r="BA837" t="s">
        <v>113</v>
      </c>
      <c r="BB837" t="s">
        <v>114</v>
      </c>
      <c r="BC837" t="s">
        <v>115</v>
      </c>
      <c r="BD837" t="b">
        <v>0</v>
      </c>
      <c r="BE837" t="b">
        <v>1</v>
      </c>
      <c r="BF837" t="b">
        <v>1</v>
      </c>
      <c r="BG837" t="b">
        <v>0</v>
      </c>
      <c r="BH837" t="b">
        <v>0</v>
      </c>
      <c r="BI837" t="b">
        <v>0</v>
      </c>
      <c r="BJ837" t="b">
        <v>0</v>
      </c>
      <c r="BK837" t="b">
        <v>0</v>
      </c>
      <c r="BL837">
        <v>350500</v>
      </c>
      <c r="BM837">
        <v>313500</v>
      </c>
    </row>
    <row r="838" spans="1:65">
      <c r="A838" t="s">
        <v>86</v>
      </c>
      <c r="B838" t="s">
        <v>298</v>
      </c>
      <c r="D838" t="s">
        <v>89</v>
      </c>
      <c r="E838" t="s">
        <v>90</v>
      </c>
      <c r="G838" t="s">
        <v>91</v>
      </c>
      <c r="H838" s="225" t="s">
        <v>92</v>
      </c>
      <c r="I838" t="s">
        <v>93</v>
      </c>
      <c r="J838" t="s">
        <v>94</v>
      </c>
      <c r="K838">
        <v>39080</v>
      </c>
      <c r="L838">
        <v>29</v>
      </c>
      <c r="M838">
        <v>12</v>
      </c>
      <c r="N838">
        <v>2006</v>
      </c>
      <c r="T838" t="s">
        <v>311</v>
      </c>
      <c r="U838">
        <v>52.716878999999999</v>
      </c>
      <c r="V838">
        <v>-2.7342279999999999</v>
      </c>
      <c r="W838">
        <v>707.1</v>
      </c>
      <c r="Y838" t="s">
        <v>96</v>
      </c>
      <c r="AI838" t="s">
        <v>97</v>
      </c>
      <c r="AJ838" t="s">
        <v>98</v>
      </c>
      <c r="AL838" t="s">
        <v>164</v>
      </c>
      <c r="AM838" t="s">
        <v>165</v>
      </c>
      <c r="AN838" t="s">
        <v>101</v>
      </c>
      <c r="AO838" t="s">
        <v>102</v>
      </c>
      <c r="AP838" t="s">
        <v>103</v>
      </c>
      <c r="AQ838" t="s">
        <v>104</v>
      </c>
      <c r="AR838" t="s">
        <v>105</v>
      </c>
      <c r="AS838" t="s">
        <v>106</v>
      </c>
      <c r="AT838" t="s">
        <v>107</v>
      </c>
      <c r="AU838" t="s">
        <v>108</v>
      </c>
      <c r="AV838" t="s">
        <v>109</v>
      </c>
      <c r="AW838" t="s">
        <v>292</v>
      </c>
      <c r="AX838" t="s">
        <v>312</v>
      </c>
      <c r="AY838" t="s">
        <v>313</v>
      </c>
      <c r="AZ838" t="s">
        <v>311</v>
      </c>
      <c r="BA838" t="s">
        <v>113</v>
      </c>
      <c r="BB838" t="s">
        <v>114</v>
      </c>
      <c r="BC838" t="s">
        <v>115</v>
      </c>
      <c r="BD838" t="b">
        <v>0</v>
      </c>
      <c r="BE838" t="b">
        <v>1</v>
      </c>
      <c r="BF838" t="b">
        <v>1</v>
      </c>
      <c r="BG838" t="b">
        <v>0</v>
      </c>
      <c r="BH838" t="b">
        <v>0</v>
      </c>
      <c r="BI838" t="b">
        <v>0</v>
      </c>
      <c r="BJ838" t="b">
        <v>0</v>
      </c>
      <c r="BK838" t="b">
        <v>0</v>
      </c>
      <c r="BL838">
        <v>350500</v>
      </c>
      <c r="BM838">
        <v>313500</v>
      </c>
    </row>
    <row r="839" spans="1:65">
      <c r="A839" t="s">
        <v>86</v>
      </c>
      <c r="B839" t="s">
        <v>298</v>
      </c>
      <c r="D839" t="s">
        <v>89</v>
      </c>
      <c r="E839" t="s">
        <v>90</v>
      </c>
      <c r="G839" t="s">
        <v>91</v>
      </c>
      <c r="H839" s="225" t="s">
        <v>92</v>
      </c>
      <c r="I839" t="s">
        <v>93</v>
      </c>
      <c r="J839" t="s">
        <v>94</v>
      </c>
      <c r="M839">
        <v>12</v>
      </c>
      <c r="N839">
        <v>2014</v>
      </c>
      <c r="T839" t="s">
        <v>399</v>
      </c>
      <c r="U839">
        <v>52.071646999999999</v>
      </c>
      <c r="V839">
        <v>-2.2275489999999998</v>
      </c>
      <c r="W839">
        <v>707.1</v>
      </c>
      <c r="Y839" t="s">
        <v>96</v>
      </c>
      <c r="AI839" t="s">
        <v>97</v>
      </c>
      <c r="AJ839" t="s">
        <v>98</v>
      </c>
      <c r="AL839" t="s">
        <v>186</v>
      </c>
      <c r="AM839" t="s">
        <v>187</v>
      </c>
      <c r="AN839" t="s">
        <v>101</v>
      </c>
      <c r="AO839" t="s">
        <v>102</v>
      </c>
      <c r="AP839" t="s">
        <v>103</v>
      </c>
      <c r="AQ839" t="s">
        <v>104</v>
      </c>
      <c r="AR839" t="s">
        <v>105</v>
      </c>
      <c r="AS839" t="s">
        <v>106</v>
      </c>
      <c r="AT839" t="s">
        <v>107</v>
      </c>
      <c r="AU839" t="s">
        <v>108</v>
      </c>
      <c r="AV839" t="s">
        <v>109</v>
      </c>
      <c r="AW839" t="s">
        <v>110</v>
      </c>
      <c r="AX839" t="s">
        <v>302</v>
      </c>
      <c r="AY839" t="s">
        <v>301</v>
      </c>
      <c r="AZ839" t="s">
        <v>399</v>
      </c>
      <c r="BA839" t="s">
        <v>113</v>
      </c>
      <c r="BB839" t="s">
        <v>114</v>
      </c>
      <c r="BC839" t="s">
        <v>115</v>
      </c>
      <c r="BD839" t="b">
        <v>0</v>
      </c>
      <c r="BE839" t="b">
        <v>1</v>
      </c>
      <c r="BF839" t="b">
        <v>1</v>
      </c>
      <c r="BG839" t="b">
        <v>0</v>
      </c>
      <c r="BH839" t="b">
        <v>0</v>
      </c>
      <c r="BI839" t="b">
        <v>0</v>
      </c>
      <c r="BJ839" t="b">
        <v>0</v>
      </c>
      <c r="BK839" t="b">
        <v>0</v>
      </c>
      <c r="BL839">
        <v>384500</v>
      </c>
      <c r="BM839">
        <v>241500</v>
      </c>
    </row>
    <row r="840" spans="1:65">
      <c r="A840" t="s">
        <v>86</v>
      </c>
      <c r="B840" t="s">
        <v>298</v>
      </c>
      <c r="D840" t="s">
        <v>157</v>
      </c>
      <c r="E840" t="s">
        <v>90</v>
      </c>
      <c r="G840" t="s">
        <v>158</v>
      </c>
      <c r="H840" s="225" t="s">
        <v>159</v>
      </c>
      <c r="I840" t="s">
        <v>93</v>
      </c>
      <c r="J840" t="s">
        <v>94</v>
      </c>
      <c r="K840">
        <v>38699</v>
      </c>
      <c r="L840">
        <v>13</v>
      </c>
      <c r="M840">
        <v>12</v>
      </c>
      <c r="N840">
        <v>2005</v>
      </c>
      <c r="T840" t="s">
        <v>314</v>
      </c>
      <c r="U840">
        <v>52.733735000000003</v>
      </c>
      <c r="V840">
        <v>-2.8974190000000002</v>
      </c>
      <c r="W840">
        <v>707.1</v>
      </c>
      <c r="Y840" t="s">
        <v>96</v>
      </c>
      <c r="AI840" t="s">
        <v>97</v>
      </c>
      <c r="AJ840" t="s">
        <v>98</v>
      </c>
      <c r="AL840" t="s">
        <v>160</v>
      </c>
      <c r="AM840" t="s">
        <v>161</v>
      </c>
      <c r="AN840" t="s">
        <v>101</v>
      </c>
      <c r="AO840" t="s">
        <v>102</v>
      </c>
      <c r="AP840" t="s">
        <v>103</v>
      </c>
      <c r="AQ840" t="s">
        <v>104</v>
      </c>
      <c r="AR840" t="s">
        <v>105</v>
      </c>
      <c r="AS840" t="s">
        <v>106</v>
      </c>
      <c r="AT840" t="s">
        <v>107</v>
      </c>
      <c r="AU840" t="s">
        <v>108</v>
      </c>
      <c r="AV840" t="s">
        <v>109</v>
      </c>
      <c r="AW840" t="s">
        <v>292</v>
      </c>
      <c r="AX840" t="s">
        <v>293</v>
      </c>
      <c r="AY840" t="s">
        <v>315</v>
      </c>
      <c r="AZ840" t="s">
        <v>314</v>
      </c>
      <c r="BA840" t="s">
        <v>113</v>
      </c>
      <c r="BB840" t="s">
        <v>114</v>
      </c>
      <c r="BC840" t="s">
        <v>115</v>
      </c>
      <c r="BD840" t="b">
        <v>0</v>
      </c>
      <c r="BE840" t="b">
        <v>1</v>
      </c>
      <c r="BF840" t="b">
        <v>1</v>
      </c>
      <c r="BG840" t="b">
        <v>0</v>
      </c>
      <c r="BH840" t="b">
        <v>0</v>
      </c>
      <c r="BI840" t="b">
        <v>0</v>
      </c>
      <c r="BJ840" t="b">
        <v>0</v>
      </c>
      <c r="BK840" t="b">
        <v>0</v>
      </c>
      <c r="BL840">
        <v>339500</v>
      </c>
      <c r="BM840">
        <v>315500</v>
      </c>
    </row>
    <row r="841" spans="1:65">
      <c r="A841" t="s">
        <v>86</v>
      </c>
      <c r="B841" t="s">
        <v>298</v>
      </c>
      <c r="D841" t="s">
        <v>89</v>
      </c>
      <c r="E841" t="s">
        <v>90</v>
      </c>
      <c r="G841" t="s">
        <v>91</v>
      </c>
      <c r="H841" s="225" t="s">
        <v>92</v>
      </c>
      <c r="I841" t="s">
        <v>93</v>
      </c>
      <c r="J841" t="s">
        <v>94</v>
      </c>
      <c r="M841">
        <v>12</v>
      </c>
      <c r="N841">
        <v>2016</v>
      </c>
      <c r="T841" t="s">
        <v>314</v>
      </c>
      <c r="U841">
        <v>52.733735000000003</v>
      </c>
      <c r="V841">
        <v>-2.8974190000000002</v>
      </c>
      <c r="W841">
        <v>707.1</v>
      </c>
      <c r="Y841" t="s">
        <v>96</v>
      </c>
      <c r="AI841" t="s">
        <v>97</v>
      </c>
      <c r="AJ841" t="s">
        <v>98</v>
      </c>
      <c r="AL841" t="s">
        <v>99</v>
      </c>
      <c r="AM841" t="s">
        <v>100</v>
      </c>
      <c r="AN841" t="s">
        <v>101</v>
      </c>
      <c r="AO841" t="s">
        <v>102</v>
      </c>
      <c r="AP841" t="s">
        <v>103</v>
      </c>
      <c r="AQ841" t="s">
        <v>104</v>
      </c>
      <c r="AR841" t="s">
        <v>105</v>
      </c>
      <c r="AS841" t="s">
        <v>106</v>
      </c>
      <c r="AT841" t="s">
        <v>107</v>
      </c>
      <c r="AU841" t="s">
        <v>108</v>
      </c>
      <c r="AV841" t="s">
        <v>109</v>
      </c>
      <c r="AW841" t="s">
        <v>292</v>
      </c>
      <c r="AX841" t="s">
        <v>293</v>
      </c>
      <c r="AY841" t="s">
        <v>315</v>
      </c>
      <c r="AZ841" t="s">
        <v>314</v>
      </c>
      <c r="BA841" t="s">
        <v>113</v>
      </c>
      <c r="BB841" t="s">
        <v>114</v>
      </c>
      <c r="BC841" t="s">
        <v>115</v>
      </c>
      <c r="BD841" t="b">
        <v>0</v>
      </c>
      <c r="BE841" t="b">
        <v>1</v>
      </c>
      <c r="BF841" t="b">
        <v>1</v>
      </c>
      <c r="BG841" t="b">
        <v>0</v>
      </c>
      <c r="BH841" t="b">
        <v>0</v>
      </c>
      <c r="BI841" t="b">
        <v>0</v>
      </c>
      <c r="BJ841" t="b">
        <v>0</v>
      </c>
      <c r="BK841" t="b">
        <v>0</v>
      </c>
      <c r="BL841">
        <v>339500</v>
      </c>
      <c r="BM841">
        <v>315500</v>
      </c>
    </row>
    <row r="842" spans="1:65">
      <c r="A842" t="s">
        <v>116</v>
      </c>
      <c r="B842" t="s">
        <v>298</v>
      </c>
      <c r="D842" t="s">
        <v>117</v>
      </c>
      <c r="E842" t="s">
        <v>118</v>
      </c>
      <c r="G842" t="s">
        <v>119</v>
      </c>
      <c r="H842" s="225" t="s">
        <v>120</v>
      </c>
      <c r="I842" t="s">
        <v>93</v>
      </c>
      <c r="J842" t="s">
        <v>94</v>
      </c>
      <c r="K842">
        <v>42735</v>
      </c>
      <c r="L842">
        <v>31</v>
      </c>
      <c r="M842">
        <v>12</v>
      </c>
      <c r="N842">
        <v>2016</v>
      </c>
      <c r="S842" t="s">
        <v>357</v>
      </c>
      <c r="T842" t="s">
        <v>337</v>
      </c>
      <c r="U842">
        <v>52.717058000000002</v>
      </c>
      <c r="V842">
        <v>-2.7046230000000002</v>
      </c>
      <c r="W842">
        <v>707.1</v>
      </c>
      <c r="Y842" t="s">
        <v>407</v>
      </c>
      <c r="Z842" t="s">
        <v>327</v>
      </c>
      <c r="AI842" t="s">
        <v>97</v>
      </c>
      <c r="AJ842" t="s">
        <v>98</v>
      </c>
      <c r="AL842" t="s">
        <v>328</v>
      </c>
      <c r="AM842" t="s">
        <v>329</v>
      </c>
      <c r="AN842" t="s">
        <v>330</v>
      </c>
      <c r="AO842" t="s">
        <v>331</v>
      </c>
      <c r="AP842" t="s">
        <v>332</v>
      </c>
      <c r="AQ842" t="s">
        <v>104</v>
      </c>
      <c r="AR842" t="s">
        <v>105</v>
      </c>
      <c r="AS842" t="s">
        <v>129</v>
      </c>
      <c r="AT842" t="s">
        <v>130</v>
      </c>
      <c r="AU842" t="s">
        <v>131</v>
      </c>
      <c r="AV842" t="s">
        <v>132</v>
      </c>
      <c r="AW842" t="s">
        <v>292</v>
      </c>
      <c r="AX842" t="s">
        <v>312</v>
      </c>
      <c r="AY842" t="s">
        <v>338</v>
      </c>
      <c r="AZ842" t="s">
        <v>337</v>
      </c>
      <c r="BA842" t="s">
        <v>113</v>
      </c>
      <c r="BB842" t="s">
        <v>114</v>
      </c>
      <c r="BD842" t="b">
        <v>0</v>
      </c>
      <c r="BE842" t="b">
        <v>1</v>
      </c>
      <c r="BF842" t="b">
        <v>1</v>
      </c>
      <c r="BG842" t="b">
        <v>0</v>
      </c>
      <c r="BH842" t="b">
        <v>0</v>
      </c>
      <c r="BI842" t="b">
        <v>0</v>
      </c>
      <c r="BJ842" t="b">
        <v>0</v>
      </c>
      <c r="BK842" t="b">
        <v>0</v>
      </c>
      <c r="BL842">
        <v>352500</v>
      </c>
      <c r="BM842">
        <v>313500</v>
      </c>
    </row>
    <row r="843" spans="1:65">
      <c r="A843" t="s">
        <v>86</v>
      </c>
      <c r="B843" t="s">
        <v>298</v>
      </c>
      <c r="D843" t="s">
        <v>89</v>
      </c>
      <c r="E843" t="s">
        <v>90</v>
      </c>
      <c r="G843" t="s">
        <v>91</v>
      </c>
      <c r="H843" s="225" t="s">
        <v>92</v>
      </c>
      <c r="I843" t="s">
        <v>93</v>
      </c>
      <c r="J843" t="s">
        <v>94</v>
      </c>
      <c r="K843">
        <v>40156</v>
      </c>
      <c r="L843">
        <v>9</v>
      </c>
      <c r="M843">
        <v>12</v>
      </c>
      <c r="N843">
        <v>2009</v>
      </c>
      <c r="T843" t="s">
        <v>299</v>
      </c>
      <c r="U843">
        <v>52.444386999999999</v>
      </c>
      <c r="V843">
        <v>-2.3692329999999999</v>
      </c>
      <c r="W843">
        <v>1414.2</v>
      </c>
      <c r="Y843" t="s">
        <v>96</v>
      </c>
      <c r="AI843" t="s">
        <v>97</v>
      </c>
      <c r="AJ843" t="s">
        <v>98</v>
      </c>
      <c r="AL843" t="s">
        <v>164</v>
      </c>
      <c r="AM843" t="s">
        <v>165</v>
      </c>
      <c r="AN843" t="s">
        <v>101</v>
      </c>
      <c r="AO843" t="s">
        <v>102</v>
      </c>
      <c r="AP843" t="s">
        <v>103</v>
      </c>
      <c r="AQ843" t="s">
        <v>104</v>
      </c>
      <c r="AR843" t="s">
        <v>105</v>
      </c>
      <c r="AS843" t="s">
        <v>106</v>
      </c>
      <c r="AT843" t="s">
        <v>107</v>
      </c>
      <c r="AU843" t="s">
        <v>108</v>
      </c>
      <c r="AV843" t="s">
        <v>109</v>
      </c>
      <c r="AW843" t="s">
        <v>110</v>
      </c>
      <c r="AX843" t="s">
        <v>300</v>
      </c>
      <c r="AY843" t="s">
        <v>299</v>
      </c>
      <c r="BA843" t="s">
        <v>113</v>
      </c>
      <c r="BB843" t="s">
        <v>114</v>
      </c>
      <c r="BC843" t="s">
        <v>115</v>
      </c>
      <c r="BD843" t="b">
        <v>0</v>
      </c>
      <c r="BE843" t="b">
        <v>1</v>
      </c>
      <c r="BF843" t="b">
        <v>1</v>
      </c>
      <c r="BG843" t="b">
        <v>0</v>
      </c>
      <c r="BH843" t="b">
        <v>0</v>
      </c>
      <c r="BI843" t="b">
        <v>0</v>
      </c>
      <c r="BJ843" t="b">
        <v>0</v>
      </c>
      <c r="BK843" t="b">
        <v>0</v>
      </c>
      <c r="BL843">
        <v>375000</v>
      </c>
      <c r="BM843">
        <v>283000</v>
      </c>
    </row>
    <row r="844" spans="1:65">
      <c r="A844" t="s">
        <v>86</v>
      </c>
      <c r="B844" t="s">
        <v>298</v>
      </c>
      <c r="D844" t="s">
        <v>89</v>
      </c>
      <c r="E844" t="s">
        <v>90</v>
      </c>
      <c r="G844" t="s">
        <v>91</v>
      </c>
      <c r="H844" s="225" t="s">
        <v>92</v>
      </c>
      <c r="I844" t="s">
        <v>93</v>
      </c>
      <c r="J844" t="s">
        <v>94</v>
      </c>
      <c r="K844">
        <v>40163</v>
      </c>
      <c r="L844">
        <v>16</v>
      </c>
      <c r="M844">
        <v>12</v>
      </c>
      <c r="N844">
        <v>2009</v>
      </c>
      <c r="T844" t="s">
        <v>301</v>
      </c>
      <c r="U844">
        <v>52.067165000000003</v>
      </c>
      <c r="V844">
        <v>-2.2202320000000002</v>
      </c>
      <c r="W844">
        <v>1414.2</v>
      </c>
      <c r="Y844" t="s">
        <v>96</v>
      </c>
      <c r="AI844" t="s">
        <v>97</v>
      </c>
      <c r="AJ844" t="s">
        <v>98</v>
      </c>
      <c r="AL844" t="s">
        <v>164</v>
      </c>
      <c r="AM844" t="s">
        <v>165</v>
      </c>
      <c r="AN844" t="s">
        <v>101</v>
      </c>
      <c r="AO844" t="s">
        <v>102</v>
      </c>
      <c r="AP844" t="s">
        <v>103</v>
      </c>
      <c r="AQ844" t="s">
        <v>104</v>
      </c>
      <c r="AR844" t="s">
        <v>105</v>
      </c>
      <c r="AS844" t="s">
        <v>106</v>
      </c>
      <c r="AT844" t="s">
        <v>107</v>
      </c>
      <c r="AU844" t="s">
        <v>108</v>
      </c>
      <c r="AV844" t="s">
        <v>109</v>
      </c>
      <c r="AW844" t="s">
        <v>110</v>
      </c>
      <c r="AX844" t="s">
        <v>302</v>
      </c>
      <c r="AY844" t="s">
        <v>301</v>
      </c>
      <c r="BA844" t="s">
        <v>113</v>
      </c>
      <c r="BB844" t="s">
        <v>114</v>
      </c>
      <c r="BC844" t="s">
        <v>115</v>
      </c>
      <c r="BD844" t="b">
        <v>0</v>
      </c>
      <c r="BE844" t="b">
        <v>1</v>
      </c>
      <c r="BF844" t="b">
        <v>1</v>
      </c>
      <c r="BG844" t="b">
        <v>0</v>
      </c>
      <c r="BH844" t="b">
        <v>0</v>
      </c>
      <c r="BI844" t="b">
        <v>0</v>
      </c>
      <c r="BJ844" t="b">
        <v>0</v>
      </c>
      <c r="BK844" t="b">
        <v>0</v>
      </c>
      <c r="BL844">
        <v>385000</v>
      </c>
      <c r="BM844">
        <v>241000</v>
      </c>
    </row>
    <row r="845" spans="1:65">
      <c r="A845" t="s">
        <v>86</v>
      </c>
      <c r="B845" t="s">
        <v>298</v>
      </c>
      <c r="D845" t="s">
        <v>89</v>
      </c>
      <c r="E845" t="s">
        <v>90</v>
      </c>
      <c r="G845" t="s">
        <v>91</v>
      </c>
      <c r="H845" s="225" t="s">
        <v>92</v>
      </c>
      <c r="I845" t="s">
        <v>93</v>
      </c>
      <c r="J845" t="s">
        <v>94</v>
      </c>
      <c r="M845">
        <v>12</v>
      </c>
      <c r="N845">
        <v>2001</v>
      </c>
      <c r="T845" t="s">
        <v>311</v>
      </c>
      <c r="U845">
        <v>52.716878999999999</v>
      </c>
      <c r="V845">
        <v>-2.7342279999999999</v>
      </c>
      <c r="W845">
        <v>707.1</v>
      </c>
      <c r="Y845" t="s">
        <v>96</v>
      </c>
      <c r="AI845" t="s">
        <v>97</v>
      </c>
      <c r="AJ845" t="s">
        <v>98</v>
      </c>
      <c r="AL845" t="s">
        <v>160</v>
      </c>
      <c r="AM845" t="s">
        <v>161</v>
      </c>
      <c r="AN845" t="s">
        <v>101</v>
      </c>
      <c r="AO845" t="s">
        <v>102</v>
      </c>
      <c r="AP845" t="s">
        <v>103</v>
      </c>
      <c r="AQ845" t="s">
        <v>104</v>
      </c>
      <c r="AR845" t="s">
        <v>105</v>
      </c>
      <c r="AS845" t="s">
        <v>106</v>
      </c>
      <c r="AT845" t="s">
        <v>107</v>
      </c>
      <c r="AU845" t="s">
        <v>108</v>
      </c>
      <c r="AV845" t="s">
        <v>109</v>
      </c>
      <c r="AW845" t="s">
        <v>292</v>
      </c>
      <c r="AX845" t="s">
        <v>312</v>
      </c>
      <c r="AY845" t="s">
        <v>313</v>
      </c>
      <c r="AZ845" t="s">
        <v>311</v>
      </c>
      <c r="BA845" t="s">
        <v>113</v>
      </c>
      <c r="BB845" t="s">
        <v>114</v>
      </c>
      <c r="BC845" t="s">
        <v>115</v>
      </c>
      <c r="BD845" t="b">
        <v>0</v>
      </c>
      <c r="BE845" t="b">
        <v>1</v>
      </c>
      <c r="BF845" t="b">
        <v>1</v>
      </c>
      <c r="BG845" t="b">
        <v>0</v>
      </c>
      <c r="BH845" t="b">
        <v>0</v>
      </c>
      <c r="BI845" t="b">
        <v>0</v>
      </c>
      <c r="BJ845" t="b">
        <v>0</v>
      </c>
      <c r="BK845" t="b">
        <v>0</v>
      </c>
      <c r="BL845">
        <v>350500</v>
      </c>
      <c r="BM845">
        <v>313500</v>
      </c>
    </row>
    <row r="846" spans="1:65">
      <c r="A846" t="s">
        <v>86</v>
      </c>
      <c r="B846" t="s">
        <v>298</v>
      </c>
      <c r="D846" t="s">
        <v>89</v>
      </c>
      <c r="E846" t="s">
        <v>90</v>
      </c>
      <c r="G846" t="s">
        <v>91</v>
      </c>
      <c r="H846" s="225" t="s">
        <v>92</v>
      </c>
      <c r="I846" t="s">
        <v>93</v>
      </c>
      <c r="J846" t="s">
        <v>94</v>
      </c>
      <c r="M846">
        <v>12</v>
      </c>
      <c r="N846">
        <v>2012</v>
      </c>
      <c r="T846" t="s">
        <v>311</v>
      </c>
      <c r="U846">
        <v>52.716878999999999</v>
      </c>
      <c r="V846">
        <v>-2.7342279999999999</v>
      </c>
      <c r="W846">
        <v>707.1</v>
      </c>
      <c r="Y846" t="s">
        <v>96</v>
      </c>
      <c r="AI846" t="s">
        <v>97</v>
      </c>
      <c r="AJ846" t="s">
        <v>98</v>
      </c>
      <c r="AL846" t="s">
        <v>186</v>
      </c>
      <c r="AM846" t="s">
        <v>187</v>
      </c>
      <c r="AN846" t="s">
        <v>101</v>
      </c>
      <c r="AO846" t="s">
        <v>102</v>
      </c>
      <c r="AP846" t="s">
        <v>103</v>
      </c>
      <c r="AQ846" t="s">
        <v>104</v>
      </c>
      <c r="AR846" t="s">
        <v>105</v>
      </c>
      <c r="AS846" t="s">
        <v>106</v>
      </c>
      <c r="AT846" t="s">
        <v>107</v>
      </c>
      <c r="AU846" t="s">
        <v>108</v>
      </c>
      <c r="AV846" t="s">
        <v>109</v>
      </c>
      <c r="AW846" t="s">
        <v>292</v>
      </c>
      <c r="AX846" t="s">
        <v>312</v>
      </c>
      <c r="AY846" t="s">
        <v>313</v>
      </c>
      <c r="AZ846" t="s">
        <v>311</v>
      </c>
      <c r="BA846" t="s">
        <v>113</v>
      </c>
      <c r="BB846" t="s">
        <v>114</v>
      </c>
      <c r="BC846" t="s">
        <v>115</v>
      </c>
      <c r="BD846" t="b">
        <v>0</v>
      </c>
      <c r="BE846" t="b">
        <v>1</v>
      </c>
      <c r="BF846" t="b">
        <v>1</v>
      </c>
      <c r="BG846" t="b">
        <v>0</v>
      </c>
      <c r="BH846" t="b">
        <v>0</v>
      </c>
      <c r="BI846" t="b">
        <v>0</v>
      </c>
      <c r="BJ846" t="b">
        <v>0</v>
      </c>
      <c r="BK846" t="b">
        <v>0</v>
      </c>
      <c r="BL846">
        <v>350500</v>
      </c>
      <c r="BM846">
        <v>313500</v>
      </c>
    </row>
    <row r="847" spans="1:65">
      <c r="A847" t="s">
        <v>86</v>
      </c>
      <c r="B847" t="s">
        <v>298</v>
      </c>
      <c r="D847" t="s">
        <v>89</v>
      </c>
      <c r="E847" t="s">
        <v>90</v>
      </c>
      <c r="G847" t="s">
        <v>91</v>
      </c>
      <c r="H847" s="225" t="s">
        <v>92</v>
      </c>
      <c r="I847" t="s">
        <v>93</v>
      </c>
      <c r="J847" t="s">
        <v>94</v>
      </c>
      <c r="K847">
        <v>38699</v>
      </c>
      <c r="L847">
        <v>13</v>
      </c>
      <c r="M847">
        <v>12</v>
      </c>
      <c r="N847">
        <v>2005</v>
      </c>
      <c r="T847" t="s">
        <v>314</v>
      </c>
      <c r="U847">
        <v>52.733735000000003</v>
      </c>
      <c r="V847">
        <v>-2.8974190000000002</v>
      </c>
      <c r="W847">
        <v>707.1</v>
      </c>
      <c r="Y847" t="s">
        <v>96</v>
      </c>
      <c r="AI847" t="s">
        <v>97</v>
      </c>
      <c r="AJ847" t="s">
        <v>98</v>
      </c>
      <c r="AL847" t="s">
        <v>160</v>
      </c>
      <c r="AM847" t="s">
        <v>161</v>
      </c>
      <c r="AN847" t="s">
        <v>101</v>
      </c>
      <c r="AO847" t="s">
        <v>102</v>
      </c>
      <c r="AP847" t="s">
        <v>103</v>
      </c>
      <c r="AQ847" t="s">
        <v>104</v>
      </c>
      <c r="AR847" t="s">
        <v>105</v>
      </c>
      <c r="AS847" t="s">
        <v>106</v>
      </c>
      <c r="AT847" t="s">
        <v>107</v>
      </c>
      <c r="AU847" t="s">
        <v>108</v>
      </c>
      <c r="AV847" t="s">
        <v>109</v>
      </c>
      <c r="AW847" t="s">
        <v>292</v>
      </c>
      <c r="AX847" t="s">
        <v>293</v>
      </c>
      <c r="AY847" t="s">
        <v>315</v>
      </c>
      <c r="AZ847" t="s">
        <v>314</v>
      </c>
      <c r="BA847" t="s">
        <v>113</v>
      </c>
      <c r="BB847" t="s">
        <v>114</v>
      </c>
      <c r="BC847" t="s">
        <v>115</v>
      </c>
      <c r="BD847" t="b">
        <v>0</v>
      </c>
      <c r="BE847" t="b">
        <v>1</v>
      </c>
      <c r="BF847" t="b">
        <v>1</v>
      </c>
      <c r="BG847" t="b">
        <v>0</v>
      </c>
      <c r="BH847" t="b">
        <v>0</v>
      </c>
      <c r="BI847" t="b">
        <v>0</v>
      </c>
      <c r="BJ847" t="b">
        <v>0</v>
      </c>
      <c r="BK847" t="b">
        <v>0</v>
      </c>
      <c r="BL847">
        <v>339500</v>
      </c>
      <c r="BM847">
        <v>315500</v>
      </c>
    </row>
    <row r="848" spans="1:65">
      <c r="A848" t="s">
        <v>86</v>
      </c>
      <c r="B848" t="s">
        <v>298</v>
      </c>
      <c r="D848" t="s">
        <v>89</v>
      </c>
      <c r="E848" t="s">
        <v>90</v>
      </c>
      <c r="G848" t="s">
        <v>91</v>
      </c>
      <c r="H848" s="225" t="s">
        <v>92</v>
      </c>
      <c r="I848" t="s">
        <v>93</v>
      </c>
      <c r="J848" t="s">
        <v>94</v>
      </c>
      <c r="M848">
        <v>12</v>
      </c>
      <c r="N848">
        <v>2009</v>
      </c>
      <c r="T848" t="s">
        <v>311</v>
      </c>
      <c r="U848">
        <v>52.716878999999999</v>
      </c>
      <c r="V848">
        <v>-2.7342279999999999</v>
      </c>
      <c r="W848">
        <v>707.1</v>
      </c>
      <c r="Y848" t="s">
        <v>96</v>
      </c>
      <c r="AI848" t="s">
        <v>97</v>
      </c>
      <c r="AJ848" t="s">
        <v>98</v>
      </c>
      <c r="AL848" t="s">
        <v>164</v>
      </c>
      <c r="AM848" t="s">
        <v>165</v>
      </c>
      <c r="AN848" t="s">
        <v>101</v>
      </c>
      <c r="AO848" t="s">
        <v>102</v>
      </c>
      <c r="AP848" t="s">
        <v>103</v>
      </c>
      <c r="AQ848" t="s">
        <v>104</v>
      </c>
      <c r="AR848" t="s">
        <v>105</v>
      </c>
      <c r="AS848" t="s">
        <v>106</v>
      </c>
      <c r="AT848" t="s">
        <v>107</v>
      </c>
      <c r="AU848" t="s">
        <v>108</v>
      </c>
      <c r="AV848" t="s">
        <v>109</v>
      </c>
      <c r="AW848" t="s">
        <v>292</v>
      </c>
      <c r="AX848" t="s">
        <v>312</v>
      </c>
      <c r="AY848" t="s">
        <v>313</v>
      </c>
      <c r="AZ848" t="s">
        <v>311</v>
      </c>
      <c r="BA848" t="s">
        <v>113</v>
      </c>
      <c r="BB848" t="s">
        <v>114</v>
      </c>
      <c r="BC848" t="s">
        <v>115</v>
      </c>
      <c r="BD848" t="b">
        <v>0</v>
      </c>
      <c r="BE848" t="b">
        <v>1</v>
      </c>
      <c r="BF848" t="b">
        <v>1</v>
      </c>
      <c r="BG848" t="b">
        <v>0</v>
      </c>
      <c r="BH848" t="b">
        <v>0</v>
      </c>
      <c r="BI848" t="b">
        <v>0</v>
      </c>
      <c r="BJ848" t="b">
        <v>0</v>
      </c>
      <c r="BK848" t="b">
        <v>0</v>
      </c>
      <c r="BL848">
        <v>350500</v>
      </c>
      <c r="BM848">
        <v>313500</v>
      </c>
    </row>
    <row r="849" spans="1:65">
      <c r="A849" t="s">
        <v>116</v>
      </c>
      <c r="B849" t="s">
        <v>298</v>
      </c>
      <c r="D849" t="s">
        <v>117</v>
      </c>
      <c r="E849" t="s">
        <v>118</v>
      </c>
      <c r="G849" t="s">
        <v>119</v>
      </c>
      <c r="H849" s="225" t="s">
        <v>120</v>
      </c>
      <c r="I849" t="s">
        <v>93</v>
      </c>
      <c r="J849" t="s">
        <v>94</v>
      </c>
      <c r="K849">
        <v>43034</v>
      </c>
      <c r="L849">
        <v>26</v>
      </c>
      <c r="M849">
        <v>10</v>
      </c>
      <c r="N849">
        <v>2017</v>
      </c>
      <c r="S849" t="s">
        <v>441</v>
      </c>
      <c r="T849" t="s">
        <v>311</v>
      </c>
      <c r="U849">
        <v>52.715857700000001</v>
      </c>
      <c r="V849">
        <v>-2.7377058779999999</v>
      </c>
      <c r="W849">
        <v>707.1</v>
      </c>
      <c r="Y849" t="s">
        <v>123</v>
      </c>
      <c r="AI849" t="s">
        <v>97</v>
      </c>
      <c r="AJ849" t="s">
        <v>98</v>
      </c>
      <c r="AL849" t="s">
        <v>124</v>
      </c>
      <c r="AM849" t="s">
        <v>125</v>
      </c>
      <c r="AN849" t="s">
        <v>126</v>
      </c>
      <c r="AO849" t="s">
        <v>127</v>
      </c>
      <c r="AP849" t="s">
        <v>128</v>
      </c>
      <c r="AQ849" t="s">
        <v>104</v>
      </c>
      <c r="AR849" t="s">
        <v>105</v>
      </c>
      <c r="AS849" t="s">
        <v>129</v>
      </c>
      <c r="AT849" t="s">
        <v>130</v>
      </c>
      <c r="AU849" t="s">
        <v>131</v>
      </c>
      <c r="AV849" t="s">
        <v>132</v>
      </c>
      <c r="AW849" t="s">
        <v>292</v>
      </c>
      <c r="AX849" t="s">
        <v>312</v>
      </c>
      <c r="AY849" t="s">
        <v>313</v>
      </c>
      <c r="AZ849" t="s">
        <v>311</v>
      </c>
      <c r="BA849" t="s">
        <v>113</v>
      </c>
      <c r="BB849" t="s">
        <v>114</v>
      </c>
      <c r="BC849" t="s">
        <v>115</v>
      </c>
      <c r="BD849" t="b">
        <v>0</v>
      </c>
      <c r="BE849" t="b">
        <v>1</v>
      </c>
      <c r="BF849" t="b">
        <v>0</v>
      </c>
      <c r="BG849" t="b">
        <v>0</v>
      </c>
      <c r="BH849" t="b">
        <v>0</v>
      </c>
      <c r="BI849" t="b">
        <v>0</v>
      </c>
      <c r="BJ849" t="b">
        <v>0</v>
      </c>
      <c r="BK849" t="b">
        <v>1</v>
      </c>
      <c r="BL849">
        <v>350264</v>
      </c>
      <c r="BM849">
        <v>313389</v>
      </c>
    </row>
    <row r="850" spans="1:65">
      <c r="A850" t="s">
        <v>116</v>
      </c>
      <c r="B850" t="s">
        <v>298</v>
      </c>
      <c r="D850" t="s">
        <v>117</v>
      </c>
      <c r="E850" t="s">
        <v>118</v>
      </c>
      <c r="G850" t="s">
        <v>119</v>
      </c>
      <c r="H850" s="225" t="s">
        <v>120</v>
      </c>
      <c r="I850" t="s">
        <v>93</v>
      </c>
      <c r="J850" t="s">
        <v>94</v>
      </c>
      <c r="K850">
        <v>43769</v>
      </c>
      <c r="L850">
        <v>31</v>
      </c>
      <c r="M850">
        <v>10</v>
      </c>
      <c r="N850">
        <v>2019</v>
      </c>
      <c r="S850" t="s">
        <v>442</v>
      </c>
      <c r="T850" t="s">
        <v>311</v>
      </c>
      <c r="U850">
        <v>52.715857700000001</v>
      </c>
      <c r="V850">
        <v>-2.7378234859999999</v>
      </c>
      <c r="W850">
        <v>707.1</v>
      </c>
      <c r="Y850" t="s">
        <v>123</v>
      </c>
      <c r="AI850" t="s">
        <v>97</v>
      </c>
      <c r="AJ850" t="s">
        <v>98</v>
      </c>
      <c r="AL850" t="s">
        <v>124</v>
      </c>
      <c r="AM850" t="s">
        <v>125</v>
      </c>
      <c r="AN850" t="s">
        <v>126</v>
      </c>
      <c r="AO850" t="s">
        <v>127</v>
      </c>
      <c r="AP850" t="s">
        <v>128</v>
      </c>
      <c r="AQ850" t="s">
        <v>104</v>
      </c>
      <c r="AR850" t="s">
        <v>105</v>
      </c>
      <c r="AS850" t="s">
        <v>129</v>
      </c>
      <c r="AT850" t="s">
        <v>130</v>
      </c>
      <c r="AU850" t="s">
        <v>131</v>
      </c>
      <c r="AV850" t="s">
        <v>132</v>
      </c>
      <c r="AW850" t="s">
        <v>292</v>
      </c>
      <c r="AX850" t="s">
        <v>312</v>
      </c>
      <c r="AY850" t="s">
        <v>313</v>
      </c>
      <c r="AZ850" t="s">
        <v>311</v>
      </c>
      <c r="BA850" t="s">
        <v>113</v>
      </c>
      <c r="BB850" t="s">
        <v>114</v>
      </c>
      <c r="BC850" t="s">
        <v>115</v>
      </c>
      <c r="BD850" t="b">
        <v>0</v>
      </c>
      <c r="BE850" t="b">
        <v>1</v>
      </c>
      <c r="BF850" t="b">
        <v>0</v>
      </c>
      <c r="BG850" t="b">
        <v>0</v>
      </c>
      <c r="BH850" t="b">
        <v>0</v>
      </c>
      <c r="BI850" t="b">
        <v>0</v>
      </c>
      <c r="BJ850" t="b">
        <v>0</v>
      </c>
      <c r="BK850" t="b">
        <v>1</v>
      </c>
      <c r="BL850">
        <v>350256</v>
      </c>
      <c r="BM850">
        <v>313389</v>
      </c>
    </row>
    <row r="851" spans="1:65">
      <c r="A851" t="s">
        <v>86</v>
      </c>
      <c r="B851" t="s">
        <v>298</v>
      </c>
      <c r="D851" t="s">
        <v>89</v>
      </c>
      <c r="E851" t="s">
        <v>90</v>
      </c>
      <c r="G851" t="s">
        <v>91</v>
      </c>
      <c r="H851" s="225" t="s">
        <v>92</v>
      </c>
      <c r="I851" t="s">
        <v>93</v>
      </c>
      <c r="J851" t="s">
        <v>94</v>
      </c>
      <c r="M851">
        <v>10</v>
      </c>
      <c r="N851">
        <v>2010</v>
      </c>
      <c r="T851" t="s">
        <v>311</v>
      </c>
      <c r="U851">
        <v>52.716878999999999</v>
      </c>
      <c r="V851">
        <v>-2.7342279999999999</v>
      </c>
      <c r="W851">
        <v>707.1</v>
      </c>
      <c r="Y851" t="s">
        <v>96</v>
      </c>
      <c r="AI851" t="s">
        <v>97</v>
      </c>
      <c r="AJ851" t="s">
        <v>98</v>
      </c>
      <c r="AL851" t="s">
        <v>164</v>
      </c>
      <c r="AM851" t="s">
        <v>165</v>
      </c>
      <c r="AN851" t="s">
        <v>101</v>
      </c>
      <c r="AO851" t="s">
        <v>102</v>
      </c>
      <c r="AP851" t="s">
        <v>103</v>
      </c>
      <c r="AQ851" t="s">
        <v>104</v>
      </c>
      <c r="AR851" t="s">
        <v>105</v>
      </c>
      <c r="AS851" t="s">
        <v>106</v>
      </c>
      <c r="AT851" t="s">
        <v>107</v>
      </c>
      <c r="AU851" t="s">
        <v>108</v>
      </c>
      <c r="AV851" t="s">
        <v>109</v>
      </c>
      <c r="AW851" t="s">
        <v>292</v>
      </c>
      <c r="AX851" t="s">
        <v>312</v>
      </c>
      <c r="AY851" t="s">
        <v>313</v>
      </c>
      <c r="AZ851" t="s">
        <v>311</v>
      </c>
      <c r="BA851" t="s">
        <v>113</v>
      </c>
      <c r="BB851" t="s">
        <v>114</v>
      </c>
      <c r="BC851" t="s">
        <v>115</v>
      </c>
      <c r="BD851" t="b">
        <v>0</v>
      </c>
      <c r="BE851" t="b">
        <v>1</v>
      </c>
      <c r="BF851" t="b">
        <v>1</v>
      </c>
      <c r="BG851" t="b">
        <v>0</v>
      </c>
      <c r="BH851" t="b">
        <v>0</v>
      </c>
      <c r="BI851" t="b">
        <v>0</v>
      </c>
      <c r="BJ851" t="b">
        <v>0</v>
      </c>
      <c r="BK851" t="b">
        <v>0</v>
      </c>
      <c r="BL851">
        <v>350500</v>
      </c>
      <c r="BM851">
        <v>313500</v>
      </c>
    </row>
    <row r="852" spans="1:65">
      <c r="A852" t="s">
        <v>116</v>
      </c>
      <c r="B852" t="s">
        <v>298</v>
      </c>
      <c r="D852" t="s">
        <v>117</v>
      </c>
      <c r="E852" t="s">
        <v>118</v>
      </c>
      <c r="G852" t="s">
        <v>119</v>
      </c>
      <c r="H852" s="225" t="s">
        <v>120</v>
      </c>
      <c r="I852" t="s">
        <v>93</v>
      </c>
      <c r="J852" t="s">
        <v>94</v>
      </c>
      <c r="K852">
        <v>42284</v>
      </c>
      <c r="L852">
        <v>7</v>
      </c>
      <c r="M852">
        <v>10</v>
      </c>
      <c r="N852">
        <v>2015</v>
      </c>
      <c r="S852" t="s">
        <v>443</v>
      </c>
      <c r="T852" t="s">
        <v>444</v>
      </c>
      <c r="U852">
        <v>52.064639999999997</v>
      </c>
      <c r="V852">
        <v>-2.21604</v>
      </c>
      <c r="W852">
        <v>50</v>
      </c>
      <c r="Y852" t="s">
        <v>445</v>
      </c>
      <c r="Z852" t="s">
        <v>445</v>
      </c>
      <c r="AA852">
        <v>1</v>
      </c>
      <c r="AI852" t="s">
        <v>204</v>
      </c>
      <c r="AJ852" t="s">
        <v>98</v>
      </c>
      <c r="AK852" t="s">
        <v>446</v>
      </c>
      <c r="AL852" t="s">
        <v>447</v>
      </c>
      <c r="AM852" t="s">
        <v>448</v>
      </c>
      <c r="AN852" t="s">
        <v>449</v>
      </c>
      <c r="AO852" t="s">
        <v>450</v>
      </c>
      <c r="AQ852" t="s">
        <v>104</v>
      </c>
      <c r="AR852" t="s">
        <v>105</v>
      </c>
      <c r="AS852" t="s">
        <v>129</v>
      </c>
      <c r="AT852" t="s">
        <v>130</v>
      </c>
      <c r="AU852" t="s">
        <v>131</v>
      </c>
      <c r="AV852" t="s">
        <v>132</v>
      </c>
      <c r="AW852" t="s">
        <v>110</v>
      </c>
      <c r="AX852" t="s">
        <v>302</v>
      </c>
      <c r="AY852" t="s">
        <v>301</v>
      </c>
      <c r="AZ852" t="s">
        <v>356</v>
      </c>
      <c r="BA852" t="s">
        <v>113</v>
      </c>
      <c r="BB852" t="s">
        <v>114</v>
      </c>
      <c r="BD852" t="b">
        <v>0</v>
      </c>
      <c r="BE852" t="b">
        <v>1</v>
      </c>
      <c r="BF852" t="b">
        <v>0</v>
      </c>
      <c r="BG852" t="b">
        <v>0</v>
      </c>
      <c r="BH852" t="b">
        <v>0</v>
      </c>
      <c r="BI852" t="b">
        <v>0</v>
      </c>
      <c r="BJ852" t="b">
        <v>1</v>
      </c>
      <c r="BK852" t="b">
        <v>1</v>
      </c>
      <c r="BL852">
        <v>385287</v>
      </c>
      <c r="BM852">
        <v>240718</v>
      </c>
    </row>
    <row r="853" spans="1:65">
      <c r="A853" t="s">
        <v>86</v>
      </c>
      <c r="B853" t="s">
        <v>298</v>
      </c>
      <c r="D853" t="s">
        <v>89</v>
      </c>
      <c r="E853" t="s">
        <v>90</v>
      </c>
      <c r="G853" t="s">
        <v>91</v>
      </c>
      <c r="H853" s="225" t="s">
        <v>92</v>
      </c>
      <c r="I853" t="s">
        <v>93</v>
      </c>
      <c r="J853" t="s">
        <v>94</v>
      </c>
      <c r="K853">
        <v>40836</v>
      </c>
      <c r="L853">
        <v>20</v>
      </c>
      <c r="M853">
        <v>10</v>
      </c>
      <c r="N853">
        <v>2011</v>
      </c>
      <c r="T853" t="s">
        <v>337</v>
      </c>
      <c r="U853">
        <v>52.717058000000002</v>
      </c>
      <c r="V853">
        <v>-2.7046230000000002</v>
      </c>
      <c r="W853">
        <v>707.1</v>
      </c>
      <c r="Y853" t="s">
        <v>96</v>
      </c>
      <c r="AI853" t="s">
        <v>97</v>
      </c>
      <c r="AJ853" t="s">
        <v>98</v>
      </c>
      <c r="AL853" t="s">
        <v>186</v>
      </c>
      <c r="AM853" t="s">
        <v>187</v>
      </c>
      <c r="AN853" t="s">
        <v>101</v>
      </c>
      <c r="AO853" t="s">
        <v>102</v>
      </c>
      <c r="AP853" t="s">
        <v>103</v>
      </c>
      <c r="AQ853" t="s">
        <v>104</v>
      </c>
      <c r="AR853" t="s">
        <v>105</v>
      </c>
      <c r="AS853" t="s">
        <v>106</v>
      </c>
      <c r="AT853" t="s">
        <v>107</v>
      </c>
      <c r="AU853" t="s">
        <v>108</v>
      </c>
      <c r="AV853" t="s">
        <v>109</v>
      </c>
      <c r="AW853" t="s">
        <v>292</v>
      </c>
      <c r="AX853" t="s">
        <v>312</v>
      </c>
      <c r="AY853" t="s">
        <v>338</v>
      </c>
      <c r="AZ853" t="s">
        <v>337</v>
      </c>
      <c r="BA853" t="s">
        <v>113</v>
      </c>
      <c r="BB853" t="s">
        <v>114</v>
      </c>
      <c r="BC853" t="s">
        <v>115</v>
      </c>
      <c r="BD853" t="b">
        <v>0</v>
      </c>
      <c r="BE853" t="b">
        <v>1</v>
      </c>
      <c r="BF853" t="b">
        <v>1</v>
      </c>
      <c r="BG853" t="b">
        <v>0</v>
      </c>
      <c r="BH853" t="b">
        <v>0</v>
      </c>
      <c r="BI853" t="b">
        <v>0</v>
      </c>
      <c r="BJ853" t="b">
        <v>0</v>
      </c>
      <c r="BK853" t="b">
        <v>0</v>
      </c>
      <c r="BL853">
        <v>352500</v>
      </c>
      <c r="BM853">
        <v>313500</v>
      </c>
    </row>
    <row r="854" spans="1:65">
      <c r="A854" t="s">
        <v>86</v>
      </c>
      <c r="B854" t="s">
        <v>298</v>
      </c>
      <c r="D854" t="s">
        <v>89</v>
      </c>
      <c r="E854" t="s">
        <v>90</v>
      </c>
      <c r="G854" t="s">
        <v>91</v>
      </c>
      <c r="H854" s="225" t="s">
        <v>92</v>
      </c>
      <c r="I854" t="s">
        <v>93</v>
      </c>
      <c r="J854" t="s">
        <v>94</v>
      </c>
      <c r="K854">
        <v>36709</v>
      </c>
      <c r="L854">
        <v>2</v>
      </c>
      <c r="M854">
        <v>7</v>
      </c>
      <c r="N854">
        <v>2000</v>
      </c>
      <c r="T854" t="s">
        <v>337</v>
      </c>
      <c r="U854">
        <v>52.717058000000002</v>
      </c>
      <c r="V854">
        <v>-2.7046230000000002</v>
      </c>
      <c r="W854">
        <v>707.1</v>
      </c>
      <c r="Y854" t="s">
        <v>96</v>
      </c>
      <c r="AI854" t="s">
        <v>97</v>
      </c>
      <c r="AJ854" t="s">
        <v>98</v>
      </c>
      <c r="AL854" t="s">
        <v>160</v>
      </c>
      <c r="AM854" t="s">
        <v>161</v>
      </c>
      <c r="AN854" t="s">
        <v>101</v>
      </c>
      <c r="AO854" t="s">
        <v>102</v>
      </c>
      <c r="AP854" t="s">
        <v>103</v>
      </c>
      <c r="AQ854" t="s">
        <v>104</v>
      </c>
      <c r="AR854" t="s">
        <v>105</v>
      </c>
      <c r="AS854" t="s">
        <v>106</v>
      </c>
      <c r="AT854" t="s">
        <v>107</v>
      </c>
      <c r="AU854" t="s">
        <v>108</v>
      </c>
      <c r="AV854" t="s">
        <v>109</v>
      </c>
      <c r="AW854" t="s">
        <v>292</v>
      </c>
      <c r="AX854" t="s">
        <v>312</v>
      </c>
      <c r="AY854" t="s">
        <v>338</v>
      </c>
      <c r="AZ854" t="s">
        <v>337</v>
      </c>
      <c r="BA854" t="s">
        <v>113</v>
      </c>
      <c r="BB854" t="s">
        <v>114</v>
      </c>
      <c r="BC854" t="s">
        <v>115</v>
      </c>
      <c r="BD854" t="b">
        <v>0</v>
      </c>
      <c r="BE854" t="b">
        <v>1</v>
      </c>
      <c r="BF854" t="b">
        <v>1</v>
      </c>
      <c r="BG854" t="b">
        <v>0</v>
      </c>
      <c r="BH854" t="b">
        <v>0</v>
      </c>
      <c r="BI854" t="b">
        <v>0</v>
      </c>
      <c r="BJ854" t="b">
        <v>0</v>
      </c>
      <c r="BK854" t="b">
        <v>0</v>
      </c>
      <c r="BL854">
        <v>352500</v>
      </c>
      <c r="BM854">
        <v>313500</v>
      </c>
    </row>
    <row r="855" spans="1:65">
      <c r="A855" t="s">
        <v>86</v>
      </c>
      <c r="B855" t="s">
        <v>298</v>
      </c>
      <c r="D855" t="s">
        <v>89</v>
      </c>
      <c r="E855" t="s">
        <v>90</v>
      </c>
      <c r="G855" t="s">
        <v>91</v>
      </c>
      <c r="H855" s="225" t="s">
        <v>92</v>
      </c>
      <c r="I855" t="s">
        <v>93</v>
      </c>
      <c r="J855" t="s">
        <v>94</v>
      </c>
      <c r="M855">
        <v>7</v>
      </c>
      <c r="N855">
        <v>2004</v>
      </c>
      <c r="T855" t="s">
        <v>311</v>
      </c>
      <c r="U855">
        <v>52.716878999999999</v>
      </c>
      <c r="V855">
        <v>-2.7342279999999999</v>
      </c>
      <c r="W855">
        <v>707.1</v>
      </c>
      <c r="Y855" t="s">
        <v>96</v>
      </c>
      <c r="AI855" t="s">
        <v>97</v>
      </c>
      <c r="AJ855" t="s">
        <v>98</v>
      </c>
      <c r="AL855" t="s">
        <v>160</v>
      </c>
      <c r="AM855" t="s">
        <v>161</v>
      </c>
      <c r="AN855" t="s">
        <v>101</v>
      </c>
      <c r="AO855" t="s">
        <v>102</v>
      </c>
      <c r="AP855" t="s">
        <v>103</v>
      </c>
      <c r="AQ855" t="s">
        <v>104</v>
      </c>
      <c r="AR855" t="s">
        <v>105</v>
      </c>
      <c r="AS855" t="s">
        <v>106</v>
      </c>
      <c r="AT855" t="s">
        <v>107</v>
      </c>
      <c r="AU855" t="s">
        <v>108</v>
      </c>
      <c r="AV855" t="s">
        <v>109</v>
      </c>
      <c r="AW855" t="s">
        <v>292</v>
      </c>
      <c r="AX855" t="s">
        <v>312</v>
      </c>
      <c r="AY855" t="s">
        <v>313</v>
      </c>
      <c r="AZ855" t="s">
        <v>311</v>
      </c>
      <c r="BA855" t="s">
        <v>113</v>
      </c>
      <c r="BB855" t="s">
        <v>114</v>
      </c>
      <c r="BC855" t="s">
        <v>115</v>
      </c>
      <c r="BD855" t="b">
        <v>0</v>
      </c>
      <c r="BE855" t="b">
        <v>1</v>
      </c>
      <c r="BF855" t="b">
        <v>1</v>
      </c>
      <c r="BG855" t="b">
        <v>0</v>
      </c>
      <c r="BH855" t="b">
        <v>0</v>
      </c>
      <c r="BI855" t="b">
        <v>0</v>
      </c>
      <c r="BJ855" t="b">
        <v>0</v>
      </c>
      <c r="BK855" t="b">
        <v>0</v>
      </c>
      <c r="BL855">
        <v>350500</v>
      </c>
      <c r="BM855">
        <v>313500</v>
      </c>
    </row>
    <row r="856" spans="1:65">
      <c r="A856" t="s">
        <v>116</v>
      </c>
      <c r="B856" t="s">
        <v>298</v>
      </c>
      <c r="D856" t="s">
        <v>117</v>
      </c>
      <c r="E856" t="s">
        <v>118</v>
      </c>
      <c r="G856" t="s">
        <v>119</v>
      </c>
      <c r="H856" s="225" t="s">
        <v>120</v>
      </c>
      <c r="I856" t="s">
        <v>93</v>
      </c>
      <c r="J856" t="s">
        <v>94</v>
      </c>
      <c r="K856">
        <v>44036</v>
      </c>
      <c r="L856">
        <v>24</v>
      </c>
      <c r="M856">
        <v>7</v>
      </c>
      <c r="N856">
        <v>2020</v>
      </c>
      <c r="S856" t="s">
        <v>451</v>
      </c>
      <c r="T856" t="s">
        <v>433</v>
      </c>
      <c r="U856">
        <v>52.527143070000001</v>
      </c>
      <c r="V856">
        <v>-2.4167802979999999</v>
      </c>
      <c r="W856">
        <v>707.1</v>
      </c>
      <c r="Y856" t="s">
        <v>123</v>
      </c>
      <c r="AI856" t="s">
        <v>97</v>
      </c>
      <c r="AJ856" t="s">
        <v>98</v>
      </c>
      <c r="AL856" t="s">
        <v>124</v>
      </c>
      <c r="AM856" t="s">
        <v>125</v>
      </c>
      <c r="AN856" t="s">
        <v>126</v>
      </c>
      <c r="AO856" t="s">
        <v>127</v>
      </c>
      <c r="AP856" t="s">
        <v>128</v>
      </c>
      <c r="AQ856" t="s">
        <v>104</v>
      </c>
      <c r="AR856" t="s">
        <v>105</v>
      </c>
      <c r="AS856" t="s">
        <v>129</v>
      </c>
      <c r="AT856" t="s">
        <v>130</v>
      </c>
      <c r="AU856" t="s">
        <v>131</v>
      </c>
      <c r="AV856" t="s">
        <v>132</v>
      </c>
      <c r="AW856" t="s">
        <v>110</v>
      </c>
      <c r="AX856" t="s">
        <v>347</v>
      </c>
      <c r="AY856" t="s">
        <v>398</v>
      </c>
      <c r="AZ856" t="s">
        <v>433</v>
      </c>
      <c r="BA856" t="s">
        <v>113</v>
      </c>
      <c r="BB856" t="s">
        <v>114</v>
      </c>
      <c r="BC856" t="s">
        <v>115</v>
      </c>
      <c r="BD856" t="b">
        <v>0</v>
      </c>
      <c r="BE856" t="b">
        <v>1</v>
      </c>
      <c r="BF856" t="b">
        <v>0</v>
      </c>
      <c r="BG856" t="b">
        <v>0</v>
      </c>
      <c r="BH856" t="b">
        <v>0</v>
      </c>
      <c r="BI856" t="b">
        <v>0</v>
      </c>
      <c r="BJ856" t="b">
        <v>0</v>
      </c>
      <c r="BK856" t="b">
        <v>1</v>
      </c>
      <c r="BL856">
        <v>371821</v>
      </c>
      <c r="BM856">
        <v>292223</v>
      </c>
    </row>
    <row r="857" spans="1:65">
      <c r="A857" t="s">
        <v>116</v>
      </c>
      <c r="B857" t="s">
        <v>298</v>
      </c>
      <c r="D857" t="s">
        <v>320</v>
      </c>
      <c r="E857" t="s">
        <v>321</v>
      </c>
      <c r="G857" t="s">
        <v>322</v>
      </c>
      <c r="H857" s="225" t="s">
        <v>323</v>
      </c>
      <c r="I857" t="s">
        <v>93</v>
      </c>
      <c r="J857" t="s">
        <v>94</v>
      </c>
      <c r="K857">
        <v>42226</v>
      </c>
      <c r="L857">
        <v>10</v>
      </c>
      <c r="M857">
        <v>8</v>
      </c>
      <c r="N857">
        <v>2015</v>
      </c>
      <c r="S857" t="s">
        <v>350</v>
      </c>
      <c r="T857" t="s">
        <v>452</v>
      </c>
      <c r="U857">
        <v>52.631019999999999</v>
      </c>
      <c r="V857">
        <v>-2.5028169999999998</v>
      </c>
      <c r="W857">
        <v>7.1</v>
      </c>
      <c r="Y857" t="s">
        <v>326</v>
      </c>
      <c r="Z857" t="s">
        <v>327</v>
      </c>
      <c r="AI857" t="s">
        <v>97</v>
      </c>
      <c r="AJ857" t="s">
        <v>98</v>
      </c>
      <c r="AL857" t="s">
        <v>328</v>
      </c>
      <c r="AM857" t="s">
        <v>329</v>
      </c>
      <c r="AN857" t="s">
        <v>330</v>
      </c>
      <c r="AO857" t="s">
        <v>331</v>
      </c>
      <c r="AP857" t="s">
        <v>332</v>
      </c>
      <c r="AQ857" t="s">
        <v>104</v>
      </c>
      <c r="AR857" t="s">
        <v>105</v>
      </c>
      <c r="AS857" t="s">
        <v>129</v>
      </c>
      <c r="AT857" t="s">
        <v>333</v>
      </c>
      <c r="AU857" t="s">
        <v>334</v>
      </c>
      <c r="AV857" t="s">
        <v>335</v>
      </c>
      <c r="AW857" t="s">
        <v>292</v>
      </c>
      <c r="AX857" t="s">
        <v>318</v>
      </c>
      <c r="AY857" t="s">
        <v>319</v>
      </c>
      <c r="AZ857" t="s">
        <v>336</v>
      </c>
      <c r="BA857" t="s">
        <v>113</v>
      </c>
      <c r="BB857" t="s">
        <v>114</v>
      </c>
      <c r="BD857" t="b">
        <v>0</v>
      </c>
      <c r="BE857" t="b">
        <v>1</v>
      </c>
      <c r="BF857" t="b">
        <v>1</v>
      </c>
      <c r="BG857" t="b">
        <v>0</v>
      </c>
      <c r="BH857" t="b">
        <v>0</v>
      </c>
      <c r="BI857" t="b">
        <v>0</v>
      </c>
      <c r="BJ857" t="b">
        <v>0</v>
      </c>
      <c r="BK857" t="b">
        <v>0</v>
      </c>
      <c r="BL857">
        <v>366065</v>
      </c>
      <c r="BM857">
        <v>303815</v>
      </c>
    </row>
    <row r="858" spans="1:65">
      <c r="A858" t="s">
        <v>116</v>
      </c>
      <c r="B858" t="s">
        <v>298</v>
      </c>
      <c r="D858" t="s">
        <v>320</v>
      </c>
      <c r="E858" t="s">
        <v>321</v>
      </c>
      <c r="G858" t="s">
        <v>322</v>
      </c>
      <c r="H858" s="225" t="s">
        <v>323</v>
      </c>
      <c r="I858" t="s">
        <v>93</v>
      </c>
      <c r="J858" t="s">
        <v>94</v>
      </c>
      <c r="K858">
        <v>40026</v>
      </c>
      <c r="L858">
        <v>1</v>
      </c>
      <c r="M858">
        <v>8</v>
      </c>
      <c r="N858">
        <v>2009</v>
      </c>
      <c r="S858" t="s">
        <v>400</v>
      </c>
      <c r="T858" t="s">
        <v>453</v>
      </c>
      <c r="U858">
        <v>52.629542000000001</v>
      </c>
      <c r="V858">
        <v>-2.501544</v>
      </c>
      <c r="W858">
        <v>70.7</v>
      </c>
      <c r="Y858" t="s">
        <v>364</v>
      </c>
      <c r="Z858" t="s">
        <v>327</v>
      </c>
      <c r="AI858" t="s">
        <v>97</v>
      </c>
      <c r="AJ858" t="s">
        <v>98</v>
      </c>
      <c r="AL858" t="s">
        <v>328</v>
      </c>
      <c r="AM858" t="s">
        <v>329</v>
      </c>
      <c r="AN858" t="s">
        <v>330</v>
      </c>
      <c r="AO858" t="s">
        <v>331</v>
      </c>
      <c r="AP858" t="s">
        <v>332</v>
      </c>
      <c r="AQ858" t="s">
        <v>104</v>
      </c>
      <c r="AR858" t="s">
        <v>105</v>
      </c>
      <c r="AS858" t="s">
        <v>129</v>
      </c>
      <c r="AT858" t="s">
        <v>333</v>
      </c>
      <c r="AU858" t="s">
        <v>334</v>
      </c>
      <c r="AV858" t="s">
        <v>335</v>
      </c>
      <c r="AW858" t="s">
        <v>292</v>
      </c>
      <c r="AX858" t="s">
        <v>318</v>
      </c>
      <c r="AY858" t="s">
        <v>319</v>
      </c>
      <c r="AZ858" t="s">
        <v>336</v>
      </c>
      <c r="BA858" t="s">
        <v>113</v>
      </c>
      <c r="BB858" t="s">
        <v>114</v>
      </c>
      <c r="BD858" t="b">
        <v>0</v>
      </c>
      <c r="BE858" t="b">
        <v>1</v>
      </c>
      <c r="BF858" t="b">
        <v>1</v>
      </c>
      <c r="BG858" t="b">
        <v>0</v>
      </c>
      <c r="BH858" t="b">
        <v>1</v>
      </c>
      <c r="BI858" t="b">
        <v>0</v>
      </c>
      <c r="BJ858" t="b">
        <v>0</v>
      </c>
      <c r="BK858" t="b">
        <v>0</v>
      </c>
      <c r="BL858">
        <v>366150</v>
      </c>
      <c r="BM858">
        <v>303650</v>
      </c>
    </row>
    <row r="859" spans="1:65">
      <c r="A859" t="s">
        <v>116</v>
      </c>
      <c r="B859" t="s">
        <v>298</v>
      </c>
      <c r="D859" t="s">
        <v>320</v>
      </c>
      <c r="E859" t="s">
        <v>321</v>
      </c>
      <c r="G859" t="s">
        <v>322</v>
      </c>
      <c r="H859" s="225" t="s">
        <v>323</v>
      </c>
      <c r="I859" t="s">
        <v>93</v>
      </c>
      <c r="J859" t="s">
        <v>94</v>
      </c>
      <c r="K859">
        <v>42969</v>
      </c>
      <c r="L859">
        <v>22</v>
      </c>
      <c r="M859">
        <v>8</v>
      </c>
      <c r="N859">
        <v>2017</v>
      </c>
      <c r="S859" t="s">
        <v>454</v>
      </c>
      <c r="T859" t="s">
        <v>455</v>
      </c>
      <c r="U859">
        <v>52.723397400000003</v>
      </c>
      <c r="V859">
        <v>-2.8422143000000002</v>
      </c>
      <c r="W859">
        <v>8</v>
      </c>
      <c r="Y859" t="s">
        <v>456</v>
      </c>
      <c r="Z859" t="s">
        <v>457</v>
      </c>
      <c r="AA859">
        <v>44683</v>
      </c>
      <c r="AI859" t="s">
        <v>97</v>
      </c>
      <c r="AJ859" t="s">
        <v>98</v>
      </c>
      <c r="AK859" t="s">
        <v>458</v>
      </c>
      <c r="AL859" t="s">
        <v>140</v>
      </c>
      <c r="AM859" t="s">
        <v>141</v>
      </c>
      <c r="AN859" t="s">
        <v>142</v>
      </c>
      <c r="AO859" t="s">
        <v>143</v>
      </c>
      <c r="AQ859" t="s">
        <v>104</v>
      </c>
      <c r="AR859" t="s">
        <v>105</v>
      </c>
      <c r="AS859" t="s">
        <v>129</v>
      </c>
      <c r="AT859" t="s">
        <v>333</v>
      </c>
      <c r="AU859" t="s">
        <v>334</v>
      </c>
      <c r="AV859" t="s">
        <v>335</v>
      </c>
      <c r="AW859" t="s">
        <v>292</v>
      </c>
      <c r="AX859" t="s">
        <v>304</v>
      </c>
      <c r="AY859" t="s">
        <v>459</v>
      </c>
      <c r="AZ859" t="s">
        <v>460</v>
      </c>
      <c r="BA859" t="s">
        <v>113</v>
      </c>
      <c r="BB859" t="s">
        <v>114</v>
      </c>
      <c r="BD859" t="b">
        <v>0</v>
      </c>
      <c r="BE859" t="b">
        <v>1</v>
      </c>
      <c r="BF859" t="b">
        <v>0</v>
      </c>
      <c r="BG859" t="b">
        <v>0</v>
      </c>
      <c r="BH859" t="b">
        <v>0</v>
      </c>
      <c r="BI859" t="b">
        <v>0</v>
      </c>
      <c r="BJ859" t="b">
        <v>1</v>
      </c>
      <c r="BK859" t="b">
        <v>1</v>
      </c>
      <c r="BL859">
        <v>343214</v>
      </c>
      <c r="BM859">
        <v>314305</v>
      </c>
    </row>
    <row r="860" spans="1:65">
      <c r="A860" t="s">
        <v>86</v>
      </c>
      <c r="B860" t="s">
        <v>298</v>
      </c>
      <c r="D860" t="s">
        <v>89</v>
      </c>
      <c r="E860" t="s">
        <v>90</v>
      </c>
      <c r="G860" t="s">
        <v>91</v>
      </c>
      <c r="H860" s="225" t="s">
        <v>92</v>
      </c>
      <c r="I860" t="s">
        <v>93</v>
      </c>
      <c r="J860" t="s">
        <v>94</v>
      </c>
      <c r="K860">
        <v>42932</v>
      </c>
      <c r="L860">
        <v>16</v>
      </c>
      <c r="M860">
        <v>7</v>
      </c>
      <c r="N860">
        <v>2017</v>
      </c>
      <c r="T860" t="s">
        <v>361</v>
      </c>
      <c r="U860">
        <v>52.707703000000002</v>
      </c>
      <c r="V860">
        <v>-2.7636759999999998</v>
      </c>
      <c r="W860">
        <v>707.1</v>
      </c>
      <c r="Y860" t="s">
        <v>96</v>
      </c>
      <c r="AI860" t="s">
        <v>97</v>
      </c>
      <c r="AJ860" t="s">
        <v>98</v>
      </c>
      <c r="AL860" t="s">
        <v>99</v>
      </c>
      <c r="AM860" t="s">
        <v>100</v>
      </c>
      <c r="AN860" t="s">
        <v>101</v>
      </c>
      <c r="AO860" t="s">
        <v>102</v>
      </c>
      <c r="AP860" t="s">
        <v>103</v>
      </c>
      <c r="AQ860" t="s">
        <v>104</v>
      </c>
      <c r="AR860" t="s">
        <v>105</v>
      </c>
      <c r="AS860" t="s">
        <v>106</v>
      </c>
      <c r="AT860" t="s">
        <v>107</v>
      </c>
      <c r="AU860" t="s">
        <v>108</v>
      </c>
      <c r="AV860" t="s">
        <v>109</v>
      </c>
      <c r="AW860" t="s">
        <v>292</v>
      </c>
      <c r="AX860" t="s">
        <v>304</v>
      </c>
      <c r="AY860" t="s">
        <v>360</v>
      </c>
      <c r="AZ860" t="s">
        <v>361</v>
      </c>
      <c r="BA860" t="s">
        <v>113</v>
      </c>
      <c r="BB860" t="s">
        <v>114</v>
      </c>
      <c r="BC860" t="s">
        <v>115</v>
      </c>
      <c r="BD860" t="b">
        <v>0</v>
      </c>
      <c r="BE860" t="b">
        <v>1</v>
      </c>
      <c r="BF860" t="b">
        <v>1</v>
      </c>
      <c r="BG860" t="b">
        <v>0</v>
      </c>
      <c r="BH860" t="b">
        <v>0</v>
      </c>
      <c r="BI860" t="b">
        <v>0</v>
      </c>
      <c r="BJ860" t="b">
        <v>0</v>
      </c>
      <c r="BK860" t="b">
        <v>0</v>
      </c>
      <c r="BL860">
        <v>348500</v>
      </c>
      <c r="BM860">
        <v>312500</v>
      </c>
    </row>
    <row r="861" spans="1:65">
      <c r="A861" t="s">
        <v>116</v>
      </c>
      <c r="B861" t="s">
        <v>298</v>
      </c>
      <c r="D861" t="s">
        <v>117</v>
      </c>
      <c r="E861" t="s">
        <v>118</v>
      </c>
      <c r="G861" t="s">
        <v>119</v>
      </c>
      <c r="H861" s="225" t="s">
        <v>120</v>
      </c>
      <c r="I861" t="s">
        <v>93</v>
      </c>
      <c r="J861" t="s">
        <v>94</v>
      </c>
      <c r="K861">
        <v>44049</v>
      </c>
      <c r="L861">
        <v>6</v>
      </c>
      <c r="M861">
        <v>8</v>
      </c>
      <c r="N861">
        <v>2020</v>
      </c>
      <c r="S861" t="s">
        <v>461</v>
      </c>
      <c r="T861" t="s">
        <v>462</v>
      </c>
      <c r="U861">
        <v>52.724843960000001</v>
      </c>
      <c r="V861">
        <v>-2.723762099</v>
      </c>
      <c r="W861">
        <v>707.1</v>
      </c>
      <c r="Y861" t="s">
        <v>123</v>
      </c>
      <c r="AI861" t="s">
        <v>97</v>
      </c>
      <c r="AJ861" t="s">
        <v>98</v>
      </c>
      <c r="AL861" t="s">
        <v>124</v>
      </c>
      <c r="AM861" t="s">
        <v>125</v>
      </c>
      <c r="AN861" t="s">
        <v>126</v>
      </c>
      <c r="AO861" t="s">
        <v>127</v>
      </c>
      <c r="AP861" t="s">
        <v>128</v>
      </c>
      <c r="AQ861" t="s">
        <v>104</v>
      </c>
      <c r="AR861" t="s">
        <v>105</v>
      </c>
      <c r="AS861" t="s">
        <v>129</v>
      </c>
      <c r="AT861" t="s">
        <v>130</v>
      </c>
      <c r="AU861" t="s">
        <v>131</v>
      </c>
      <c r="AV861" t="s">
        <v>132</v>
      </c>
      <c r="AW861" t="s">
        <v>292</v>
      </c>
      <c r="AX861" t="s">
        <v>312</v>
      </c>
      <c r="AY861" t="s">
        <v>463</v>
      </c>
      <c r="AZ861" t="s">
        <v>462</v>
      </c>
      <c r="BA861" t="s">
        <v>113</v>
      </c>
      <c r="BB861" t="s">
        <v>114</v>
      </c>
      <c r="BC861" t="s">
        <v>115</v>
      </c>
      <c r="BD861" t="b">
        <v>0</v>
      </c>
      <c r="BE861" t="b">
        <v>1</v>
      </c>
      <c r="BF861" t="b">
        <v>0</v>
      </c>
      <c r="BG861" t="b">
        <v>0</v>
      </c>
      <c r="BH861" t="b">
        <v>0</v>
      </c>
      <c r="BI861" t="b">
        <v>0</v>
      </c>
      <c r="BJ861" t="b">
        <v>0</v>
      </c>
      <c r="BK861" t="b">
        <v>1</v>
      </c>
      <c r="BL861">
        <v>351216</v>
      </c>
      <c r="BM861">
        <v>314379</v>
      </c>
    </row>
    <row r="862" spans="1:65">
      <c r="A862" t="s">
        <v>86</v>
      </c>
      <c r="B862" t="s">
        <v>298</v>
      </c>
      <c r="D862" t="s">
        <v>89</v>
      </c>
      <c r="E862" t="s">
        <v>90</v>
      </c>
      <c r="G862" t="s">
        <v>91</v>
      </c>
      <c r="H862" s="225" t="s">
        <v>92</v>
      </c>
      <c r="I862" t="s">
        <v>93</v>
      </c>
      <c r="J862" t="s">
        <v>94</v>
      </c>
      <c r="M862">
        <v>7</v>
      </c>
      <c r="N862">
        <v>2007</v>
      </c>
      <c r="T862" t="s">
        <v>311</v>
      </c>
      <c r="U862">
        <v>52.716878999999999</v>
      </c>
      <c r="V862">
        <v>-2.7342279999999999</v>
      </c>
      <c r="W862">
        <v>707.1</v>
      </c>
      <c r="Y862" t="s">
        <v>96</v>
      </c>
      <c r="AI862" t="s">
        <v>97</v>
      </c>
      <c r="AJ862" t="s">
        <v>98</v>
      </c>
      <c r="AL862" t="s">
        <v>164</v>
      </c>
      <c r="AM862" t="s">
        <v>165</v>
      </c>
      <c r="AN862" t="s">
        <v>101</v>
      </c>
      <c r="AO862" t="s">
        <v>102</v>
      </c>
      <c r="AP862" t="s">
        <v>103</v>
      </c>
      <c r="AQ862" t="s">
        <v>104</v>
      </c>
      <c r="AR862" t="s">
        <v>105</v>
      </c>
      <c r="AS862" t="s">
        <v>106</v>
      </c>
      <c r="AT862" t="s">
        <v>107</v>
      </c>
      <c r="AU862" t="s">
        <v>108</v>
      </c>
      <c r="AV862" t="s">
        <v>109</v>
      </c>
      <c r="AW862" t="s">
        <v>292</v>
      </c>
      <c r="AX862" t="s">
        <v>312</v>
      </c>
      <c r="AY862" t="s">
        <v>313</v>
      </c>
      <c r="AZ862" t="s">
        <v>311</v>
      </c>
      <c r="BA862" t="s">
        <v>113</v>
      </c>
      <c r="BB862" t="s">
        <v>114</v>
      </c>
      <c r="BC862" t="s">
        <v>115</v>
      </c>
      <c r="BD862" t="b">
        <v>0</v>
      </c>
      <c r="BE862" t="b">
        <v>1</v>
      </c>
      <c r="BF862" t="b">
        <v>1</v>
      </c>
      <c r="BG862" t="b">
        <v>0</v>
      </c>
      <c r="BH862" t="b">
        <v>0</v>
      </c>
      <c r="BI862" t="b">
        <v>0</v>
      </c>
      <c r="BJ862" t="b">
        <v>0</v>
      </c>
      <c r="BK862" t="b">
        <v>0</v>
      </c>
      <c r="BL862">
        <v>350500</v>
      </c>
      <c r="BM862">
        <v>313500</v>
      </c>
    </row>
    <row r="863" spans="1:65">
      <c r="A863" t="s">
        <v>86</v>
      </c>
      <c r="B863" t="s">
        <v>298</v>
      </c>
      <c r="D863" t="s">
        <v>89</v>
      </c>
      <c r="E863" t="s">
        <v>90</v>
      </c>
      <c r="G863" t="s">
        <v>91</v>
      </c>
      <c r="H863" s="225" t="s">
        <v>92</v>
      </c>
      <c r="I863" t="s">
        <v>93</v>
      </c>
      <c r="J863" t="s">
        <v>94</v>
      </c>
      <c r="M863">
        <v>7</v>
      </c>
      <c r="N863">
        <v>2017</v>
      </c>
      <c r="T863" t="s">
        <v>314</v>
      </c>
      <c r="U863">
        <v>52.733735000000003</v>
      </c>
      <c r="V863">
        <v>-2.8974190000000002</v>
      </c>
      <c r="W863">
        <v>707.1</v>
      </c>
      <c r="Y863" t="s">
        <v>96</v>
      </c>
      <c r="AI863" t="s">
        <v>97</v>
      </c>
      <c r="AJ863" t="s">
        <v>98</v>
      </c>
      <c r="AL863" t="s">
        <v>99</v>
      </c>
      <c r="AM863" t="s">
        <v>100</v>
      </c>
      <c r="AN863" t="s">
        <v>101</v>
      </c>
      <c r="AO863" t="s">
        <v>102</v>
      </c>
      <c r="AP863" t="s">
        <v>103</v>
      </c>
      <c r="AQ863" t="s">
        <v>104</v>
      </c>
      <c r="AR863" t="s">
        <v>105</v>
      </c>
      <c r="AS863" t="s">
        <v>106</v>
      </c>
      <c r="AT863" t="s">
        <v>107</v>
      </c>
      <c r="AU863" t="s">
        <v>108</v>
      </c>
      <c r="AV863" t="s">
        <v>109</v>
      </c>
      <c r="AW863" t="s">
        <v>292</v>
      </c>
      <c r="AX863" t="s">
        <v>293</v>
      </c>
      <c r="AY863" t="s">
        <v>315</v>
      </c>
      <c r="AZ863" t="s">
        <v>314</v>
      </c>
      <c r="BA863" t="s">
        <v>113</v>
      </c>
      <c r="BB863" t="s">
        <v>114</v>
      </c>
      <c r="BC863" t="s">
        <v>115</v>
      </c>
      <c r="BD863" t="b">
        <v>0</v>
      </c>
      <c r="BE863" t="b">
        <v>1</v>
      </c>
      <c r="BF863" t="b">
        <v>1</v>
      </c>
      <c r="BG863" t="b">
        <v>0</v>
      </c>
      <c r="BH863" t="b">
        <v>0</v>
      </c>
      <c r="BI863" t="b">
        <v>0</v>
      </c>
      <c r="BJ863" t="b">
        <v>0</v>
      </c>
      <c r="BK863" t="b">
        <v>0</v>
      </c>
      <c r="BL863">
        <v>339500</v>
      </c>
      <c r="BM863">
        <v>315500</v>
      </c>
    </row>
    <row r="864" spans="1:65">
      <c r="A864" t="s">
        <v>116</v>
      </c>
      <c r="B864" t="s">
        <v>298</v>
      </c>
      <c r="D864" t="s">
        <v>320</v>
      </c>
      <c r="E864" t="s">
        <v>321</v>
      </c>
      <c r="G864" t="s">
        <v>322</v>
      </c>
      <c r="H864" s="225" t="s">
        <v>323</v>
      </c>
      <c r="I864" t="s">
        <v>93</v>
      </c>
      <c r="J864" t="s">
        <v>94</v>
      </c>
      <c r="K864">
        <v>42217</v>
      </c>
      <c r="L864">
        <v>1</v>
      </c>
      <c r="M864">
        <v>8</v>
      </c>
      <c r="N864">
        <v>2015</v>
      </c>
      <c r="S864" t="s">
        <v>464</v>
      </c>
      <c r="T864" t="s">
        <v>465</v>
      </c>
      <c r="U864">
        <v>52.712774000000003</v>
      </c>
      <c r="V864">
        <v>-2.7437809999999998</v>
      </c>
      <c r="W864">
        <v>70.7</v>
      </c>
      <c r="Y864" t="s">
        <v>466</v>
      </c>
      <c r="Z864" t="s">
        <v>327</v>
      </c>
      <c r="AI864" t="s">
        <v>97</v>
      </c>
      <c r="AJ864" t="s">
        <v>98</v>
      </c>
      <c r="AL864" t="s">
        <v>328</v>
      </c>
      <c r="AM864" t="s">
        <v>329</v>
      </c>
      <c r="AN864" t="s">
        <v>330</v>
      </c>
      <c r="AO864" t="s">
        <v>331</v>
      </c>
      <c r="AP864" t="s">
        <v>332</v>
      </c>
      <c r="AQ864" t="s">
        <v>104</v>
      </c>
      <c r="AR864" t="s">
        <v>105</v>
      </c>
      <c r="AS864" t="s">
        <v>129</v>
      </c>
      <c r="AT864" t="s">
        <v>333</v>
      </c>
      <c r="AU864" t="s">
        <v>334</v>
      </c>
      <c r="AV864" t="s">
        <v>335</v>
      </c>
      <c r="AW864" t="s">
        <v>292</v>
      </c>
      <c r="AX864" t="s">
        <v>304</v>
      </c>
      <c r="AY864" t="s">
        <v>360</v>
      </c>
      <c r="AZ864" t="s">
        <v>467</v>
      </c>
      <c r="BA864" t="s">
        <v>113</v>
      </c>
      <c r="BB864" t="s">
        <v>114</v>
      </c>
      <c r="BD864" t="b">
        <v>0</v>
      </c>
      <c r="BE864" t="b">
        <v>1</v>
      </c>
      <c r="BF864" t="b">
        <v>1</v>
      </c>
      <c r="BG864" t="b">
        <v>0</v>
      </c>
      <c r="BH864" t="b">
        <v>1</v>
      </c>
      <c r="BI864" t="b">
        <v>0</v>
      </c>
      <c r="BJ864" t="b">
        <v>0</v>
      </c>
      <c r="BK864" t="b">
        <v>0</v>
      </c>
      <c r="BL864">
        <v>349850</v>
      </c>
      <c r="BM864">
        <v>313050</v>
      </c>
    </row>
    <row r="865" spans="1:65">
      <c r="A865" t="s">
        <v>116</v>
      </c>
      <c r="B865" t="s">
        <v>298</v>
      </c>
      <c r="D865" t="s">
        <v>117</v>
      </c>
      <c r="E865" t="s">
        <v>118</v>
      </c>
      <c r="G865" t="s">
        <v>119</v>
      </c>
      <c r="H865" s="225" t="s">
        <v>120</v>
      </c>
      <c r="I865" t="s">
        <v>93</v>
      </c>
      <c r="J865" t="s">
        <v>94</v>
      </c>
      <c r="K865">
        <v>44034</v>
      </c>
      <c r="L865">
        <v>22</v>
      </c>
      <c r="M865">
        <v>7</v>
      </c>
      <c r="N865">
        <v>2020</v>
      </c>
      <c r="S865" t="s">
        <v>468</v>
      </c>
      <c r="T865" t="s">
        <v>410</v>
      </c>
      <c r="U865">
        <v>52.185644060000001</v>
      </c>
      <c r="V865">
        <v>-2.2225394839999999</v>
      </c>
      <c r="W865">
        <v>707.1</v>
      </c>
      <c r="Y865" t="s">
        <v>123</v>
      </c>
      <c r="AI865" t="s">
        <v>97</v>
      </c>
      <c r="AJ865" t="s">
        <v>98</v>
      </c>
      <c r="AL865" t="s">
        <v>124</v>
      </c>
      <c r="AM865" t="s">
        <v>125</v>
      </c>
      <c r="AN865" t="s">
        <v>126</v>
      </c>
      <c r="AO865" t="s">
        <v>127</v>
      </c>
      <c r="AP865" t="s">
        <v>128</v>
      </c>
      <c r="AQ865" t="s">
        <v>104</v>
      </c>
      <c r="AR865" t="s">
        <v>105</v>
      </c>
      <c r="AS865" t="s">
        <v>129</v>
      </c>
      <c r="AT865" t="s">
        <v>130</v>
      </c>
      <c r="AU865" t="s">
        <v>131</v>
      </c>
      <c r="AV865" t="s">
        <v>132</v>
      </c>
      <c r="AW865" t="s">
        <v>110</v>
      </c>
      <c r="AX865" t="s">
        <v>387</v>
      </c>
      <c r="AY865" t="s">
        <v>411</v>
      </c>
      <c r="AZ865" t="s">
        <v>410</v>
      </c>
      <c r="BA865" t="s">
        <v>113</v>
      </c>
      <c r="BB865" t="s">
        <v>114</v>
      </c>
      <c r="BC865" t="s">
        <v>115</v>
      </c>
      <c r="BD865" t="b">
        <v>0</v>
      </c>
      <c r="BE865" t="b">
        <v>1</v>
      </c>
      <c r="BF865" t="b">
        <v>0</v>
      </c>
      <c r="BG865" t="b">
        <v>0</v>
      </c>
      <c r="BH865" t="b">
        <v>0</v>
      </c>
      <c r="BI865" t="b">
        <v>0</v>
      </c>
      <c r="BJ865" t="b">
        <v>0</v>
      </c>
      <c r="BK865" t="b">
        <v>1</v>
      </c>
      <c r="BL865">
        <v>384882</v>
      </c>
      <c r="BM865">
        <v>254179</v>
      </c>
    </row>
    <row r="866" spans="1:65">
      <c r="A866" t="s">
        <v>86</v>
      </c>
      <c r="B866" t="s">
        <v>298</v>
      </c>
      <c r="D866" t="s">
        <v>89</v>
      </c>
      <c r="E866" t="s">
        <v>90</v>
      </c>
      <c r="G866" t="s">
        <v>91</v>
      </c>
      <c r="H866" s="225" t="s">
        <v>92</v>
      </c>
      <c r="I866" t="s">
        <v>93</v>
      </c>
      <c r="J866" t="s">
        <v>94</v>
      </c>
      <c r="M866">
        <v>7</v>
      </c>
      <c r="N866">
        <v>2001</v>
      </c>
      <c r="T866" t="s">
        <v>311</v>
      </c>
      <c r="U866">
        <v>52.716878999999999</v>
      </c>
      <c r="V866">
        <v>-2.7342279999999999</v>
      </c>
      <c r="W866">
        <v>707.1</v>
      </c>
      <c r="Y866" t="s">
        <v>96</v>
      </c>
      <c r="AI866" t="s">
        <v>97</v>
      </c>
      <c r="AJ866" t="s">
        <v>98</v>
      </c>
      <c r="AL866" t="s">
        <v>160</v>
      </c>
      <c r="AM866" t="s">
        <v>161</v>
      </c>
      <c r="AN866" t="s">
        <v>101</v>
      </c>
      <c r="AO866" t="s">
        <v>102</v>
      </c>
      <c r="AP866" t="s">
        <v>103</v>
      </c>
      <c r="AQ866" t="s">
        <v>104</v>
      </c>
      <c r="AR866" t="s">
        <v>105</v>
      </c>
      <c r="AS866" t="s">
        <v>106</v>
      </c>
      <c r="AT866" t="s">
        <v>107</v>
      </c>
      <c r="AU866" t="s">
        <v>108</v>
      </c>
      <c r="AV866" t="s">
        <v>109</v>
      </c>
      <c r="AW866" t="s">
        <v>292</v>
      </c>
      <c r="AX866" t="s">
        <v>312</v>
      </c>
      <c r="AY866" t="s">
        <v>313</v>
      </c>
      <c r="AZ866" t="s">
        <v>311</v>
      </c>
      <c r="BA866" t="s">
        <v>113</v>
      </c>
      <c r="BB866" t="s">
        <v>114</v>
      </c>
      <c r="BC866" t="s">
        <v>115</v>
      </c>
      <c r="BD866" t="b">
        <v>0</v>
      </c>
      <c r="BE866" t="b">
        <v>1</v>
      </c>
      <c r="BF866" t="b">
        <v>1</v>
      </c>
      <c r="BG866" t="b">
        <v>0</v>
      </c>
      <c r="BH866" t="b">
        <v>0</v>
      </c>
      <c r="BI866" t="b">
        <v>0</v>
      </c>
      <c r="BJ866" t="b">
        <v>0</v>
      </c>
      <c r="BK866" t="b">
        <v>0</v>
      </c>
      <c r="BL866">
        <v>350500</v>
      </c>
      <c r="BM866">
        <v>313500</v>
      </c>
    </row>
    <row r="867" spans="1:65">
      <c r="A867" t="s">
        <v>86</v>
      </c>
      <c r="B867" t="s">
        <v>298</v>
      </c>
      <c r="D867" t="s">
        <v>89</v>
      </c>
      <c r="E867" t="s">
        <v>90</v>
      </c>
      <c r="G867" t="s">
        <v>91</v>
      </c>
      <c r="H867" s="225" t="s">
        <v>92</v>
      </c>
      <c r="I867" t="s">
        <v>93</v>
      </c>
      <c r="J867" t="s">
        <v>94</v>
      </c>
      <c r="K867">
        <v>41858</v>
      </c>
      <c r="L867">
        <v>7</v>
      </c>
      <c r="M867">
        <v>8</v>
      </c>
      <c r="N867">
        <v>2014</v>
      </c>
      <c r="T867" t="s">
        <v>194</v>
      </c>
      <c r="U867">
        <v>51.918714000000001</v>
      </c>
      <c r="V867">
        <v>-2.270394</v>
      </c>
      <c r="W867">
        <v>707.1</v>
      </c>
      <c r="Y867" t="s">
        <v>96</v>
      </c>
      <c r="AI867" t="s">
        <v>97</v>
      </c>
      <c r="AJ867" t="s">
        <v>98</v>
      </c>
      <c r="AL867" t="s">
        <v>186</v>
      </c>
      <c r="AM867" t="s">
        <v>187</v>
      </c>
      <c r="AN867" t="s">
        <v>101</v>
      </c>
      <c r="AO867" t="s">
        <v>102</v>
      </c>
      <c r="AP867" t="s">
        <v>103</v>
      </c>
      <c r="AQ867" t="s">
        <v>104</v>
      </c>
      <c r="AR867" t="s">
        <v>105</v>
      </c>
      <c r="AS867" t="s">
        <v>106</v>
      </c>
      <c r="AT867" t="s">
        <v>107</v>
      </c>
      <c r="AU867" t="s">
        <v>108</v>
      </c>
      <c r="AV867" t="s">
        <v>109</v>
      </c>
      <c r="AW867" t="s">
        <v>110</v>
      </c>
      <c r="AX867" t="s">
        <v>191</v>
      </c>
      <c r="AY867" t="s">
        <v>195</v>
      </c>
      <c r="AZ867" t="s">
        <v>194</v>
      </c>
      <c r="BA867" t="s">
        <v>113</v>
      </c>
      <c r="BB867" t="s">
        <v>114</v>
      </c>
      <c r="BC867" t="s">
        <v>115</v>
      </c>
      <c r="BD867" t="b">
        <v>0</v>
      </c>
      <c r="BE867" t="b">
        <v>1</v>
      </c>
      <c r="BF867" t="b">
        <v>1</v>
      </c>
      <c r="BG867" t="b">
        <v>0</v>
      </c>
      <c r="BH867" t="b">
        <v>0</v>
      </c>
      <c r="BI867" t="b">
        <v>0</v>
      </c>
      <c r="BJ867" t="b">
        <v>0</v>
      </c>
      <c r="BK867" t="b">
        <v>0</v>
      </c>
      <c r="BL867">
        <v>381500</v>
      </c>
      <c r="BM867">
        <v>224500</v>
      </c>
    </row>
    <row r="868" spans="1:65">
      <c r="A868" t="s">
        <v>86</v>
      </c>
      <c r="B868" t="s">
        <v>298</v>
      </c>
      <c r="D868" t="s">
        <v>89</v>
      </c>
      <c r="E868" t="s">
        <v>90</v>
      </c>
      <c r="G868" t="s">
        <v>91</v>
      </c>
      <c r="H868" s="225" t="s">
        <v>92</v>
      </c>
      <c r="I868" t="s">
        <v>93</v>
      </c>
      <c r="J868" t="s">
        <v>94</v>
      </c>
      <c r="K868">
        <v>37094</v>
      </c>
      <c r="L868">
        <v>22</v>
      </c>
      <c r="M868">
        <v>7</v>
      </c>
      <c r="N868">
        <v>2001</v>
      </c>
      <c r="T868" t="s">
        <v>337</v>
      </c>
      <c r="U868">
        <v>52.717058000000002</v>
      </c>
      <c r="V868">
        <v>-2.7046230000000002</v>
      </c>
      <c r="W868">
        <v>707.1</v>
      </c>
      <c r="Y868" t="s">
        <v>96</v>
      </c>
      <c r="AI868" t="s">
        <v>97</v>
      </c>
      <c r="AJ868" t="s">
        <v>98</v>
      </c>
      <c r="AL868" t="s">
        <v>160</v>
      </c>
      <c r="AM868" t="s">
        <v>161</v>
      </c>
      <c r="AN868" t="s">
        <v>101</v>
      </c>
      <c r="AO868" t="s">
        <v>102</v>
      </c>
      <c r="AP868" t="s">
        <v>103</v>
      </c>
      <c r="AQ868" t="s">
        <v>104</v>
      </c>
      <c r="AR868" t="s">
        <v>105</v>
      </c>
      <c r="AS868" t="s">
        <v>106</v>
      </c>
      <c r="AT868" t="s">
        <v>107</v>
      </c>
      <c r="AU868" t="s">
        <v>108</v>
      </c>
      <c r="AV868" t="s">
        <v>109</v>
      </c>
      <c r="AW868" t="s">
        <v>292</v>
      </c>
      <c r="AX868" t="s">
        <v>312</v>
      </c>
      <c r="AY868" t="s">
        <v>338</v>
      </c>
      <c r="AZ868" t="s">
        <v>337</v>
      </c>
      <c r="BA868" t="s">
        <v>113</v>
      </c>
      <c r="BB868" t="s">
        <v>114</v>
      </c>
      <c r="BC868" t="s">
        <v>115</v>
      </c>
      <c r="BD868" t="b">
        <v>0</v>
      </c>
      <c r="BE868" t="b">
        <v>1</v>
      </c>
      <c r="BF868" t="b">
        <v>1</v>
      </c>
      <c r="BG868" t="b">
        <v>0</v>
      </c>
      <c r="BH868" t="b">
        <v>0</v>
      </c>
      <c r="BI868" t="b">
        <v>0</v>
      </c>
      <c r="BJ868" t="b">
        <v>0</v>
      </c>
      <c r="BK868" t="b">
        <v>0</v>
      </c>
      <c r="BL868">
        <v>352500</v>
      </c>
      <c r="BM868">
        <v>313500</v>
      </c>
    </row>
    <row r="869" spans="1:65">
      <c r="A869" t="s">
        <v>86</v>
      </c>
      <c r="B869" t="s">
        <v>298</v>
      </c>
      <c r="D869" t="s">
        <v>89</v>
      </c>
      <c r="E869" t="s">
        <v>90</v>
      </c>
      <c r="G869" t="s">
        <v>91</v>
      </c>
      <c r="H869" s="225" t="s">
        <v>92</v>
      </c>
      <c r="I869" t="s">
        <v>93</v>
      </c>
      <c r="J869" t="s">
        <v>94</v>
      </c>
      <c r="M869">
        <v>8</v>
      </c>
      <c r="N869">
        <v>2004</v>
      </c>
      <c r="T869" t="s">
        <v>311</v>
      </c>
      <c r="U869">
        <v>52.716878999999999</v>
      </c>
      <c r="V869">
        <v>-2.7342279999999999</v>
      </c>
      <c r="W869">
        <v>707.1</v>
      </c>
      <c r="Y869" t="s">
        <v>96</v>
      </c>
      <c r="AI869" t="s">
        <v>97</v>
      </c>
      <c r="AJ869" t="s">
        <v>98</v>
      </c>
      <c r="AL869" t="s">
        <v>160</v>
      </c>
      <c r="AM869" t="s">
        <v>161</v>
      </c>
      <c r="AN869" t="s">
        <v>101</v>
      </c>
      <c r="AO869" t="s">
        <v>102</v>
      </c>
      <c r="AP869" t="s">
        <v>103</v>
      </c>
      <c r="AQ869" t="s">
        <v>104</v>
      </c>
      <c r="AR869" t="s">
        <v>105</v>
      </c>
      <c r="AS869" t="s">
        <v>106</v>
      </c>
      <c r="AT869" t="s">
        <v>107</v>
      </c>
      <c r="AU869" t="s">
        <v>108</v>
      </c>
      <c r="AV869" t="s">
        <v>109</v>
      </c>
      <c r="AW869" t="s">
        <v>292</v>
      </c>
      <c r="AX869" t="s">
        <v>312</v>
      </c>
      <c r="AY869" t="s">
        <v>313</v>
      </c>
      <c r="AZ869" t="s">
        <v>311</v>
      </c>
      <c r="BA869" t="s">
        <v>113</v>
      </c>
      <c r="BB869" t="s">
        <v>114</v>
      </c>
      <c r="BC869" t="s">
        <v>115</v>
      </c>
      <c r="BD869" t="b">
        <v>0</v>
      </c>
      <c r="BE869" t="b">
        <v>1</v>
      </c>
      <c r="BF869" t="b">
        <v>1</v>
      </c>
      <c r="BG869" t="b">
        <v>0</v>
      </c>
      <c r="BH869" t="b">
        <v>0</v>
      </c>
      <c r="BI869" t="b">
        <v>0</v>
      </c>
      <c r="BJ869" t="b">
        <v>0</v>
      </c>
      <c r="BK869" t="b">
        <v>0</v>
      </c>
      <c r="BL869">
        <v>350500</v>
      </c>
      <c r="BM869">
        <v>313500</v>
      </c>
    </row>
    <row r="870" spans="1:65">
      <c r="A870" t="s">
        <v>86</v>
      </c>
      <c r="B870" t="s">
        <v>298</v>
      </c>
      <c r="D870" t="s">
        <v>210</v>
      </c>
      <c r="E870" t="s">
        <v>211</v>
      </c>
      <c r="G870" t="s">
        <v>212</v>
      </c>
      <c r="H870" s="225" t="s">
        <v>213</v>
      </c>
      <c r="I870" t="s">
        <v>93</v>
      </c>
      <c r="J870" t="s">
        <v>94</v>
      </c>
      <c r="K870">
        <v>42935</v>
      </c>
      <c r="L870">
        <v>19</v>
      </c>
      <c r="M870">
        <v>7</v>
      </c>
      <c r="N870">
        <v>2017</v>
      </c>
      <c r="T870" t="s">
        <v>214</v>
      </c>
      <c r="U870">
        <v>51.949295999999997</v>
      </c>
      <c r="V870">
        <v>-2.2259389999999999</v>
      </c>
      <c r="W870">
        <v>0.7</v>
      </c>
      <c r="Y870" t="s">
        <v>215</v>
      </c>
      <c r="AI870" t="s">
        <v>97</v>
      </c>
      <c r="AJ870" t="s">
        <v>98</v>
      </c>
      <c r="AL870" t="s">
        <v>216</v>
      </c>
      <c r="AM870" t="s">
        <v>217</v>
      </c>
      <c r="AN870" t="s">
        <v>215</v>
      </c>
      <c r="AO870" t="s">
        <v>218</v>
      </c>
      <c r="AP870" t="s">
        <v>219</v>
      </c>
      <c r="AQ870" t="s">
        <v>104</v>
      </c>
      <c r="AR870" t="s">
        <v>220</v>
      </c>
      <c r="AS870" t="s">
        <v>221</v>
      </c>
      <c r="AT870" t="s">
        <v>222</v>
      </c>
      <c r="AU870" t="s">
        <v>223</v>
      </c>
      <c r="AV870" t="s">
        <v>224</v>
      </c>
      <c r="AW870" t="s">
        <v>110</v>
      </c>
      <c r="AX870" t="s">
        <v>191</v>
      </c>
      <c r="AY870" t="s">
        <v>225</v>
      </c>
      <c r="AZ870" t="s">
        <v>226</v>
      </c>
      <c r="BA870" t="s">
        <v>113</v>
      </c>
      <c r="BB870" t="s">
        <v>114</v>
      </c>
      <c r="BD870" t="b">
        <v>0</v>
      </c>
      <c r="BE870" t="b">
        <v>1</v>
      </c>
      <c r="BF870" t="b">
        <v>1</v>
      </c>
      <c r="BG870" t="b">
        <v>0</v>
      </c>
      <c r="BH870" t="b">
        <v>0</v>
      </c>
      <c r="BI870" t="b">
        <v>0</v>
      </c>
      <c r="BJ870" t="b">
        <v>0</v>
      </c>
      <c r="BK870" t="b">
        <v>0</v>
      </c>
      <c r="BL870">
        <v>384568</v>
      </c>
      <c r="BM870">
        <v>227891</v>
      </c>
    </row>
    <row r="871" spans="1:65">
      <c r="A871" t="s">
        <v>86</v>
      </c>
      <c r="B871" t="s">
        <v>298</v>
      </c>
      <c r="D871" t="s">
        <v>89</v>
      </c>
      <c r="E871" t="s">
        <v>90</v>
      </c>
      <c r="G871" t="s">
        <v>91</v>
      </c>
      <c r="H871" s="225" t="s">
        <v>92</v>
      </c>
      <c r="I871" t="s">
        <v>93</v>
      </c>
      <c r="J871" t="s">
        <v>94</v>
      </c>
      <c r="M871">
        <v>8</v>
      </c>
      <c r="N871">
        <v>2008</v>
      </c>
      <c r="T871" t="s">
        <v>311</v>
      </c>
      <c r="U871">
        <v>52.716878999999999</v>
      </c>
      <c r="V871">
        <v>-2.7342279999999999</v>
      </c>
      <c r="W871">
        <v>707.1</v>
      </c>
      <c r="Y871" t="s">
        <v>96</v>
      </c>
      <c r="AI871" t="s">
        <v>97</v>
      </c>
      <c r="AJ871" t="s">
        <v>98</v>
      </c>
      <c r="AL871" t="s">
        <v>164</v>
      </c>
      <c r="AM871" t="s">
        <v>165</v>
      </c>
      <c r="AN871" t="s">
        <v>101</v>
      </c>
      <c r="AO871" t="s">
        <v>102</v>
      </c>
      <c r="AP871" t="s">
        <v>103</v>
      </c>
      <c r="AQ871" t="s">
        <v>104</v>
      </c>
      <c r="AR871" t="s">
        <v>105</v>
      </c>
      <c r="AS871" t="s">
        <v>106</v>
      </c>
      <c r="AT871" t="s">
        <v>107</v>
      </c>
      <c r="AU871" t="s">
        <v>108</v>
      </c>
      <c r="AV871" t="s">
        <v>109</v>
      </c>
      <c r="AW871" t="s">
        <v>292</v>
      </c>
      <c r="AX871" t="s">
        <v>312</v>
      </c>
      <c r="AY871" t="s">
        <v>313</v>
      </c>
      <c r="AZ871" t="s">
        <v>311</v>
      </c>
      <c r="BA871" t="s">
        <v>113</v>
      </c>
      <c r="BB871" t="s">
        <v>114</v>
      </c>
      <c r="BC871" t="s">
        <v>115</v>
      </c>
      <c r="BD871" t="b">
        <v>0</v>
      </c>
      <c r="BE871" t="b">
        <v>1</v>
      </c>
      <c r="BF871" t="b">
        <v>1</v>
      </c>
      <c r="BG871" t="b">
        <v>0</v>
      </c>
      <c r="BH871" t="b">
        <v>0</v>
      </c>
      <c r="BI871" t="b">
        <v>0</v>
      </c>
      <c r="BJ871" t="b">
        <v>0</v>
      </c>
      <c r="BK871" t="b">
        <v>0</v>
      </c>
      <c r="BL871">
        <v>350500</v>
      </c>
      <c r="BM871">
        <v>313500</v>
      </c>
    </row>
    <row r="872" spans="1:65">
      <c r="A872" t="s">
        <v>369</v>
      </c>
      <c r="B872" t="s">
        <v>298</v>
      </c>
      <c r="D872" t="s">
        <v>370</v>
      </c>
      <c r="E872" t="s">
        <v>371</v>
      </c>
      <c r="G872" t="s">
        <v>372</v>
      </c>
      <c r="H872" s="225" t="s">
        <v>373</v>
      </c>
      <c r="I872" t="s">
        <v>93</v>
      </c>
      <c r="J872" t="s">
        <v>94</v>
      </c>
      <c r="K872">
        <v>42924</v>
      </c>
      <c r="L872">
        <v>8</v>
      </c>
      <c r="M872">
        <v>7</v>
      </c>
      <c r="N872">
        <v>2017</v>
      </c>
      <c r="S872" t="s">
        <v>469</v>
      </c>
      <c r="T872" t="s">
        <v>470</v>
      </c>
      <c r="U872">
        <v>52.723795000000003</v>
      </c>
      <c r="V872">
        <v>-2.8431709999999999</v>
      </c>
      <c r="W872">
        <v>70.7</v>
      </c>
      <c r="Y872" t="s">
        <v>471</v>
      </c>
      <c r="Z872" t="s">
        <v>471</v>
      </c>
      <c r="AA872">
        <v>1</v>
      </c>
      <c r="AF872" t="s">
        <v>472</v>
      </c>
      <c r="AG872" t="s">
        <v>137</v>
      </c>
      <c r="AH872" t="s">
        <v>473</v>
      </c>
      <c r="AI872" t="s">
        <v>97</v>
      </c>
      <c r="AJ872" t="s">
        <v>98</v>
      </c>
      <c r="AK872" t="s">
        <v>139</v>
      </c>
      <c r="AL872" t="s">
        <v>378</v>
      </c>
      <c r="AM872" t="s">
        <v>379</v>
      </c>
      <c r="AN872" t="s">
        <v>380</v>
      </c>
      <c r="AO872" t="s">
        <v>381</v>
      </c>
      <c r="AQ872" t="s">
        <v>104</v>
      </c>
      <c r="AR872" t="s">
        <v>382</v>
      </c>
      <c r="AS872" t="s">
        <v>383</v>
      </c>
      <c r="AT872" t="s">
        <v>384</v>
      </c>
      <c r="AU872" t="s">
        <v>385</v>
      </c>
      <c r="AV872" t="s">
        <v>386</v>
      </c>
      <c r="AW872" t="s">
        <v>292</v>
      </c>
      <c r="AX872" t="s">
        <v>304</v>
      </c>
      <c r="AY872" t="s">
        <v>459</v>
      </c>
      <c r="AZ872" t="s">
        <v>460</v>
      </c>
      <c r="BA872" t="s">
        <v>113</v>
      </c>
      <c r="BB872" t="s">
        <v>114</v>
      </c>
      <c r="BD872" t="b">
        <v>0</v>
      </c>
      <c r="BE872" t="b">
        <v>1</v>
      </c>
      <c r="BF872" t="b">
        <v>1</v>
      </c>
      <c r="BG872" t="b">
        <v>0</v>
      </c>
      <c r="BH872" t="b">
        <v>0</v>
      </c>
      <c r="BI872" t="b">
        <v>0</v>
      </c>
      <c r="BJ872" t="b">
        <v>0</v>
      </c>
      <c r="BK872" t="b">
        <v>0</v>
      </c>
      <c r="BL872">
        <v>343150</v>
      </c>
      <c r="BM872">
        <v>314350</v>
      </c>
    </row>
    <row r="873" spans="1:65">
      <c r="A873" t="s">
        <v>86</v>
      </c>
      <c r="B873" t="s">
        <v>298</v>
      </c>
      <c r="D873" t="s">
        <v>89</v>
      </c>
      <c r="E873" t="s">
        <v>90</v>
      </c>
      <c r="G873" t="s">
        <v>91</v>
      </c>
      <c r="H873" s="225" t="s">
        <v>92</v>
      </c>
      <c r="I873" t="s">
        <v>93</v>
      </c>
      <c r="J873" t="s">
        <v>94</v>
      </c>
      <c r="K873">
        <v>39026</v>
      </c>
      <c r="L873">
        <v>5</v>
      </c>
      <c r="M873">
        <v>11</v>
      </c>
      <c r="N873">
        <v>2006</v>
      </c>
      <c r="T873" t="s">
        <v>439</v>
      </c>
      <c r="U873">
        <v>52.565626999999999</v>
      </c>
      <c r="V873">
        <v>-2.4071340000000001</v>
      </c>
      <c r="W873">
        <v>707.1</v>
      </c>
      <c r="Y873" t="s">
        <v>96</v>
      </c>
      <c r="AI873" t="s">
        <v>97</v>
      </c>
      <c r="AJ873" t="s">
        <v>98</v>
      </c>
      <c r="AL873" t="s">
        <v>164</v>
      </c>
      <c r="AM873" t="s">
        <v>165</v>
      </c>
      <c r="AN873" t="s">
        <v>101</v>
      </c>
      <c r="AO873" t="s">
        <v>102</v>
      </c>
      <c r="AP873" t="s">
        <v>103</v>
      </c>
      <c r="AQ873" t="s">
        <v>104</v>
      </c>
      <c r="AR873" t="s">
        <v>105</v>
      </c>
      <c r="AS873" t="s">
        <v>106</v>
      </c>
      <c r="AT873" t="s">
        <v>107</v>
      </c>
      <c r="AU873" t="s">
        <v>108</v>
      </c>
      <c r="AV873" t="s">
        <v>109</v>
      </c>
      <c r="AW873" t="s">
        <v>110</v>
      </c>
      <c r="AX873" t="s">
        <v>347</v>
      </c>
      <c r="AY873" t="s">
        <v>440</v>
      </c>
      <c r="AZ873" t="s">
        <v>439</v>
      </c>
      <c r="BA873" t="s">
        <v>113</v>
      </c>
      <c r="BB873" t="s">
        <v>114</v>
      </c>
      <c r="BC873" t="s">
        <v>115</v>
      </c>
      <c r="BD873" t="b">
        <v>0</v>
      </c>
      <c r="BE873" t="b">
        <v>1</v>
      </c>
      <c r="BF873" t="b">
        <v>1</v>
      </c>
      <c r="BG873" t="b">
        <v>0</v>
      </c>
      <c r="BH873" t="b">
        <v>0</v>
      </c>
      <c r="BI873" t="b">
        <v>0</v>
      </c>
      <c r="BJ873" t="b">
        <v>0</v>
      </c>
      <c r="BK873" t="b">
        <v>0</v>
      </c>
      <c r="BL873">
        <v>372500</v>
      </c>
      <c r="BM873">
        <v>296500</v>
      </c>
    </row>
    <row r="874" spans="1:65">
      <c r="A874" t="s">
        <v>116</v>
      </c>
      <c r="B874" t="s">
        <v>298</v>
      </c>
      <c r="D874" t="s">
        <v>320</v>
      </c>
      <c r="E874" t="s">
        <v>321</v>
      </c>
      <c r="G874" t="s">
        <v>322</v>
      </c>
      <c r="H874" s="225" t="s">
        <v>323</v>
      </c>
      <c r="I874" t="s">
        <v>93</v>
      </c>
      <c r="J874" t="s">
        <v>94</v>
      </c>
      <c r="K874">
        <v>42961</v>
      </c>
      <c r="L874">
        <v>14</v>
      </c>
      <c r="M874">
        <v>8</v>
      </c>
      <c r="N874">
        <v>2017</v>
      </c>
      <c r="S874" t="s">
        <v>357</v>
      </c>
      <c r="T874" t="s">
        <v>474</v>
      </c>
      <c r="U874">
        <v>52.703690999999999</v>
      </c>
      <c r="V874">
        <v>-2.758426</v>
      </c>
      <c r="W874">
        <v>70.7</v>
      </c>
      <c r="Y874" t="s">
        <v>475</v>
      </c>
      <c r="AA874">
        <v>61</v>
      </c>
      <c r="AH874" t="s">
        <v>476</v>
      </c>
      <c r="AI874" t="s">
        <v>477</v>
      </c>
      <c r="AJ874" t="s">
        <v>98</v>
      </c>
      <c r="AL874" t="s">
        <v>478</v>
      </c>
      <c r="AM874" t="s">
        <v>479</v>
      </c>
      <c r="AN874" t="s">
        <v>480</v>
      </c>
      <c r="AO874" t="s">
        <v>481</v>
      </c>
      <c r="AP874" t="s">
        <v>482</v>
      </c>
      <c r="AQ874" t="s">
        <v>104</v>
      </c>
      <c r="AR874" t="s">
        <v>105</v>
      </c>
      <c r="AS874" t="s">
        <v>129</v>
      </c>
      <c r="AT874" t="s">
        <v>333</v>
      </c>
      <c r="AU874" t="s">
        <v>334</v>
      </c>
      <c r="AV874" t="s">
        <v>335</v>
      </c>
      <c r="AW874" t="s">
        <v>292</v>
      </c>
      <c r="AX874" t="s">
        <v>304</v>
      </c>
      <c r="AY874" t="s">
        <v>360</v>
      </c>
      <c r="AZ874" t="s">
        <v>361</v>
      </c>
      <c r="BA874" t="s">
        <v>113</v>
      </c>
      <c r="BB874" t="s">
        <v>114</v>
      </c>
      <c r="BD874" t="b">
        <v>0</v>
      </c>
      <c r="BE874" t="b">
        <v>1</v>
      </c>
      <c r="BF874" t="b">
        <v>1</v>
      </c>
      <c r="BG874" t="b">
        <v>0</v>
      </c>
      <c r="BH874" t="b">
        <v>0</v>
      </c>
      <c r="BI874" t="b">
        <v>0</v>
      </c>
      <c r="BJ874" t="b">
        <v>0</v>
      </c>
      <c r="BK874" t="b">
        <v>0</v>
      </c>
      <c r="BL874">
        <v>348850</v>
      </c>
      <c r="BM874">
        <v>312050</v>
      </c>
    </row>
    <row r="875" spans="1:65">
      <c r="A875" t="s">
        <v>86</v>
      </c>
      <c r="B875" t="s">
        <v>298</v>
      </c>
      <c r="D875" t="s">
        <v>89</v>
      </c>
      <c r="E875" t="s">
        <v>90</v>
      </c>
      <c r="G875" t="s">
        <v>91</v>
      </c>
      <c r="H875" s="225" t="s">
        <v>92</v>
      </c>
      <c r="I875" t="s">
        <v>93</v>
      </c>
      <c r="J875" t="s">
        <v>94</v>
      </c>
      <c r="M875">
        <v>8</v>
      </c>
      <c r="N875">
        <v>2002</v>
      </c>
      <c r="T875" t="s">
        <v>311</v>
      </c>
      <c r="U875">
        <v>52.716878999999999</v>
      </c>
      <c r="V875">
        <v>-2.7342279999999999</v>
      </c>
      <c r="W875">
        <v>707.1</v>
      </c>
      <c r="Y875" t="s">
        <v>96</v>
      </c>
      <c r="AI875" t="s">
        <v>97</v>
      </c>
      <c r="AJ875" t="s">
        <v>98</v>
      </c>
      <c r="AL875" t="s">
        <v>160</v>
      </c>
      <c r="AM875" t="s">
        <v>161</v>
      </c>
      <c r="AN875" t="s">
        <v>101</v>
      </c>
      <c r="AO875" t="s">
        <v>102</v>
      </c>
      <c r="AP875" t="s">
        <v>103</v>
      </c>
      <c r="AQ875" t="s">
        <v>104</v>
      </c>
      <c r="AR875" t="s">
        <v>105</v>
      </c>
      <c r="AS875" t="s">
        <v>106</v>
      </c>
      <c r="AT875" t="s">
        <v>107</v>
      </c>
      <c r="AU875" t="s">
        <v>108</v>
      </c>
      <c r="AV875" t="s">
        <v>109</v>
      </c>
      <c r="AW875" t="s">
        <v>292</v>
      </c>
      <c r="AX875" t="s">
        <v>312</v>
      </c>
      <c r="AY875" t="s">
        <v>313</v>
      </c>
      <c r="AZ875" t="s">
        <v>311</v>
      </c>
      <c r="BA875" t="s">
        <v>113</v>
      </c>
      <c r="BB875" t="s">
        <v>114</v>
      </c>
      <c r="BC875" t="s">
        <v>115</v>
      </c>
      <c r="BD875" t="b">
        <v>0</v>
      </c>
      <c r="BE875" t="b">
        <v>1</v>
      </c>
      <c r="BF875" t="b">
        <v>1</v>
      </c>
      <c r="BG875" t="b">
        <v>0</v>
      </c>
      <c r="BH875" t="b">
        <v>0</v>
      </c>
      <c r="BI875" t="b">
        <v>0</v>
      </c>
      <c r="BJ875" t="b">
        <v>0</v>
      </c>
      <c r="BK875" t="b">
        <v>0</v>
      </c>
      <c r="BL875">
        <v>350500</v>
      </c>
      <c r="BM875">
        <v>313500</v>
      </c>
    </row>
    <row r="876" spans="1:65">
      <c r="A876" t="s">
        <v>86</v>
      </c>
      <c r="B876" t="s">
        <v>298</v>
      </c>
      <c r="D876" t="s">
        <v>89</v>
      </c>
      <c r="E876" t="s">
        <v>90</v>
      </c>
      <c r="G876" t="s">
        <v>91</v>
      </c>
      <c r="H876" s="225" t="s">
        <v>92</v>
      </c>
      <c r="I876" t="s">
        <v>93</v>
      </c>
      <c r="J876" t="s">
        <v>94</v>
      </c>
      <c r="M876">
        <v>7</v>
      </c>
      <c r="N876">
        <v>2010</v>
      </c>
      <c r="T876" t="s">
        <v>311</v>
      </c>
      <c r="U876">
        <v>52.716878999999999</v>
      </c>
      <c r="V876">
        <v>-2.7342279999999999</v>
      </c>
      <c r="W876">
        <v>707.1</v>
      </c>
      <c r="Y876" t="s">
        <v>96</v>
      </c>
      <c r="AI876" t="s">
        <v>97</v>
      </c>
      <c r="AJ876" t="s">
        <v>98</v>
      </c>
      <c r="AL876" t="s">
        <v>164</v>
      </c>
      <c r="AM876" t="s">
        <v>165</v>
      </c>
      <c r="AN876" t="s">
        <v>101</v>
      </c>
      <c r="AO876" t="s">
        <v>102</v>
      </c>
      <c r="AP876" t="s">
        <v>103</v>
      </c>
      <c r="AQ876" t="s">
        <v>104</v>
      </c>
      <c r="AR876" t="s">
        <v>105</v>
      </c>
      <c r="AS876" t="s">
        <v>106</v>
      </c>
      <c r="AT876" t="s">
        <v>107</v>
      </c>
      <c r="AU876" t="s">
        <v>108</v>
      </c>
      <c r="AV876" t="s">
        <v>109</v>
      </c>
      <c r="AW876" t="s">
        <v>292</v>
      </c>
      <c r="AX876" t="s">
        <v>312</v>
      </c>
      <c r="AY876" t="s">
        <v>313</v>
      </c>
      <c r="AZ876" t="s">
        <v>311</v>
      </c>
      <c r="BA876" t="s">
        <v>113</v>
      </c>
      <c r="BB876" t="s">
        <v>114</v>
      </c>
      <c r="BC876" t="s">
        <v>115</v>
      </c>
      <c r="BD876" t="b">
        <v>0</v>
      </c>
      <c r="BE876" t="b">
        <v>1</v>
      </c>
      <c r="BF876" t="b">
        <v>1</v>
      </c>
      <c r="BG876" t="b">
        <v>0</v>
      </c>
      <c r="BH876" t="b">
        <v>0</v>
      </c>
      <c r="BI876" t="b">
        <v>0</v>
      </c>
      <c r="BJ876" t="b">
        <v>0</v>
      </c>
      <c r="BK876" t="b">
        <v>0</v>
      </c>
      <c r="BL876">
        <v>350500</v>
      </c>
      <c r="BM876">
        <v>313500</v>
      </c>
    </row>
    <row r="877" spans="1:65">
      <c r="A877" t="s">
        <v>86</v>
      </c>
      <c r="B877" t="s">
        <v>298</v>
      </c>
      <c r="D877" t="s">
        <v>89</v>
      </c>
      <c r="E877" t="s">
        <v>90</v>
      </c>
      <c r="G877" t="s">
        <v>91</v>
      </c>
      <c r="H877" s="225" t="s">
        <v>92</v>
      </c>
      <c r="I877" t="s">
        <v>93</v>
      </c>
      <c r="J877" t="s">
        <v>94</v>
      </c>
      <c r="K877">
        <v>39785</v>
      </c>
      <c r="L877">
        <v>3</v>
      </c>
      <c r="M877">
        <v>12</v>
      </c>
      <c r="N877">
        <v>2008</v>
      </c>
      <c r="T877" t="s">
        <v>176</v>
      </c>
      <c r="U877">
        <v>51.977310000000003</v>
      </c>
      <c r="V877">
        <v>-2.1906729999999999</v>
      </c>
      <c r="W877">
        <v>1414.2</v>
      </c>
      <c r="Y877" t="s">
        <v>96</v>
      </c>
      <c r="AI877" t="s">
        <v>97</v>
      </c>
      <c r="AJ877" t="s">
        <v>98</v>
      </c>
      <c r="AL877" t="s">
        <v>164</v>
      </c>
      <c r="AM877" t="s">
        <v>165</v>
      </c>
      <c r="AN877" t="s">
        <v>101</v>
      </c>
      <c r="AO877" t="s">
        <v>102</v>
      </c>
      <c r="AP877" t="s">
        <v>103</v>
      </c>
      <c r="AQ877" t="s">
        <v>104</v>
      </c>
      <c r="AR877" t="s">
        <v>105</v>
      </c>
      <c r="AS877" t="s">
        <v>106</v>
      </c>
      <c r="AT877" t="s">
        <v>107</v>
      </c>
      <c r="AU877" t="s">
        <v>108</v>
      </c>
      <c r="AV877" t="s">
        <v>109</v>
      </c>
      <c r="AW877" t="s">
        <v>110</v>
      </c>
      <c r="AX877" t="s">
        <v>175</v>
      </c>
      <c r="AY877" t="s">
        <v>176</v>
      </c>
      <c r="BA877" t="s">
        <v>113</v>
      </c>
      <c r="BB877" t="s">
        <v>114</v>
      </c>
      <c r="BC877" t="s">
        <v>115</v>
      </c>
      <c r="BD877" t="b">
        <v>0</v>
      </c>
      <c r="BE877" t="b">
        <v>1</v>
      </c>
      <c r="BF877" t="b">
        <v>1</v>
      </c>
      <c r="BG877" t="b">
        <v>0</v>
      </c>
      <c r="BH877" t="b">
        <v>0</v>
      </c>
      <c r="BI877" t="b">
        <v>0</v>
      </c>
      <c r="BJ877" t="b">
        <v>0</v>
      </c>
      <c r="BK877" t="b">
        <v>0</v>
      </c>
      <c r="BL877">
        <v>387000</v>
      </c>
      <c r="BM877">
        <v>231000</v>
      </c>
    </row>
    <row r="878" spans="1:65">
      <c r="A878" t="s">
        <v>116</v>
      </c>
      <c r="B878" t="s">
        <v>298</v>
      </c>
      <c r="D878" t="s">
        <v>320</v>
      </c>
      <c r="E878" t="s">
        <v>321</v>
      </c>
      <c r="G878" t="s">
        <v>322</v>
      </c>
      <c r="H878" s="225" t="s">
        <v>323</v>
      </c>
      <c r="I878" t="s">
        <v>93</v>
      </c>
      <c r="J878" t="s">
        <v>94</v>
      </c>
      <c r="K878">
        <v>40719</v>
      </c>
      <c r="L878">
        <v>25</v>
      </c>
      <c r="M878">
        <v>6</v>
      </c>
      <c r="N878">
        <v>2011</v>
      </c>
      <c r="S878" t="s">
        <v>483</v>
      </c>
      <c r="T878" t="s">
        <v>484</v>
      </c>
      <c r="U878">
        <v>52.617370000000001</v>
      </c>
      <c r="V878">
        <v>-2.4455140000000002</v>
      </c>
      <c r="W878">
        <v>0.7</v>
      </c>
      <c r="Y878" t="s">
        <v>326</v>
      </c>
      <c r="Z878" t="s">
        <v>327</v>
      </c>
      <c r="AI878" t="s">
        <v>97</v>
      </c>
      <c r="AJ878" t="s">
        <v>98</v>
      </c>
      <c r="AL878" t="s">
        <v>328</v>
      </c>
      <c r="AM878" t="s">
        <v>329</v>
      </c>
      <c r="AN878" t="s">
        <v>330</v>
      </c>
      <c r="AO878" t="s">
        <v>331</v>
      </c>
      <c r="AP878" t="s">
        <v>332</v>
      </c>
      <c r="AQ878" t="s">
        <v>104</v>
      </c>
      <c r="AR878" t="s">
        <v>105</v>
      </c>
      <c r="AS878" t="s">
        <v>129</v>
      </c>
      <c r="AT878" t="s">
        <v>333</v>
      </c>
      <c r="AU878" t="s">
        <v>334</v>
      </c>
      <c r="AV878" t="s">
        <v>335</v>
      </c>
      <c r="AW878" t="s">
        <v>292</v>
      </c>
      <c r="AX878" t="s">
        <v>318</v>
      </c>
      <c r="AY878" t="s">
        <v>365</v>
      </c>
      <c r="AZ878" t="s">
        <v>363</v>
      </c>
      <c r="BA878" t="s">
        <v>113</v>
      </c>
      <c r="BB878" t="s">
        <v>114</v>
      </c>
      <c r="BD878" t="b">
        <v>0</v>
      </c>
      <c r="BE878" t="b">
        <v>1</v>
      </c>
      <c r="BF878" t="b">
        <v>1</v>
      </c>
      <c r="BG878" t="b">
        <v>0</v>
      </c>
      <c r="BH878" t="b">
        <v>0</v>
      </c>
      <c r="BI878" t="b">
        <v>0</v>
      </c>
      <c r="BJ878" t="b">
        <v>0</v>
      </c>
      <c r="BK878" t="b">
        <v>0</v>
      </c>
      <c r="BL878">
        <v>369934</v>
      </c>
      <c r="BM878">
        <v>302271</v>
      </c>
    </row>
    <row r="879" spans="1:65">
      <c r="A879" t="s">
        <v>86</v>
      </c>
      <c r="B879" t="s">
        <v>298</v>
      </c>
      <c r="D879" t="s">
        <v>89</v>
      </c>
      <c r="E879" t="s">
        <v>90</v>
      </c>
      <c r="G879" t="s">
        <v>91</v>
      </c>
      <c r="H879" s="225" t="s">
        <v>92</v>
      </c>
      <c r="I879" t="s">
        <v>93</v>
      </c>
      <c r="J879" t="s">
        <v>94</v>
      </c>
      <c r="M879">
        <v>12</v>
      </c>
      <c r="N879">
        <v>2008</v>
      </c>
      <c r="T879" t="s">
        <v>311</v>
      </c>
      <c r="U879">
        <v>52.716878999999999</v>
      </c>
      <c r="V879">
        <v>-2.7342279999999999</v>
      </c>
      <c r="W879">
        <v>707.1</v>
      </c>
      <c r="Y879" t="s">
        <v>96</v>
      </c>
      <c r="AI879" t="s">
        <v>97</v>
      </c>
      <c r="AJ879" t="s">
        <v>98</v>
      </c>
      <c r="AL879" t="s">
        <v>164</v>
      </c>
      <c r="AM879" t="s">
        <v>165</v>
      </c>
      <c r="AN879" t="s">
        <v>101</v>
      </c>
      <c r="AO879" t="s">
        <v>102</v>
      </c>
      <c r="AP879" t="s">
        <v>103</v>
      </c>
      <c r="AQ879" t="s">
        <v>104</v>
      </c>
      <c r="AR879" t="s">
        <v>105</v>
      </c>
      <c r="AS879" t="s">
        <v>106</v>
      </c>
      <c r="AT879" t="s">
        <v>107</v>
      </c>
      <c r="AU879" t="s">
        <v>108</v>
      </c>
      <c r="AV879" t="s">
        <v>109</v>
      </c>
      <c r="AW879" t="s">
        <v>292</v>
      </c>
      <c r="AX879" t="s">
        <v>312</v>
      </c>
      <c r="AY879" t="s">
        <v>313</v>
      </c>
      <c r="AZ879" t="s">
        <v>311</v>
      </c>
      <c r="BA879" t="s">
        <v>113</v>
      </c>
      <c r="BB879" t="s">
        <v>114</v>
      </c>
      <c r="BC879" t="s">
        <v>115</v>
      </c>
      <c r="BD879" t="b">
        <v>0</v>
      </c>
      <c r="BE879" t="b">
        <v>1</v>
      </c>
      <c r="BF879" t="b">
        <v>1</v>
      </c>
      <c r="BG879" t="b">
        <v>0</v>
      </c>
      <c r="BH879" t="b">
        <v>0</v>
      </c>
      <c r="BI879" t="b">
        <v>0</v>
      </c>
      <c r="BJ879" t="b">
        <v>0</v>
      </c>
      <c r="BK879" t="b">
        <v>0</v>
      </c>
      <c r="BL879">
        <v>350500</v>
      </c>
      <c r="BM879">
        <v>313500</v>
      </c>
    </row>
    <row r="880" spans="1:65">
      <c r="A880" t="s">
        <v>86</v>
      </c>
      <c r="B880" t="s">
        <v>298</v>
      </c>
      <c r="D880" t="s">
        <v>89</v>
      </c>
      <c r="E880" t="s">
        <v>90</v>
      </c>
      <c r="G880" t="s">
        <v>91</v>
      </c>
      <c r="H880" s="225" t="s">
        <v>92</v>
      </c>
      <c r="I880" t="s">
        <v>93</v>
      </c>
      <c r="J880" t="s">
        <v>94</v>
      </c>
      <c r="M880">
        <v>12</v>
      </c>
      <c r="N880">
        <v>2004</v>
      </c>
      <c r="T880" t="s">
        <v>311</v>
      </c>
      <c r="U880">
        <v>52.716878999999999</v>
      </c>
      <c r="V880">
        <v>-2.7342279999999999</v>
      </c>
      <c r="W880">
        <v>707.1</v>
      </c>
      <c r="Y880" t="s">
        <v>96</v>
      </c>
      <c r="AI880" t="s">
        <v>97</v>
      </c>
      <c r="AJ880" t="s">
        <v>98</v>
      </c>
      <c r="AL880" t="s">
        <v>160</v>
      </c>
      <c r="AM880" t="s">
        <v>161</v>
      </c>
      <c r="AN880" t="s">
        <v>101</v>
      </c>
      <c r="AO880" t="s">
        <v>102</v>
      </c>
      <c r="AP880" t="s">
        <v>103</v>
      </c>
      <c r="AQ880" t="s">
        <v>104</v>
      </c>
      <c r="AR880" t="s">
        <v>105</v>
      </c>
      <c r="AS880" t="s">
        <v>106</v>
      </c>
      <c r="AT880" t="s">
        <v>107</v>
      </c>
      <c r="AU880" t="s">
        <v>108</v>
      </c>
      <c r="AV880" t="s">
        <v>109</v>
      </c>
      <c r="AW880" t="s">
        <v>292</v>
      </c>
      <c r="AX880" t="s">
        <v>312</v>
      </c>
      <c r="AY880" t="s">
        <v>313</v>
      </c>
      <c r="AZ880" t="s">
        <v>311</v>
      </c>
      <c r="BA880" t="s">
        <v>113</v>
      </c>
      <c r="BB880" t="s">
        <v>114</v>
      </c>
      <c r="BC880" t="s">
        <v>115</v>
      </c>
      <c r="BD880" t="b">
        <v>0</v>
      </c>
      <c r="BE880" t="b">
        <v>1</v>
      </c>
      <c r="BF880" t="b">
        <v>1</v>
      </c>
      <c r="BG880" t="b">
        <v>0</v>
      </c>
      <c r="BH880" t="b">
        <v>0</v>
      </c>
      <c r="BI880" t="b">
        <v>0</v>
      </c>
      <c r="BJ880" t="b">
        <v>0</v>
      </c>
      <c r="BK880" t="b">
        <v>0</v>
      </c>
      <c r="BL880">
        <v>350500</v>
      </c>
      <c r="BM880">
        <v>313500</v>
      </c>
    </row>
    <row r="881" spans="1:65">
      <c r="A881" t="s">
        <v>116</v>
      </c>
      <c r="B881" t="s">
        <v>298</v>
      </c>
      <c r="D881" t="s">
        <v>117</v>
      </c>
      <c r="E881" t="s">
        <v>118</v>
      </c>
      <c r="G881" t="s">
        <v>119</v>
      </c>
      <c r="H881" s="225" t="s">
        <v>120</v>
      </c>
      <c r="I881" t="s">
        <v>93</v>
      </c>
      <c r="J881" t="s">
        <v>94</v>
      </c>
      <c r="K881">
        <v>44360</v>
      </c>
      <c r="L881">
        <v>13</v>
      </c>
      <c r="M881">
        <v>6</v>
      </c>
      <c r="N881">
        <v>2021</v>
      </c>
      <c r="S881" t="s">
        <v>485</v>
      </c>
      <c r="T881" t="s">
        <v>415</v>
      </c>
      <c r="U881">
        <v>52.203618179999999</v>
      </c>
      <c r="V881">
        <v>-2.2378731730000001</v>
      </c>
      <c r="W881">
        <v>707.1</v>
      </c>
      <c r="Y881" t="s">
        <v>123</v>
      </c>
      <c r="AI881" t="s">
        <v>97</v>
      </c>
      <c r="AJ881" t="s">
        <v>98</v>
      </c>
      <c r="AL881" t="s">
        <v>124</v>
      </c>
      <c r="AM881" t="s">
        <v>125</v>
      </c>
      <c r="AN881" t="s">
        <v>126</v>
      </c>
      <c r="AO881" t="s">
        <v>127</v>
      </c>
      <c r="AP881" t="s">
        <v>128</v>
      </c>
      <c r="AQ881" t="s">
        <v>104</v>
      </c>
      <c r="AR881" t="s">
        <v>105</v>
      </c>
      <c r="AS881" t="s">
        <v>129</v>
      </c>
      <c r="AT881" t="s">
        <v>130</v>
      </c>
      <c r="AU881" t="s">
        <v>131</v>
      </c>
      <c r="AV881" t="s">
        <v>132</v>
      </c>
      <c r="AW881" t="s">
        <v>110</v>
      </c>
      <c r="AX881" t="s">
        <v>387</v>
      </c>
      <c r="AY881" t="s">
        <v>416</v>
      </c>
      <c r="AZ881" t="s">
        <v>415</v>
      </c>
      <c r="BA881" t="s">
        <v>113</v>
      </c>
      <c r="BB881" t="s">
        <v>114</v>
      </c>
      <c r="BC881" t="s">
        <v>115</v>
      </c>
      <c r="BD881" t="b">
        <v>0</v>
      </c>
      <c r="BE881" t="b">
        <v>1</v>
      </c>
      <c r="BF881" t="b">
        <v>0</v>
      </c>
      <c r="BG881" t="b">
        <v>0</v>
      </c>
      <c r="BH881" t="b">
        <v>0</v>
      </c>
      <c r="BI881" t="b">
        <v>0</v>
      </c>
      <c r="BJ881" t="b">
        <v>0</v>
      </c>
      <c r="BK881" t="b">
        <v>1</v>
      </c>
      <c r="BL881">
        <v>383841</v>
      </c>
      <c r="BM881">
        <v>256181</v>
      </c>
    </row>
    <row r="882" spans="1:65">
      <c r="A882" t="s">
        <v>86</v>
      </c>
      <c r="B882" t="s">
        <v>298</v>
      </c>
      <c r="D882" t="s">
        <v>89</v>
      </c>
      <c r="E882" t="s">
        <v>90</v>
      </c>
      <c r="G882" t="s">
        <v>91</v>
      </c>
      <c r="H882" s="225" t="s">
        <v>92</v>
      </c>
      <c r="I882" t="s">
        <v>93</v>
      </c>
      <c r="J882" t="s">
        <v>94</v>
      </c>
      <c r="M882">
        <v>11</v>
      </c>
      <c r="N882">
        <v>2012</v>
      </c>
      <c r="T882" t="s">
        <v>311</v>
      </c>
      <c r="U882">
        <v>52.716878999999999</v>
      </c>
      <c r="V882">
        <v>-2.7342279999999999</v>
      </c>
      <c r="W882">
        <v>707.1</v>
      </c>
      <c r="Y882" t="s">
        <v>96</v>
      </c>
      <c r="AI882" t="s">
        <v>97</v>
      </c>
      <c r="AJ882" t="s">
        <v>98</v>
      </c>
      <c r="AL882" t="s">
        <v>186</v>
      </c>
      <c r="AM882" t="s">
        <v>187</v>
      </c>
      <c r="AN882" t="s">
        <v>101</v>
      </c>
      <c r="AO882" t="s">
        <v>102</v>
      </c>
      <c r="AP882" t="s">
        <v>103</v>
      </c>
      <c r="AQ882" t="s">
        <v>104</v>
      </c>
      <c r="AR882" t="s">
        <v>105</v>
      </c>
      <c r="AS882" t="s">
        <v>106</v>
      </c>
      <c r="AT882" t="s">
        <v>107</v>
      </c>
      <c r="AU882" t="s">
        <v>108</v>
      </c>
      <c r="AV882" t="s">
        <v>109</v>
      </c>
      <c r="AW882" t="s">
        <v>292</v>
      </c>
      <c r="AX882" t="s">
        <v>312</v>
      </c>
      <c r="AY882" t="s">
        <v>313</v>
      </c>
      <c r="AZ882" t="s">
        <v>311</v>
      </c>
      <c r="BA882" t="s">
        <v>113</v>
      </c>
      <c r="BB882" t="s">
        <v>114</v>
      </c>
      <c r="BC882" t="s">
        <v>115</v>
      </c>
      <c r="BD882" t="b">
        <v>0</v>
      </c>
      <c r="BE882" t="b">
        <v>1</v>
      </c>
      <c r="BF882" t="b">
        <v>1</v>
      </c>
      <c r="BG882" t="b">
        <v>0</v>
      </c>
      <c r="BH882" t="b">
        <v>0</v>
      </c>
      <c r="BI882" t="b">
        <v>0</v>
      </c>
      <c r="BJ882" t="b">
        <v>0</v>
      </c>
      <c r="BK882" t="b">
        <v>0</v>
      </c>
      <c r="BL882">
        <v>350500</v>
      </c>
      <c r="BM882">
        <v>313500</v>
      </c>
    </row>
    <row r="883" spans="1:65">
      <c r="A883" t="s">
        <v>86</v>
      </c>
      <c r="B883" t="s">
        <v>298</v>
      </c>
      <c r="D883" t="s">
        <v>89</v>
      </c>
      <c r="E883" t="s">
        <v>90</v>
      </c>
      <c r="G883" t="s">
        <v>91</v>
      </c>
      <c r="H883" s="225" t="s">
        <v>92</v>
      </c>
      <c r="I883" t="s">
        <v>93</v>
      </c>
      <c r="J883" t="s">
        <v>94</v>
      </c>
      <c r="K883">
        <v>39630</v>
      </c>
      <c r="L883">
        <v>1</v>
      </c>
      <c r="M883">
        <v>7</v>
      </c>
      <c r="N883">
        <v>2008</v>
      </c>
      <c r="T883" t="s">
        <v>299</v>
      </c>
      <c r="U883">
        <v>52.444386999999999</v>
      </c>
      <c r="V883">
        <v>-2.3692329999999999</v>
      </c>
      <c r="W883">
        <v>1414.2</v>
      </c>
      <c r="Y883" t="s">
        <v>96</v>
      </c>
      <c r="AI883" t="s">
        <v>97</v>
      </c>
      <c r="AJ883" t="s">
        <v>98</v>
      </c>
      <c r="AL883" t="s">
        <v>164</v>
      </c>
      <c r="AM883" t="s">
        <v>165</v>
      </c>
      <c r="AN883" t="s">
        <v>101</v>
      </c>
      <c r="AO883" t="s">
        <v>102</v>
      </c>
      <c r="AP883" t="s">
        <v>103</v>
      </c>
      <c r="AQ883" t="s">
        <v>104</v>
      </c>
      <c r="AR883" t="s">
        <v>105</v>
      </c>
      <c r="AS883" t="s">
        <v>106</v>
      </c>
      <c r="AT883" t="s">
        <v>107</v>
      </c>
      <c r="AU883" t="s">
        <v>108</v>
      </c>
      <c r="AV883" t="s">
        <v>109</v>
      </c>
      <c r="AW883" t="s">
        <v>110</v>
      </c>
      <c r="AX883" t="s">
        <v>300</v>
      </c>
      <c r="AY883" t="s">
        <v>299</v>
      </c>
      <c r="BA883" t="s">
        <v>113</v>
      </c>
      <c r="BB883" t="s">
        <v>114</v>
      </c>
      <c r="BC883" t="s">
        <v>115</v>
      </c>
      <c r="BD883" t="b">
        <v>0</v>
      </c>
      <c r="BE883" t="b">
        <v>1</v>
      </c>
      <c r="BF883" t="b">
        <v>1</v>
      </c>
      <c r="BG883" t="b">
        <v>0</v>
      </c>
      <c r="BH883" t="b">
        <v>1</v>
      </c>
      <c r="BI883" t="b">
        <v>0</v>
      </c>
      <c r="BJ883" t="b">
        <v>0</v>
      </c>
      <c r="BK883" t="b">
        <v>0</v>
      </c>
      <c r="BL883">
        <v>375000</v>
      </c>
      <c r="BM883">
        <v>283000</v>
      </c>
    </row>
    <row r="884" spans="1:65">
      <c r="A884" t="s">
        <v>86</v>
      </c>
      <c r="B884" t="s">
        <v>298</v>
      </c>
      <c r="D884" t="s">
        <v>89</v>
      </c>
      <c r="E884" t="s">
        <v>90</v>
      </c>
      <c r="G884" t="s">
        <v>91</v>
      </c>
      <c r="H884" s="225" t="s">
        <v>92</v>
      </c>
      <c r="I884" t="s">
        <v>93</v>
      </c>
      <c r="J884" t="s">
        <v>94</v>
      </c>
      <c r="K884">
        <v>39146</v>
      </c>
      <c r="L884">
        <v>5</v>
      </c>
      <c r="M884">
        <v>3</v>
      </c>
      <c r="N884">
        <v>2007</v>
      </c>
      <c r="T884" t="s">
        <v>311</v>
      </c>
      <c r="U884">
        <v>52.716878999999999</v>
      </c>
      <c r="V884">
        <v>-2.7342279999999999</v>
      </c>
      <c r="W884">
        <v>707.1</v>
      </c>
      <c r="Y884" t="s">
        <v>96</v>
      </c>
      <c r="AI884" t="s">
        <v>97</v>
      </c>
      <c r="AJ884" t="s">
        <v>98</v>
      </c>
      <c r="AL884" t="s">
        <v>164</v>
      </c>
      <c r="AM884" t="s">
        <v>165</v>
      </c>
      <c r="AN884" t="s">
        <v>101</v>
      </c>
      <c r="AO884" t="s">
        <v>102</v>
      </c>
      <c r="AP884" t="s">
        <v>103</v>
      </c>
      <c r="AQ884" t="s">
        <v>104</v>
      </c>
      <c r="AR884" t="s">
        <v>105</v>
      </c>
      <c r="AS884" t="s">
        <v>106</v>
      </c>
      <c r="AT884" t="s">
        <v>107</v>
      </c>
      <c r="AU884" t="s">
        <v>108</v>
      </c>
      <c r="AV884" t="s">
        <v>109</v>
      </c>
      <c r="AW884" t="s">
        <v>292</v>
      </c>
      <c r="AX884" t="s">
        <v>312</v>
      </c>
      <c r="AY884" t="s">
        <v>313</v>
      </c>
      <c r="AZ884" t="s">
        <v>311</v>
      </c>
      <c r="BA884" t="s">
        <v>113</v>
      </c>
      <c r="BB884" t="s">
        <v>114</v>
      </c>
      <c r="BC884" t="s">
        <v>115</v>
      </c>
      <c r="BD884" t="b">
        <v>0</v>
      </c>
      <c r="BE884" t="b">
        <v>1</v>
      </c>
      <c r="BF884" t="b">
        <v>1</v>
      </c>
      <c r="BG884" t="b">
        <v>0</v>
      </c>
      <c r="BH884" t="b">
        <v>0</v>
      </c>
      <c r="BI884" t="b">
        <v>0</v>
      </c>
      <c r="BJ884" t="b">
        <v>0</v>
      </c>
      <c r="BK884" t="b">
        <v>0</v>
      </c>
      <c r="BL884">
        <v>350500</v>
      </c>
      <c r="BM884">
        <v>313500</v>
      </c>
    </row>
    <row r="885" spans="1:65">
      <c r="A885" t="s">
        <v>86</v>
      </c>
      <c r="B885" t="s">
        <v>298</v>
      </c>
      <c r="D885" t="s">
        <v>89</v>
      </c>
      <c r="E885" t="s">
        <v>90</v>
      </c>
      <c r="G885" t="s">
        <v>91</v>
      </c>
      <c r="H885" s="225" t="s">
        <v>92</v>
      </c>
      <c r="I885" t="s">
        <v>93</v>
      </c>
      <c r="J885" t="s">
        <v>94</v>
      </c>
      <c r="K885">
        <v>40995</v>
      </c>
      <c r="L885">
        <v>27</v>
      </c>
      <c r="M885">
        <v>3</v>
      </c>
      <c r="N885">
        <v>2012</v>
      </c>
      <c r="T885" t="s">
        <v>311</v>
      </c>
      <c r="U885">
        <v>52.716878999999999</v>
      </c>
      <c r="V885">
        <v>-2.7342279999999999</v>
      </c>
      <c r="W885">
        <v>707.1</v>
      </c>
      <c r="Y885" t="s">
        <v>96</v>
      </c>
      <c r="AI885" t="s">
        <v>97</v>
      </c>
      <c r="AJ885" t="s">
        <v>98</v>
      </c>
      <c r="AL885" t="s">
        <v>186</v>
      </c>
      <c r="AM885" t="s">
        <v>187</v>
      </c>
      <c r="AN885" t="s">
        <v>101</v>
      </c>
      <c r="AO885" t="s">
        <v>102</v>
      </c>
      <c r="AP885" t="s">
        <v>103</v>
      </c>
      <c r="AQ885" t="s">
        <v>104</v>
      </c>
      <c r="AR885" t="s">
        <v>105</v>
      </c>
      <c r="AS885" t="s">
        <v>106</v>
      </c>
      <c r="AT885" t="s">
        <v>107</v>
      </c>
      <c r="AU885" t="s">
        <v>108</v>
      </c>
      <c r="AV885" t="s">
        <v>109</v>
      </c>
      <c r="AW885" t="s">
        <v>292</v>
      </c>
      <c r="AX885" t="s">
        <v>312</v>
      </c>
      <c r="AY885" t="s">
        <v>313</v>
      </c>
      <c r="AZ885" t="s">
        <v>311</v>
      </c>
      <c r="BA885" t="s">
        <v>113</v>
      </c>
      <c r="BB885" t="s">
        <v>114</v>
      </c>
      <c r="BC885" t="s">
        <v>115</v>
      </c>
      <c r="BD885" t="b">
        <v>0</v>
      </c>
      <c r="BE885" t="b">
        <v>1</v>
      </c>
      <c r="BF885" t="b">
        <v>1</v>
      </c>
      <c r="BG885" t="b">
        <v>0</v>
      </c>
      <c r="BH885" t="b">
        <v>0</v>
      </c>
      <c r="BI885" t="b">
        <v>0</v>
      </c>
      <c r="BJ885" t="b">
        <v>0</v>
      </c>
      <c r="BK885" t="b">
        <v>0</v>
      </c>
      <c r="BL885">
        <v>350500</v>
      </c>
      <c r="BM885">
        <v>313500</v>
      </c>
    </row>
    <row r="886" spans="1:65">
      <c r="A886" t="s">
        <v>86</v>
      </c>
      <c r="B886" t="s">
        <v>298</v>
      </c>
      <c r="D886" t="s">
        <v>89</v>
      </c>
      <c r="E886" t="s">
        <v>90</v>
      </c>
      <c r="G886" t="s">
        <v>91</v>
      </c>
      <c r="H886" s="225" t="s">
        <v>92</v>
      </c>
      <c r="I886" t="s">
        <v>93</v>
      </c>
      <c r="J886" t="s">
        <v>94</v>
      </c>
      <c r="K886">
        <v>39690</v>
      </c>
      <c r="L886">
        <v>30</v>
      </c>
      <c r="M886">
        <v>8</v>
      </c>
      <c r="N886">
        <v>2008</v>
      </c>
      <c r="T886" t="s">
        <v>486</v>
      </c>
      <c r="U886">
        <v>51.909723</v>
      </c>
      <c r="V886">
        <v>-2.2703389999999999</v>
      </c>
      <c r="W886">
        <v>707.1</v>
      </c>
      <c r="Y886" t="s">
        <v>96</v>
      </c>
      <c r="AI886" t="s">
        <v>97</v>
      </c>
      <c r="AJ886" t="s">
        <v>98</v>
      </c>
      <c r="AL886" t="s">
        <v>164</v>
      </c>
      <c r="AM886" t="s">
        <v>165</v>
      </c>
      <c r="AN886" t="s">
        <v>101</v>
      </c>
      <c r="AO886" t="s">
        <v>102</v>
      </c>
      <c r="AP886" t="s">
        <v>103</v>
      </c>
      <c r="AQ886" t="s">
        <v>104</v>
      </c>
      <c r="AR886" t="s">
        <v>105</v>
      </c>
      <c r="AS886" t="s">
        <v>106</v>
      </c>
      <c r="AT886" t="s">
        <v>107</v>
      </c>
      <c r="AU886" t="s">
        <v>108</v>
      </c>
      <c r="AV886" t="s">
        <v>109</v>
      </c>
      <c r="AW886" t="s">
        <v>110</v>
      </c>
      <c r="AX886" t="s">
        <v>191</v>
      </c>
      <c r="AY886" t="s">
        <v>487</v>
      </c>
      <c r="AZ886" t="s">
        <v>486</v>
      </c>
      <c r="BA886" t="s">
        <v>113</v>
      </c>
      <c r="BB886" t="s">
        <v>114</v>
      </c>
      <c r="BC886" t="s">
        <v>115</v>
      </c>
      <c r="BD886" t="b">
        <v>0</v>
      </c>
      <c r="BE886" t="b">
        <v>1</v>
      </c>
      <c r="BF886" t="b">
        <v>1</v>
      </c>
      <c r="BG886" t="b">
        <v>0</v>
      </c>
      <c r="BH886" t="b">
        <v>0</v>
      </c>
      <c r="BI886" t="b">
        <v>0</v>
      </c>
      <c r="BJ886" t="b">
        <v>0</v>
      </c>
      <c r="BK886" t="b">
        <v>0</v>
      </c>
      <c r="BL886">
        <v>381500</v>
      </c>
      <c r="BM886">
        <v>223500</v>
      </c>
    </row>
    <row r="887" spans="1:65">
      <c r="A887" t="s">
        <v>86</v>
      </c>
      <c r="B887" t="s">
        <v>298</v>
      </c>
      <c r="D887" t="s">
        <v>89</v>
      </c>
      <c r="E887" t="s">
        <v>90</v>
      </c>
      <c r="G887" t="s">
        <v>91</v>
      </c>
      <c r="H887" s="225" t="s">
        <v>92</v>
      </c>
      <c r="I887" t="s">
        <v>93</v>
      </c>
      <c r="J887" t="s">
        <v>94</v>
      </c>
      <c r="M887">
        <v>3</v>
      </c>
      <c r="N887">
        <v>2010</v>
      </c>
      <c r="T887" t="s">
        <v>311</v>
      </c>
      <c r="U887">
        <v>52.716878999999999</v>
      </c>
      <c r="V887">
        <v>-2.7342279999999999</v>
      </c>
      <c r="W887">
        <v>707.1</v>
      </c>
      <c r="Y887" t="s">
        <v>96</v>
      </c>
      <c r="AI887" t="s">
        <v>97</v>
      </c>
      <c r="AJ887" t="s">
        <v>98</v>
      </c>
      <c r="AL887" t="s">
        <v>164</v>
      </c>
      <c r="AM887" t="s">
        <v>165</v>
      </c>
      <c r="AN887" t="s">
        <v>101</v>
      </c>
      <c r="AO887" t="s">
        <v>102</v>
      </c>
      <c r="AP887" t="s">
        <v>103</v>
      </c>
      <c r="AQ887" t="s">
        <v>104</v>
      </c>
      <c r="AR887" t="s">
        <v>105</v>
      </c>
      <c r="AS887" t="s">
        <v>106</v>
      </c>
      <c r="AT887" t="s">
        <v>107</v>
      </c>
      <c r="AU887" t="s">
        <v>108</v>
      </c>
      <c r="AV887" t="s">
        <v>109</v>
      </c>
      <c r="AW887" t="s">
        <v>292</v>
      </c>
      <c r="AX887" t="s">
        <v>312</v>
      </c>
      <c r="AY887" t="s">
        <v>313</v>
      </c>
      <c r="AZ887" t="s">
        <v>311</v>
      </c>
      <c r="BA887" t="s">
        <v>113</v>
      </c>
      <c r="BB887" t="s">
        <v>114</v>
      </c>
      <c r="BC887" t="s">
        <v>115</v>
      </c>
      <c r="BD887" t="b">
        <v>0</v>
      </c>
      <c r="BE887" t="b">
        <v>1</v>
      </c>
      <c r="BF887" t="b">
        <v>1</v>
      </c>
      <c r="BG887" t="b">
        <v>0</v>
      </c>
      <c r="BH887" t="b">
        <v>0</v>
      </c>
      <c r="BI887" t="b">
        <v>0</v>
      </c>
      <c r="BJ887" t="b">
        <v>0</v>
      </c>
      <c r="BK887" t="b">
        <v>0</v>
      </c>
      <c r="BL887">
        <v>350500</v>
      </c>
      <c r="BM887">
        <v>313500</v>
      </c>
    </row>
    <row r="888" spans="1:65">
      <c r="A888" t="s">
        <v>86</v>
      </c>
      <c r="B888" t="s">
        <v>298</v>
      </c>
      <c r="D888" t="s">
        <v>210</v>
      </c>
      <c r="E888" t="s">
        <v>211</v>
      </c>
      <c r="G888" t="s">
        <v>212</v>
      </c>
      <c r="H888" s="225" t="s">
        <v>213</v>
      </c>
      <c r="I888" t="s">
        <v>93</v>
      </c>
      <c r="J888" t="s">
        <v>94</v>
      </c>
      <c r="K888">
        <v>42950</v>
      </c>
      <c r="L888">
        <v>3</v>
      </c>
      <c r="M888">
        <v>8</v>
      </c>
      <c r="N888">
        <v>2017</v>
      </c>
      <c r="T888" t="s">
        <v>404</v>
      </c>
      <c r="U888">
        <v>52.061388000000001</v>
      </c>
      <c r="V888">
        <v>-2.203036</v>
      </c>
      <c r="W888">
        <v>0.7</v>
      </c>
      <c r="Y888" t="s">
        <v>215</v>
      </c>
      <c r="AI888" t="s">
        <v>97</v>
      </c>
      <c r="AJ888" t="s">
        <v>98</v>
      </c>
      <c r="AL888" t="s">
        <v>216</v>
      </c>
      <c r="AM888" t="s">
        <v>217</v>
      </c>
      <c r="AN888" t="s">
        <v>215</v>
      </c>
      <c r="AO888" t="s">
        <v>218</v>
      </c>
      <c r="AP888" t="s">
        <v>219</v>
      </c>
      <c r="AQ888" t="s">
        <v>104</v>
      </c>
      <c r="AR888" t="s">
        <v>220</v>
      </c>
      <c r="AS888" t="s">
        <v>221</v>
      </c>
      <c r="AT888" t="s">
        <v>222</v>
      </c>
      <c r="AU888" t="s">
        <v>223</v>
      </c>
      <c r="AV888" t="s">
        <v>224</v>
      </c>
      <c r="AW888" t="s">
        <v>110</v>
      </c>
      <c r="AX888" t="s">
        <v>302</v>
      </c>
      <c r="AY888" t="s">
        <v>405</v>
      </c>
      <c r="AZ888" t="s">
        <v>406</v>
      </c>
      <c r="BA888" t="s">
        <v>113</v>
      </c>
      <c r="BB888" t="s">
        <v>114</v>
      </c>
      <c r="BD888" t="b">
        <v>0</v>
      </c>
      <c r="BE888" t="b">
        <v>1</v>
      </c>
      <c r="BF888" t="b">
        <v>1</v>
      </c>
      <c r="BG888" t="b">
        <v>0</v>
      </c>
      <c r="BH888" t="b">
        <v>0</v>
      </c>
      <c r="BI888" t="b">
        <v>0</v>
      </c>
      <c r="BJ888" t="b">
        <v>0</v>
      </c>
      <c r="BK888" t="b">
        <v>0</v>
      </c>
      <c r="BL888">
        <v>386177</v>
      </c>
      <c r="BM888">
        <v>240354</v>
      </c>
    </row>
    <row r="889" spans="1:65">
      <c r="A889" t="s">
        <v>86</v>
      </c>
      <c r="B889" t="s">
        <v>298</v>
      </c>
      <c r="D889" t="s">
        <v>210</v>
      </c>
      <c r="E889" t="s">
        <v>211</v>
      </c>
      <c r="G889" t="s">
        <v>212</v>
      </c>
      <c r="H889" s="225" t="s">
        <v>213</v>
      </c>
      <c r="I889" t="s">
        <v>93</v>
      </c>
      <c r="J889" t="s">
        <v>94</v>
      </c>
      <c r="K889">
        <v>42993</v>
      </c>
      <c r="L889">
        <v>15</v>
      </c>
      <c r="M889">
        <v>9</v>
      </c>
      <c r="N889">
        <v>2017</v>
      </c>
      <c r="T889" t="s">
        <v>404</v>
      </c>
      <c r="U889">
        <v>52.061388000000001</v>
      </c>
      <c r="V889">
        <v>-2.203036</v>
      </c>
      <c r="W889">
        <v>0.7</v>
      </c>
      <c r="Y889" t="s">
        <v>215</v>
      </c>
      <c r="AI889" t="s">
        <v>97</v>
      </c>
      <c r="AJ889" t="s">
        <v>98</v>
      </c>
      <c r="AL889" t="s">
        <v>216</v>
      </c>
      <c r="AM889" t="s">
        <v>217</v>
      </c>
      <c r="AN889" t="s">
        <v>215</v>
      </c>
      <c r="AO889" t="s">
        <v>218</v>
      </c>
      <c r="AP889" t="s">
        <v>219</v>
      </c>
      <c r="AQ889" t="s">
        <v>104</v>
      </c>
      <c r="AR889" t="s">
        <v>220</v>
      </c>
      <c r="AS889" t="s">
        <v>221</v>
      </c>
      <c r="AT889" t="s">
        <v>222</v>
      </c>
      <c r="AU889" t="s">
        <v>223</v>
      </c>
      <c r="AV889" t="s">
        <v>224</v>
      </c>
      <c r="AW889" t="s">
        <v>110</v>
      </c>
      <c r="AX889" t="s">
        <v>302</v>
      </c>
      <c r="AY889" t="s">
        <v>405</v>
      </c>
      <c r="AZ889" t="s">
        <v>406</v>
      </c>
      <c r="BA889" t="s">
        <v>113</v>
      </c>
      <c r="BB889" t="s">
        <v>114</v>
      </c>
      <c r="BD889" t="b">
        <v>0</v>
      </c>
      <c r="BE889" t="b">
        <v>1</v>
      </c>
      <c r="BF889" t="b">
        <v>1</v>
      </c>
      <c r="BG889" t="b">
        <v>0</v>
      </c>
      <c r="BH889" t="b">
        <v>0</v>
      </c>
      <c r="BI889" t="b">
        <v>0</v>
      </c>
      <c r="BJ889" t="b">
        <v>0</v>
      </c>
      <c r="BK889" t="b">
        <v>0</v>
      </c>
      <c r="BL889">
        <v>386177</v>
      </c>
      <c r="BM889">
        <v>240354</v>
      </c>
    </row>
    <row r="890" spans="1:65">
      <c r="A890" t="s">
        <v>116</v>
      </c>
      <c r="B890" t="s">
        <v>298</v>
      </c>
      <c r="D890" t="s">
        <v>117</v>
      </c>
      <c r="E890" t="s">
        <v>118</v>
      </c>
      <c r="G890" t="s">
        <v>119</v>
      </c>
      <c r="H890" s="225" t="s">
        <v>120</v>
      </c>
      <c r="I890" t="s">
        <v>93</v>
      </c>
      <c r="J890" t="s">
        <v>94</v>
      </c>
      <c r="K890">
        <v>43536</v>
      </c>
      <c r="L890">
        <v>12</v>
      </c>
      <c r="M890">
        <v>3</v>
      </c>
      <c r="N890">
        <v>2019</v>
      </c>
      <c r="S890" t="s">
        <v>438</v>
      </c>
      <c r="T890" t="s">
        <v>415</v>
      </c>
      <c r="U890">
        <v>52.203618179999999</v>
      </c>
      <c r="V890">
        <v>-2.238194821</v>
      </c>
      <c r="W890">
        <v>707.1</v>
      </c>
      <c r="Y890" t="s">
        <v>123</v>
      </c>
      <c r="AI890" t="s">
        <v>97</v>
      </c>
      <c r="AJ890" t="s">
        <v>98</v>
      </c>
      <c r="AL890" t="s">
        <v>124</v>
      </c>
      <c r="AM890" t="s">
        <v>125</v>
      </c>
      <c r="AN890" t="s">
        <v>126</v>
      </c>
      <c r="AO890" t="s">
        <v>127</v>
      </c>
      <c r="AP890" t="s">
        <v>128</v>
      </c>
      <c r="AQ890" t="s">
        <v>104</v>
      </c>
      <c r="AR890" t="s">
        <v>105</v>
      </c>
      <c r="AS890" t="s">
        <v>129</v>
      </c>
      <c r="AT890" t="s">
        <v>130</v>
      </c>
      <c r="AU890" t="s">
        <v>131</v>
      </c>
      <c r="AV890" t="s">
        <v>132</v>
      </c>
      <c r="AW890" t="s">
        <v>110</v>
      </c>
      <c r="AX890" t="s">
        <v>387</v>
      </c>
      <c r="AY890" t="s">
        <v>416</v>
      </c>
      <c r="AZ890" t="s">
        <v>415</v>
      </c>
      <c r="BA890" t="s">
        <v>113</v>
      </c>
      <c r="BB890" t="s">
        <v>114</v>
      </c>
      <c r="BC890" t="s">
        <v>115</v>
      </c>
      <c r="BD890" t="b">
        <v>0</v>
      </c>
      <c r="BE890" t="b">
        <v>1</v>
      </c>
      <c r="BF890" t="b">
        <v>0</v>
      </c>
      <c r="BG890" t="b">
        <v>0</v>
      </c>
      <c r="BH890" t="b">
        <v>0</v>
      </c>
      <c r="BI890" t="b">
        <v>0</v>
      </c>
      <c r="BJ890" t="b">
        <v>0</v>
      </c>
      <c r="BK890" t="b">
        <v>1</v>
      </c>
      <c r="BL890">
        <v>383819</v>
      </c>
      <c r="BM890">
        <v>256181</v>
      </c>
    </row>
    <row r="891" spans="1:65">
      <c r="A891" t="s">
        <v>86</v>
      </c>
      <c r="B891" t="s">
        <v>298</v>
      </c>
      <c r="D891" t="s">
        <v>89</v>
      </c>
      <c r="E891" t="s">
        <v>90</v>
      </c>
      <c r="G891" t="s">
        <v>91</v>
      </c>
      <c r="H891" s="225" t="s">
        <v>92</v>
      </c>
      <c r="I891" t="s">
        <v>93</v>
      </c>
      <c r="J891" t="s">
        <v>94</v>
      </c>
      <c r="K891">
        <v>39132</v>
      </c>
      <c r="L891">
        <v>19</v>
      </c>
      <c r="M891">
        <v>2</v>
      </c>
      <c r="N891">
        <v>2007</v>
      </c>
      <c r="T891" t="s">
        <v>311</v>
      </c>
      <c r="U891">
        <v>52.716878999999999</v>
      </c>
      <c r="V891">
        <v>-2.7342279999999999</v>
      </c>
      <c r="W891">
        <v>707.1</v>
      </c>
      <c r="Y891" t="s">
        <v>96</v>
      </c>
      <c r="AI891" t="s">
        <v>97</v>
      </c>
      <c r="AJ891" t="s">
        <v>98</v>
      </c>
      <c r="AL891" t="s">
        <v>164</v>
      </c>
      <c r="AM891" t="s">
        <v>165</v>
      </c>
      <c r="AN891" t="s">
        <v>101</v>
      </c>
      <c r="AO891" t="s">
        <v>102</v>
      </c>
      <c r="AP891" t="s">
        <v>103</v>
      </c>
      <c r="AQ891" t="s">
        <v>104</v>
      </c>
      <c r="AR891" t="s">
        <v>105</v>
      </c>
      <c r="AS891" t="s">
        <v>106</v>
      </c>
      <c r="AT891" t="s">
        <v>107</v>
      </c>
      <c r="AU891" t="s">
        <v>108</v>
      </c>
      <c r="AV891" t="s">
        <v>109</v>
      </c>
      <c r="AW891" t="s">
        <v>292</v>
      </c>
      <c r="AX891" t="s">
        <v>312</v>
      </c>
      <c r="AY891" t="s">
        <v>313</v>
      </c>
      <c r="AZ891" t="s">
        <v>311</v>
      </c>
      <c r="BA891" t="s">
        <v>113</v>
      </c>
      <c r="BB891" t="s">
        <v>114</v>
      </c>
      <c r="BC891" t="s">
        <v>115</v>
      </c>
      <c r="BD891" t="b">
        <v>0</v>
      </c>
      <c r="BE891" t="b">
        <v>1</v>
      </c>
      <c r="BF891" t="b">
        <v>1</v>
      </c>
      <c r="BG891" t="b">
        <v>0</v>
      </c>
      <c r="BH891" t="b">
        <v>0</v>
      </c>
      <c r="BI891" t="b">
        <v>0</v>
      </c>
      <c r="BJ891" t="b">
        <v>0</v>
      </c>
      <c r="BK891" t="b">
        <v>0</v>
      </c>
      <c r="BL891">
        <v>350500</v>
      </c>
      <c r="BM891">
        <v>313500</v>
      </c>
    </row>
    <row r="892" spans="1:65">
      <c r="A892" t="s">
        <v>86</v>
      </c>
      <c r="B892" t="s">
        <v>298</v>
      </c>
      <c r="D892" t="s">
        <v>89</v>
      </c>
      <c r="E892" t="s">
        <v>90</v>
      </c>
      <c r="G892" t="s">
        <v>91</v>
      </c>
      <c r="H892" s="225" t="s">
        <v>92</v>
      </c>
      <c r="I892" t="s">
        <v>93</v>
      </c>
      <c r="J892" t="s">
        <v>94</v>
      </c>
      <c r="M892">
        <v>9</v>
      </c>
      <c r="N892">
        <v>2012</v>
      </c>
      <c r="T892" t="s">
        <v>311</v>
      </c>
      <c r="U892">
        <v>52.716878999999999</v>
      </c>
      <c r="V892">
        <v>-2.7342279999999999</v>
      </c>
      <c r="W892">
        <v>707.1</v>
      </c>
      <c r="Y892" t="s">
        <v>96</v>
      </c>
      <c r="AI892" t="s">
        <v>97</v>
      </c>
      <c r="AJ892" t="s">
        <v>98</v>
      </c>
      <c r="AL892" t="s">
        <v>186</v>
      </c>
      <c r="AM892" t="s">
        <v>187</v>
      </c>
      <c r="AN892" t="s">
        <v>101</v>
      </c>
      <c r="AO892" t="s">
        <v>102</v>
      </c>
      <c r="AP892" t="s">
        <v>103</v>
      </c>
      <c r="AQ892" t="s">
        <v>104</v>
      </c>
      <c r="AR892" t="s">
        <v>105</v>
      </c>
      <c r="AS892" t="s">
        <v>106</v>
      </c>
      <c r="AT892" t="s">
        <v>107</v>
      </c>
      <c r="AU892" t="s">
        <v>108</v>
      </c>
      <c r="AV892" t="s">
        <v>109</v>
      </c>
      <c r="AW892" t="s">
        <v>292</v>
      </c>
      <c r="AX892" t="s">
        <v>312</v>
      </c>
      <c r="AY892" t="s">
        <v>313</v>
      </c>
      <c r="AZ892" t="s">
        <v>311</v>
      </c>
      <c r="BA892" t="s">
        <v>113</v>
      </c>
      <c r="BB892" t="s">
        <v>114</v>
      </c>
      <c r="BC892" t="s">
        <v>115</v>
      </c>
      <c r="BD892" t="b">
        <v>0</v>
      </c>
      <c r="BE892" t="b">
        <v>1</v>
      </c>
      <c r="BF892" t="b">
        <v>1</v>
      </c>
      <c r="BG892" t="b">
        <v>0</v>
      </c>
      <c r="BH892" t="b">
        <v>0</v>
      </c>
      <c r="BI892" t="b">
        <v>0</v>
      </c>
      <c r="BJ892" t="b">
        <v>0</v>
      </c>
      <c r="BK892" t="b">
        <v>0</v>
      </c>
      <c r="BL892">
        <v>350500</v>
      </c>
      <c r="BM892">
        <v>313500</v>
      </c>
    </row>
    <row r="893" spans="1:65">
      <c r="A893" t="s">
        <v>116</v>
      </c>
      <c r="B893" t="s">
        <v>298</v>
      </c>
      <c r="D893" t="s">
        <v>117</v>
      </c>
      <c r="E893" t="s">
        <v>118</v>
      </c>
      <c r="G893" t="s">
        <v>119</v>
      </c>
      <c r="H893" s="225" t="s">
        <v>120</v>
      </c>
      <c r="I893" t="s">
        <v>93</v>
      </c>
      <c r="J893" t="s">
        <v>94</v>
      </c>
      <c r="K893">
        <v>42735</v>
      </c>
      <c r="L893">
        <v>31</v>
      </c>
      <c r="M893">
        <v>12</v>
      </c>
      <c r="N893">
        <v>2016</v>
      </c>
      <c r="S893" t="s">
        <v>357</v>
      </c>
      <c r="T893" t="s">
        <v>311</v>
      </c>
      <c r="U893">
        <v>52.716878999999999</v>
      </c>
      <c r="V893">
        <v>-2.7342279999999999</v>
      </c>
      <c r="W893">
        <v>707.1</v>
      </c>
      <c r="Y893" t="s">
        <v>407</v>
      </c>
      <c r="Z893" t="s">
        <v>327</v>
      </c>
      <c r="AI893" t="s">
        <v>97</v>
      </c>
      <c r="AJ893" t="s">
        <v>98</v>
      </c>
      <c r="AL893" t="s">
        <v>328</v>
      </c>
      <c r="AM893" t="s">
        <v>329</v>
      </c>
      <c r="AN893" t="s">
        <v>330</v>
      </c>
      <c r="AO893" t="s">
        <v>331</v>
      </c>
      <c r="AP893" t="s">
        <v>332</v>
      </c>
      <c r="AQ893" t="s">
        <v>104</v>
      </c>
      <c r="AR893" t="s">
        <v>105</v>
      </c>
      <c r="AS893" t="s">
        <v>129</v>
      </c>
      <c r="AT893" t="s">
        <v>130</v>
      </c>
      <c r="AU893" t="s">
        <v>131</v>
      </c>
      <c r="AV893" t="s">
        <v>132</v>
      </c>
      <c r="AW893" t="s">
        <v>292</v>
      </c>
      <c r="AX893" t="s">
        <v>312</v>
      </c>
      <c r="AY893" t="s">
        <v>313</v>
      </c>
      <c r="AZ893" t="s">
        <v>311</v>
      </c>
      <c r="BA893" t="s">
        <v>113</v>
      </c>
      <c r="BB893" t="s">
        <v>114</v>
      </c>
      <c r="BD893" t="b">
        <v>0</v>
      </c>
      <c r="BE893" t="b">
        <v>1</v>
      </c>
      <c r="BF893" t="b">
        <v>1</v>
      </c>
      <c r="BG893" t="b">
        <v>0</v>
      </c>
      <c r="BH893" t="b">
        <v>0</v>
      </c>
      <c r="BI893" t="b">
        <v>0</v>
      </c>
      <c r="BJ893" t="b">
        <v>0</v>
      </c>
      <c r="BK893" t="b">
        <v>0</v>
      </c>
      <c r="BL893">
        <v>350500</v>
      </c>
      <c r="BM893">
        <v>313500</v>
      </c>
    </row>
    <row r="894" spans="1:65">
      <c r="A894" t="s">
        <v>116</v>
      </c>
      <c r="B894" t="s">
        <v>298</v>
      </c>
      <c r="D894" t="s">
        <v>320</v>
      </c>
      <c r="E894" t="s">
        <v>321</v>
      </c>
      <c r="G894" t="s">
        <v>322</v>
      </c>
      <c r="H894" s="225" t="s">
        <v>323</v>
      </c>
      <c r="I894" t="s">
        <v>93</v>
      </c>
      <c r="J894" t="s">
        <v>94</v>
      </c>
      <c r="K894">
        <v>42264</v>
      </c>
      <c r="L894">
        <v>17</v>
      </c>
      <c r="M894">
        <v>9</v>
      </c>
      <c r="N894">
        <v>2015</v>
      </c>
      <c r="S894" t="s">
        <v>488</v>
      </c>
      <c r="T894" t="s">
        <v>489</v>
      </c>
      <c r="U894">
        <v>52.629269000000001</v>
      </c>
      <c r="V894">
        <v>-2.4917159999999998</v>
      </c>
      <c r="W894">
        <v>7.1</v>
      </c>
      <c r="Y894" t="s">
        <v>326</v>
      </c>
      <c r="Z894" t="s">
        <v>327</v>
      </c>
      <c r="AI894" t="s">
        <v>97</v>
      </c>
      <c r="AJ894" t="s">
        <v>98</v>
      </c>
      <c r="AL894" t="s">
        <v>328</v>
      </c>
      <c r="AM894" t="s">
        <v>329</v>
      </c>
      <c r="AN894" t="s">
        <v>330</v>
      </c>
      <c r="AO894" t="s">
        <v>331</v>
      </c>
      <c r="AP894" t="s">
        <v>332</v>
      </c>
      <c r="AQ894" t="s">
        <v>104</v>
      </c>
      <c r="AR894" t="s">
        <v>105</v>
      </c>
      <c r="AS894" t="s">
        <v>129</v>
      </c>
      <c r="AT894" t="s">
        <v>333</v>
      </c>
      <c r="AU894" t="s">
        <v>334</v>
      </c>
      <c r="AV894" t="s">
        <v>335</v>
      </c>
      <c r="AW894" t="s">
        <v>292</v>
      </c>
      <c r="AX894" t="s">
        <v>318</v>
      </c>
      <c r="AY894" t="s">
        <v>319</v>
      </c>
      <c r="AZ894" t="s">
        <v>336</v>
      </c>
      <c r="BA894" t="s">
        <v>113</v>
      </c>
      <c r="BB894" t="s">
        <v>114</v>
      </c>
      <c r="BD894" t="b">
        <v>0</v>
      </c>
      <c r="BE894" t="b">
        <v>1</v>
      </c>
      <c r="BF894" t="b">
        <v>1</v>
      </c>
      <c r="BG894" t="b">
        <v>0</v>
      </c>
      <c r="BH894" t="b">
        <v>0</v>
      </c>
      <c r="BI894" t="b">
        <v>0</v>
      </c>
      <c r="BJ894" t="b">
        <v>0</v>
      </c>
      <c r="BK894" t="b">
        <v>0</v>
      </c>
      <c r="BL894">
        <v>366815</v>
      </c>
      <c r="BM894">
        <v>303615</v>
      </c>
    </row>
    <row r="895" spans="1:65">
      <c r="A895" t="s">
        <v>86</v>
      </c>
      <c r="B895" t="s">
        <v>298</v>
      </c>
      <c r="D895" t="s">
        <v>89</v>
      </c>
      <c r="E895" t="s">
        <v>90</v>
      </c>
      <c r="G895" t="s">
        <v>91</v>
      </c>
      <c r="H895" s="225" t="s">
        <v>92</v>
      </c>
      <c r="I895" t="s">
        <v>93</v>
      </c>
      <c r="J895" t="s">
        <v>94</v>
      </c>
      <c r="K895">
        <v>39135</v>
      </c>
      <c r="L895">
        <v>22</v>
      </c>
      <c r="M895">
        <v>2</v>
      </c>
      <c r="N895">
        <v>2007</v>
      </c>
      <c r="T895" t="s">
        <v>311</v>
      </c>
      <c r="U895">
        <v>52.716878999999999</v>
      </c>
      <c r="V895">
        <v>-2.7342279999999999</v>
      </c>
      <c r="W895">
        <v>707.1</v>
      </c>
      <c r="Y895" t="s">
        <v>96</v>
      </c>
      <c r="AI895" t="s">
        <v>97</v>
      </c>
      <c r="AJ895" t="s">
        <v>98</v>
      </c>
      <c r="AL895" t="s">
        <v>164</v>
      </c>
      <c r="AM895" t="s">
        <v>165</v>
      </c>
      <c r="AN895" t="s">
        <v>101</v>
      </c>
      <c r="AO895" t="s">
        <v>102</v>
      </c>
      <c r="AP895" t="s">
        <v>103</v>
      </c>
      <c r="AQ895" t="s">
        <v>104</v>
      </c>
      <c r="AR895" t="s">
        <v>105</v>
      </c>
      <c r="AS895" t="s">
        <v>106</v>
      </c>
      <c r="AT895" t="s">
        <v>107</v>
      </c>
      <c r="AU895" t="s">
        <v>108</v>
      </c>
      <c r="AV895" t="s">
        <v>109</v>
      </c>
      <c r="AW895" t="s">
        <v>292</v>
      </c>
      <c r="AX895" t="s">
        <v>312</v>
      </c>
      <c r="AY895" t="s">
        <v>313</v>
      </c>
      <c r="AZ895" t="s">
        <v>311</v>
      </c>
      <c r="BA895" t="s">
        <v>113</v>
      </c>
      <c r="BB895" t="s">
        <v>114</v>
      </c>
      <c r="BC895" t="s">
        <v>115</v>
      </c>
      <c r="BD895" t="b">
        <v>0</v>
      </c>
      <c r="BE895" t="b">
        <v>1</v>
      </c>
      <c r="BF895" t="b">
        <v>1</v>
      </c>
      <c r="BG895" t="b">
        <v>0</v>
      </c>
      <c r="BH895" t="b">
        <v>0</v>
      </c>
      <c r="BI895" t="b">
        <v>0</v>
      </c>
      <c r="BJ895" t="b">
        <v>0</v>
      </c>
      <c r="BK895" t="b">
        <v>0</v>
      </c>
      <c r="BL895">
        <v>350500</v>
      </c>
      <c r="BM895">
        <v>313500</v>
      </c>
    </row>
    <row r="896" spans="1:65">
      <c r="A896" t="s">
        <v>86</v>
      </c>
      <c r="B896" t="s">
        <v>298</v>
      </c>
      <c r="D896" t="s">
        <v>89</v>
      </c>
      <c r="E896" t="s">
        <v>90</v>
      </c>
      <c r="G896" t="s">
        <v>91</v>
      </c>
      <c r="H896" s="225" t="s">
        <v>92</v>
      </c>
      <c r="I896" t="s">
        <v>93</v>
      </c>
      <c r="J896" t="s">
        <v>94</v>
      </c>
      <c r="K896">
        <v>39112</v>
      </c>
      <c r="L896">
        <v>30</v>
      </c>
      <c r="M896">
        <v>1</v>
      </c>
      <c r="N896">
        <v>2007</v>
      </c>
      <c r="T896" t="s">
        <v>311</v>
      </c>
      <c r="U896">
        <v>52.716878999999999</v>
      </c>
      <c r="V896">
        <v>-2.7342279999999999</v>
      </c>
      <c r="W896">
        <v>707.1</v>
      </c>
      <c r="Y896" t="s">
        <v>96</v>
      </c>
      <c r="AI896" t="s">
        <v>97</v>
      </c>
      <c r="AJ896" t="s">
        <v>98</v>
      </c>
      <c r="AL896" t="s">
        <v>164</v>
      </c>
      <c r="AM896" t="s">
        <v>165</v>
      </c>
      <c r="AN896" t="s">
        <v>101</v>
      </c>
      <c r="AO896" t="s">
        <v>102</v>
      </c>
      <c r="AP896" t="s">
        <v>103</v>
      </c>
      <c r="AQ896" t="s">
        <v>104</v>
      </c>
      <c r="AR896" t="s">
        <v>105</v>
      </c>
      <c r="AS896" t="s">
        <v>106</v>
      </c>
      <c r="AT896" t="s">
        <v>107</v>
      </c>
      <c r="AU896" t="s">
        <v>108</v>
      </c>
      <c r="AV896" t="s">
        <v>109</v>
      </c>
      <c r="AW896" t="s">
        <v>292</v>
      </c>
      <c r="AX896" t="s">
        <v>312</v>
      </c>
      <c r="AY896" t="s">
        <v>313</v>
      </c>
      <c r="AZ896" t="s">
        <v>311</v>
      </c>
      <c r="BA896" t="s">
        <v>113</v>
      </c>
      <c r="BB896" t="s">
        <v>114</v>
      </c>
      <c r="BC896" t="s">
        <v>115</v>
      </c>
      <c r="BD896" t="b">
        <v>0</v>
      </c>
      <c r="BE896" t="b">
        <v>1</v>
      </c>
      <c r="BF896" t="b">
        <v>1</v>
      </c>
      <c r="BG896" t="b">
        <v>0</v>
      </c>
      <c r="BH896" t="b">
        <v>0</v>
      </c>
      <c r="BI896" t="b">
        <v>0</v>
      </c>
      <c r="BJ896" t="b">
        <v>0</v>
      </c>
      <c r="BK896" t="b">
        <v>0</v>
      </c>
      <c r="BL896">
        <v>350500</v>
      </c>
      <c r="BM896">
        <v>313500</v>
      </c>
    </row>
    <row r="897" spans="1:65">
      <c r="A897" t="s">
        <v>86</v>
      </c>
      <c r="B897" t="s">
        <v>298</v>
      </c>
      <c r="D897" t="s">
        <v>210</v>
      </c>
      <c r="E897" t="s">
        <v>211</v>
      </c>
      <c r="G897" t="s">
        <v>212</v>
      </c>
      <c r="H897" s="225" t="s">
        <v>213</v>
      </c>
      <c r="I897" t="s">
        <v>93</v>
      </c>
      <c r="J897" t="s">
        <v>94</v>
      </c>
      <c r="K897">
        <v>41885</v>
      </c>
      <c r="L897">
        <v>3</v>
      </c>
      <c r="M897">
        <v>9</v>
      </c>
      <c r="N897">
        <v>2014</v>
      </c>
      <c r="T897" t="s">
        <v>307</v>
      </c>
      <c r="U897">
        <v>52.615673000000001</v>
      </c>
      <c r="V897">
        <v>-2.4424250000000001</v>
      </c>
      <c r="W897">
        <v>0.7</v>
      </c>
      <c r="Y897" t="s">
        <v>215</v>
      </c>
      <c r="AI897" t="s">
        <v>97</v>
      </c>
      <c r="AJ897" t="s">
        <v>98</v>
      </c>
      <c r="AL897" t="s">
        <v>216</v>
      </c>
      <c r="AM897" t="s">
        <v>217</v>
      </c>
      <c r="AN897" t="s">
        <v>215</v>
      </c>
      <c r="AO897" t="s">
        <v>218</v>
      </c>
      <c r="AP897" t="s">
        <v>219</v>
      </c>
      <c r="AQ897" t="s">
        <v>104</v>
      </c>
      <c r="AR897" t="s">
        <v>220</v>
      </c>
      <c r="AS897" t="s">
        <v>221</v>
      </c>
      <c r="AT897" t="s">
        <v>222</v>
      </c>
      <c r="AU897" t="s">
        <v>223</v>
      </c>
      <c r="AV897" t="s">
        <v>224</v>
      </c>
      <c r="AW897" t="s">
        <v>292</v>
      </c>
      <c r="AX897" t="s">
        <v>308</v>
      </c>
      <c r="AY897" t="s">
        <v>309</v>
      </c>
      <c r="AZ897" t="s">
        <v>310</v>
      </c>
      <c r="BA897" t="s">
        <v>113</v>
      </c>
      <c r="BB897" t="s">
        <v>114</v>
      </c>
      <c r="BD897" t="b">
        <v>0</v>
      </c>
      <c r="BE897" t="b">
        <v>1</v>
      </c>
      <c r="BF897" t="b">
        <v>1</v>
      </c>
      <c r="BG897" t="b">
        <v>0</v>
      </c>
      <c r="BH897" t="b">
        <v>0</v>
      </c>
      <c r="BI897" t="b">
        <v>0</v>
      </c>
      <c r="BJ897" t="b">
        <v>0</v>
      </c>
      <c r="BK897" t="b">
        <v>0</v>
      </c>
      <c r="BL897">
        <v>370142</v>
      </c>
      <c r="BM897">
        <v>302081</v>
      </c>
    </row>
    <row r="898" spans="1:65">
      <c r="A898" t="s">
        <v>116</v>
      </c>
      <c r="B898" t="s">
        <v>298</v>
      </c>
      <c r="D898" t="s">
        <v>117</v>
      </c>
      <c r="E898" t="s">
        <v>118</v>
      </c>
      <c r="G898" t="s">
        <v>119</v>
      </c>
      <c r="H898" t="s">
        <v>120</v>
      </c>
      <c r="I898" t="s">
        <v>93</v>
      </c>
      <c r="J898" t="s">
        <v>94</v>
      </c>
      <c r="K898">
        <v>41806</v>
      </c>
      <c r="L898">
        <v>16</v>
      </c>
      <c r="M898">
        <v>6</v>
      </c>
      <c r="N898">
        <v>2014</v>
      </c>
      <c r="S898" t="s">
        <v>430</v>
      </c>
      <c r="T898" t="s">
        <v>314</v>
      </c>
      <c r="U898">
        <v>52.733735000000003</v>
      </c>
      <c r="V898">
        <v>-2.8974190000000002</v>
      </c>
      <c r="W898">
        <v>707.1</v>
      </c>
      <c r="Y898" t="s">
        <v>490</v>
      </c>
      <c r="Z898" t="s">
        <v>327</v>
      </c>
      <c r="AI898" t="s">
        <v>97</v>
      </c>
      <c r="AJ898" t="s">
        <v>98</v>
      </c>
      <c r="AL898" t="s">
        <v>328</v>
      </c>
      <c r="AM898" t="s">
        <v>329</v>
      </c>
      <c r="AN898" t="s">
        <v>330</v>
      </c>
      <c r="AO898" t="s">
        <v>331</v>
      </c>
      <c r="AP898" t="s">
        <v>332</v>
      </c>
      <c r="AQ898" t="s">
        <v>104</v>
      </c>
      <c r="AR898" t="s">
        <v>105</v>
      </c>
      <c r="AS898" t="s">
        <v>129</v>
      </c>
      <c r="AT898" t="s">
        <v>130</v>
      </c>
      <c r="AU898" t="s">
        <v>131</v>
      </c>
      <c r="AV898" t="s">
        <v>132</v>
      </c>
      <c r="AW898" t="s">
        <v>292</v>
      </c>
      <c r="AX898" t="s">
        <v>293</v>
      </c>
      <c r="AY898" t="s">
        <v>315</v>
      </c>
      <c r="AZ898" t="s">
        <v>314</v>
      </c>
      <c r="BA898" t="s">
        <v>113</v>
      </c>
      <c r="BB898" t="s">
        <v>114</v>
      </c>
      <c r="BD898" t="b">
        <v>0</v>
      </c>
      <c r="BE898" t="b">
        <v>1</v>
      </c>
      <c r="BF898" t="b">
        <v>1</v>
      </c>
      <c r="BG898" t="b">
        <v>0</v>
      </c>
      <c r="BH898" t="b">
        <v>0</v>
      </c>
      <c r="BI898" t="b">
        <v>0</v>
      </c>
      <c r="BJ898" t="b">
        <v>0</v>
      </c>
      <c r="BK898" t="b">
        <v>0</v>
      </c>
      <c r="BL898">
        <v>339500</v>
      </c>
      <c r="BM898">
        <v>315500</v>
      </c>
    </row>
    <row r="899" spans="1:65">
      <c r="A899" t="s">
        <v>86</v>
      </c>
      <c r="B899" t="s">
        <v>298</v>
      </c>
      <c r="D899" t="s">
        <v>89</v>
      </c>
      <c r="E899" t="s">
        <v>90</v>
      </c>
      <c r="G899" t="s">
        <v>91</v>
      </c>
      <c r="H899" s="225" t="s">
        <v>92</v>
      </c>
      <c r="I899" t="s">
        <v>93</v>
      </c>
      <c r="J899" t="s">
        <v>94</v>
      </c>
      <c r="M899">
        <v>2</v>
      </c>
      <c r="N899">
        <v>2000</v>
      </c>
      <c r="T899" t="s">
        <v>311</v>
      </c>
      <c r="U899">
        <v>52.716878999999999</v>
      </c>
      <c r="V899">
        <v>-2.7342279999999999</v>
      </c>
      <c r="W899">
        <v>707.1</v>
      </c>
      <c r="Y899" t="s">
        <v>96</v>
      </c>
      <c r="AI899" t="s">
        <v>97</v>
      </c>
      <c r="AJ899" t="s">
        <v>98</v>
      </c>
      <c r="AL899" t="s">
        <v>160</v>
      </c>
      <c r="AM899" t="s">
        <v>161</v>
      </c>
      <c r="AN899" t="s">
        <v>101</v>
      </c>
      <c r="AO899" t="s">
        <v>102</v>
      </c>
      <c r="AP899" t="s">
        <v>103</v>
      </c>
      <c r="AQ899" t="s">
        <v>104</v>
      </c>
      <c r="AR899" t="s">
        <v>105</v>
      </c>
      <c r="AS899" t="s">
        <v>106</v>
      </c>
      <c r="AT899" t="s">
        <v>107</v>
      </c>
      <c r="AU899" t="s">
        <v>108</v>
      </c>
      <c r="AV899" t="s">
        <v>109</v>
      </c>
      <c r="AW899" t="s">
        <v>292</v>
      </c>
      <c r="AX899" t="s">
        <v>312</v>
      </c>
      <c r="AY899" t="s">
        <v>313</v>
      </c>
      <c r="AZ899" t="s">
        <v>311</v>
      </c>
      <c r="BA899" t="s">
        <v>113</v>
      </c>
      <c r="BB899" t="s">
        <v>114</v>
      </c>
      <c r="BC899" t="s">
        <v>115</v>
      </c>
      <c r="BD899" t="b">
        <v>0</v>
      </c>
      <c r="BE899" t="b">
        <v>1</v>
      </c>
      <c r="BF899" t="b">
        <v>1</v>
      </c>
      <c r="BG899" t="b">
        <v>0</v>
      </c>
      <c r="BH899" t="b">
        <v>0</v>
      </c>
      <c r="BI899" t="b">
        <v>0</v>
      </c>
      <c r="BJ899" t="b">
        <v>0</v>
      </c>
      <c r="BK899" t="b">
        <v>0</v>
      </c>
      <c r="BL899">
        <v>350500</v>
      </c>
      <c r="BM899">
        <v>313500</v>
      </c>
    </row>
    <row r="900" spans="1:65">
      <c r="A900" t="s">
        <v>86</v>
      </c>
      <c r="B900" t="s">
        <v>298</v>
      </c>
      <c r="D900" t="s">
        <v>89</v>
      </c>
      <c r="E900" t="s">
        <v>90</v>
      </c>
      <c r="G900" t="s">
        <v>91</v>
      </c>
      <c r="H900" s="225" t="s">
        <v>92</v>
      </c>
      <c r="I900" t="s">
        <v>93</v>
      </c>
      <c r="J900" t="s">
        <v>94</v>
      </c>
      <c r="M900">
        <v>3</v>
      </c>
      <c r="N900">
        <v>2011</v>
      </c>
      <c r="T900" t="s">
        <v>311</v>
      </c>
      <c r="U900">
        <v>52.716878999999999</v>
      </c>
      <c r="V900">
        <v>-2.7342279999999999</v>
      </c>
      <c r="W900">
        <v>707.1</v>
      </c>
      <c r="Y900" t="s">
        <v>96</v>
      </c>
      <c r="AI900" t="s">
        <v>97</v>
      </c>
      <c r="AJ900" t="s">
        <v>98</v>
      </c>
      <c r="AL900" t="s">
        <v>186</v>
      </c>
      <c r="AM900" t="s">
        <v>187</v>
      </c>
      <c r="AN900" t="s">
        <v>101</v>
      </c>
      <c r="AO900" t="s">
        <v>102</v>
      </c>
      <c r="AP900" t="s">
        <v>103</v>
      </c>
      <c r="AQ900" t="s">
        <v>104</v>
      </c>
      <c r="AR900" t="s">
        <v>105</v>
      </c>
      <c r="AS900" t="s">
        <v>106</v>
      </c>
      <c r="AT900" t="s">
        <v>107</v>
      </c>
      <c r="AU900" t="s">
        <v>108</v>
      </c>
      <c r="AV900" t="s">
        <v>109</v>
      </c>
      <c r="AW900" t="s">
        <v>292</v>
      </c>
      <c r="AX900" t="s">
        <v>312</v>
      </c>
      <c r="AY900" t="s">
        <v>313</v>
      </c>
      <c r="AZ900" t="s">
        <v>311</v>
      </c>
      <c r="BA900" t="s">
        <v>113</v>
      </c>
      <c r="BB900" t="s">
        <v>114</v>
      </c>
      <c r="BC900" t="s">
        <v>115</v>
      </c>
      <c r="BD900" t="b">
        <v>0</v>
      </c>
      <c r="BE900" t="b">
        <v>1</v>
      </c>
      <c r="BF900" t="b">
        <v>1</v>
      </c>
      <c r="BG900" t="b">
        <v>0</v>
      </c>
      <c r="BH900" t="b">
        <v>0</v>
      </c>
      <c r="BI900" t="b">
        <v>0</v>
      </c>
      <c r="BJ900" t="b">
        <v>0</v>
      </c>
      <c r="BK900" t="b">
        <v>0</v>
      </c>
      <c r="BL900">
        <v>350500</v>
      </c>
      <c r="BM900">
        <v>313500</v>
      </c>
    </row>
    <row r="901" spans="1:65">
      <c r="A901" t="s">
        <v>86</v>
      </c>
      <c r="B901" t="s">
        <v>298</v>
      </c>
      <c r="D901" t="s">
        <v>89</v>
      </c>
      <c r="E901" t="s">
        <v>90</v>
      </c>
      <c r="G901" t="s">
        <v>91</v>
      </c>
      <c r="H901" s="225" t="s">
        <v>92</v>
      </c>
      <c r="I901" t="s">
        <v>93</v>
      </c>
      <c r="J901" t="s">
        <v>94</v>
      </c>
      <c r="M901">
        <v>9</v>
      </c>
      <c r="N901">
        <v>2011</v>
      </c>
      <c r="T901" t="s">
        <v>311</v>
      </c>
      <c r="U901">
        <v>52.716878999999999</v>
      </c>
      <c r="V901">
        <v>-2.7342279999999999</v>
      </c>
      <c r="W901">
        <v>707.1</v>
      </c>
      <c r="Y901" t="s">
        <v>96</v>
      </c>
      <c r="AI901" t="s">
        <v>97</v>
      </c>
      <c r="AJ901" t="s">
        <v>98</v>
      </c>
      <c r="AL901" t="s">
        <v>186</v>
      </c>
      <c r="AM901" t="s">
        <v>187</v>
      </c>
      <c r="AN901" t="s">
        <v>101</v>
      </c>
      <c r="AO901" t="s">
        <v>102</v>
      </c>
      <c r="AP901" t="s">
        <v>103</v>
      </c>
      <c r="AQ901" t="s">
        <v>104</v>
      </c>
      <c r="AR901" t="s">
        <v>105</v>
      </c>
      <c r="AS901" t="s">
        <v>106</v>
      </c>
      <c r="AT901" t="s">
        <v>107</v>
      </c>
      <c r="AU901" t="s">
        <v>108</v>
      </c>
      <c r="AV901" t="s">
        <v>109</v>
      </c>
      <c r="AW901" t="s">
        <v>292</v>
      </c>
      <c r="AX901" t="s">
        <v>312</v>
      </c>
      <c r="AY901" t="s">
        <v>313</v>
      </c>
      <c r="AZ901" t="s">
        <v>311</v>
      </c>
      <c r="BA901" t="s">
        <v>113</v>
      </c>
      <c r="BB901" t="s">
        <v>114</v>
      </c>
      <c r="BC901" t="s">
        <v>115</v>
      </c>
      <c r="BD901" t="b">
        <v>0</v>
      </c>
      <c r="BE901" t="b">
        <v>1</v>
      </c>
      <c r="BF901" t="b">
        <v>1</v>
      </c>
      <c r="BG901" t="b">
        <v>0</v>
      </c>
      <c r="BH901" t="b">
        <v>0</v>
      </c>
      <c r="BI901" t="b">
        <v>0</v>
      </c>
      <c r="BJ901" t="b">
        <v>0</v>
      </c>
      <c r="BK901" t="b">
        <v>0</v>
      </c>
      <c r="BL901">
        <v>350500</v>
      </c>
      <c r="BM901">
        <v>313500</v>
      </c>
    </row>
    <row r="902" spans="1:65">
      <c r="A902" t="s">
        <v>86</v>
      </c>
      <c r="B902" t="s">
        <v>298</v>
      </c>
      <c r="D902" t="s">
        <v>89</v>
      </c>
      <c r="E902" t="s">
        <v>90</v>
      </c>
      <c r="G902" t="s">
        <v>91</v>
      </c>
      <c r="H902" s="225" t="s">
        <v>92</v>
      </c>
      <c r="I902" t="s">
        <v>93</v>
      </c>
      <c r="J902" t="s">
        <v>94</v>
      </c>
      <c r="M902">
        <v>1</v>
      </c>
      <c r="N902">
        <v>2014</v>
      </c>
      <c r="T902" t="s">
        <v>311</v>
      </c>
      <c r="U902">
        <v>52.716878999999999</v>
      </c>
      <c r="V902">
        <v>-2.7342279999999999</v>
      </c>
      <c r="W902">
        <v>707.1</v>
      </c>
      <c r="Y902" t="s">
        <v>96</v>
      </c>
      <c r="AI902" t="s">
        <v>97</v>
      </c>
      <c r="AJ902" t="s">
        <v>98</v>
      </c>
      <c r="AL902" t="s">
        <v>186</v>
      </c>
      <c r="AM902" t="s">
        <v>187</v>
      </c>
      <c r="AN902" t="s">
        <v>101</v>
      </c>
      <c r="AO902" t="s">
        <v>102</v>
      </c>
      <c r="AP902" t="s">
        <v>103</v>
      </c>
      <c r="AQ902" t="s">
        <v>104</v>
      </c>
      <c r="AR902" t="s">
        <v>105</v>
      </c>
      <c r="AS902" t="s">
        <v>106</v>
      </c>
      <c r="AT902" t="s">
        <v>107</v>
      </c>
      <c r="AU902" t="s">
        <v>108</v>
      </c>
      <c r="AV902" t="s">
        <v>109</v>
      </c>
      <c r="AW902" t="s">
        <v>292</v>
      </c>
      <c r="AX902" t="s">
        <v>312</v>
      </c>
      <c r="AY902" t="s">
        <v>313</v>
      </c>
      <c r="AZ902" t="s">
        <v>311</v>
      </c>
      <c r="BA902" t="s">
        <v>113</v>
      </c>
      <c r="BB902" t="s">
        <v>114</v>
      </c>
      <c r="BC902" t="s">
        <v>115</v>
      </c>
      <c r="BD902" t="b">
        <v>0</v>
      </c>
      <c r="BE902" t="b">
        <v>1</v>
      </c>
      <c r="BF902" t="b">
        <v>1</v>
      </c>
      <c r="BG902" t="b">
        <v>0</v>
      </c>
      <c r="BH902" t="b">
        <v>0</v>
      </c>
      <c r="BI902" t="b">
        <v>0</v>
      </c>
      <c r="BJ902" t="b">
        <v>0</v>
      </c>
      <c r="BK902" t="b">
        <v>0</v>
      </c>
      <c r="BL902">
        <v>350500</v>
      </c>
      <c r="BM902">
        <v>313500</v>
      </c>
    </row>
    <row r="903" spans="1:65">
      <c r="A903" t="s">
        <v>86</v>
      </c>
      <c r="B903" t="s">
        <v>298</v>
      </c>
      <c r="D903" t="s">
        <v>89</v>
      </c>
      <c r="E903" t="s">
        <v>90</v>
      </c>
      <c r="G903" t="s">
        <v>91</v>
      </c>
      <c r="H903" s="225" t="s">
        <v>92</v>
      </c>
      <c r="I903" t="s">
        <v>93</v>
      </c>
      <c r="J903" t="s">
        <v>94</v>
      </c>
      <c r="K903">
        <v>40757</v>
      </c>
      <c r="L903">
        <v>2</v>
      </c>
      <c r="M903">
        <v>8</v>
      </c>
      <c r="N903">
        <v>2011</v>
      </c>
      <c r="T903" t="s">
        <v>303</v>
      </c>
      <c r="U903">
        <v>52.748007000000001</v>
      </c>
      <c r="V903">
        <v>-2.7866019999999998</v>
      </c>
      <c r="W903">
        <v>1414.2</v>
      </c>
      <c r="Y903" t="s">
        <v>96</v>
      </c>
      <c r="AI903" t="s">
        <v>97</v>
      </c>
      <c r="AJ903" t="s">
        <v>98</v>
      </c>
      <c r="AL903" t="s">
        <v>186</v>
      </c>
      <c r="AM903" t="s">
        <v>187</v>
      </c>
      <c r="AN903" t="s">
        <v>101</v>
      </c>
      <c r="AO903" t="s">
        <v>102</v>
      </c>
      <c r="AP903" t="s">
        <v>103</v>
      </c>
      <c r="AQ903" t="s">
        <v>104</v>
      </c>
      <c r="AR903" t="s">
        <v>105</v>
      </c>
      <c r="AS903" t="s">
        <v>106</v>
      </c>
      <c r="AT903" t="s">
        <v>107</v>
      </c>
      <c r="AU903" t="s">
        <v>108</v>
      </c>
      <c r="AV903" t="s">
        <v>109</v>
      </c>
      <c r="AW903" t="s">
        <v>292</v>
      </c>
      <c r="AX903" t="s">
        <v>304</v>
      </c>
      <c r="AY903" t="s">
        <v>303</v>
      </c>
      <c r="BA903" t="s">
        <v>113</v>
      </c>
      <c r="BB903" t="s">
        <v>114</v>
      </c>
      <c r="BC903" t="s">
        <v>115</v>
      </c>
      <c r="BD903" t="b">
        <v>0</v>
      </c>
      <c r="BE903" t="b">
        <v>1</v>
      </c>
      <c r="BF903" t="b">
        <v>1</v>
      </c>
      <c r="BG903" t="b">
        <v>0</v>
      </c>
      <c r="BH903" t="b">
        <v>0</v>
      </c>
      <c r="BI903" t="b">
        <v>0</v>
      </c>
      <c r="BJ903" t="b">
        <v>0</v>
      </c>
      <c r="BK903" t="b">
        <v>0</v>
      </c>
      <c r="BL903">
        <v>347000</v>
      </c>
      <c r="BM903">
        <v>317000</v>
      </c>
    </row>
    <row r="904" spans="1:65">
      <c r="A904" t="s">
        <v>116</v>
      </c>
      <c r="B904" t="s">
        <v>298</v>
      </c>
      <c r="D904" t="s">
        <v>320</v>
      </c>
      <c r="E904" t="s">
        <v>321</v>
      </c>
      <c r="G904" t="s">
        <v>322</v>
      </c>
      <c r="H904" s="225" t="s">
        <v>323</v>
      </c>
      <c r="I904" t="s">
        <v>93</v>
      </c>
      <c r="J904" t="s">
        <v>94</v>
      </c>
      <c r="K904">
        <v>40031</v>
      </c>
      <c r="L904">
        <v>6</v>
      </c>
      <c r="M904">
        <v>8</v>
      </c>
      <c r="N904">
        <v>2009</v>
      </c>
      <c r="S904" t="s">
        <v>362</v>
      </c>
      <c r="T904" t="s">
        <v>363</v>
      </c>
      <c r="U904">
        <v>52.619404000000003</v>
      </c>
      <c r="V904">
        <v>-2.4519449999999998</v>
      </c>
      <c r="W904">
        <v>707.1</v>
      </c>
      <c r="Y904" t="s">
        <v>326</v>
      </c>
      <c r="Z904" t="s">
        <v>327</v>
      </c>
      <c r="AI904" t="s">
        <v>97</v>
      </c>
      <c r="AJ904" t="s">
        <v>98</v>
      </c>
      <c r="AL904" t="s">
        <v>328</v>
      </c>
      <c r="AM904" t="s">
        <v>329</v>
      </c>
      <c r="AN904" t="s">
        <v>330</v>
      </c>
      <c r="AO904" t="s">
        <v>331</v>
      </c>
      <c r="AP904" t="s">
        <v>332</v>
      </c>
      <c r="AQ904" t="s">
        <v>104</v>
      </c>
      <c r="AR904" t="s">
        <v>105</v>
      </c>
      <c r="AS904" t="s">
        <v>129</v>
      </c>
      <c r="AT904" t="s">
        <v>333</v>
      </c>
      <c r="AU904" t="s">
        <v>334</v>
      </c>
      <c r="AV904" t="s">
        <v>335</v>
      </c>
      <c r="AW904" t="s">
        <v>292</v>
      </c>
      <c r="AX904" t="s">
        <v>318</v>
      </c>
      <c r="AY904" t="s">
        <v>365</v>
      </c>
      <c r="AZ904" t="s">
        <v>363</v>
      </c>
      <c r="BA904" t="s">
        <v>113</v>
      </c>
      <c r="BB904" t="s">
        <v>114</v>
      </c>
      <c r="BD904" t="b">
        <v>0</v>
      </c>
      <c r="BE904" t="b">
        <v>1</v>
      </c>
      <c r="BF904" t="b">
        <v>1</v>
      </c>
      <c r="BG904" t="b">
        <v>0</v>
      </c>
      <c r="BH904" t="b">
        <v>0</v>
      </c>
      <c r="BI904" t="b">
        <v>0</v>
      </c>
      <c r="BJ904" t="b">
        <v>0</v>
      </c>
      <c r="BK904" t="b">
        <v>0</v>
      </c>
      <c r="BL904">
        <v>369500</v>
      </c>
      <c r="BM904">
        <v>302500</v>
      </c>
    </row>
    <row r="905" spans="1:65">
      <c r="A905" t="s">
        <v>86</v>
      </c>
      <c r="B905" t="s">
        <v>298</v>
      </c>
      <c r="D905" t="s">
        <v>89</v>
      </c>
      <c r="E905" t="s">
        <v>90</v>
      </c>
      <c r="G905" t="s">
        <v>91</v>
      </c>
      <c r="H905" s="225" t="s">
        <v>92</v>
      </c>
      <c r="I905" t="s">
        <v>93</v>
      </c>
      <c r="J905" t="s">
        <v>94</v>
      </c>
      <c r="K905">
        <v>39977</v>
      </c>
      <c r="L905">
        <v>13</v>
      </c>
      <c r="M905">
        <v>6</v>
      </c>
      <c r="N905">
        <v>2009</v>
      </c>
      <c r="T905" t="s">
        <v>176</v>
      </c>
      <c r="U905">
        <v>51.977310000000003</v>
      </c>
      <c r="V905">
        <v>-2.1906729999999999</v>
      </c>
      <c r="W905">
        <v>1414.2</v>
      </c>
      <c r="Y905" t="s">
        <v>96</v>
      </c>
      <c r="AI905" t="s">
        <v>97</v>
      </c>
      <c r="AJ905" t="s">
        <v>98</v>
      </c>
      <c r="AL905" t="s">
        <v>164</v>
      </c>
      <c r="AM905" t="s">
        <v>165</v>
      </c>
      <c r="AN905" t="s">
        <v>101</v>
      </c>
      <c r="AO905" t="s">
        <v>102</v>
      </c>
      <c r="AP905" t="s">
        <v>103</v>
      </c>
      <c r="AQ905" t="s">
        <v>104</v>
      </c>
      <c r="AR905" t="s">
        <v>105</v>
      </c>
      <c r="AS905" t="s">
        <v>106</v>
      </c>
      <c r="AT905" t="s">
        <v>107</v>
      </c>
      <c r="AU905" t="s">
        <v>108</v>
      </c>
      <c r="AV905" t="s">
        <v>109</v>
      </c>
      <c r="AW905" t="s">
        <v>110</v>
      </c>
      <c r="AX905" t="s">
        <v>175</v>
      </c>
      <c r="AY905" t="s">
        <v>176</v>
      </c>
      <c r="BA905" t="s">
        <v>113</v>
      </c>
      <c r="BB905" t="s">
        <v>114</v>
      </c>
      <c r="BC905" t="s">
        <v>115</v>
      </c>
      <c r="BD905" t="b">
        <v>0</v>
      </c>
      <c r="BE905" t="b">
        <v>1</v>
      </c>
      <c r="BF905" t="b">
        <v>1</v>
      </c>
      <c r="BG905" t="b">
        <v>0</v>
      </c>
      <c r="BH905" t="b">
        <v>0</v>
      </c>
      <c r="BI905" t="b">
        <v>0</v>
      </c>
      <c r="BJ905" t="b">
        <v>0</v>
      </c>
      <c r="BK905" t="b">
        <v>0</v>
      </c>
      <c r="BL905">
        <v>387000</v>
      </c>
      <c r="BM905">
        <v>231000</v>
      </c>
    </row>
    <row r="906" spans="1:65">
      <c r="A906" t="s">
        <v>116</v>
      </c>
      <c r="B906" t="s">
        <v>298</v>
      </c>
      <c r="D906" t="s">
        <v>320</v>
      </c>
      <c r="E906" t="s">
        <v>321</v>
      </c>
      <c r="G906" t="s">
        <v>322</v>
      </c>
      <c r="H906" s="225" t="s">
        <v>323</v>
      </c>
      <c r="I906" t="s">
        <v>93</v>
      </c>
      <c r="J906" t="s">
        <v>94</v>
      </c>
      <c r="K906">
        <v>40719</v>
      </c>
      <c r="L906">
        <v>25</v>
      </c>
      <c r="M906">
        <v>6</v>
      </c>
      <c r="N906">
        <v>2011</v>
      </c>
      <c r="S906" t="s">
        <v>483</v>
      </c>
      <c r="T906" t="s">
        <v>491</v>
      </c>
      <c r="U906">
        <v>52.621628999999999</v>
      </c>
      <c r="V906">
        <v>-2.4554689999999999</v>
      </c>
      <c r="W906">
        <v>0.7</v>
      </c>
      <c r="Y906" t="s">
        <v>326</v>
      </c>
      <c r="Z906" t="s">
        <v>327</v>
      </c>
      <c r="AI906" t="s">
        <v>97</v>
      </c>
      <c r="AJ906" t="s">
        <v>98</v>
      </c>
      <c r="AL906" t="s">
        <v>328</v>
      </c>
      <c r="AM906" t="s">
        <v>329</v>
      </c>
      <c r="AN906" t="s">
        <v>330</v>
      </c>
      <c r="AO906" t="s">
        <v>331</v>
      </c>
      <c r="AP906" t="s">
        <v>332</v>
      </c>
      <c r="AQ906" t="s">
        <v>104</v>
      </c>
      <c r="AR906" t="s">
        <v>105</v>
      </c>
      <c r="AS906" t="s">
        <v>129</v>
      </c>
      <c r="AT906" t="s">
        <v>333</v>
      </c>
      <c r="AU906" t="s">
        <v>334</v>
      </c>
      <c r="AV906" t="s">
        <v>335</v>
      </c>
      <c r="AW906" t="s">
        <v>292</v>
      </c>
      <c r="AX906" t="s">
        <v>318</v>
      </c>
      <c r="AY906" t="s">
        <v>365</v>
      </c>
      <c r="AZ906" t="s">
        <v>363</v>
      </c>
      <c r="BA906" t="s">
        <v>113</v>
      </c>
      <c r="BB906" t="s">
        <v>114</v>
      </c>
      <c r="BD906" t="b">
        <v>0</v>
      </c>
      <c r="BE906" t="b">
        <v>1</v>
      </c>
      <c r="BF906" t="b">
        <v>1</v>
      </c>
      <c r="BG906" t="b">
        <v>0</v>
      </c>
      <c r="BH906" t="b">
        <v>0</v>
      </c>
      <c r="BI906" t="b">
        <v>0</v>
      </c>
      <c r="BJ906" t="b">
        <v>0</v>
      </c>
      <c r="BK906" t="b">
        <v>0</v>
      </c>
      <c r="BL906">
        <v>369263</v>
      </c>
      <c r="BM906">
        <v>302749</v>
      </c>
    </row>
    <row r="907" spans="1:65">
      <c r="A907" t="s">
        <v>86</v>
      </c>
      <c r="B907" t="s">
        <v>298</v>
      </c>
      <c r="D907" t="s">
        <v>89</v>
      </c>
      <c r="E907" t="s">
        <v>90</v>
      </c>
      <c r="G907" t="s">
        <v>91</v>
      </c>
      <c r="H907" s="225" t="s">
        <v>92</v>
      </c>
      <c r="I907" t="s">
        <v>93</v>
      </c>
      <c r="J907" t="s">
        <v>94</v>
      </c>
      <c r="M907">
        <v>6</v>
      </c>
      <c r="N907">
        <v>2000</v>
      </c>
      <c r="T907" t="s">
        <v>311</v>
      </c>
      <c r="U907">
        <v>52.716878999999999</v>
      </c>
      <c r="V907">
        <v>-2.7342279999999999</v>
      </c>
      <c r="W907">
        <v>707.1</v>
      </c>
      <c r="Y907" t="s">
        <v>96</v>
      </c>
      <c r="AI907" t="s">
        <v>97</v>
      </c>
      <c r="AJ907" t="s">
        <v>98</v>
      </c>
      <c r="AL907" t="s">
        <v>160</v>
      </c>
      <c r="AM907" t="s">
        <v>161</v>
      </c>
      <c r="AN907" t="s">
        <v>101</v>
      </c>
      <c r="AO907" t="s">
        <v>102</v>
      </c>
      <c r="AP907" t="s">
        <v>103</v>
      </c>
      <c r="AQ907" t="s">
        <v>104</v>
      </c>
      <c r="AR907" t="s">
        <v>105</v>
      </c>
      <c r="AS907" t="s">
        <v>106</v>
      </c>
      <c r="AT907" t="s">
        <v>107</v>
      </c>
      <c r="AU907" t="s">
        <v>108</v>
      </c>
      <c r="AV907" t="s">
        <v>109</v>
      </c>
      <c r="AW907" t="s">
        <v>292</v>
      </c>
      <c r="AX907" t="s">
        <v>312</v>
      </c>
      <c r="AY907" t="s">
        <v>313</v>
      </c>
      <c r="AZ907" t="s">
        <v>311</v>
      </c>
      <c r="BA907" t="s">
        <v>113</v>
      </c>
      <c r="BB907" t="s">
        <v>114</v>
      </c>
      <c r="BC907" t="s">
        <v>115</v>
      </c>
      <c r="BD907" t="b">
        <v>0</v>
      </c>
      <c r="BE907" t="b">
        <v>1</v>
      </c>
      <c r="BF907" t="b">
        <v>1</v>
      </c>
      <c r="BG907" t="b">
        <v>0</v>
      </c>
      <c r="BH907" t="b">
        <v>0</v>
      </c>
      <c r="BI907" t="b">
        <v>0</v>
      </c>
      <c r="BJ907" t="b">
        <v>0</v>
      </c>
      <c r="BK907" t="b">
        <v>0</v>
      </c>
      <c r="BL907">
        <v>350500</v>
      </c>
      <c r="BM907">
        <v>313500</v>
      </c>
    </row>
    <row r="908" spans="1:65">
      <c r="A908" t="s">
        <v>116</v>
      </c>
      <c r="B908" t="s">
        <v>298</v>
      </c>
      <c r="D908" t="s">
        <v>320</v>
      </c>
      <c r="E908" t="s">
        <v>321</v>
      </c>
      <c r="G908" t="s">
        <v>322</v>
      </c>
      <c r="H908" s="225" t="s">
        <v>323</v>
      </c>
      <c r="I908" t="s">
        <v>93</v>
      </c>
      <c r="J908" t="s">
        <v>94</v>
      </c>
      <c r="K908">
        <v>42513</v>
      </c>
      <c r="L908">
        <v>23</v>
      </c>
      <c r="M908">
        <v>5</v>
      </c>
      <c r="N908">
        <v>2016</v>
      </c>
      <c r="S908" t="s">
        <v>324</v>
      </c>
      <c r="T908" t="s">
        <v>325</v>
      </c>
      <c r="U908">
        <v>52.629561000000002</v>
      </c>
      <c r="V908">
        <v>-2.497112</v>
      </c>
      <c r="W908">
        <v>70.7</v>
      </c>
      <c r="Y908" t="s">
        <v>326</v>
      </c>
      <c r="Z908" t="s">
        <v>327</v>
      </c>
      <c r="AI908" t="s">
        <v>97</v>
      </c>
      <c r="AJ908" t="s">
        <v>98</v>
      </c>
      <c r="AL908" t="s">
        <v>328</v>
      </c>
      <c r="AM908" t="s">
        <v>329</v>
      </c>
      <c r="AN908" t="s">
        <v>330</v>
      </c>
      <c r="AO908" t="s">
        <v>331</v>
      </c>
      <c r="AP908" t="s">
        <v>332</v>
      </c>
      <c r="AQ908" t="s">
        <v>104</v>
      </c>
      <c r="AR908" t="s">
        <v>105</v>
      </c>
      <c r="AS908" t="s">
        <v>129</v>
      </c>
      <c r="AT908" t="s">
        <v>333</v>
      </c>
      <c r="AU908" t="s">
        <v>334</v>
      </c>
      <c r="AV908" t="s">
        <v>335</v>
      </c>
      <c r="AW908" t="s">
        <v>292</v>
      </c>
      <c r="AX908" t="s">
        <v>318</v>
      </c>
      <c r="AY908" t="s">
        <v>319</v>
      </c>
      <c r="AZ908" t="s">
        <v>336</v>
      </c>
      <c r="BA908" t="s">
        <v>113</v>
      </c>
      <c r="BB908" t="s">
        <v>114</v>
      </c>
      <c r="BD908" t="b">
        <v>0</v>
      </c>
      <c r="BE908" t="b">
        <v>1</v>
      </c>
      <c r="BF908" t="b">
        <v>1</v>
      </c>
      <c r="BG908" t="b">
        <v>0</v>
      </c>
      <c r="BH908" t="b">
        <v>0</v>
      </c>
      <c r="BI908" t="b">
        <v>0</v>
      </c>
      <c r="BJ908" t="b">
        <v>0</v>
      </c>
      <c r="BK908" t="b">
        <v>0</v>
      </c>
      <c r="BL908">
        <v>366450</v>
      </c>
      <c r="BM908">
        <v>303650</v>
      </c>
    </row>
    <row r="909" spans="1:65">
      <c r="A909" t="s">
        <v>86</v>
      </c>
      <c r="B909" t="s">
        <v>298</v>
      </c>
      <c r="D909" t="s">
        <v>89</v>
      </c>
      <c r="E909" t="s">
        <v>90</v>
      </c>
      <c r="G909" t="s">
        <v>91</v>
      </c>
      <c r="H909" s="225" t="s">
        <v>92</v>
      </c>
      <c r="I909" t="s">
        <v>93</v>
      </c>
      <c r="J909" t="s">
        <v>94</v>
      </c>
      <c r="K909">
        <v>37304</v>
      </c>
      <c r="L909">
        <v>17</v>
      </c>
      <c r="M909">
        <v>2</v>
      </c>
      <c r="N909">
        <v>2002</v>
      </c>
      <c r="T909" t="s">
        <v>337</v>
      </c>
      <c r="U909">
        <v>52.717058000000002</v>
      </c>
      <c r="V909">
        <v>-2.7046230000000002</v>
      </c>
      <c r="W909">
        <v>707.1</v>
      </c>
      <c r="Y909" t="s">
        <v>96</v>
      </c>
      <c r="AI909" t="s">
        <v>97</v>
      </c>
      <c r="AJ909" t="s">
        <v>98</v>
      </c>
      <c r="AL909" t="s">
        <v>160</v>
      </c>
      <c r="AM909" t="s">
        <v>161</v>
      </c>
      <c r="AN909" t="s">
        <v>101</v>
      </c>
      <c r="AO909" t="s">
        <v>102</v>
      </c>
      <c r="AP909" t="s">
        <v>103</v>
      </c>
      <c r="AQ909" t="s">
        <v>104</v>
      </c>
      <c r="AR909" t="s">
        <v>105</v>
      </c>
      <c r="AS909" t="s">
        <v>106</v>
      </c>
      <c r="AT909" t="s">
        <v>107</v>
      </c>
      <c r="AU909" t="s">
        <v>108</v>
      </c>
      <c r="AV909" t="s">
        <v>109</v>
      </c>
      <c r="AW909" t="s">
        <v>292</v>
      </c>
      <c r="AX909" t="s">
        <v>312</v>
      </c>
      <c r="AY909" t="s">
        <v>338</v>
      </c>
      <c r="AZ909" t="s">
        <v>337</v>
      </c>
      <c r="BA909" t="s">
        <v>113</v>
      </c>
      <c r="BB909" t="s">
        <v>114</v>
      </c>
      <c r="BC909" t="s">
        <v>115</v>
      </c>
      <c r="BD909" t="b">
        <v>0</v>
      </c>
      <c r="BE909" t="b">
        <v>1</v>
      </c>
      <c r="BF909" t="b">
        <v>1</v>
      </c>
      <c r="BG909" t="b">
        <v>0</v>
      </c>
      <c r="BH909" t="b">
        <v>0</v>
      </c>
      <c r="BI909" t="b">
        <v>0</v>
      </c>
      <c r="BJ909" t="b">
        <v>0</v>
      </c>
      <c r="BK909" t="b">
        <v>0</v>
      </c>
      <c r="BL909">
        <v>352500</v>
      </c>
      <c r="BM909">
        <v>313500</v>
      </c>
    </row>
    <row r="910" spans="1:65">
      <c r="A910" t="s">
        <v>86</v>
      </c>
      <c r="B910" t="s">
        <v>298</v>
      </c>
      <c r="D910" t="s">
        <v>89</v>
      </c>
      <c r="E910" t="s">
        <v>90</v>
      </c>
      <c r="G910" t="s">
        <v>91</v>
      </c>
      <c r="H910" s="225" t="s">
        <v>92</v>
      </c>
      <c r="I910" t="s">
        <v>93</v>
      </c>
      <c r="J910" t="s">
        <v>94</v>
      </c>
      <c r="M910">
        <v>5</v>
      </c>
      <c r="N910">
        <v>2001</v>
      </c>
      <c r="T910" t="s">
        <v>311</v>
      </c>
      <c r="U910">
        <v>52.716878999999999</v>
      </c>
      <c r="V910">
        <v>-2.7342279999999999</v>
      </c>
      <c r="W910">
        <v>707.1</v>
      </c>
      <c r="Y910" t="s">
        <v>96</v>
      </c>
      <c r="AI910" t="s">
        <v>97</v>
      </c>
      <c r="AJ910" t="s">
        <v>98</v>
      </c>
      <c r="AL910" t="s">
        <v>160</v>
      </c>
      <c r="AM910" t="s">
        <v>161</v>
      </c>
      <c r="AN910" t="s">
        <v>101</v>
      </c>
      <c r="AO910" t="s">
        <v>102</v>
      </c>
      <c r="AP910" t="s">
        <v>103</v>
      </c>
      <c r="AQ910" t="s">
        <v>104</v>
      </c>
      <c r="AR910" t="s">
        <v>105</v>
      </c>
      <c r="AS910" t="s">
        <v>106</v>
      </c>
      <c r="AT910" t="s">
        <v>107</v>
      </c>
      <c r="AU910" t="s">
        <v>108</v>
      </c>
      <c r="AV910" t="s">
        <v>109</v>
      </c>
      <c r="AW910" t="s">
        <v>292</v>
      </c>
      <c r="AX910" t="s">
        <v>312</v>
      </c>
      <c r="AY910" t="s">
        <v>313</v>
      </c>
      <c r="AZ910" t="s">
        <v>311</v>
      </c>
      <c r="BA910" t="s">
        <v>113</v>
      </c>
      <c r="BB910" t="s">
        <v>114</v>
      </c>
      <c r="BC910" t="s">
        <v>115</v>
      </c>
      <c r="BD910" t="b">
        <v>0</v>
      </c>
      <c r="BE910" t="b">
        <v>1</v>
      </c>
      <c r="BF910" t="b">
        <v>1</v>
      </c>
      <c r="BG910" t="b">
        <v>0</v>
      </c>
      <c r="BH910" t="b">
        <v>0</v>
      </c>
      <c r="BI910" t="b">
        <v>0</v>
      </c>
      <c r="BJ910" t="b">
        <v>0</v>
      </c>
      <c r="BK910" t="b">
        <v>0</v>
      </c>
      <c r="BL910">
        <v>350500</v>
      </c>
      <c r="BM910">
        <v>313500</v>
      </c>
    </row>
    <row r="911" spans="1:65">
      <c r="A911" t="s">
        <v>116</v>
      </c>
      <c r="B911" t="s">
        <v>298</v>
      </c>
      <c r="D911" t="s">
        <v>117</v>
      </c>
      <c r="E911" t="s">
        <v>118</v>
      </c>
      <c r="G911" t="s">
        <v>119</v>
      </c>
      <c r="H911" s="225" t="s">
        <v>120</v>
      </c>
      <c r="I911" t="s">
        <v>93</v>
      </c>
      <c r="J911" t="s">
        <v>94</v>
      </c>
      <c r="K911">
        <v>42132</v>
      </c>
      <c r="L911">
        <v>8</v>
      </c>
      <c r="M911">
        <v>5</v>
      </c>
      <c r="N911">
        <v>2015</v>
      </c>
      <c r="S911" t="s">
        <v>492</v>
      </c>
      <c r="T911" t="s">
        <v>493</v>
      </c>
      <c r="U911">
        <v>52.348818999999999</v>
      </c>
      <c r="V911">
        <v>-2.307512</v>
      </c>
      <c r="W911">
        <v>70.7</v>
      </c>
      <c r="Y911" t="s">
        <v>494</v>
      </c>
      <c r="Z911" t="s">
        <v>494</v>
      </c>
      <c r="AA911">
        <v>1</v>
      </c>
      <c r="AI911" t="s">
        <v>204</v>
      </c>
      <c r="AJ911" t="s">
        <v>98</v>
      </c>
      <c r="AK911" t="s">
        <v>289</v>
      </c>
      <c r="AL911" t="s">
        <v>140</v>
      </c>
      <c r="AM911" t="s">
        <v>141</v>
      </c>
      <c r="AN911" t="s">
        <v>142</v>
      </c>
      <c r="AO911" t="s">
        <v>143</v>
      </c>
      <c r="AQ911" t="s">
        <v>104</v>
      </c>
      <c r="AR911" t="s">
        <v>105</v>
      </c>
      <c r="AS911" t="s">
        <v>129</v>
      </c>
      <c r="AT911" t="s">
        <v>130</v>
      </c>
      <c r="AU911" t="s">
        <v>131</v>
      </c>
      <c r="AV911" t="s">
        <v>132</v>
      </c>
      <c r="AW911" t="s">
        <v>110</v>
      </c>
      <c r="AX911" t="s">
        <v>495</v>
      </c>
      <c r="AY911" t="s">
        <v>496</v>
      </c>
      <c r="AZ911" t="s">
        <v>497</v>
      </c>
      <c r="BA911" t="s">
        <v>113</v>
      </c>
      <c r="BB911" t="s">
        <v>114</v>
      </c>
      <c r="BD911" t="b">
        <v>0</v>
      </c>
      <c r="BE911" t="b">
        <v>1</v>
      </c>
      <c r="BF911" t="b">
        <v>1</v>
      </c>
      <c r="BG911" t="b">
        <v>0</v>
      </c>
      <c r="BH911" t="b">
        <v>0</v>
      </c>
      <c r="BI911" t="b">
        <v>0</v>
      </c>
      <c r="BJ911" t="b">
        <v>0</v>
      </c>
      <c r="BK911" t="b">
        <v>0</v>
      </c>
      <c r="BL911">
        <v>379150</v>
      </c>
      <c r="BM911">
        <v>272350</v>
      </c>
    </row>
    <row r="912" spans="1:65">
      <c r="A912" t="s">
        <v>116</v>
      </c>
      <c r="B912" t="s">
        <v>298</v>
      </c>
      <c r="D912" t="s">
        <v>117</v>
      </c>
      <c r="E912" t="s">
        <v>118</v>
      </c>
      <c r="G912" t="s">
        <v>119</v>
      </c>
      <c r="H912" s="225" t="s">
        <v>120</v>
      </c>
      <c r="I912" t="s">
        <v>93</v>
      </c>
      <c r="J912" t="s">
        <v>94</v>
      </c>
      <c r="K912">
        <v>43390</v>
      </c>
      <c r="L912">
        <v>17</v>
      </c>
      <c r="M912">
        <v>10</v>
      </c>
      <c r="N912">
        <v>2018</v>
      </c>
      <c r="S912" t="s">
        <v>248</v>
      </c>
      <c r="T912" t="s">
        <v>243</v>
      </c>
      <c r="U912">
        <v>51.889062989999999</v>
      </c>
      <c r="V912">
        <v>-2.2659869480000001</v>
      </c>
      <c r="W912">
        <v>707.1</v>
      </c>
      <c r="Y912" t="s">
        <v>123</v>
      </c>
      <c r="AH912" t="s">
        <v>236</v>
      </c>
      <c r="AI912" t="s">
        <v>97</v>
      </c>
      <c r="AJ912" t="s">
        <v>98</v>
      </c>
      <c r="AL912" t="s">
        <v>124</v>
      </c>
      <c r="AM912" t="s">
        <v>125</v>
      </c>
      <c r="AN912" t="s">
        <v>126</v>
      </c>
      <c r="AO912" t="s">
        <v>127</v>
      </c>
      <c r="AP912" t="s">
        <v>128</v>
      </c>
      <c r="AQ912" t="s">
        <v>104</v>
      </c>
      <c r="AR912" t="s">
        <v>105</v>
      </c>
      <c r="AS912" t="s">
        <v>129</v>
      </c>
      <c r="AT912" t="s">
        <v>130</v>
      </c>
      <c r="AU912" t="s">
        <v>131</v>
      </c>
      <c r="AV912" t="s">
        <v>132</v>
      </c>
      <c r="AW912" t="s">
        <v>110</v>
      </c>
      <c r="AX912" t="s">
        <v>191</v>
      </c>
      <c r="AY912" t="s">
        <v>244</v>
      </c>
      <c r="AZ912" t="s">
        <v>243</v>
      </c>
      <c r="BA912" t="s">
        <v>113</v>
      </c>
      <c r="BB912" t="s">
        <v>114</v>
      </c>
      <c r="BC912" t="s">
        <v>209</v>
      </c>
      <c r="BD912" t="b">
        <v>0</v>
      </c>
      <c r="BE912" t="b">
        <v>1</v>
      </c>
      <c r="BF912" t="b">
        <v>0</v>
      </c>
      <c r="BG912" t="b">
        <v>0</v>
      </c>
      <c r="BH912" t="b">
        <v>0</v>
      </c>
      <c r="BI912" t="b">
        <v>0</v>
      </c>
      <c r="BJ912" t="b">
        <v>0</v>
      </c>
      <c r="BK912" t="b">
        <v>1</v>
      </c>
      <c r="BL912">
        <v>381791</v>
      </c>
      <c r="BM912">
        <v>221201</v>
      </c>
    </row>
    <row r="913" spans="1:65">
      <c r="A913" t="s">
        <v>86</v>
      </c>
      <c r="B913" t="s">
        <v>298</v>
      </c>
      <c r="D913" t="s">
        <v>89</v>
      </c>
      <c r="E913" t="s">
        <v>90</v>
      </c>
      <c r="G913" t="s">
        <v>91</v>
      </c>
      <c r="H913" s="225" t="s">
        <v>92</v>
      </c>
      <c r="I913" t="s">
        <v>93</v>
      </c>
      <c r="J913" t="s">
        <v>94</v>
      </c>
      <c r="K913">
        <v>37808</v>
      </c>
      <c r="L913">
        <v>6</v>
      </c>
      <c r="M913">
        <v>7</v>
      </c>
      <c r="N913">
        <v>2003</v>
      </c>
      <c r="T913" t="s">
        <v>337</v>
      </c>
      <c r="U913">
        <v>52.717058000000002</v>
      </c>
      <c r="V913">
        <v>-2.7046230000000002</v>
      </c>
      <c r="W913">
        <v>707.1</v>
      </c>
      <c r="Y913" t="s">
        <v>96</v>
      </c>
      <c r="AI913" t="s">
        <v>97</v>
      </c>
      <c r="AJ913" t="s">
        <v>98</v>
      </c>
      <c r="AL913" t="s">
        <v>149</v>
      </c>
      <c r="AM913" t="s">
        <v>150</v>
      </c>
      <c r="AN913" t="s">
        <v>101</v>
      </c>
      <c r="AO913" t="s">
        <v>102</v>
      </c>
      <c r="AP913" t="s">
        <v>103</v>
      </c>
      <c r="AQ913" t="s">
        <v>104</v>
      </c>
      <c r="AR913" t="s">
        <v>105</v>
      </c>
      <c r="AS913" t="s">
        <v>106</v>
      </c>
      <c r="AT913" t="s">
        <v>107</v>
      </c>
      <c r="AU913" t="s">
        <v>108</v>
      </c>
      <c r="AV913" t="s">
        <v>109</v>
      </c>
      <c r="AW913" t="s">
        <v>292</v>
      </c>
      <c r="AX913" t="s">
        <v>312</v>
      </c>
      <c r="AY913" t="s">
        <v>338</v>
      </c>
      <c r="AZ913" t="s">
        <v>337</v>
      </c>
      <c r="BA913" t="s">
        <v>113</v>
      </c>
      <c r="BB913" t="s">
        <v>114</v>
      </c>
      <c r="BC913" t="s">
        <v>115</v>
      </c>
      <c r="BD913" t="b">
        <v>0</v>
      </c>
      <c r="BE913" t="b">
        <v>1</v>
      </c>
      <c r="BF913" t="b">
        <v>1</v>
      </c>
      <c r="BG913" t="b">
        <v>0</v>
      </c>
      <c r="BH913" t="b">
        <v>0</v>
      </c>
      <c r="BI913" t="b">
        <v>0</v>
      </c>
      <c r="BJ913" t="b">
        <v>0</v>
      </c>
      <c r="BK913" t="b">
        <v>0</v>
      </c>
      <c r="BL913">
        <v>352500</v>
      </c>
      <c r="BM913">
        <v>313500</v>
      </c>
    </row>
    <row r="914" spans="1:65">
      <c r="A914" t="s">
        <v>86</v>
      </c>
      <c r="B914" t="s">
        <v>298</v>
      </c>
      <c r="D914" t="s">
        <v>89</v>
      </c>
      <c r="E914" t="s">
        <v>90</v>
      </c>
      <c r="G914" t="s">
        <v>91</v>
      </c>
      <c r="H914" s="225" t="s">
        <v>92</v>
      </c>
      <c r="I914" t="s">
        <v>93</v>
      </c>
      <c r="J914" t="s">
        <v>94</v>
      </c>
      <c r="K914">
        <v>39104</v>
      </c>
      <c r="L914">
        <v>22</v>
      </c>
      <c r="M914">
        <v>1</v>
      </c>
      <c r="N914">
        <v>2007</v>
      </c>
      <c r="T914" t="s">
        <v>311</v>
      </c>
      <c r="U914">
        <v>52.716878999999999</v>
      </c>
      <c r="V914">
        <v>-2.7342279999999999</v>
      </c>
      <c r="W914">
        <v>707.1</v>
      </c>
      <c r="Y914" t="s">
        <v>96</v>
      </c>
      <c r="AI914" t="s">
        <v>97</v>
      </c>
      <c r="AJ914" t="s">
        <v>98</v>
      </c>
      <c r="AL914" t="s">
        <v>164</v>
      </c>
      <c r="AM914" t="s">
        <v>165</v>
      </c>
      <c r="AN914" t="s">
        <v>101</v>
      </c>
      <c r="AO914" t="s">
        <v>102</v>
      </c>
      <c r="AP914" t="s">
        <v>103</v>
      </c>
      <c r="AQ914" t="s">
        <v>104</v>
      </c>
      <c r="AR914" t="s">
        <v>105</v>
      </c>
      <c r="AS914" t="s">
        <v>106</v>
      </c>
      <c r="AT914" t="s">
        <v>107</v>
      </c>
      <c r="AU914" t="s">
        <v>108</v>
      </c>
      <c r="AV914" t="s">
        <v>109</v>
      </c>
      <c r="AW914" t="s">
        <v>292</v>
      </c>
      <c r="AX914" t="s">
        <v>312</v>
      </c>
      <c r="AY914" t="s">
        <v>313</v>
      </c>
      <c r="AZ914" t="s">
        <v>311</v>
      </c>
      <c r="BA914" t="s">
        <v>113</v>
      </c>
      <c r="BB914" t="s">
        <v>114</v>
      </c>
      <c r="BC914" t="s">
        <v>115</v>
      </c>
      <c r="BD914" t="b">
        <v>0</v>
      </c>
      <c r="BE914" t="b">
        <v>1</v>
      </c>
      <c r="BF914" t="b">
        <v>1</v>
      </c>
      <c r="BG914" t="b">
        <v>0</v>
      </c>
      <c r="BH914" t="b">
        <v>0</v>
      </c>
      <c r="BI914" t="b">
        <v>0</v>
      </c>
      <c r="BJ914" t="b">
        <v>0</v>
      </c>
      <c r="BK914" t="b">
        <v>0</v>
      </c>
      <c r="BL914">
        <v>350500</v>
      </c>
      <c r="BM914">
        <v>313500</v>
      </c>
    </row>
    <row r="915" spans="1:65">
      <c r="A915" t="s">
        <v>86</v>
      </c>
      <c r="B915" t="s">
        <v>298</v>
      </c>
      <c r="D915" t="s">
        <v>89</v>
      </c>
      <c r="E915" t="s">
        <v>90</v>
      </c>
      <c r="G915" t="s">
        <v>91</v>
      </c>
      <c r="H915" s="225" t="s">
        <v>92</v>
      </c>
      <c r="I915" t="s">
        <v>93</v>
      </c>
      <c r="J915" t="s">
        <v>94</v>
      </c>
      <c r="K915">
        <v>41656</v>
      </c>
      <c r="L915">
        <v>17</v>
      </c>
      <c r="M915">
        <v>1</v>
      </c>
      <c r="N915">
        <v>2014</v>
      </c>
      <c r="T915" t="s">
        <v>194</v>
      </c>
      <c r="U915">
        <v>51.918714000000001</v>
      </c>
      <c r="V915">
        <v>-2.270394</v>
      </c>
      <c r="W915">
        <v>707.1</v>
      </c>
      <c r="Y915" t="s">
        <v>96</v>
      </c>
      <c r="AI915" t="s">
        <v>97</v>
      </c>
      <c r="AJ915" t="s">
        <v>98</v>
      </c>
      <c r="AL915" t="s">
        <v>186</v>
      </c>
      <c r="AM915" t="s">
        <v>187</v>
      </c>
      <c r="AN915" t="s">
        <v>101</v>
      </c>
      <c r="AO915" t="s">
        <v>102</v>
      </c>
      <c r="AP915" t="s">
        <v>103</v>
      </c>
      <c r="AQ915" t="s">
        <v>104</v>
      </c>
      <c r="AR915" t="s">
        <v>105</v>
      </c>
      <c r="AS915" t="s">
        <v>106</v>
      </c>
      <c r="AT915" t="s">
        <v>107</v>
      </c>
      <c r="AU915" t="s">
        <v>108</v>
      </c>
      <c r="AV915" t="s">
        <v>109</v>
      </c>
      <c r="AW915" t="s">
        <v>110</v>
      </c>
      <c r="AX915" t="s">
        <v>191</v>
      </c>
      <c r="AY915" t="s">
        <v>195</v>
      </c>
      <c r="AZ915" t="s">
        <v>194</v>
      </c>
      <c r="BA915" t="s">
        <v>113</v>
      </c>
      <c r="BB915" t="s">
        <v>114</v>
      </c>
      <c r="BC915" t="s">
        <v>115</v>
      </c>
      <c r="BD915" t="b">
        <v>0</v>
      </c>
      <c r="BE915" t="b">
        <v>1</v>
      </c>
      <c r="BF915" t="b">
        <v>1</v>
      </c>
      <c r="BG915" t="b">
        <v>0</v>
      </c>
      <c r="BH915" t="b">
        <v>0</v>
      </c>
      <c r="BI915" t="b">
        <v>0</v>
      </c>
      <c r="BJ915" t="b">
        <v>0</v>
      </c>
      <c r="BK915" t="b">
        <v>0</v>
      </c>
      <c r="BL915">
        <v>381500</v>
      </c>
      <c r="BM915">
        <v>224500</v>
      </c>
    </row>
    <row r="916" spans="1:65">
      <c r="A916" t="s">
        <v>116</v>
      </c>
      <c r="B916" t="s">
        <v>298</v>
      </c>
      <c r="D916" t="s">
        <v>320</v>
      </c>
      <c r="E916" t="s">
        <v>321</v>
      </c>
      <c r="G916" t="s">
        <v>322</v>
      </c>
      <c r="H916" s="225" t="s">
        <v>323</v>
      </c>
      <c r="I916" t="s">
        <v>93</v>
      </c>
      <c r="J916" t="s">
        <v>94</v>
      </c>
      <c r="K916">
        <v>40831</v>
      </c>
      <c r="L916">
        <v>15</v>
      </c>
      <c r="M916">
        <v>10</v>
      </c>
      <c r="N916">
        <v>2011</v>
      </c>
      <c r="S916" t="s">
        <v>324</v>
      </c>
      <c r="T916" t="s">
        <v>325</v>
      </c>
      <c r="U916">
        <v>52.629561000000002</v>
      </c>
      <c r="V916">
        <v>-2.497112</v>
      </c>
      <c r="W916">
        <v>70.7</v>
      </c>
      <c r="Y916" t="s">
        <v>326</v>
      </c>
      <c r="Z916" t="s">
        <v>327</v>
      </c>
      <c r="AI916" t="s">
        <v>97</v>
      </c>
      <c r="AJ916" t="s">
        <v>98</v>
      </c>
      <c r="AL916" t="s">
        <v>328</v>
      </c>
      <c r="AM916" t="s">
        <v>329</v>
      </c>
      <c r="AN916" t="s">
        <v>330</v>
      </c>
      <c r="AO916" t="s">
        <v>331</v>
      </c>
      <c r="AP916" t="s">
        <v>332</v>
      </c>
      <c r="AQ916" t="s">
        <v>104</v>
      </c>
      <c r="AR916" t="s">
        <v>105</v>
      </c>
      <c r="AS916" t="s">
        <v>129</v>
      </c>
      <c r="AT916" t="s">
        <v>333</v>
      </c>
      <c r="AU916" t="s">
        <v>334</v>
      </c>
      <c r="AV916" t="s">
        <v>335</v>
      </c>
      <c r="AW916" t="s">
        <v>292</v>
      </c>
      <c r="AX916" t="s">
        <v>318</v>
      </c>
      <c r="AY916" t="s">
        <v>319</v>
      </c>
      <c r="AZ916" t="s">
        <v>336</v>
      </c>
      <c r="BA916" t="s">
        <v>113</v>
      </c>
      <c r="BB916" t="s">
        <v>114</v>
      </c>
      <c r="BD916" t="b">
        <v>0</v>
      </c>
      <c r="BE916" t="b">
        <v>1</v>
      </c>
      <c r="BF916" t="b">
        <v>1</v>
      </c>
      <c r="BG916" t="b">
        <v>0</v>
      </c>
      <c r="BH916" t="b">
        <v>0</v>
      </c>
      <c r="BI916" t="b">
        <v>0</v>
      </c>
      <c r="BJ916" t="b">
        <v>0</v>
      </c>
      <c r="BK916" t="b">
        <v>0</v>
      </c>
      <c r="BL916">
        <v>366450</v>
      </c>
      <c r="BM916">
        <v>303650</v>
      </c>
    </row>
    <row r="917" spans="1:65">
      <c r="A917" t="s">
        <v>86</v>
      </c>
      <c r="B917" t="s">
        <v>298</v>
      </c>
      <c r="D917" t="s">
        <v>89</v>
      </c>
      <c r="E917" t="s">
        <v>90</v>
      </c>
      <c r="G917" t="s">
        <v>91</v>
      </c>
      <c r="H917" s="225" t="s">
        <v>92</v>
      </c>
      <c r="I917" t="s">
        <v>93</v>
      </c>
      <c r="J917" t="s">
        <v>94</v>
      </c>
      <c r="M917">
        <v>4</v>
      </c>
      <c r="N917">
        <v>2011</v>
      </c>
      <c r="T917" t="s">
        <v>311</v>
      </c>
      <c r="U917">
        <v>52.716878999999999</v>
      </c>
      <c r="V917">
        <v>-2.7342279999999999</v>
      </c>
      <c r="W917">
        <v>707.1</v>
      </c>
      <c r="Y917" t="s">
        <v>96</v>
      </c>
      <c r="AI917" t="s">
        <v>97</v>
      </c>
      <c r="AJ917" t="s">
        <v>98</v>
      </c>
      <c r="AL917" t="s">
        <v>186</v>
      </c>
      <c r="AM917" t="s">
        <v>187</v>
      </c>
      <c r="AN917" t="s">
        <v>101</v>
      </c>
      <c r="AO917" t="s">
        <v>102</v>
      </c>
      <c r="AP917" t="s">
        <v>103</v>
      </c>
      <c r="AQ917" t="s">
        <v>104</v>
      </c>
      <c r="AR917" t="s">
        <v>105</v>
      </c>
      <c r="AS917" t="s">
        <v>106</v>
      </c>
      <c r="AT917" t="s">
        <v>107</v>
      </c>
      <c r="AU917" t="s">
        <v>108</v>
      </c>
      <c r="AV917" t="s">
        <v>109</v>
      </c>
      <c r="AW917" t="s">
        <v>292</v>
      </c>
      <c r="AX917" t="s">
        <v>312</v>
      </c>
      <c r="AY917" t="s">
        <v>313</v>
      </c>
      <c r="AZ917" t="s">
        <v>311</v>
      </c>
      <c r="BA917" t="s">
        <v>113</v>
      </c>
      <c r="BB917" t="s">
        <v>114</v>
      </c>
      <c r="BC917" t="s">
        <v>115</v>
      </c>
      <c r="BD917" t="b">
        <v>0</v>
      </c>
      <c r="BE917" t="b">
        <v>1</v>
      </c>
      <c r="BF917" t="b">
        <v>1</v>
      </c>
      <c r="BG917" t="b">
        <v>0</v>
      </c>
      <c r="BH917" t="b">
        <v>0</v>
      </c>
      <c r="BI917" t="b">
        <v>0</v>
      </c>
      <c r="BJ917" t="b">
        <v>0</v>
      </c>
      <c r="BK917" t="b">
        <v>0</v>
      </c>
      <c r="BL917">
        <v>350500</v>
      </c>
      <c r="BM917">
        <v>313500</v>
      </c>
    </row>
    <row r="918" spans="1:65">
      <c r="A918" t="s">
        <v>86</v>
      </c>
      <c r="B918" t="s">
        <v>298</v>
      </c>
      <c r="D918" t="s">
        <v>89</v>
      </c>
      <c r="E918" t="s">
        <v>90</v>
      </c>
      <c r="G918" t="s">
        <v>91</v>
      </c>
      <c r="H918" s="225" t="s">
        <v>92</v>
      </c>
      <c r="I918" t="s">
        <v>93</v>
      </c>
      <c r="J918" t="s">
        <v>94</v>
      </c>
      <c r="K918">
        <v>37192</v>
      </c>
      <c r="L918">
        <v>28</v>
      </c>
      <c r="M918">
        <v>10</v>
      </c>
      <c r="N918">
        <v>2001</v>
      </c>
      <c r="T918" t="s">
        <v>337</v>
      </c>
      <c r="U918">
        <v>52.717058000000002</v>
      </c>
      <c r="V918">
        <v>-2.7046230000000002</v>
      </c>
      <c r="W918">
        <v>707.1</v>
      </c>
      <c r="Y918" t="s">
        <v>96</v>
      </c>
      <c r="AI918" t="s">
        <v>97</v>
      </c>
      <c r="AJ918" t="s">
        <v>98</v>
      </c>
      <c r="AL918" t="s">
        <v>160</v>
      </c>
      <c r="AM918" t="s">
        <v>161</v>
      </c>
      <c r="AN918" t="s">
        <v>101</v>
      </c>
      <c r="AO918" t="s">
        <v>102</v>
      </c>
      <c r="AP918" t="s">
        <v>103</v>
      </c>
      <c r="AQ918" t="s">
        <v>104</v>
      </c>
      <c r="AR918" t="s">
        <v>105</v>
      </c>
      <c r="AS918" t="s">
        <v>106</v>
      </c>
      <c r="AT918" t="s">
        <v>107</v>
      </c>
      <c r="AU918" t="s">
        <v>108</v>
      </c>
      <c r="AV918" t="s">
        <v>109</v>
      </c>
      <c r="AW918" t="s">
        <v>292</v>
      </c>
      <c r="AX918" t="s">
        <v>312</v>
      </c>
      <c r="AY918" t="s">
        <v>338</v>
      </c>
      <c r="AZ918" t="s">
        <v>337</v>
      </c>
      <c r="BA918" t="s">
        <v>113</v>
      </c>
      <c r="BB918" t="s">
        <v>114</v>
      </c>
      <c r="BC918" t="s">
        <v>115</v>
      </c>
      <c r="BD918" t="b">
        <v>0</v>
      </c>
      <c r="BE918" t="b">
        <v>1</v>
      </c>
      <c r="BF918" t="b">
        <v>1</v>
      </c>
      <c r="BG918" t="b">
        <v>0</v>
      </c>
      <c r="BH918" t="b">
        <v>0</v>
      </c>
      <c r="BI918" t="b">
        <v>0</v>
      </c>
      <c r="BJ918" t="b">
        <v>0</v>
      </c>
      <c r="BK918" t="b">
        <v>0</v>
      </c>
      <c r="BL918">
        <v>352500</v>
      </c>
      <c r="BM918">
        <v>313500</v>
      </c>
    </row>
    <row r="919" spans="1:65">
      <c r="A919" t="s">
        <v>86</v>
      </c>
      <c r="B919" t="s">
        <v>298</v>
      </c>
      <c r="D919" t="s">
        <v>89</v>
      </c>
      <c r="E919" t="s">
        <v>90</v>
      </c>
      <c r="G919" t="s">
        <v>91</v>
      </c>
      <c r="H919" s="225" t="s">
        <v>92</v>
      </c>
      <c r="I919" t="s">
        <v>93</v>
      </c>
      <c r="J919" t="s">
        <v>94</v>
      </c>
      <c r="K919">
        <v>39103</v>
      </c>
      <c r="L919">
        <v>21</v>
      </c>
      <c r="M919">
        <v>1</v>
      </c>
      <c r="N919">
        <v>2007</v>
      </c>
      <c r="T919" t="s">
        <v>311</v>
      </c>
      <c r="U919">
        <v>52.716878999999999</v>
      </c>
      <c r="V919">
        <v>-2.7342279999999999</v>
      </c>
      <c r="W919">
        <v>707.1</v>
      </c>
      <c r="Y919" t="s">
        <v>96</v>
      </c>
      <c r="AI919" t="s">
        <v>97</v>
      </c>
      <c r="AJ919" t="s">
        <v>98</v>
      </c>
      <c r="AL919" t="s">
        <v>164</v>
      </c>
      <c r="AM919" t="s">
        <v>165</v>
      </c>
      <c r="AN919" t="s">
        <v>101</v>
      </c>
      <c r="AO919" t="s">
        <v>102</v>
      </c>
      <c r="AP919" t="s">
        <v>103</v>
      </c>
      <c r="AQ919" t="s">
        <v>104</v>
      </c>
      <c r="AR919" t="s">
        <v>105</v>
      </c>
      <c r="AS919" t="s">
        <v>106</v>
      </c>
      <c r="AT919" t="s">
        <v>107</v>
      </c>
      <c r="AU919" t="s">
        <v>108</v>
      </c>
      <c r="AV919" t="s">
        <v>109</v>
      </c>
      <c r="AW919" t="s">
        <v>292</v>
      </c>
      <c r="AX919" t="s">
        <v>312</v>
      </c>
      <c r="AY919" t="s">
        <v>313</v>
      </c>
      <c r="AZ919" t="s">
        <v>311</v>
      </c>
      <c r="BA919" t="s">
        <v>113</v>
      </c>
      <c r="BB919" t="s">
        <v>114</v>
      </c>
      <c r="BC919" t="s">
        <v>115</v>
      </c>
      <c r="BD919" t="b">
        <v>0</v>
      </c>
      <c r="BE919" t="b">
        <v>1</v>
      </c>
      <c r="BF919" t="b">
        <v>1</v>
      </c>
      <c r="BG919" t="b">
        <v>0</v>
      </c>
      <c r="BH919" t="b">
        <v>0</v>
      </c>
      <c r="BI919" t="b">
        <v>0</v>
      </c>
      <c r="BJ919" t="b">
        <v>0</v>
      </c>
      <c r="BK919" t="b">
        <v>0</v>
      </c>
      <c r="BL919">
        <v>350500</v>
      </c>
      <c r="BM919">
        <v>313500</v>
      </c>
    </row>
    <row r="920" spans="1:65">
      <c r="A920" t="s">
        <v>86</v>
      </c>
      <c r="B920" t="s">
        <v>298</v>
      </c>
      <c r="D920" t="s">
        <v>89</v>
      </c>
      <c r="E920" t="s">
        <v>90</v>
      </c>
      <c r="G920" t="s">
        <v>91</v>
      </c>
      <c r="H920" s="225" t="s">
        <v>92</v>
      </c>
      <c r="I920" t="s">
        <v>93</v>
      </c>
      <c r="J920" t="s">
        <v>94</v>
      </c>
      <c r="M920">
        <v>7</v>
      </c>
      <c r="N920">
        <v>2002</v>
      </c>
      <c r="T920" t="s">
        <v>311</v>
      </c>
      <c r="U920">
        <v>52.716878999999999</v>
      </c>
      <c r="V920">
        <v>-2.7342279999999999</v>
      </c>
      <c r="W920">
        <v>707.1</v>
      </c>
      <c r="Y920" t="s">
        <v>96</v>
      </c>
      <c r="AI920" t="s">
        <v>97</v>
      </c>
      <c r="AJ920" t="s">
        <v>98</v>
      </c>
      <c r="AL920" t="s">
        <v>160</v>
      </c>
      <c r="AM920" t="s">
        <v>161</v>
      </c>
      <c r="AN920" t="s">
        <v>101</v>
      </c>
      <c r="AO920" t="s">
        <v>102</v>
      </c>
      <c r="AP920" t="s">
        <v>103</v>
      </c>
      <c r="AQ920" t="s">
        <v>104</v>
      </c>
      <c r="AR920" t="s">
        <v>105</v>
      </c>
      <c r="AS920" t="s">
        <v>106</v>
      </c>
      <c r="AT920" t="s">
        <v>107</v>
      </c>
      <c r="AU920" t="s">
        <v>108</v>
      </c>
      <c r="AV920" t="s">
        <v>109</v>
      </c>
      <c r="AW920" t="s">
        <v>292</v>
      </c>
      <c r="AX920" t="s">
        <v>312</v>
      </c>
      <c r="AY920" t="s">
        <v>313</v>
      </c>
      <c r="AZ920" t="s">
        <v>311</v>
      </c>
      <c r="BA920" t="s">
        <v>113</v>
      </c>
      <c r="BB920" t="s">
        <v>114</v>
      </c>
      <c r="BC920" t="s">
        <v>115</v>
      </c>
      <c r="BD920" t="b">
        <v>0</v>
      </c>
      <c r="BE920" t="b">
        <v>1</v>
      </c>
      <c r="BF920" t="b">
        <v>1</v>
      </c>
      <c r="BG920" t="b">
        <v>0</v>
      </c>
      <c r="BH920" t="b">
        <v>0</v>
      </c>
      <c r="BI920" t="b">
        <v>0</v>
      </c>
      <c r="BJ920" t="b">
        <v>0</v>
      </c>
      <c r="BK920" t="b">
        <v>0</v>
      </c>
      <c r="BL920">
        <v>350500</v>
      </c>
      <c r="BM920">
        <v>313500</v>
      </c>
    </row>
    <row r="921" spans="1:65">
      <c r="A921" t="s">
        <v>116</v>
      </c>
      <c r="B921" t="s">
        <v>298</v>
      </c>
      <c r="D921" t="s">
        <v>320</v>
      </c>
      <c r="E921" t="s">
        <v>321</v>
      </c>
      <c r="G921" t="s">
        <v>322</v>
      </c>
      <c r="H921" s="225" t="s">
        <v>323</v>
      </c>
      <c r="I921" t="s">
        <v>93</v>
      </c>
      <c r="J921" t="s">
        <v>94</v>
      </c>
      <c r="K921">
        <v>42264</v>
      </c>
      <c r="L921">
        <v>17</v>
      </c>
      <c r="M921">
        <v>9</v>
      </c>
      <c r="N921">
        <v>2015</v>
      </c>
      <c r="S921" t="s">
        <v>350</v>
      </c>
      <c r="T921" t="s">
        <v>452</v>
      </c>
      <c r="U921">
        <v>52.631019999999999</v>
      </c>
      <c r="V921">
        <v>-2.5028169999999998</v>
      </c>
      <c r="W921">
        <v>7.1</v>
      </c>
      <c r="Y921" t="s">
        <v>326</v>
      </c>
      <c r="Z921" t="s">
        <v>327</v>
      </c>
      <c r="AI921" t="s">
        <v>97</v>
      </c>
      <c r="AJ921" t="s">
        <v>98</v>
      </c>
      <c r="AL921" t="s">
        <v>328</v>
      </c>
      <c r="AM921" t="s">
        <v>329</v>
      </c>
      <c r="AN921" t="s">
        <v>330</v>
      </c>
      <c r="AO921" t="s">
        <v>331</v>
      </c>
      <c r="AP921" t="s">
        <v>332</v>
      </c>
      <c r="AQ921" t="s">
        <v>104</v>
      </c>
      <c r="AR921" t="s">
        <v>105</v>
      </c>
      <c r="AS921" t="s">
        <v>129</v>
      </c>
      <c r="AT921" t="s">
        <v>333</v>
      </c>
      <c r="AU921" t="s">
        <v>334</v>
      </c>
      <c r="AV921" t="s">
        <v>335</v>
      </c>
      <c r="AW921" t="s">
        <v>292</v>
      </c>
      <c r="AX921" t="s">
        <v>318</v>
      </c>
      <c r="AY921" t="s">
        <v>319</v>
      </c>
      <c r="AZ921" t="s">
        <v>336</v>
      </c>
      <c r="BA921" t="s">
        <v>113</v>
      </c>
      <c r="BB921" t="s">
        <v>114</v>
      </c>
      <c r="BD921" t="b">
        <v>0</v>
      </c>
      <c r="BE921" t="b">
        <v>1</v>
      </c>
      <c r="BF921" t="b">
        <v>1</v>
      </c>
      <c r="BG921" t="b">
        <v>0</v>
      </c>
      <c r="BH921" t="b">
        <v>0</v>
      </c>
      <c r="BI921" t="b">
        <v>0</v>
      </c>
      <c r="BJ921" t="b">
        <v>0</v>
      </c>
      <c r="BK921" t="b">
        <v>0</v>
      </c>
      <c r="BL921">
        <v>366065</v>
      </c>
      <c r="BM921">
        <v>303815</v>
      </c>
    </row>
    <row r="922" spans="1:65">
      <c r="A922" t="s">
        <v>86</v>
      </c>
      <c r="B922" t="s">
        <v>298</v>
      </c>
      <c r="D922" t="s">
        <v>89</v>
      </c>
      <c r="E922" t="s">
        <v>90</v>
      </c>
      <c r="G922" t="s">
        <v>91</v>
      </c>
      <c r="H922" s="225" t="s">
        <v>92</v>
      </c>
      <c r="I922" t="s">
        <v>93</v>
      </c>
      <c r="J922" t="s">
        <v>94</v>
      </c>
      <c r="K922">
        <v>39838</v>
      </c>
      <c r="L922">
        <v>25</v>
      </c>
      <c r="M922">
        <v>1</v>
      </c>
      <c r="N922">
        <v>2009</v>
      </c>
      <c r="T922" t="s">
        <v>176</v>
      </c>
      <c r="U922">
        <v>51.977310000000003</v>
      </c>
      <c r="V922">
        <v>-2.1906729999999999</v>
      </c>
      <c r="W922">
        <v>1414.2</v>
      </c>
      <c r="Y922" t="s">
        <v>96</v>
      </c>
      <c r="AI922" t="s">
        <v>97</v>
      </c>
      <c r="AJ922" t="s">
        <v>98</v>
      </c>
      <c r="AL922" t="s">
        <v>164</v>
      </c>
      <c r="AM922" t="s">
        <v>165</v>
      </c>
      <c r="AN922" t="s">
        <v>101</v>
      </c>
      <c r="AO922" t="s">
        <v>102</v>
      </c>
      <c r="AP922" t="s">
        <v>103</v>
      </c>
      <c r="AQ922" t="s">
        <v>104</v>
      </c>
      <c r="AR922" t="s">
        <v>105</v>
      </c>
      <c r="AS922" t="s">
        <v>106</v>
      </c>
      <c r="AT922" t="s">
        <v>107</v>
      </c>
      <c r="AU922" t="s">
        <v>108</v>
      </c>
      <c r="AV922" t="s">
        <v>109</v>
      </c>
      <c r="AW922" t="s">
        <v>110</v>
      </c>
      <c r="AX922" t="s">
        <v>175</v>
      </c>
      <c r="AY922" t="s">
        <v>176</v>
      </c>
      <c r="BA922" t="s">
        <v>113</v>
      </c>
      <c r="BB922" t="s">
        <v>114</v>
      </c>
      <c r="BC922" t="s">
        <v>115</v>
      </c>
      <c r="BD922" t="b">
        <v>0</v>
      </c>
      <c r="BE922" t="b">
        <v>1</v>
      </c>
      <c r="BF922" t="b">
        <v>1</v>
      </c>
      <c r="BG922" t="b">
        <v>0</v>
      </c>
      <c r="BH922" t="b">
        <v>0</v>
      </c>
      <c r="BI922" t="b">
        <v>0</v>
      </c>
      <c r="BJ922" t="b">
        <v>0</v>
      </c>
      <c r="BK922" t="b">
        <v>0</v>
      </c>
      <c r="BL922">
        <v>387000</v>
      </c>
      <c r="BM922">
        <v>231000</v>
      </c>
    </row>
    <row r="923" spans="1:65">
      <c r="A923" t="s">
        <v>116</v>
      </c>
      <c r="B923" t="s">
        <v>298</v>
      </c>
      <c r="D923" t="s">
        <v>339</v>
      </c>
      <c r="E923" t="s">
        <v>118</v>
      </c>
      <c r="G923" t="s">
        <v>340</v>
      </c>
      <c r="H923" s="225" t="s">
        <v>341</v>
      </c>
      <c r="I923" t="s">
        <v>93</v>
      </c>
      <c r="J923" t="s">
        <v>94</v>
      </c>
      <c r="K923">
        <v>43683</v>
      </c>
      <c r="L923">
        <v>6</v>
      </c>
      <c r="M923">
        <v>8</v>
      </c>
      <c r="N923">
        <v>2019</v>
      </c>
      <c r="T923" t="s">
        <v>498</v>
      </c>
      <c r="U923">
        <v>52.678936</v>
      </c>
      <c r="V923">
        <v>-2.681038</v>
      </c>
      <c r="W923">
        <v>0.7</v>
      </c>
      <c r="Y923" t="s">
        <v>215</v>
      </c>
      <c r="AI923" t="s">
        <v>97</v>
      </c>
      <c r="AJ923" t="s">
        <v>98</v>
      </c>
      <c r="AL923" t="s">
        <v>216</v>
      </c>
      <c r="AM923" t="s">
        <v>217</v>
      </c>
      <c r="AN923" t="s">
        <v>215</v>
      </c>
      <c r="AO923" t="s">
        <v>218</v>
      </c>
      <c r="AP923" t="s">
        <v>219</v>
      </c>
      <c r="AQ923" t="s">
        <v>104</v>
      </c>
      <c r="AR923" t="s">
        <v>105</v>
      </c>
      <c r="AS923" t="s">
        <v>343</v>
      </c>
      <c r="AT923" t="s">
        <v>344</v>
      </c>
      <c r="AU923" t="s">
        <v>345</v>
      </c>
      <c r="AV923" t="s">
        <v>346</v>
      </c>
      <c r="AW923" t="s">
        <v>292</v>
      </c>
      <c r="AX923" t="s">
        <v>391</v>
      </c>
      <c r="AY923" t="s">
        <v>392</v>
      </c>
      <c r="AZ923" t="s">
        <v>499</v>
      </c>
      <c r="BA923" t="s">
        <v>113</v>
      </c>
      <c r="BB923" t="s">
        <v>114</v>
      </c>
      <c r="BD923" t="b">
        <v>0</v>
      </c>
      <c r="BE923" t="b">
        <v>1</v>
      </c>
      <c r="BF923" t="b">
        <v>1</v>
      </c>
      <c r="BG923" t="b">
        <v>0</v>
      </c>
      <c r="BH923" t="b">
        <v>0</v>
      </c>
      <c r="BI923" t="b">
        <v>0</v>
      </c>
      <c r="BJ923" t="b">
        <v>0</v>
      </c>
      <c r="BK923" t="b">
        <v>0</v>
      </c>
      <c r="BL923">
        <v>354053</v>
      </c>
      <c r="BM923">
        <v>309244</v>
      </c>
    </row>
    <row r="924" spans="1:65">
      <c r="A924" t="s">
        <v>86</v>
      </c>
      <c r="B924" t="s">
        <v>298</v>
      </c>
      <c r="D924" t="s">
        <v>89</v>
      </c>
      <c r="E924" t="s">
        <v>90</v>
      </c>
      <c r="G924" t="s">
        <v>91</v>
      </c>
      <c r="H924" s="225" t="s">
        <v>92</v>
      </c>
      <c r="I924" t="s">
        <v>93</v>
      </c>
      <c r="J924" t="s">
        <v>94</v>
      </c>
      <c r="K924">
        <v>42498</v>
      </c>
      <c r="L924">
        <v>8</v>
      </c>
      <c r="M924">
        <v>5</v>
      </c>
      <c r="N924">
        <v>2016</v>
      </c>
      <c r="T924" t="s">
        <v>196</v>
      </c>
      <c r="U924">
        <v>51.999839999999999</v>
      </c>
      <c r="V924">
        <v>-2.1543540000000001</v>
      </c>
      <c r="W924">
        <v>707.1</v>
      </c>
      <c r="Y924" t="s">
        <v>96</v>
      </c>
      <c r="AI924" t="s">
        <v>97</v>
      </c>
      <c r="AJ924" t="s">
        <v>98</v>
      </c>
      <c r="AL924" t="s">
        <v>99</v>
      </c>
      <c r="AM924" t="s">
        <v>100</v>
      </c>
      <c r="AN924" t="s">
        <v>101</v>
      </c>
      <c r="AO924" t="s">
        <v>102</v>
      </c>
      <c r="AP924" t="s">
        <v>103</v>
      </c>
      <c r="AQ924" t="s">
        <v>104</v>
      </c>
      <c r="AR924" t="s">
        <v>105</v>
      </c>
      <c r="AS924" t="s">
        <v>106</v>
      </c>
      <c r="AT924" t="s">
        <v>107</v>
      </c>
      <c r="AU924" t="s">
        <v>108</v>
      </c>
      <c r="AV924" t="s">
        <v>109</v>
      </c>
      <c r="AW924" t="s">
        <v>110</v>
      </c>
      <c r="AX924" t="s">
        <v>175</v>
      </c>
      <c r="AY924" t="s">
        <v>197</v>
      </c>
      <c r="AZ924" t="s">
        <v>196</v>
      </c>
      <c r="BA924" t="s">
        <v>113</v>
      </c>
      <c r="BB924" t="s">
        <v>114</v>
      </c>
      <c r="BC924" t="s">
        <v>115</v>
      </c>
      <c r="BD924" t="b">
        <v>0</v>
      </c>
      <c r="BE924" t="b">
        <v>1</v>
      </c>
      <c r="BF924" t="b">
        <v>1</v>
      </c>
      <c r="BG924" t="b">
        <v>0</v>
      </c>
      <c r="BH924" t="b">
        <v>0</v>
      </c>
      <c r="BI924" t="b">
        <v>0</v>
      </c>
      <c r="BJ924" t="b">
        <v>0</v>
      </c>
      <c r="BK924" t="b">
        <v>0</v>
      </c>
      <c r="BL924">
        <v>389500</v>
      </c>
      <c r="BM924">
        <v>233500</v>
      </c>
    </row>
    <row r="925" spans="1:65">
      <c r="A925" t="s">
        <v>86</v>
      </c>
      <c r="B925" t="s">
        <v>298</v>
      </c>
      <c r="D925" t="s">
        <v>89</v>
      </c>
      <c r="E925" t="s">
        <v>90</v>
      </c>
      <c r="G925" t="s">
        <v>91</v>
      </c>
      <c r="H925" s="225" t="s">
        <v>92</v>
      </c>
      <c r="I925" t="s">
        <v>93</v>
      </c>
      <c r="J925" t="s">
        <v>94</v>
      </c>
      <c r="K925">
        <v>39114</v>
      </c>
      <c r="L925">
        <v>1</v>
      </c>
      <c r="M925">
        <v>2</v>
      </c>
      <c r="N925">
        <v>2007</v>
      </c>
      <c r="T925" t="s">
        <v>311</v>
      </c>
      <c r="U925">
        <v>52.716878999999999</v>
      </c>
      <c r="V925">
        <v>-2.7342279999999999</v>
      </c>
      <c r="W925">
        <v>707.1</v>
      </c>
      <c r="Y925" t="s">
        <v>96</v>
      </c>
      <c r="AI925" t="s">
        <v>97</v>
      </c>
      <c r="AJ925" t="s">
        <v>98</v>
      </c>
      <c r="AL925" t="s">
        <v>164</v>
      </c>
      <c r="AM925" t="s">
        <v>165</v>
      </c>
      <c r="AN925" t="s">
        <v>101</v>
      </c>
      <c r="AO925" t="s">
        <v>102</v>
      </c>
      <c r="AP925" t="s">
        <v>103</v>
      </c>
      <c r="AQ925" t="s">
        <v>104</v>
      </c>
      <c r="AR925" t="s">
        <v>105</v>
      </c>
      <c r="AS925" t="s">
        <v>106</v>
      </c>
      <c r="AT925" t="s">
        <v>107</v>
      </c>
      <c r="AU925" t="s">
        <v>108</v>
      </c>
      <c r="AV925" t="s">
        <v>109</v>
      </c>
      <c r="AW925" t="s">
        <v>292</v>
      </c>
      <c r="AX925" t="s">
        <v>312</v>
      </c>
      <c r="AY925" t="s">
        <v>313</v>
      </c>
      <c r="AZ925" t="s">
        <v>311</v>
      </c>
      <c r="BA925" t="s">
        <v>113</v>
      </c>
      <c r="BB925" t="s">
        <v>114</v>
      </c>
      <c r="BC925" t="s">
        <v>115</v>
      </c>
      <c r="BD925" t="b">
        <v>0</v>
      </c>
      <c r="BE925" t="b">
        <v>1</v>
      </c>
      <c r="BF925" t="b">
        <v>1</v>
      </c>
      <c r="BG925" t="b">
        <v>0</v>
      </c>
      <c r="BH925" t="b">
        <v>1</v>
      </c>
      <c r="BI925" t="b">
        <v>0</v>
      </c>
      <c r="BJ925" t="b">
        <v>0</v>
      </c>
      <c r="BK925" t="b">
        <v>0</v>
      </c>
      <c r="BL925">
        <v>350500</v>
      </c>
      <c r="BM925">
        <v>313500</v>
      </c>
    </row>
    <row r="926" spans="1:65">
      <c r="A926" t="s">
        <v>86</v>
      </c>
      <c r="B926" t="s">
        <v>298</v>
      </c>
      <c r="D926" t="s">
        <v>89</v>
      </c>
      <c r="E926" t="s">
        <v>90</v>
      </c>
      <c r="G926" t="s">
        <v>91</v>
      </c>
      <c r="H926" s="225" t="s">
        <v>92</v>
      </c>
      <c r="I926" t="s">
        <v>93</v>
      </c>
      <c r="J926" t="s">
        <v>94</v>
      </c>
      <c r="M926">
        <v>10</v>
      </c>
      <c r="N926">
        <v>2012</v>
      </c>
      <c r="T926" t="s">
        <v>311</v>
      </c>
      <c r="U926">
        <v>52.716878999999999</v>
      </c>
      <c r="V926">
        <v>-2.7342279999999999</v>
      </c>
      <c r="W926">
        <v>707.1</v>
      </c>
      <c r="Y926" t="s">
        <v>96</v>
      </c>
      <c r="AI926" t="s">
        <v>97</v>
      </c>
      <c r="AJ926" t="s">
        <v>98</v>
      </c>
      <c r="AL926" t="s">
        <v>186</v>
      </c>
      <c r="AM926" t="s">
        <v>187</v>
      </c>
      <c r="AN926" t="s">
        <v>101</v>
      </c>
      <c r="AO926" t="s">
        <v>102</v>
      </c>
      <c r="AP926" t="s">
        <v>103</v>
      </c>
      <c r="AQ926" t="s">
        <v>104</v>
      </c>
      <c r="AR926" t="s">
        <v>105</v>
      </c>
      <c r="AS926" t="s">
        <v>106</v>
      </c>
      <c r="AT926" t="s">
        <v>107</v>
      </c>
      <c r="AU926" t="s">
        <v>108</v>
      </c>
      <c r="AV926" t="s">
        <v>109</v>
      </c>
      <c r="AW926" t="s">
        <v>292</v>
      </c>
      <c r="AX926" t="s">
        <v>312</v>
      </c>
      <c r="AY926" t="s">
        <v>313</v>
      </c>
      <c r="AZ926" t="s">
        <v>311</v>
      </c>
      <c r="BA926" t="s">
        <v>113</v>
      </c>
      <c r="BB926" t="s">
        <v>114</v>
      </c>
      <c r="BC926" t="s">
        <v>115</v>
      </c>
      <c r="BD926" t="b">
        <v>0</v>
      </c>
      <c r="BE926" t="b">
        <v>1</v>
      </c>
      <c r="BF926" t="b">
        <v>1</v>
      </c>
      <c r="BG926" t="b">
        <v>0</v>
      </c>
      <c r="BH926" t="b">
        <v>0</v>
      </c>
      <c r="BI926" t="b">
        <v>0</v>
      </c>
      <c r="BJ926" t="b">
        <v>0</v>
      </c>
      <c r="BK926" t="b">
        <v>0</v>
      </c>
      <c r="BL926">
        <v>350500</v>
      </c>
      <c r="BM926">
        <v>313500</v>
      </c>
    </row>
    <row r="927" spans="1:65">
      <c r="A927" t="s">
        <v>86</v>
      </c>
      <c r="B927" t="s">
        <v>298</v>
      </c>
      <c r="D927" t="s">
        <v>89</v>
      </c>
      <c r="E927" t="s">
        <v>90</v>
      </c>
      <c r="G927" t="s">
        <v>91</v>
      </c>
      <c r="H927" s="225" t="s">
        <v>92</v>
      </c>
      <c r="I927" t="s">
        <v>93</v>
      </c>
      <c r="J927" t="s">
        <v>94</v>
      </c>
      <c r="K927">
        <v>41731</v>
      </c>
      <c r="L927">
        <v>2</v>
      </c>
      <c r="M927">
        <v>4</v>
      </c>
      <c r="N927">
        <v>2014</v>
      </c>
      <c r="T927" t="s">
        <v>194</v>
      </c>
      <c r="U927">
        <v>51.918714000000001</v>
      </c>
      <c r="V927">
        <v>-2.270394</v>
      </c>
      <c r="W927">
        <v>707.1</v>
      </c>
      <c r="Y927" t="s">
        <v>96</v>
      </c>
      <c r="AI927" t="s">
        <v>97</v>
      </c>
      <c r="AJ927" t="s">
        <v>98</v>
      </c>
      <c r="AL927" t="s">
        <v>186</v>
      </c>
      <c r="AM927" t="s">
        <v>187</v>
      </c>
      <c r="AN927" t="s">
        <v>101</v>
      </c>
      <c r="AO927" t="s">
        <v>102</v>
      </c>
      <c r="AP927" t="s">
        <v>103</v>
      </c>
      <c r="AQ927" t="s">
        <v>104</v>
      </c>
      <c r="AR927" t="s">
        <v>105</v>
      </c>
      <c r="AS927" t="s">
        <v>106</v>
      </c>
      <c r="AT927" t="s">
        <v>107</v>
      </c>
      <c r="AU927" t="s">
        <v>108</v>
      </c>
      <c r="AV927" t="s">
        <v>109</v>
      </c>
      <c r="AW927" t="s">
        <v>110</v>
      </c>
      <c r="AX927" t="s">
        <v>191</v>
      </c>
      <c r="AY927" t="s">
        <v>195</v>
      </c>
      <c r="AZ927" t="s">
        <v>194</v>
      </c>
      <c r="BA927" t="s">
        <v>113</v>
      </c>
      <c r="BB927" t="s">
        <v>114</v>
      </c>
      <c r="BC927" t="s">
        <v>115</v>
      </c>
      <c r="BD927" t="b">
        <v>0</v>
      </c>
      <c r="BE927" t="b">
        <v>1</v>
      </c>
      <c r="BF927" t="b">
        <v>1</v>
      </c>
      <c r="BG927" t="b">
        <v>0</v>
      </c>
      <c r="BH927" t="b">
        <v>0</v>
      </c>
      <c r="BI927" t="b">
        <v>0</v>
      </c>
      <c r="BJ927" t="b">
        <v>0</v>
      </c>
      <c r="BK927" t="b">
        <v>0</v>
      </c>
      <c r="BL927">
        <v>381500</v>
      </c>
      <c r="BM927">
        <v>224500</v>
      </c>
    </row>
    <row r="928" spans="1:65">
      <c r="A928" t="s">
        <v>86</v>
      </c>
      <c r="B928" t="s">
        <v>298</v>
      </c>
      <c r="D928" t="s">
        <v>89</v>
      </c>
      <c r="E928" t="s">
        <v>90</v>
      </c>
      <c r="G928" t="s">
        <v>91</v>
      </c>
      <c r="H928" t="s">
        <v>92</v>
      </c>
      <c r="I928" t="s">
        <v>93</v>
      </c>
      <c r="J928" t="s">
        <v>94</v>
      </c>
      <c r="M928">
        <v>9</v>
      </c>
      <c r="N928">
        <v>2000</v>
      </c>
      <c r="T928" t="s">
        <v>311</v>
      </c>
      <c r="U928">
        <v>52.716878999999999</v>
      </c>
      <c r="V928">
        <v>-2.7342279999999999</v>
      </c>
      <c r="W928">
        <v>707.1</v>
      </c>
      <c r="Y928" t="s">
        <v>96</v>
      </c>
      <c r="AI928" t="s">
        <v>97</v>
      </c>
      <c r="AJ928" t="s">
        <v>98</v>
      </c>
      <c r="AL928" t="s">
        <v>160</v>
      </c>
      <c r="AM928" t="s">
        <v>161</v>
      </c>
      <c r="AN928" t="s">
        <v>101</v>
      </c>
      <c r="AO928" t="s">
        <v>102</v>
      </c>
      <c r="AP928" t="s">
        <v>103</v>
      </c>
      <c r="AQ928" t="s">
        <v>104</v>
      </c>
      <c r="AR928" t="s">
        <v>105</v>
      </c>
      <c r="AS928" t="s">
        <v>106</v>
      </c>
      <c r="AT928" t="s">
        <v>107</v>
      </c>
      <c r="AU928" t="s">
        <v>108</v>
      </c>
      <c r="AV928" t="s">
        <v>109</v>
      </c>
      <c r="AW928" t="s">
        <v>292</v>
      </c>
      <c r="AX928" t="s">
        <v>312</v>
      </c>
      <c r="AY928" t="s">
        <v>313</v>
      </c>
      <c r="AZ928" t="s">
        <v>311</v>
      </c>
      <c r="BA928" t="s">
        <v>113</v>
      </c>
      <c r="BB928" t="s">
        <v>114</v>
      </c>
      <c r="BC928" t="s">
        <v>115</v>
      </c>
      <c r="BD928" t="b">
        <v>0</v>
      </c>
      <c r="BE928" t="b">
        <v>1</v>
      </c>
      <c r="BF928" t="b">
        <v>1</v>
      </c>
      <c r="BG928" t="b">
        <v>0</v>
      </c>
      <c r="BH928" t="b">
        <v>0</v>
      </c>
      <c r="BI928" t="b">
        <v>0</v>
      </c>
      <c r="BJ928" t="b">
        <v>0</v>
      </c>
      <c r="BK928" t="b">
        <v>0</v>
      </c>
      <c r="BL928">
        <v>350500</v>
      </c>
      <c r="BM928">
        <v>313500</v>
      </c>
    </row>
    <row r="929" spans="1:65">
      <c r="A929" t="s">
        <v>86</v>
      </c>
      <c r="B929" t="s">
        <v>298</v>
      </c>
      <c r="D929" t="s">
        <v>89</v>
      </c>
      <c r="E929" t="s">
        <v>90</v>
      </c>
      <c r="G929" t="s">
        <v>91</v>
      </c>
      <c r="H929" s="225" t="s">
        <v>92</v>
      </c>
      <c r="I929" t="s">
        <v>93</v>
      </c>
      <c r="J929" t="s">
        <v>94</v>
      </c>
      <c r="M929">
        <v>2</v>
      </c>
      <c r="N929">
        <v>2002</v>
      </c>
      <c r="T929" t="s">
        <v>311</v>
      </c>
      <c r="U929">
        <v>52.716878999999999</v>
      </c>
      <c r="V929">
        <v>-2.7342279999999999</v>
      </c>
      <c r="W929">
        <v>707.1</v>
      </c>
      <c r="Y929" t="s">
        <v>96</v>
      </c>
      <c r="AI929" t="s">
        <v>97</v>
      </c>
      <c r="AJ929" t="s">
        <v>98</v>
      </c>
      <c r="AL929" t="s">
        <v>160</v>
      </c>
      <c r="AM929" t="s">
        <v>161</v>
      </c>
      <c r="AN929" t="s">
        <v>101</v>
      </c>
      <c r="AO929" t="s">
        <v>102</v>
      </c>
      <c r="AP929" t="s">
        <v>103</v>
      </c>
      <c r="AQ929" t="s">
        <v>104</v>
      </c>
      <c r="AR929" t="s">
        <v>105</v>
      </c>
      <c r="AS929" t="s">
        <v>106</v>
      </c>
      <c r="AT929" t="s">
        <v>107</v>
      </c>
      <c r="AU929" t="s">
        <v>108</v>
      </c>
      <c r="AV929" t="s">
        <v>109</v>
      </c>
      <c r="AW929" t="s">
        <v>292</v>
      </c>
      <c r="AX929" t="s">
        <v>312</v>
      </c>
      <c r="AY929" t="s">
        <v>313</v>
      </c>
      <c r="AZ929" t="s">
        <v>311</v>
      </c>
      <c r="BA929" t="s">
        <v>113</v>
      </c>
      <c r="BB929" t="s">
        <v>114</v>
      </c>
      <c r="BC929" t="s">
        <v>115</v>
      </c>
      <c r="BD929" t="b">
        <v>0</v>
      </c>
      <c r="BE929" t="b">
        <v>1</v>
      </c>
      <c r="BF929" t="b">
        <v>1</v>
      </c>
      <c r="BG929" t="b">
        <v>0</v>
      </c>
      <c r="BH929" t="b">
        <v>0</v>
      </c>
      <c r="BI929" t="b">
        <v>0</v>
      </c>
      <c r="BJ929" t="b">
        <v>0</v>
      </c>
      <c r="BK929" t="b">
        <v>0</v>
      </c>
      <c r="BL929">
        <v>350500</v>
      </c>
      <c r="BM929">
        <v>313500</v>
      </c>
    </row>
    <row r="930" spans="1:65">
      <c r="A930" t="s">
        <v>86</v>
      </c>
      <c r="B930" t="s">
        <v>298</v>
      </c>
      <c r="D930" t="s">
        <v>89</v>
      </c>
      <c r="E930" t="s">
        <v>90</v>
      </c>
      <c r="G930" t="s">
        <v>91</v>
      </c>
      <c r="H930" s="225" t="s">
        <v>92</v>
      </c>
      <c r="I930" t="s">
        <v>93</v>
      </c>
      <c r="J930" t="s">
        <v>94</v>
      </c>
      <c r="K930">
        <v>37698</v>
      </c>
      <c r="L930">
        <v>18</v>
      </c>
      <c r="M930">
        <v>3</v>
      </c>
      <c r="N930">
        <v>2003</v>
      </c>
      <c r="T930" t="s">
        <v>337</v>
      </c>
      <c r="U930">
        <v>52.717058000000002</v>
      </c>
      <c r="V930">
        <v>-2.7046230000000002</v>
      </c>
      <c r="W930">
        <v>707.1</v>
      </c>
      <c r="Y930" t="s">
        <v>96</v>
      </c>
      <c r="AI930" t="s">
        <v>97</v>
      </c>
      <c r="AJ930" t="s">
        <v>98</v>
      </c>
      <c r="AL930" t="s">
        <v>160</v>
      </c>
      <c r="AM930" t="s">
        <v>161</v>
      </c>
      <c r="AN930" t="s">
        <v>101</v>
      </c>
      <c r="AO930" t="s">
        <v>102</v>
      </c>
      <c r="AP930" t="s">
        <v>103</v>
      </c>
      <c r="AQ930" t="s">
        <v>104</v>
      </c>
      <c r="AR930" t="s">
        <v>105</v>
      </c>
      <c r="AS930" t="s">
        <v>106</v>
      </c>
      <c r="AT930" t="s">
        <v>107</v>
      </c>
      <c r="AU930" t="s">
        <v>108</v>
      </c>
      <c r="AV930" t="s">
        <v>109</v>
      </c>
      <c r="AW930" t="s">
        <v>292</v>
      </c>
      <c r="AX930" t="s">
        <v>312</v>
      </c>
      <c r="AY930" t="s">
        <v>338</v>
      </c>
      <c r="AZ930" t="s">
        <v>337</v>
      </c>
      <c r="BA930" t="s">
        <v>113</v>
      </c>
      <c r="BB930" t="s">
        <v>114</v>
      </c>
      <c r="BC930" t="s">
        <v>115</v>
      </c>
      <c r="BD930" t="b">
        <v>0</v>
      </c>
      <c r="BE930" t="b">
        <v>1</v>
      </c>
      <c r="BF930" t="b">
        <v>1</v>
      </c>
      <c r="BG930" t="b">
        <v>0</v>
      </c>
      <c r="BH930" t="b">
        <v>0</v>
      </c>
      <c r="BI930" t="b">
        <v>0</v>
      </c>
      <c r="BJ930" t="b">
        <v>0</v>
      </c>
      <c r="BK930" t="b">
        <v>0</v>
      </c>
      <c r="BL930">
        <v>352500</v>
      </c>
      <c r="BM930">
        <v>313500</v>
      </c>
    </row>
    <row r="931" spans="1:65">
      <c r="A931" t="s">
        <v>86</v>
      </c>
      <c r="B931" t="s">
        <v>298</v>
      </c>
      <c r="D931" t="s">
        <v>89</v>
      </c>
      <c r="E931" t="s">
        <v>90</v>
      </c>
      <c r="G931" t="s">
        <v>91</v>
      </c>
      <c r="H931" s="225" t="s">
        <v>92</v>
      </c>
      <c r="I931" t="s">
        <v>93</v>
      </c>
      <c r="J931" t="s">
        <v>94</v>
      </c>
      <c r="K931">
        <v>43285</v>
      </c>
      <c r="L931">
        <v>4</v>
      </c>
      <c r="M931">
        <v>7</v>
      </c>
      <c r="N931">
        <v>2018</v>
      </c>
      <c r="T931" t="s">
        <v>361</v>
      </c>
      <c r="U931">
        <v>52.707703000000002</v>
      </c>
      <c r="V931">
        <v>-2.7636759999999998</v>
      </c>
      <c r="W931">
        <v>707.1</v>
      </c>
      <c r="Y931" t="s">
        <v>96</v>
      </c>
      <c r="AI931" t="s">
        <v>97</v>
      </c>
      <c r="AJ931" t="s">
        <v>98</v>
      </c>
      <c r="AL931" t="s">
        <v>99</v>
      </c>
      <c r="AM931" t="s">
        <v>100</v>
      </c>
      <c r="AN931" t="s">
        <v>101</v>
      </c>
      <c r="AO931" t="s">
        <v>102</v>
      </c>
      <c r="AP931" t="s">
        <v>103</v>
      </c>
      <c r="AQ931" t="s">
        <v>104</v>
      </c>
      <c r="AR931" t="s">
        <v>105</v>
      </c>
      <c r="AS931" t="s">
        <v>106</v>
      </c>
      <c r="AT931" t="s">
        <v>107</v>
      </c>
      <c r="AU931" t="s">
        <v>108</v>
      </c>
      <c r="AV931" t="s">
        <v>109</v>
      </c>
      <c r="AW931" t="s">
        <v>292</v>
      </c>
      <c r="AX931" t="s">
        <v>304</v>
      </c>
      <c r="AY931" t="s">
        <v>360</v>
      </c>
      <c r="AZ931" t="s">
        <v>361</v>
      </c>
      <c r="BA931" t="s">
        <v>113</v>
      </c>
      <c r="BB931" t="s">
        <v>114</v>
      </c>
      <c r="BC931" t="s">
        <v>115</v>
      </c>
      <c r="BD931" t="b">
        <v>0</v>
      </c>
      <c r="BE931" t="b">
        <v>1</v>
      </c>
      <c r="BF931" t="b">
        <v>1</v>
      </c>
      <c r="BG931" t="b">
        <v>0</v>
      </c>
      <c r="BH931" t="b">
        <v>0</v>
      </c>
      <c r="BI931" t="b">
        <v>0</v>
      </c>
      <c r="BJ931" t="b">
        <v>0</v>
      </c>
      <c r="BK931" t="b">
        <v>0</v>
      </c>
      <c r="BL931">
        <v>348500</v>
      </c>
      <c r="BM931">
        <v>312500</v>
      </c>
    </row>
    <row r="932" spans="1:65">
      <c r="A932" t="s">
        <v>86</v>
      </c>
      <c r="B932" t="s">
        <v>298</v>
      </c>
      <c r="D932" t="s">
        <v>89</v>
      </c>
      <c r="E932" t="s">
        <v>90</v>
      </c>
      <c r="G932" t="s">
        <v>91</v>
      </c>
      <c r="H932" s="225" t="s">
        <v>92</v>
      </c>
      <c r="I932" t="s">
        <v>93</v>
      </c>
      <c r="J932" t="s">
        <v>94</v>
      </c>
      <c r="M932">
        <v>4</v>
      </c>
      <c r="N932">
        <v>2009</v>
      </c>
      <c r="T932" t="s">
        <v>311</v>
      </c>
      <c r="U932">
        <v>52.716878999999999</v>
      </c>
      <c r="V932">
        <v>-2.7342279999999999</v>
      </c>
      <c r="W932">
        <v>707.1</v>
      </c>
      <c r="Y932" t="s">
        <v>96</v>
      </c>
      <c r="AI932" t="s">
        <v>97</v>
      </c>
      <c r="AJ932" t="s">
        <v>98</v>
      </c>
      <c r="AL932" t="s">
        <v>164</v>
      </c>
      <c r="AM932" t="s">
        <v>165</v>
      </c>
      <c r="AN932" t="s">
        <v>101</v>
      </c>
      <c r="AO932" t="s">
        <v>102</v>
      </c>
      <c r="AP932" t="s">
        <v>103</v>
      </c>
      <c r="AQ932" t="s">
        <v>104</v>
      </c>
      <c r="AR932" t="s">
        <v>105</v>
      </c>
      <c r="AS932" t="s">
        <v>106</v>
      </c>
      <c r="AT932" t="s">
        <v>107</v>
      </c>
      <c r="AU932" t="s">
        <v>108</v>
      </c>
      <c r="AV932" t="s">
        <v>109</v>
      </c>
      <c r="AW932" t="s">
        <v>292</v>
      </c>
      <c r="AX932" t="s">
        <v>312</v>
      </c>
      <c r="AY932" t="s">
        <v>313</v>
      </c>
      <c r="AZ932" t="s">
        <v>311</v>
      </c>
      <c r="BA932" t="s">
        <v>113</v>
      </c>
      <c r="BB932" t="s">
        <v>114</v>
      </c>
      <c r="BC932" t="s">
        <v>115</v>
      </c>
      <c r="BD932" t="b">
        <v>0</v>
      </c>
      <c r="BE932" t="b">
        <v>1</v>
      </c>
      <c r="BF932" t="b">
        <v>1</v>
      </c>
      <c r="BG932" t="b">
        <v>0</v>
      </c>
      <c r="BH932" t="b">
        <v>0</v>
      </c>
      <c r="BI932" t="b">
        <v>0</v>
      </c>
      <c r="BJ932" t="b">
        <v>0</v>
      </c>
      <c r="BK932" t="b">
        <v>0</v>
      </c>
      <c r="BL932">
        <v>350500</v>
      </c>
      <c r="BM932">
        <v>313500</v>
      </c>
    </row>
    <row r="933" spans="1:65">
      <c r="A933" t="s">
        <v>86</v>
      </c>
      <c r="B933" t="s">
        <v>298</v>
      </c>
      <c r="D933" t="s">
        <v>89</v>
      </c>
      <c r="E933" t="s">
        <v>90</v>
      </c>
      <c r="G933" t="s">
        <v>91</v>
      </c>
      <c r="H933" s="225" t="s">
        <v>92</v>
      </c>
      <c r="I933" t="s">
        <v>93</v>
      </c>
      <c r="J933" t="s">
        <v>94</v>
      </c>
      <c r="M933">
        <v>10</v>
      </c>
      <c r="N933">
        <v>2002</v>
      </c>
      <c r="T933" t="s">
        <v>311</v>
      </c>
      <c r="U933">
        <v>52.716878999999999</v>
      </c>
      <c r="V933">
        <v>-2.7342279999999999</v>
      </c>
      <c r="W933">
        <v>707.1</v>
      </c>
      <c r="Y933" t="s">
        <v>96</v>
      </c>
      <c r="AI933" t="s">
        <v>97</v>
      </c>
      <c r="AJ933" t="s">
        <v>98</v>
      </c>
      <c r="AL933" t="s">
        <v>160</v>
      </c>
      <c r="AM933" t="s">
        <v>161</v>
      </c>
      <c r="AN933" t="s">
        <v>101</v>
      </c>
      <c r="AO933" t="s">
        <v>102</v>
      </c>
      <c r="AP933" t="s">
        <v>103</v>
      </c>
      <c r="AQ933" t="s">
        <v>104</v>
      </c>
      <c r="AR933" t="s">
        <v>105</v>
      </c>
      <c r="AS933" t="s">
        <v>106</v>
      </c>
      <c r="AT933" t="s">
        <v>107</v>
      </c>
      <c r="AU933" t="s">
        <v>108</v>
      </c>
      <c r="AV933" t="s">
        <v>109</v>
      </c>
      <c r="AW933" t="s">
        <v>292</v>
      </c>
      <c r="AX933" t="s">
        <v>312</v>
      </c>
      <c r="AY933" t="s">
        <v>313</v>
      </c>
      <c r="AZ933" t="s">
        <v>311</v>
      </c>
      <c r="BA933" t="s">
        <v>113</v>
      </c>
      <c r="BB933" t="s">
        <v>114</v>
      </c>
      <c r="BC933" t="s">
        <v>115</v>
      </c>
      <c r="BD933" t="b">
        <v>0</v>
      </c>
      <c r="BE933" t="b">
        <v>1</v>
      </c>
      <c r="BF933" t="b">
        <v>1</v>
      </c>
      <c r="BG933" t="b">
        <v>0</v>
      </c>
      <c r="BH933" t="b">
        <v>0</v>
      </c>
      <c r="BI933" t="b">
        <v>0</v>
      </c>
      <c r="BJ933" t="b">
        <v>0</v>
      </c>
      <c r="BK933" t="b">
        <v>0</v>
      </c>
      <c r="BL933">
        <v>350500</v>
      </c>
      <c r="BM933">
        <v>313500</v>
      </c>
    </row>
    <row r="934" spans="1:65">
      <c r="A934" t="s">
        <v>116</v>
      </c>
      <c r="B934" t="s">
        <v>298</v>
      </c>
      <c r="D934" t="s">
        <v>117</v>
      </c>
      <c r="E934" t="s">
        <v>118</v>
      </c>
      <c r="G934" t="s">
        <v>119</v>
      </c>
      <c r="H934" s="225" t="s">
        <v>120</v>
      </c>
      <c r="I934" t="s">
        <v>93</v>
      </c>
      <c r="J934" t="s">
        <v>94</v>
      </c>
      <c r="K934">
        <v>43919</v>
      </c>
      <c r="L934">
        <v>29</v>
      </c>
      <c r="M934">
        <v>3</v>
      </c>
      <c r="N934">
        <v>2020</v>
      </c>
      <c r="S934" t="s">
        <v>500</v>
      </c>
      <c r="T934" t="s">
        <v>415</v>
      </c>
      <c r="U934">
        <v>52.203618179999999</v>
      </c>
      <c r="V934">
        <v>-2.2382098579999998</v>
      </c>
      <c r="W934">
        <v>707.1</v>
      </c>
      <c r="Y934" t="s">
        <v>123</v>
      </c>
      <c r="AI934" t="s">
        <v>97</v>
      </c>
      <c r="AJ934" t="s">
        <v>98</v>
      </c>
      <c r="AL934" t="s">
        <v>124</v>
      </c>
      <c r="AM934" t="s">
        <v>125</v>
      </c>
      <c r="AN934" t="s">
        <v>126</v>
      </c>
      <c r="AO934" t="s">
        <v>127</v>
      </c>
      <c r="AP934" t="s">
        <v>128</v>
      </c>
      <c r="AQ934" t="s">
        <v>104</v>
      </c>
      <c r="AR934" t="s">
        <v>105</v>
      </c>
      <c r="AS934" t="s">
        <v>129</v>
      </c>
      <c r="AT934" t="s">
        <v>130</v>
      </c>
      <c r="AU934" t="s">
        <v>131</v>
      </c>
      <c r="AV934" t="s">
        <v>132</v>
      </c>
      <c r="AW934" t="s">
        <v>110</v>
      </c>
      <c r="AX934" t="s">
        <v>387</v>
      </c>
      <c r="AY934" t="s">
        <v>416</v>
      </c>
      <c r="AZ934" t="s">
        <v>415</v>
      </c>
      <c r="BA934" t="s">
        <v>113</v>
      </c>
      <c r="BB934" t="s">
        <v>114</v>
      </c>
      <c r="BC934" t="s">
        <v>115</v>
      </c>
      <c r="BD934" t="b">
        <v>0</v>
      </c>
      <c r="BE934" t="b">
        <v>1</v>
      </c>
      <c r="BF934" t="b">
        <v>0</v>
      </c>
      <c r="BG934" t="b">
        <v>0</v>
      </c>
      <c r="BH934" t="b">
        <v>0</v>
      </c>
      <c r="BI934" t="b">
        <v>0</v>
      </c>
      <c r="BJ934" t="b">
        <v>0</v>
      </c>
      <c r="BK934" t="b">
        <v>1</v>
      </c>
      <c r="BL934">
        <v>383818</v>
      </c>
      <c r="BM934">
        <v>256181</v>
      </c>
    </row>
    <row r="935" spans="1:65">
      <c r="A935" t="s">
        <v>86</v>
      </c>
      <c r="B935" t="s">
        <v>298</v>
      </c>
      <c r="D935" t="s">
        <v>89</v>
      </c>
      <c r="E935" t="s">
        <v>90</v>
      </c>
      <c r="G935" t="s">
        <v>91</v>
      </c>
      <c r="H935" s="225" t="s">
        <v>92</v>
      </c>
      <c r="I935" t="s">
        <v>93</v>
      </c>
      <c r="J935" t="s">
        <v>94</v>
      </c>
      <c r="K935">
        <v>39094</v>
      </c>
      <c r="L935">
        <v>12</v>
      </c>
      <c r="M935">
        <v>1</v>
      </c>
      <c r="N935">
        <v>2007</v>
      </c>
      <c r="T935" t="s">
        <v>311</v>
      </c>
      <c r="U935">
        <v>52.716878999999999</v>
      </c>
      <c r="V935">
        <v>-2.7342279999999999</v>
      </c>
      <c r="W935">
        <v>707.1</v>
      </c>
      <c r="Y935" t="s">
        <v>96</v>
      </c>
      <c r="AI935" t="s">
        <v>97</v>
      </c>
      <c r="AJ935" t="s">
        <v>98</v>
      </c>
      <c r="AL935" t="s">
        <v>164</v>
      </c>
      <c r="AM935" t="s">
        <v>165</v>
      </c>
      <c r="AN935" t="s">
        <v>101</v>
      </c>
      <c r="AO935" t="s">
        <v>102</v>
      </c>
      <c r="AP935" t="s">
        <v>103</v>
      </c>
      <c r="AQ935" t="s">
        <v>104</v>
      </c>
      <c r="AR935" t="s">
        <v>105</v>
      </c>
      <c r="AS935" t="s">
        <v>106</v>
      </c>
      <c r="AT935" t="s">
        <v>107</v>
      </c>
      <c r="AU935" t="s">
        <v>108</v>
      </c>
      <c r="AV935" t="s">
        <v>109</v>
      </c>
      <c r="AW935" t="s">
        <v>292</v>
      </c>
      <c r="AX935" t="s">
        <v>312</v>
      </c>
      <c r="AY935" t="s">
        <v>313</v>
      </c>
      <c r="AZ935" t="s">
        <v>311</v>
      </c>
      <c r="BA935" t="s">
        <v>113</v>
      </c>
      <c r="BB935" t="s">
        <v>114</v>
      </c>
      <c r="BC935" t="s">
        <v>115</v>
      </c>
      <c r="BD935" t="b">
        <v>0</v>
      </c>
      <c r="BE935" t="b">
        <v>1</v>
      </c>
      <c r="BF935" t="b">
        <v>1</v>
      </c>
      <c r="BG935" t="b">
        <v>0</v>
      </c>
      <c r="BH935" t="b">
        <v>0</v>
      </c>
      <c r="BI935" t="b">
        <v>0</v>
      </c>
      <c r="BJ935" t="b">
        <v>0</v>
      </c>
      <c r="BK935" t="b">
        <v>0</v>
      </c>
      <c r="BL935">
        <v>350500</v>
      </c>
      <c r="BM935">
        <v>313500</v>
      </c>
    </row>
    <row r="936" spans="1:65">
      <c r="A936" t="s">
        <v>86</v>
      </c>
      <c r="B936" t="s">
        <v>298</v>
      </c>
      <c r="D936" t="s">
        <v>89</v>
      </c>
      <c r="E936" t="s">
        <v>90</v>
      </c>
      <c r="G936" t="s">
        <v>91</v>
      </c>
      <c r="H936" s="225" t="s">
        <v>92</v>
      </c>
      <c r="I936" t="s">
        <v>93</v>
      </c>
      <c r="J936" t="s">
        <v>94</v>
      </c>
      <c r="M936">
        <v>10</v>
      </c>
      <c r="N936">
        <v>2008</v>
      </c>
      <c r="T936" t="s">
        <v>311</v>
      </c>
      <c r="U936">
        <v>52.716878999999999</v>
      </c>
      <c r="V936">
        <v>-2.7342279999999999</v>
      </c>
      <c r="W936">
        <v>707.1</v>
      </c>
      <c r="Y936" t="s">
        <v>96</v>
      </c>
      <c r="AI936" t="s">
        <v>97</v>
      </c>
      <c r="AJ936" t="s">
        <v>98</v>
      </c>
      <c r="AL936" t="s">
        <v>164</v>
      </c>
      <c r="AM936" t="s">
        <v>165</v>
      </c>
      <c r="AN936" t="s">
        <v>101</v>
      </c>
      <c r="AO936" t="s">
        <v>102</v>
      </c>
      <c r="AP936" t="s">
        <v>103</v>
      </c>
      <c r="AQ936" t="s">
        <v>104</v>
      </c>
      <c r="AR936" t="s">
        <v>105</v>
      </c>
      <c r="AS936" t="s">
        <v>106</v>
      </c>
      <c r="AT936" t="s">
        <v>107</v>
      </c>
      <c r="AU936" t="s">
        <v>108</v>
      </c>
      <c r="AV936" t="s">
        <v>109</v>
      </c>
      <c r="AW936" t="s">
        <v>292</v>
      </c>
      <c r="AX936" t="s">
        <v>312</v>
      </c>
      <c r="AY936" t="s">
        <v>313</v>
      </c>
      <c r="AZ936" t="s">
        <v>311</v>
      </c>
      <c r="BA936" t="s">
        <v>113</v>
      </c>
      <c r="BB936" t="s">
        <v>114</v>
      </c>
      <c r="BC936" t="s">
        <v>115</v>
      </c>
      <c r="BD936" t="b">
        <v>0</v>
      </c>
      <c r="BE936" t="b">
        <v>1</v>
      </c>
      <c r="BF936" t="b">
        <v>1</v>
      </c>
      <c r="BG936" t="b">
        <v>0</v>
      </c>
      <c r="BH936" t="b">
        <v>0</v>
      </c>
      <c r="BI936" t="b">
        <v>0</v>
      </c>
      <c r="BJ936" t="b">
        <v>0</v>
      </c>
      <c r="BK936" t="b">
        <v>0</v>
      </c>
      <c r="BL936">
        <v>350500</v>
      </c>
      <c r="BM936">
        <v>313500</v>
      </c>
    </row>
    <row r="937" spans="1:65">
      <c r="A937" t="s">
        <v>116</v>
      </c>
      <c r="B937" t="s">
        <v>298</v>
      </c>
      <c r="D937" t="s">
        <v>117</v>
      </c>
      <c r="E937" t="s">
        <v>118</v>
      </c>
      <c r="G937" t="s">
        <v>119</v>
      </c>
      <c r="H937" s="225" t="s">
        <v>120</v>
      </c>
      <c r="I937" t="s">
        <v>93</v>
      </c>
      <c r="J937" t="s">
        <v>94</v>
      </c>
      <c r="K937">
        <v>42658</v>
      </c>
      <c r="L937">
        <v>15</v>
      </c>
      <c r="M937">
        <v>10</v>
      </c>
      <c r="N937">
        <v>2016</v>
      </c>
      <c r="S937" t="s">
        <v>501</v>
      </c>
      <c r="T937" t="s">
        <v>361</v>
      </c>
      <c r="U937">
        <v>52.707703000000002</v>
      </c>
      <c r="V937">
        <v>-2.7636759999999998</v>
      </c>
      <c r="W937">
        <v>707.1</v>
      </c>
      <c r="Y937" t="s">
        <v>502</v>
      </c>
      <c r="Z937" t="s">
        <v>327</v>
      </c>
      <c r="AI937" t="s">
        <v>97</v>
      </c>
      <c r="AJ937" t="s">
        <v>98</v>
      </c>
      <c r="AL937" t="s">
        <v>328</v>
      </c>
      <c r="AM937" t="s">
        <v>329</v>
      </c>
      <c r="AN937" t="s">
        <v>330</v>
      </c>
      <c r="AO937" t="s">
        <v>331</v>
      </c>
      <c r="AP937" t="s">
        <v>332</v>
      </c>
      <c r="AQ937" t="s">
        <v>104</v>
      </c>
      <c r="AR937" t="s">
        <v>105</v>
      </c>
      <c r="AS937" t="s">
        <v>129</v>
      </c>
      <c r="AT937" t="s">
        <v>130</v>
      </c>
      <c r="AU937" t="s">
        <v>131</v>
      </c>
      <c r="AV937" t="s">
        <v>132</v>
      </c>
      <c r="AW937" t="s">
        <v>292</v>
      </c>
      <c r="AX937" t="s">
        <v>304</v>
      </c>
      <c r="AY937" t="s">
        <v>360</v>
      </c>
      <c r="AZ937" t="s">
        <v>361</v>
      </c>
      <c r="BA937" t="s">
        <v>113</v>
      </c>
      <c r="BB937" t="s">
        <v>114</v>
      </c>
      <c r="BD937" t="b">
        <v>0</v>
      </c>
      <c r="BE937" t="b">
        <v>1</v>
      </c>
      <c r="BF937" t="b">
        <v>1</v>
      </c>
      <c r="BG937" t="b">
        <v>0</v>
      </c>
      <c r="BH937" t="b">
        <v>0</v>
      </c>
      <c r="BI937" t="b">
        <v>0</v>
      </c>
      <c r="BJ937" t="b">
        <v>0</v>
      </c>
      <c r="BK937" t="b">
        <v>0</v>
      </c>
      <c r="BL937">
        <v>348500</v>
      </c>
      <c r="BM937">
        <v>312500</v>
      </c>
    </row>
    <row r="938" spans="1:65">
      <c r="A938" t="s">
        <v>86</v>
      </c>
      <c r="B938" t="s">
        <v>298</v>
      </c>
      <c r="D938" t="s">
        <v>89</v>
      </c>
      <c r="E938" t="s">
        <v>90</v>
      </c>
      <c r="G938" t="s">
        <v>91</v>
      </c>
      <c r="H938" s="225" t="s">
        <v>92</v>
      </c>
      <c r="I938" t="s">
        <v>93</v>
      </c>
      <c r="J938" t="s">
        <v>94</v>
      </c>
      <c r="M938">
        <v>10</v>
      </c>
      <c r="N938">
        <v>2003</v>
      </c>
      <c r="T938" t="s">
        <v>311</v>
      </c>
      <c r="U938">
        <v>52.716878999999999</v>
      </c>
      <c r="V938">
        <v>-2.7342279999999999</v>
      </c>
      <c r="W938">
        <v>707.1</v>
      </c>
      <c r="Y938" t="s">
        <v>96</v>
      </c>
      <c r="AI938" t="s">
        <v>97</v>
      </c>
      <c r="AJ938" t="s">
        <v>98</v>
      </c>
      <c r="AL938" t="s">
        <v>160</v>
      </c>
      <c r="AM938" t="s">
        <v>161</v>
      </c>
      <c r="AN938" t="s">
        <v>101</v>
      </c>
      <c r="AO938" t="s">
        <v>102</v>
      </c>
      <c r="AP938" t="s">
        <v>103</v>
      </c>
      <c r="AQ938" t="s">
        <v>104</v>
      </c>
      <c r="AR938" t="s">
        <v>105</v>
      </c>
      <c r="AS938" t="s">
        <v>106</v>
      </c>
      <c r="AT938" t="s">
        <v>107</v>
      </c>
      <c r="AU938" t="s">
        <v>108</v>
      </c>
      <c r="AV938" t="s">
        <v>109</v>
      </c>
      <c r="AW938" t="s">
        <v>292</v>
      </c>
      <c r="AX938" t="s">
        <v>312</v>
      </c>
      <c r="AY938" t="s">
        <v>313</v>
      </c>
      <c r="AZ938" t="s">
        <v>311</v>
      </c>
      <c r="BA938" t="s">
        <v>113</v>
      </c>
      <c r="BB938" t="s">
        <v>114</v>
      </c>
      <c r="BC938" t="s">
        <v>115</v>
      </c>
      <c r="BD938" t="b">
        <v>0</v>
      </c>
      <c r="BE938" t="b">
        <v>1</v>
      </c>
      <c r="BF938" t="b">
        <v>1</v>
      </c>
      <c r="BG938" t="b">
        <v>0</v>
      </c>
      <c r="BH938" t="b">
        <v>0</v>
      </c>
      <c r="BI938" t="b">
        <v>0</v>
      </c>
      <c r="BJ938" t="b">
        <v>0</v>
      </c>
      <c r="BK938" t="b">
        <v>0</v>
      </c>
      <c r="BL938">
        <v>350500</v>
      </c>
      <c r="BM938">
        <v>313500</v>
      </c>
    </row>
    <row r="939" spans="1:65">
      <c r="A939" t="s">
        <v>116</v>
      </c>
      <c r="B939" t="s">
        <v>298</v>
      </c>
      <c r="D939" t="s">
        <v>117</v>
      </c>
      <c r="E939" t="s">
        <v>118</v>
      </c>
      <c r="G939" t="s">
        <v>119</v>
      </c>
      <c r="H939" s="225" t="s">
        <v>120</v>
      </c>
      <c r="I939" t="s">
        <v>93</v>
      </c>
      <c r="J939" t="s">
        <v>94</v>
      </c>
      <c r="M939">
        <v>6</v>
      </c>
      <c r="N939">
        <v>2017</v>
      </c>
      <c r="T939" t="s">
        <v>314</v>
      </c>
      <c r="U939">
        <v>52.733735000000003</v>
      </c>
      <c r="V939">
        <v>-2.8974190000000002</v>
      </c>
      <c r="W939">
        <v>707.1</v>
      </c>
      <c r="Y939" t="s">
        <v>96</v>
      </c>
      <c r="AI939" t="s">
        <v>97</v>
      </c>
      <c r="AJ939" t="s">
        <v>98</v>
      </c>
      <c r="AL939" t="s">
        <v>201</v>
      </c>
      <c r="AM939" t="s">
        <v>202</v>
      </c>
      <c r="AN939" t="s">
        <v>101</v>
      </c>
      <c r="AO939" t="s">
        <v>102</v>
      </c>
      <c r="AP939" t="s">
        <v>103</v>
      </c>
      <c r="AQ939" t="s">
        <v>104</v>
      </c>
      <c r="AR939" t="s">
        <v>105</v>
      </c>
      <c r="AS939" t="s">
        <v>129</v>
      </c>
      <c r="AT939" t="s">
        <v>130</v>
      </c>
      <c r="AU939" t="s">
        <v>131</v>
      </c>
      <c r="AV939" t="s">
        <v>132</v>
      </c>
      <c r="AW939" t="s">
        <v>292</v>
      </c>
      <c r="AX939" t="s">
        <v>293</v>
      </c>
      <c r="AY939" t="s">
        <v>315</v>
      </c>
      <c r="AZ939" t="s">
        <v>314</v>
      </c>
      <c r="BA939" t="s">
        <v>113</v>
      </c>
      <c r="BB939" t="s">
        <v>114</v>
      </c>
      <c r="BC939" t="s">
        <v>115</v>
      </c>
      <c r="BD939" t="b">
        <v>0</v>
      </c>
      <c r="BE939" t="b">
        <v>1</v>
      </c>
      <c r="BF939" t="b">
        <v>1</v>
      </c>
      <c r="BG939" t="b">
        <v>0</v>
      </c>
      <c r="BH939" t="b">
        <v>0</v>
      </c>
      <c r="BI939" t="b">
        <v>0</v>
      </c>
      <c r="BJ939" t="b">
        <v>0</v>
      </c>
      <c r="BK939" t="b">
        <v>0</v>
      </c>
      <c r="BL939">
        <v>339500</v>
      </c>
      <c r="BM939">
        <v>315500</v>
      </c>
    </row>
    <row r="940" spans="1:65">
      <c r="A940" t="s">
        <v>86</v>
      </c>
      <c r="B940" t="s">
        <v>298</v>
      </c>
      <c r="D940" t="s">
        <v>89</v>
      </c>
      <c r="E940" t="s">
        <v>90</v>
      </c>
      <c r="G940" t="s">
        <v>91</v>
      </c>
      <c r="H940" s="225" t="s">
        <v>92</v>
      </c>
      <c r="I940" t="s">
        <v>93</v>
      </c>
      <c r="J940" t="s">
        <v>94</v>
      </c>
      <c r="M940">
        <v>10</v>
      </c>
      <c r="N940">
        <v>2004</v>
      </c>
      <c r="T940" t="s">
        <v>311</v>
      </c>
      <c r="U940">
        <v>52.716878999999999</v>
      </c>
      <c r="V940">
        <v>-2.7342279999999999</v>
      </c>
      <c r="W940">
        <v>707.1</v>
      </c>
      <c r="Y940" t="s">
        <v>96</v>
      </c>
      <c r="AI940" t="s">
        <v>97</v>
      </c>
      <c r="AJ940" t="s">
        <v>98</v>
      </c>
      <c r="AL940" t="s">
        <v>160</v>
      </c>
      <c r="AM940" t="s">
        <v>161</v>
      </c>
      <c r="AN940" t="s">
        <v>101</v>
      </c>
      <c r="AO940" t="s">
        <v>102</v>
      </c>
      <c r="AP940" t="s">
        <v>103</v>
      </c>
      <c r="AQ940" t="s">
        <v>104</v>
      </c>
      <c r="AR940" t="s">
        <v>105</v>
      </c>
      <c r="AS940" t="s">
        <v>106</v>
      </c>
      <c r="AT940" t="s">
        <v>107</v>
      </c>
      <c r="AU940" t="s">
        <v>108</v>
      </c>
      <c r="AV940" t="s">
        <v>109</v>
      </c>
      <c r="AW940" t="s">
        <v>292</v>
      </c>
      <c r="AX940" t="s">
        <v>312</v>
      </c>
      <c r="AY940" t="s">
        <v>313</v>
      </c>
      <c r="AZ940" t="s">
        <v>311</v>
      </c>
      <c r="BA940" t="s">
        <v>113</v>
      </c>
      <c r="BB940" t="s">
        <v>114</v>
      </c>
      <c r="BC940" t="s">
        <v>115</v>
      </c>
      <c r="BD940" t="b">
        <v>0</v>
      </c>
      <c r="BE940" t="b">
        <v>1</v>
      </c>
      <c r="BF940" t="b">
        <v>1</v>
      </c>
      <c r="BG940" t="b">
        <v>0</v>
      </c>
      <c r="BH940" t="b">
        <v>0</v>
      </c>
      <c r="BI940" t="b">
        <v>0</v>
      </c>
      <c r="BJ940" t="b">
        <v>0</v>
      </c>
      <c r="BK940" t="b">
        <v>0</v>
      </c>
      <c r="BL940">
        <v>350500</v>
      </c>
      <c r="BM940">
        <v>313500</v>
      </c>
    </row>
    <row r="941" spans="1:65">
      <c r="A941" t="s">
        <v>86</v>
      </c>
      <c r="B941" t="s">
        <v>298</v>
      </c>
      <c r="D941" t="s">
        <v>89</v>
      </c>
      <c r="E941" t="s">
        <v>90</v>
      </c>
      <c r="G941" t="s">
        <v>91</v>
      </c>
      <c r="H941" s="225" t="s">
        <v>92</v>
      </c>
      <c r="I941" t="s">
        <v>93</v>
      </c>
      <c r="J941" t="s">
        <v>94</v>
      </c>
      <c r="M941">
        <v>3</v>
      </c>
      <c r="N941">
        <v>2012</v>
      </c>
      <c r="T941" t="s">
        <v>311</v>
      </c>
      <c r="U941">
        <v>52.716878999999999</v>
      </c>
      <c r="V941">
        <v>-2.7342279999999999</v>
      </c>
      <c r="W941">
        <v>707.1</v>
      </c>
      <c r="Y941" t="s">
        <v>96</v>
      </c>
      <c r="AI941" t="s">
        <v>97</v>
      </c>
      <c r="AJ941" t="s">
        <v>98</v>
      </c>
      <c r="AL941" t="s">
        <v>186</v>
      </c>
      <c r="AM941" t="s">
        <v>187</v>
      </c>
      <c r="AN941" t="s">
        <v>101</v>
      </c>
      <c r="AO941" t="s">
        <v>102</v>
      </c>
      <c r="AP941" t="s">
        <v>103</v>
      </c>
      <c r="AQ941" t="s">
        <v>104</v>
      </c>
      <c r="AR941" t="s">
        <v>105</v>
      </c>
      <c r="AS941" t="s">
        <v>106</v>
      </c>
      <c r="AT941" t="s">
        <v>107</v>
      </c>
      <c r="AU941" t="s">
        <v>108</v>
      </c>
      <c r="AV941" t="s">
        <v>109</v>
      </c>
      <c r="AW941" t="s">
        <v>292</v>
      </c>
      <c r="AX941" t="s">
        <v>312</v>
      </c>
      <c r="AY941" t="s">
        <v>313</v>
      </c>
      <c r="AZ941" t="s">
        <v>311</v>
      </c>
      <c r="BA941" t="s">
        <v>113</v>
      </c>
      <c r="BB941" t="s">
        <v>114</v>
      </c>
      <c r="BC941" t="s">
        <v>115</v>
      </c>
      <c r="BD941" t="b">
        <v>0</v>
      </c>
      <c r="BE941" t="b">
        <v>1</v>
      </c>
      <c r="BF941" t="b">
        <v>1</v>
      </c>
      <c r="BG941" t="b">
        <v>0</v>
      </c>
      <c r="BH941" t="b">
        <v>0</v>
      </c>
      <c r="BI941" t="b">
        <v>0</v>
      </c>
      <c r="BJ941" t="b">
        <v>0</v>
      </c>
      <c r="BK941" t="b">
        <v>0</v>
      </c>
      <c r="BL941">
        <v>350500</v>
      </c>
      <c r="BM941">
        <v>313500</v>
      </c>
    </row>
    <row r="942" spans="1:65">
      <c r="A942" t="s">
        <v>86</v>
      </c>
      <c r="B942" t="s">
        <v>298</v>
      </c>
      <c r="D942" t="s">
        <v>89</v>
      </c>
      <c r="E942" t="s">
        <v>90</v>
      </c>
      <c r="G942" t="s">
        <v>91</v>
      </c>
      <c r="H942" s="225" t="s">
        <v>92</v>
      </c>
      <c r="I942" t="s">
        <v>93</v>
      </c>
      <c r="J942" t="s">
        <v>94</v>
      </c>
      <c r="K942">
        <v>39118</v>
      </c>
      <c r="L942">
        <v>5</v>
      </c>
      <c r="M942">
        <v>2</v>
      </c>
      <c r="N942">
        <v>2007</v>
      </c>
      <c r="T942" t="s">
        <v>311</v>
      </c>
      <c r="U942">
        <v>52.716878999999999</v>
      </c>
      <c r="V942">
        <v>-2.7342279999999999</v>
      </c>
      <c r="W942">
        <v>707.1</v>
      </c>
      <c r="Y942" t="s">
        <v>96</v>
      </c>
      <c r="AI942" t="s">
        <v>97</v>
      </c>
      <c r="AJ942" t="s">
        <v>98</v>
      </c>
      <c r="AL942" t="s">
        <v>164</v>
      </c>
      <c r="AM942" t="s">
        <v>165</v>
      </c>
      <c r="AN942" t="s">
        <v>101</v>
      </c>
      <c r="AO942" t="s">
        <v>102</v>
      </c>
      <c r="AP942" t="s">
        <v>103</v>
      </c>
      <c r="AQ942" t="s">
        <v>104</v>
      </c>
      <c r="AR942" t="s">
        <v>105</v>
      </c>
      <c r="AS942" t="s">
        <v>106</v>
      </c>
      <c r="AT942" t="s">
        <v>107</v>
      </c>
      <c r="AU942" t="s">
        <v>108</v>
      </c>
      <c r="AV942" t="s">
        <v>109</v>
      </c>
      <c r="AW942" t="s">
        <v>292</v>
      </c>
      <c r="AX942" t="s">
        <v>312</v>
      </c>
      <c r="AY942" t="s">
        <v>313</v>
      </c>
      <c r="AZ942" t="s">
        <v>311</v>
      </c>
      <c r="BA942" t="s">
        <v>113</v>
      </c>
      <c r="BB942" t="s">
        <v>114</v>
      </c>
      <c r="BC942" t="s">
        <v>115</v>
      </c>
      <c r="BD942" t="b">
        <v>0</v>
      </c>
      <c r="BE942" t="b">
        <v>1</v>
      </c>
      <c r="BF942" t="b">
        <v>1</v>
      </c>
      <c r="BG942" t="b">
        <v>0</v>
      </c>
      <c r="BH942" t="b">
        <v>0</v>
      </c>
      <c r="BI942" t="b">
        <v>0</v>
      </c>
      <c r="BJ942" t="b">
        <v>0</v>
      </c>
      <c r="BK942" t="b">
        <v>0</v>
      </c>
      <c r="BL942">
        <v>350500</v>
      </c>
      <c r="BM942">
        <v>313500</v>
      </c>
    </row>
    <row r="943" spans="1:65">
      <c r="A943" t="s">
        <v>86</v>
      </c>
      <c r="B943" t="s">
        <v>298</v>
      </c>
      <c r="D943" t="s">
        <v>89</v>
      </c>
      <c r="E943" t="s">
        <v>90</v>
      </c>
      <c r="G943" t="s">
        <v>91</v>
      </c>
      <c r="H943" s="225" t="s">
        <v>92</v>
      </c>
      <c r="I943" t="s">
        <v>93</v>
      </c>
      <c r="J943" t="s">
        <v>94</v>
      </c>
      <c r="K943">
        <v>42404</v>
      </c>
      <c r="L943">
        <v>4</v>
      </c>
      <c r="M943">
        <v>2</v>
      </c>
      <c r="N943">
        <v>2016</v>
      </c>
      <c r="T943" t="s">
        <v>503</v>
      </c>
      <c r="U943">
        <v>52.116570000000003</v>
      </c>
      <c r="V943">
        <v>-2.2423820000000001</v>
      </c>
      <c r="W943">
        <v>707.1</v>
      </c>
      <c r="Y943" t="s">
        <v>96</v>
      </c>
      <c r="AI943" t="s">
        <v>97</v>
      </c>
      <c r="AJ943" t="s">
        <v>98</v>
      </c>
      <c r="AL943" t="s">
        <v>149</v>
      </c>
      <c r="AM943" t="s">
        <v>150</v>
      </c>
      <c r="AN943" t="s">
        <v>101</v>
      </c>
      <c r="AO943" t="s">
        <v>102</v>
      </c>
      <c r="AP943" t="s">
        <v>103</v>
      </c>
      <c r="AQ943" t="s">
        <v>104</v>
      </c>
      <c r="AR943" t="s">
        <v>105</v>
      </c>
      <c r="AS943" t="s">
        <v>106</v>
      </c>
      <c r="AT943" t="s">
        <v>107</v>
      </c>
      <c r="AU943" t="s">
        <v>108</v>
      </c>
      <c r="AV943" t="s">
        <v>109</v>
      </c>
      <c r="AW943" t="s">
        <v>110</v>
      </c>
      <c r="AX943" t="s">
        <v>302</v>
      </c>
      <c r="AY943" t="s">
        <v>504</v>
      </c>
      <c r="AZ943" t="s">
        <v>503</v>
      </c>
      <c r="BA943" t="s">
        <v>113</v>
      </c>
      <c r="BB943" t="s">
        <v>114</v>
      </c>
      <c r="BC943" t="s">
        <v>115</v>
      </c>
      <c r="BD943" t="b">
        <v>0</v>
      </c>
      <c r="BE943" t="b">
        <v>1</v>
      </c>
      <c r="BF943" t="b">
        <v>1</v>
      </c>
      <c r="BG943" t="b">
        <v>0</v>
      </c>
      <c r="BH943" t="b">
        <v>0</v>
      </c>
      <c r="BI943" t="b">
        <v>0</v>
      </c>
      <c r="BJ943" t="b">
        <v>0</v>
      </c>
      <c r="BK943" t="b">
        <v>0</v>
      </c>
      <c r="BL943">
        <v>383500</v>
      </c>
      <c r="BM943">
        <v>246500</v>
      </c>
    </row>
    <row r="944" spans="1:65">
      <c r="A944" t="s">
        <v>86</v>
      </c>
      <c r="B944" t="s">
        <v>298</v>
      </c>
      <c r="D944" t="s">
        <v>89</v>
      </c>
      <c r="E944" t="s">
        <v>90</v>
      </c>
      <c r="G944" t="s">
        <v>91</v>
      </c>
      <c r="H944" s="225" t="s">
        <v>92</v>
      </c>
      <c r="I944" t="s">
        <v>93</v>
      </c>
      <c r="J944" t="s">
        <v>94</v>
      </c>
      <c r="K944">
        <v>39121</v>
      </c>
      <c r="L944">
        <v>8</v>
      </c>
      <c r="M944">
        <v>2</v>
      </c>
      <c r="N944">
        <v>2007</v>
      </c>
      <c r="T944" t="s">
        <v>311</v>
      </c>
      <c r="U944">
        <v>52.716878999999999</v>
      </c>
      <c r="V944">
        <v>-2.7342279999999999</v>
      </c>
      <c r="W944">
        <v>707.1</v>
      </c>
      <c r="Y944" t="s">
        <v>96</v>
      </c>
      <c r="AI944" t="s">
        <v>97</v>
      </c>
      <c r="AJ944" t="s">
        <v>98</v>
      </c>
      <c r="AL944" t="s">
        <v>164</v>
      </c>
      <c r="AM944" t="s">
        <v>165</v>
      </c>
      <c r="AN944" t="s">
        <v>101</v>
      </c>
      <c r="AO944" t="s">
        <v>102</v>
      </c>
      <c r="AP944" t="s">
        <v>103</v>
      </c>
      <c r="AQ944" t="s">
        <v>104</v>
      </c>
      <c r="AR944" t="s">
        <v>105</v>
      </c>
      <c r="AS944" t="s">
        <v>106</v>
      </c>
      <c r="AT944" t="s">
        <v>107</v>
      </c>
      <c r="AU944" t="s">
        <v>108</v>
      </c>
      <c r="AV944" t="s">
        <v>109</v>
      </c>
      <c r="AW944" t="s">
        <v>292</v>
      </c>
      <c r="AX944" t="s">
        <v>312</v>
      </c>
      <c r="AY944" t="s">
        <v>313</v>
      </c>
      <c r="AZ944" t="s">
        <v>311</v>
      </c>
      <c r="BA944" t="s">
        <v>113</v>
      </c>
      <c r="BB944" t="s">
        <v>114</v>
      </c>
      <c r="BC944" t="s">
        <v>115</v>
      </c>
      <c r="BD944" t="b">
        <v>0</v>
      </c>
      <c r="BE944" t="b">
        <v>1</v>
      </c>
      <c r="BF944" t="b">
        <v>1</v>
      </c>
      <c r="BG944" t="b">
        <v>0</v>
      </c>
      <c r="BH944" t="b">
        <v>0</v>
      </c>
      <c r="BI944" t="b">
        <v>0</v>
      </c>
      <c r="BJ944" t="b">
        <v>0</v>
      </c>
      <c r="BK944" t="b">
        <v>0</v>
      </c>
      <c r="BL944">
        <v>350500</v>
      </c>
      <c r="BM944">
        <v>313500</v>
      </c>
    </row>
    <row r="945" spans="1:65">
      <c r="A945" t="s">
        <v>86</v>
      </c>
      <c r="B945" t="s">
        <v>298</v>
      </c>
      <c r="D945" t="s">
        <v>89</v>
      </c>
      <c r="E945" t="s">
        <v>90</v>
      </c>
      <c r="G945" t="s">
        <v>91</v>
      </c>
      <c r="H945" s="225" t="s">
        <v>92</v>
      </c>
      <c r="I945" t="s">
        <v>93</v>
      </c>
      <c r="J945" t="s">
        <v>94</v>
      </c>
      <c r="K945">
        <v>42947</v>
      </c>
      <c r="L945">
        <v>31</v>
      </c>
      <c r="M945">
        <v>7</v>
      </c>
      <c r="N945">
        <v>2017</v>
      </c>
      <c r="T945" t="s">
        <v>436</v>
      </c>
      <c r="U945">
        <v>52.637078000000002</v>
      </c>
      <c r="V945">
        <v>-2.5260120000000001</v>
      </c>
      <c r="W945">
        <v>707.1</v>
      </c>
      <c r="Y945" t="s">
        <v>96</v>
      </c>
      <c r="AI945" t="s">
        <v>97</v>
      </c>
      <c r="AJ945" t="s">
        <v>98</v>
      </c>
      <c r="AL945" t="s">
        <v>99</v>
      </c>
      <c r="AM945" t="s">
        <v>100</v>
      </c>
      <c r="AN945" t="s">
        <v>101</v>
      </c>
      <c r="AO945" t="s">
        <v>102</v>
      </c>
      <c r="AP945" t="s">
        <v>103</v>
      </c>
      <c r="AQ945" t="s">
        <v>104</v>
      </c>
      <c r="AR945" t="s">
        <v>105</v>
      </c>
      <c r="AS945" t="s">
        <v>106</v>
      </c>
      <c r="AT945" t="s">
        <v>107</v>
      </c>
      <c r="AU945" t="s">
        <v>108</v>
      </c>
      <c r="AV945" t="s">
        <v>109</v>
      </c>
      <c r="AW945" t="s">
        <v>292</v>
      </c>
      <c r="AX945" t="s">
        <v>318</v>
      </c>
      <c r="AY945" t="s">
        <v>435</v>
      </c>
      <c r="AZ945" t="s">
        <v>436</v>
      </c>
      <c r="BA945" t="s">
        <v>113</v>
      </c>
      <c r="BB945" t="s">
        <v>114</v>
      </c>
      <c r="BC945" t="s">
        <v>115</v>
      </c>
      <c r="BD945" t="b">
        <v>0</v>
      </c>
      <c r="BE945" t="b">
        <v>1</v>
      </c>
      <c r="BF945" t="b">
        <v>1</v>
      </c>
      <c r="BG945" t="b">
        <v>0</v>
      </c>
      <c r="BH945" t="b">
        <v>0</v>
      </c>
      <c r="BI945" t="b">
        <v>0</v>
      </c>
      <c r="BJ945" t="b">
        <v>0</v>
      </c>
      <c r="BK945" t="b">
        <v>0</v>
      </c>
      <c r="BL945">
        <v>364500</v>
      </c>
      <c r="BM945">
        <v>304500</v>
      </c>
    </row>
    <row r="946" spans="1:65">
      <c r="A946" t="s">
        <v>86</v>
      </c>
      <c r="B946" t="s">
        <v>298</v>
      </c>
      <c r="D946" t="s">
        <v>89</v>
      </c>
      <c r="E946" t="s">
        <v>90</v>
      </c>
      <c r="G946" t="s">
        <v>91</v>
      </c>
      <c r="H946" s="225" t="s">
        <v>92</v>
      </c>
      <c r="I946" t="s">
        <v>93</v>
      </c>
      <c r="J946" t="s">
        <v>94</v>
      </c>
      <c r="M946">
        <v>4</v>
      </c>
      <c r="N946">
        <v>2003</v>
      </c>
      <c r="T946" t="s">
        <v>311</v>
      </c>
      <c r="U946">
        <v>52.716878999999999</v>
      </c>
      <c r="V946">
        <v>-2.7342279999999999</v>
      </c>
      <c r="W946">
        <v>707.1</v>
      </c>
      <c r="Y946" t="s">
        <v>96</v>
      </c>
      <c r="AI946" t="s">
        <v>97</v>
      </c>
      <c r="AJ946" t="s">
        <v>98</v>
      </c>
      <c r="AL946" t="s">
        <v>160</v>
      </c>
      <c r="AM946" t="s">
        <v>161</v>
      </c>
      <c r="AN946" t="s">
        <v>101</v>
      </c>
      <c r="AO946" t="s">
        <v>102</v>
      </c>
      <c r="AP946" t="s">
        <v>103</v>
      </c>
      <c r="AQ946" t="s">
        <v>104</v>
      </c>
      <c r="AR946" t="s">
        <v>105</v>
      </c>
      <c r="AS946" t="s">
        <v>106</v>
      </c>
      <c r="AT946" t="s">
        <v>107</v>
      </c>
      <c r="AU946" t="s">
        <v>108</v>
      </c>
      <c r="AV946" t="s">
        <v>109</v>
      </c>
      <c r="AW946" t="s">
        <v>292</v>
      </c>
      <c r="AX946" t="s">
        <v>312</v>
      </c>
      <c r="AY946" t="s">
        <v>313</v>
      </c>
      <c r="AZ946" t="s">
        <v>311</v>
      </c>
      <c r="BA946" t="s">
        <v>113</v>
      </c>
      <c r="BB946" t="s">
        <v>114</v>
      </c>
      <c r="BC946" t="s">
        <v>115</v>
      </c>
      <c r="BD946" t="b">
        <v>0</v>
      </c>
      <c r="BE946" t="b">
        <v>1</v>
      </c>
      <c r="BF946" t="b">
        <v>1</v>
      </c>
      <c r="BG946" t="b">
        <v>0</v>
      </c>
      <c r="BH946" t="b">
        <v>0</v>
      </c>
      <c r="BI946" t="b">
        <v>0</v>
      </c>
      <c r="BJ946" t="b">
        <v>0</v>
      </c>
      <c r="BK946" t="b">
        <v>0</v>
      </c>
      <c r="BL946">
        <v>350500</v>
      </c>
      <c r="BM946">
        <v>313500</v>
      </c>
    </row>
    <row r="947" spans="1:65">
      <c r="A947" t="s">
        <v>86</v>
      </c>
      <c r="B947" t="s">
        <v>298</v>
      </c>
      <c r="D947" t="s">
        <v>89</v>
      </c>
      <c r="E947" t="s">
        <v>90</v>
      </c>
      <c r="G947" t="s">
        <v>91</v>
      </c>
      <c r="H947" s="225" t="s">
        <v>92</v>
      </c>
      <c r="I947" t="s">
        <v>93</v>
      </c>
      <c r="J947" t="s">
        <v>94</v>
      </c>
      <c r="M947">
        <v>6</v>
      </c>
      <c r="N947">
        <v>2010</v>
      </c>
      <c r="T947" t="s">
        <v>311</v>
      </c>
      <c r="U947">
        <v>52.716878999999999</v>
      </c>
      <c r="V947">
        <v>-2.7342279999999999</v>
      </c>
      <c r="W947">
        <v>707.1</v>
      </c>
      <c r="Y947" t="s">
        <v>96</v>
      </c>
      <c r="AI947" t="s">
        <v>97</v>
      </c>
      <c r="AJ947" t="s">
        <v>98</v>
      </c>
      <c r="AL947" t="s">
        <v>164</v>
      </c>
      <c r="AM947" t="s">
        <v>165</v>
      </c>
      <c r="AN947" t="s">
        <v>101</v>
      </c>
      <c r="AO947" t="s">
        <v>102</v>
      </c>
      <c r="AP947" t="s">
        <v>103</v>
      </c>
      <c r="AQ947" t="s">
        <v>104</v>
      </c>
      <c r="AR947" t="s">
        <v>105</v>
      </c>
      <c r="AS947" t="s">
        <v>106</v>
      </c>
      <c r="AT947" t="s">
        <v>107</v>
      </c>
      <c r="AU947" t="s">
        <v>108</v>
      </c>
      <c r="AV947" t="s">
        <v>109</v>
      </c>
      <c r="AW947" t="s">
        <v>292</v>
      </c>
      <c r="AX947" t="s">
        <v>312</v>
      </c>
      <c r="AY947" t="s">
        <v>313</v>
      </c>
      <c r="AZ947" t="s">
        <v>311</v>
      </c>
      <c r="BA947" t="s">
        <v>113</v>
      </c>
      <c r="BB947" t="s">
        <v>114</v>
      </c>
      <c r="BC947" t="s">
        <v>115</v>
      </c>
      <c r="BD947" t="b">
        <v>0</v>
      </c>
      <c r="BE947" t="b">
        <v>1</v>
      </c>
      <c r="BF947" t="b">
        <v>1</v>
      </c>
      <c r="BG947" t="b">
        <v>0</v>
      </c>
      <c r="BH947" t="b">
        <v>0</v>
      </c>
      <c r="BI947" t="b">
        <v>0</v>
      </c>
      <c r="BJ947" t="b">
        <v>0</v>
      </c>
      <c r="BK947" t="b">
        <v>0</v>
      </c>
      <c r="BL947">
        <v>350500</v>
      </c>
      <c r="BM947">
        <v>313500</v>
      </c>
    </row>
    <row r="948" spans="1:65">
      <c r="A948" t="s">
        <v>86</v>
      </c>
      <c r="B948" t="s">
        <v>298</v>
      </c>
      <c r="D948" t="s">
        <v>89</v>
      </c>
      <c r="E948" t="s">
        <v>90</v>
      </c>
      <c r="G948" t="s">
        <v>91</v>
      </c>
      <c r="H948" s="225" t="s">
        <v>92</v>
      </c>
      <c r="I948" t="s">
        <v>93</v>
      </c>
      <c r="J948" t="s">
        <v>94</v>
      </c>
      <c r="M948">
        <v>4</v>
      </c>
      <c r="N948">
        <v>2004</v>
      </c>
      <c r="T948" t="s">
        <v>311</v>
      </c>
      <c r="U948">
        <v>52.716878999999999</v>
      </c>
      <c r="V948">
        <v>-2.7342279999999999</v>
      </c>
      <c r="W948">
        <v>707.1</v>
      </c>
      <c r="Y948" t="s">
        <v>96</v>
      </c>
      <c r="AI948" t="s">
        <v>97</v>
      </c>
      <c r="AJ948" t="s">
        <v>98</v>
      </c>
      <c r="AL948" t="s">
        <v>160</v>
      </c>
      <c r="AM948" t="s">
        <v>161</v>
      </c>
      <c r="AN948" t="s">
        <v>101</v>
      </c>
      <c r="AO948" t="s">
        <v>102</v>
      </c>
      <c r="AP948" t="s">
        <v>103</v>
      </c>
      <c r="AQ948" t="s">
        <v>104</v>
      </c>
      <c r="AR948" t="s">
        <v>105</v>
      </c>
      <c r="AS948" t="s">
        <v>106</v>
      </c>
      <c r="AT948" t="s">
        <v>107</v>
      </c>
      <c r="AU948" t="s">
        <v>108</v>
      </c>
      <c r="AV948" t="s">
        <v>109</v>
      </c>
      <c r="AW948" t="s">
        <v>292</v>
      </c>
      <c r="AX948" t="s">
        <v>312</v>
      </c>
      <c r="AY948" t="s">
        <v>313</v>
      </c>
      <c r="AZ948" t="s">
        <v>311</v>
      </c>
      <c r="BA948" t="s">
        <v>113</v>
      </c>
      <c r="BB948" t="s">
        <v>114</v>
      </c>
      <c r="BC948" t="s">
        <v>115</v>
      </c>
      <c r="BD948" t="b">
        <v>0</v>
      </c>
      <c r="BE948" t="b">
        <v>1</v>
      </c>
      <c r="BF948" t="b">
        <v>1</v>
      </c>
      <c r="BG948" t="b">
        <v>0</v>
      </c>
      <c r="BH948" t="b">
        <v>0</v>
      </c>
      <c r="BI948" t="b">
        <v>0</v>
      </c>
      <c r="BJ948" t="b">
        <v>0</v>
      </c>
      <c r="BK948" t="b">
        <v>0</v>
      </c>
      <c r="BL948">
        <v>350500</v>
      </c>
      <c r="BM948">
        <v>313500</v>
      </c>
    </row>
    <row r="949" spans="1:65">
      <c r="A949" t="s">
        <v>86</v>
      </c>
      <c r="B949" t="s">
        <v>298</v>
      </c>
      <c r="D949" t="s">
        <v>89</v>
      </c>
      <c r="E949" t="s">
        <v>90</v>
      </c>
      <c r="G949" t="s">
        <v>91</v>
      </c>
      <c r="H949" s="225" t="s">
        <v>92</v>
      </c>
      <c r="I949" t="s">
        <v>93</v>
      </c>
      <c r="J949" t="s">
        <v>94</v>
      </c>
      <c r="K949">
        <v>40787</v>
      </c>
      <c r="L949">
        <v>1</v>
      </c>
      <c r="M949">
        <v>9</v>
      </c>
      <c r="N949">
        <v>2011</v>
      </c>
      <c r="T949" t="s">
        <v>303</v>
      </c>
      <c r="U949">
        <v>52.748007000000001</v>
      </c>
      <c r="V949">
        <v>-2.7866019999999998</v>
      </c>
      <c r="W949">
        <v>1414.2</v>
      </c>
      <c r="Y949" t="s">
        <v>96</v>
      </c>
      <c r="AI949" t="s">
        <v>97</v>
      </c>
      <c r="AJ949" t="s">
        <v>98</v>
      </c>
      <c r="AL949" t="s">
        <v>186</v>
      </c>
      <c r="AM949" t="s">
        <v>187</v>
      </c>
      <c r="AN949" t="s">
        <v>101</v>
      </c>
      <c r="AO949" t="s">
        <v>102</v>
      </c>
      <c r="AP949" t="s">
        <v>103</v>
      </c>
      <c r="AQ949" t="s">
        <v>104</v>
      </c>
      <c r="AR949" t="s">
        <v>105</v>
      </c>
      <c r="AS949" t="s">
        <v>106</v>
      </c>
      <c r="AT949" t="s">
        <v>107</v>
      </c>
      <c r="AU949" t="s">
        <v>108</v>
      </c>
      <c r="AV949" t="s">
        <v>109</v>
      </c>
      <c r="AW949" t="s">
        <v>292</v>
      </c>
      <c r="AX949" t="s">
        <v>304</v>
      </c>
      <c r="AY949" t="s">
        <v>303</v>
      </c>
      <c r="BA949" t="s">
        <v>113</v>
      </c>
      <c r="BB949" t="s">
        <v>114</v>
      </c>
      <c r="BC949" t="s">
        <v>115</v>
      </c>
      <c r="BD949" t="b">
        <v>0</v>
      </c>
      <c r="BE949" t="b">
        <v>1</v>
      </c>
      <c r="BF949" t="b">
        <v>1</v>
      </c>
      <c r="BG949" t="b">
        <v>0</v>
      </c>
      <c r="BH949" t="b">
        <v>1</v>
      </c>
      <c r="BI949" t="b">
        <v>0</v>
      </c>
      <c r="BJ949" t="b">
        <v>0</v>
      </c>
      <c r="BK949" t="b">
        <v>0</v>
      </c>
      <c r="BL949">
        <v>347000</v>
      </c>
      <c r="BM949">
        <v>317000</v>
      </c>
    </row>
    <row r="950" spans="1:65">
      <c r="A950" t="s">
        <v>86</v>
      </c>
      <c r="B950" t="s">
        <v>298</v>
      </c>
      <c r="D950" t="s">
        <v>89</v>
      </c>
      <c r="E950" t="s">
        <v>90</v>
      </c>
      <c r="G950" t="s">
        <v>91</v>
      </c>
      <c r="H950" s="225" t="s">
        <v>92</v>
      </c>
      <c r="I950" t="s">
        <v>93</v>
      </c>
      <c r="J950" t="s">
        <v>94</v>
      </c>
      <c r="M950">
        <v>7</v>
      </c>
      <c r="N950">
        <v>2003</v>
      </c>
      <c r="T950" t="s">
        <v>311</v>
      </c>
      <c r="U950">
        <v>52.716878999999999</v>
      </c>
      <c r="V950">
        <v>-2.7342279999999999</v>
      </c>
      <c r="W950">
        <v>707.1</v>
      </c>
      <c r="Y950" t="s">
        <v>96</v>
      </c>
      <c r="AI950" t="s">
        <v>97</v>
      </c>
      <c r="AJ950" t="s">
        <v>98</v>
      </c>
      <c r="AL950" t="s">
        <v>160</v>
      </c>
      <c r="AM950" t="s">
        <v>161</v>
      </c>
      <c r="AN950" t="s">
        <v>101</v>
      </c>
      <c r="AO950" t="s">
        <v>102</v>
      </c>
      <c r="AP950" t="s">
        <v>103</v>
      </c>
      <c r="AQ950" t="s">
        <v>104</v>
      </c>
      <c r="AR950" t="s">
        <v>105</v>
      </c>
      <c r="AS950" t="s">
        <v>106</v>
      </c>
      <c r="AT950" t="s">
        <v>107</v>
      </c>
      <c r="AU950" t="s">
        <v>108</v>
      </c>
      <c r="AV950" t="s">
        <v>109</v>
      </c>
      <c r="AW950" t="s">
        <v>292</v>
      </c>
      <c r="AX950" t="s">
        <v>312</v>
      </c>
      <c r="AY950" t="s">
        <v>313</v>
      </c>
      <c r="AZ950" t="s">
        <v>311</v>
      </c>
      <c r="BA950" t="s">
        <v>113</v>
      </c>
      <c r="BB950" t="s">
        <v>114</v>
      </c>
      <c r="BC950" t="s">
        <v>115</v>
      </c>
      <c r="BD950" t="b">
        <v>0</v>
      </c>
      <c r="BE950" t="b">
        <v>1</v>
      </c>
      <c r="BF950" t="b">
        <v>1</v>
      </c>
      <c r="BG950" t="b">
        <v>0</v>
      </c>
      <c r="BH950" t="b">
        <v>0</v>
      </c>
      <c r="BI950" t="b">
        <v>0</v>
      </c>
      <c r="BJ950" t="b">
        <v>0</v>
      </c>
      <c r="BK950" t="b">
        <v>0</v>
      </c>
      <c r="BL950">
        <v>350500</v>
      </c>
      <c r="BM950">
        <v>313500</v>
      </c>
    </row>
    <row r="951" spans="1:65">
      <c r="A951" t="s">
        <v>86</v>
      </c>
      <c r="B951" t="s">
        <v>298</v>
      </c>
      <c r="D951" t="s">
        <v>89</v>
      </c>
      <c r="E951" t="s">
        <v>90</v>
      </c>
      <c r="G951" t="s">
        <v>91</v>
      </c>
      <c r="H951" s="225" t="s">
        <v>92</v>
      </c>
      <c r="I951" t="s">
        <v>93</v>
      </c>
      <c r="J951" t="s">
        <v>94</v>
      </c>
      <c r="K951">
        <v>42203</v>
      </c>
      <c r="L951">
        <v>18</v>
      </c>
      <c r="M951">
        <v>7</v>
      </c>
      <c r="N951">
        <v>2015</v>
      </c>
      <c r="T951" t="s">
        <v>505</v>
      </c>
      <c r="U951">
        <v>52.269340999999997</v>
      </c>
      <c r="V951">
        <v>-2.2725240000000002</v>
      </c>
      <c r="W951">
        <v>707.1</v>
      </c>
      <c r="Y951" t="s">
        <v>96</v>
      </c>
      <c r="AI951" t="s">
        <v>97</v>
      </c>
      <c r="AJ951" t="s">
        <v>98</v>
      </c>
      <c r="AL951" t="s">
        <v>186</v>
      </c>
      <c r="AM951" t="s">
        <v>187</v>
      </c>
      <c r="AN951" t="s">
        <v>101</v>
      </c>
      <c r="AO951" t="s">
        <v>102</v>
      </c>
      <c r="AP951" t="s">
        <v>103</v>
      </c>
      <c r="AQ951" t="s">
        <v>104</v>
      </c>
      <c r="AR951" t="s">
        <v>105</v>
      </c>
      <c r="AS951" t="s">
        <v>106</v>
      </c>
      <c r="AT951" t="s">
        <v>107</v>
      </c>
      <c r="AU951" t="s">
        <v>108</v>
      </c>
      <c r="AV951" t="s">
        <v>109</v>
      </c>
      <c r="AW951" t="s">
        <v>110</v>
      </c>
      <c r="AX951" t="s">
        <v>506</v>
      </c>
      <c r="AY951" t="s">
        <v>507</v>
      </c>
      <c r="AZ951" t="s">
        <v>505</v>
      </c>
      <c r="BA951" t="s">
        <v>113</v>
      </c>
      <c r="BB951" t="s">
        <v>114</v>
      </c>
      <c r="BC951" t="s">
        <v>115</v>
      </c>
      <c r="BD951" t="b">
        <v>0</v>
      </c>
      <c r="BE951" t="b">
        <v>1</v>
      </c>
      <c r="BF951" t="b">
        <v>1</v>
      </c>
      <c r="BG951" t="b">
        <v>0</v>
      </c>
      <c r="BH951" t="b">
        <v>0</v>
      </c>
      <c r="BI951" t="b">
        <v>0</v>
      </c>
      <c r="BJ951" t="b">
        <v>0</v>
      </c>
      <c r="BK951" t="b">
        <v>0</v>
      </c>
      <c r="BL951">
        <v>381500</v>
      </c>
      <c r="BM951">
        <v>263500</v>
      </c>
    </row>
    <row r="952" spans="1:65">
      <c r="A952" t="s">
        <v>116</v>
      </c>
      <c r="B952" t="s">
        <v>298</v>
      </c>
      <c r="D952" t="s">
        <v>117</v>
      </c>
      <c r="E952" t="s">
        <v>118</v>
      </c>
      <c r="G952" t="s">
        <v>119</v>
      </c>
      <c r="H952" s="225" t="s">
        <v>120</v>
      </c>
      <c r="I952" t="s">
        <v>93</v>
      </c>
      <c r="J952" t="s">
        <v>94</v>
      </c>
      <c r="K952">
        <v>42191</v>
      </c>
      <c r="L952">
        <v>6</v>
      </c>
      <c r="M952">
        <v>7</v>
      </c>
      <c r="N952">
        <v>2015</v>
      </c>
      <c r="S952" t="s">
        <v>357</v>
      </c>
      <c r="T952" t="s">
        <v>305</v>
      </c>
      <c r="U952">
        <v>52.716594999999998</v>
      </c>
      <c r="V952">
        <v>-2.778635</v>
      </c>
      <c r="W952">
        <v>707.1</v>
      </c>
      <c r="Y952" t="s">
        <v>368</v>
      </c>
      <c r="Z952" t="s">
        <v>327</v>
      </c>
      <c r="AI952" t="s">
        <v>97</v>
      </c>
      <c r="AJ952" t="s">
        <v>98</v>
      </c>
      <c r="AL952" t="s">
        <v>328</v>
      </c>
      <c r="AM952" t="s">
        <v>329</v>
      </c>
      <c r="AN952" t="s">
        <v>330</v>
      </c>
      <c r="AO952" t="s">
        <v>331</v>
      </c>
      <c r="AP952" t="s">
        <v>332</v>
      </c>
      <c r="AQ952" t="s">
        <v>104</v>
      </c>
      <c r="AR952" t="s">
        <v>105</v>
      </c>
      <c r="AS952" t="s">
        <v>129</v>
      </c>
      <c r="AT952" t="s">
        <v>130</v>
      </c>
      <c r="AU952" t="s">
        <v>131</v>
      </c>
      <c r="AV952" t="s">
        <v>132</v>
      </c>
      <c r="AW952" t="s">
        <v>292</v>
      </c>
      <c r="AX952" t="s">
        <v>304</v>
      </c>
      <c r="AY952" t="s">
        <v>306</v>
      </c>
      <c r="AZ952" t="s">
        <v>305</v>
      </c>
      <c r="BA952" t="s">
        <v>113</v>
      </c>
      <c r="BB952" t="s">
        <v>114</v>
      </c>
      <c r="BD952" t="b">
        <v>0</v>
      </c>
      <c r="BE952" t="b">
        <v>1</v>
      </c>
      <c r="BF952" t="b">
        <v>1</v>
      </c>
      <c r="BG952" t="b">
        <v>0</v>
      </c>
      <c r="BH952" t="b">
        <v>0</v>
      </c>
      <c r="BI952" t="b">
        <v>0</v>
      </c>
      <c r="BJ952" t="b">
        <v>0</v>
      </c>
      <c r="BK952" t="b">
        <v>0</v>
      </c>
      <c r="BL952">
        <v>347500</v>
      </c>
      <c r="BM952">
        <v>313500</v>
      </c>
    </row>
    <row r="953" spans="1:65">
      <c r="A953" t="s">
        <v>86</v>
      </c>
      <c r="B953" t="s">
        <v>298</v>
      </c>
      <c r="D953" t="s">
        <v>89</v>
      </c>
      <c r="E953" t="s">
        <v>90</v>
      </c>
      <c r="G953" t="s">
        <v>91</v>
      </c>
      <c r="H953" s="225" t="s">
        <v>92</v>
      </c>
      <c r="I953" t="s">
        <v>93</v>
      </c>
      <c r="J953" t="s">
        <v>94</v>
      </c>
      <c r="M953">
        <v>9</v>
      </c>
      <c r="N953">
        <v>2007</v>
      </c>
      <c r="T953" t="s">
        <v>311</v>
      </c>
      <c r="U953">
        <v>52.716878999999999</v>
      </c>
      <c r="V953">
        <v>-2.7342279999999999</v>
      </c>
      <c r="W953">
        <v>707.1</v>
      </c>
      <c r="Y953" t="s">
        <v>96</v>
      </c>
      <c r="AI953" t="s">
        <v>97</v>
      </c>
      <c r="AJ953" t="s">
        <v>98</v>
      </c>
      <c r="AL953" t="s">
        <v>164</v>
      </c>
      <c r="AM953" t="s">
        <v>165</v>
      </c>
      <c r="AN953" t="s">
        <v>101</v>
      </c>
      <c r="AO953" t="s">
        <v>102</v>
      </c>
      <c r="AP953" t="s">
        <v>103</v>
      </c>
      <c r="AQ953" t="s">
        <v>104</v>
      </c>
      <c r="AR953" t="s">
        <v>105</v>
      </c>
      <c r="AS953" t="s">
        <v>106</v>
      </c>
      <c r="AT953" t="s">
        <v>107</v>
      </c>
      <c r="AU953" t="s">
        <v>108</v>
      </c>
      <c r="AV953" t="s">
        <v>109</v>
      </c>
      <c r="AW953" t="s">
        <v>292</v>
      </c>
      <c r="AX953" t="s">
        <v>312</v>
      </c>
      <c r="AY953" t="s">
        <v>313</v>
      </c>
      <c r="AZ953" t="s">
        <v>311</v>
      </c>
      <c r="BA953" t="s">
        <v>113</v>
      </c>
      <c r="BB953" t="s">
        <v>114</v>
      </c>
      <c r="BC953" t="s">
        <v>115</v>
      </c>
      <c r="BD953" t="b">
        <v>0</v>
      </c>
      <c r="BE953" t="b">
        <v>1</v>
      </c>
      <c r="BF953" t="b">
        <v>1</v>
      </c>
      <c r="BG953" t="b">
        <v>0</v>
      </c>
      <c r="BH953" t="b">
        <v>0</v>
      </c>
      <c r="BI953" t="b">
        <v>0</v>
      </c>
      <c r="BJ953" t="b">
        <v>0</v>
      </c>
      <c r="BK953" t="b">
        <v>0</v>
      </c>
      <c r="BL953">
        <v>350500</v>
      </c>
      <c r="BM953">
        <v>313500</v>
      </c>
    </row>
    <row r="954" spans="1:65">
      <c r="A954" t="s">
        <v>86</v>
      </c>
      <c r="B954" t="s">
        <v>298</v>
      </c>
      <c r="D954" t="s">
        <v>89</v>
      </c>
      <c r="E954" t="s">
        <v>90</v>
      </c>
      <c r="G954" t="s">
        <v>91</v>
      </c>
      <c r="H954" s="225" t="s">
        <v>92</v>
      </c>
      <c r="I954" t="s">
        <v>93</v>
      </c>
      <c r="J954" t="s">
        <v>94</v>
      </c>
      <c r="K954">
        <v>37157</v>
      </c>
      <c r="L954">
        <v>23</v>
      </c>
      <c r="M954">
        <v>9</v>
      </c>
      <c r="N954">
        <v>2001</v>
      </c>
      <c r="T954" t="s">
        <v>337</v>
      </c>
      <c r="U954">
        <v>52.717058000000002</v>
      </c>
      <c r="V954">
        <v>-2.7046230000000002</v>
      </c>
      <c r="W954">
        <v>707.1</v>
      </c>
      <c r="Y954" t="s">
        <v>96</v>
      </c>
      <c r="AI954" t="s">
        <v>97</v>
      </c>
      <c r="AJ954" t="s">
        <v>98</v>
      </c>
      <c r="AL954" t="s">
        <v>160</v>
      </c>
      <c r="AM954" t="s">
        <v>161</v>
      </c>
      <c r="AN954" t="s">
        <v>101</v>
      </c>
      <c r="AO954" t="s">
        <v>102</v>
      </c>
      <c r="AP954" t="s">
        <v>103</v>
      </c>
      <c r="AQ954" t="s">
        <v>104</v>
      </c>
      <c r="AR954" t="s">
        <v>105</v>
      </c>
      <c r="AS954" t="s">
        <v>106</v>
      </c>
      <c r="AT954" t="s">
        <v>107</v>
      </c>
      <c r="AU954" t="s">
        <v>108</v>
      </c>
      <c r="AV954" t="s">
        <v>109</v>
      </c>
      <c r="AW954" t="s">
        <v>292</v>
      </c>
      <c r="AX954" t="s">
        <v>312</v>
      </c>
      <c r="AY954" t="s">
        <v>338</v>
      </c>
      <c r="AZ954" t="s">
        <v>337</v>
      </c>
      <c r="BA954" t="s">
        <v>113</v>
      </c>
      <c r="BB954" t="s">
        <v>114</v>
      </c>
      <c r="BC954" t="s">
        <v>115</v>
      </c>
      <c r="BD954" t="b">
        <v>0</v>
      </c>
      <c r="BE954" t="b">
        <v>1</v>
      </c>
      <c r="BF954" t="b">
        <v>1</v>
      </c>
      <c r="BG954" t="b">
        <v>0</v>
      </c>
      <c r="BH954" t="b">
        <v>0</v>
      </c>
      <c r="BI954" t="b">
        <v>0</v>
      </c>
      <c r="BJ954" t="b">
        <v>0</v>
      </c>
      <c r="BK954" t="b">
        <v>0</v>
      </c>
      <c r="BL954">
        <v>352500</v>
      </c>
      <c r="BM954">
        <v>313500</v>
      </c>
    </row>
    <row r="955" spans="1:65">
      <c r="A955" t="s">
        <v>86</v>
      </c>
      <c r="B955" t="s">
        <v>298</v>
      </c>
      <c r="D955" t="s">
        <v>210</v>
      </c>
      <c r="E955" t="s">
        <v>211</v>
      </c>
      <c r="G955" t="s">
        <v>212</v>
      </c>
      <c r="H955" s="225" t="s">
        <v>213</v>
      </c>
      <c r="I955" t="s">
        <v>93</v>
      </c>
      <c r="J955" t="s">
        <v>94</v>
      </c>
      <c r="K955">
        <v>36676</v>
      </c>
      <c r="L955">
        <v>30</v>
      </c>
      <c r="M955">
        <v>5</v>
      </c>
      <c r="N955">
        <v>2000</v>
      </c>
      <c r="T955" t="s">
        <v>355</v>
      </c>
      <c r="U955">
        <v>52.065013999999998</v>
      </c>
      <c r="V955">
        <v>-2.2167789999999998</v>
      </c>
      <c r="W955">
        <v>0.7</v>
      </c>
      <c r="Y955" t="s">
        <v>215</v>
      </c>
      <c r="AI955" t="s">
        <v>97</v>
      </c>
      <c r="AJ955" t="s">
        <v>98</v>
      </c>
      <c r="AL955" t="s">
        <v>216</v>
      </c>
      <c r="AM955" t="s">
        <v>217</v>
      </c>
      <c r="AN955" t="s">
        <v>215</v>
      </c>
      <c r="AO955" t="s">
        <v>218</v>
      </c>
      <c r="AP955" t="s">
        <v>219</v>
      </c>
      <c r="AQ955" t="s">
        <v>104</v>
      </c>
      <c r="AR955" t="s">
        <v>220</v>
      </c>
      <c r="AS955" t="s">
        <v>221</v>
      </c>
      <c r="AT955" t="s">
        <v>222</v>
      </c>
      <c r="AU955" t="s">
        <v>223</v>
      </c>
      <c r="AV955" t="s">
        <v>224</v>
      </c>
      <c r="AW955" t="s">
        <v>110</v>
      </c>
      <c r="AX955" t="s">
        <v>302</v>
      </c>
      <c r="AY955" t="s">
        <v>301</v>
      </c>
      <c r="AZ955" t="s">
        <v>356</v>
      </c>
      <c r="BA955" t="s">
        <v>113</v>
      </c>
      <c r="BB955" t="s">
        <v>114</v>
      </c>
      <c r="BD955" t="b">
        <v>0</v>
      </c>
      <c r="BE955" t="b">
        <v>1</v>
      </c>
      <c r="BF955" t="b">
        <v>1</v>
      </c>
      <c r="BG955" t="b">
        <v>0</v>
      </c>
      <c r="BH955" t="b">
        <v>0</v>
      </c>
      <c r="BI955" t="b">
        <v>0</v>
      </c>
      <c r="BJ955" t="b">
        <v>0</v>
      </c>
      <c r="BK955" t="b">
        <v>0</v>
      </c>
      <c r="BL955">
        <v>385236</v>
      </c>
      <c r="BM955">
        <v>240760</v>
      </c>
    </row>
    <row r="956" spans="1:65">
      <c r="A956" t="s">
        <v>116</v>
      </c>
      <c r="B956" t="s">
        <v>298</v>
      </c>
      <c r="D956" t="s">
        <v>117</v>
      </c>
      <c r="E956" t="s">
        <v>118</v>
      </c>
      <c r="G956" t="s">
        <v>119</v>
      </c>
      <c r="H956" s="225" t="s">
        <v>120</v>
      </c>
      <c r="I956" t="s">
        <v>93</v>
      </c>
      <c r="J956" t="s">
        <v>94</v>
      </c>
      <c r="K956">
        <v>43226</v>
      </c>
      <c r="L956">
        <v>6</v>
      </c>
      <c r="M956">
        <v>5</v>
      </c>
      <c r="N956">
        <v>2018</v>
      </c>
      <c r="S956" t="s">
        <v>417</v>
      </c>
      <c r="T956" t="s">
        <v>410</v>
      </c>
      <c r="U956">
        <v>52.185644060000001</v>
      </c>
      <c r="V956">
        <v>-2.2225199459999998</v>
      </c>
      <c r="W956">
        <v>707.1</v>
      </c>
      <c r="Y956" t="s">
        <v>123</v>
      </c>
      <c r="AI956" t="s">
        <v>97</v>
      </c>
      <c r="AJ956" t="s">
        <v>98</v>
      </c>
      <c r="AL956" t="s">
        <v>124</v>
      </c>
      <c r="AM956" t="s">
        <v>125</v>
      </c>
      <c r="AN956" t="s">
        <v>126</v>
      </c>
      <c r="AO956" t="s">
        <v>127</v>
      </c>
      <c r="AP956" t="s">
        <v>128</v>
      </c>
      <c r="AQ956" t="s">
        <v>104</v>
      </c>
      <c r="AR956" t="s">
        <v>105</v>
      </c>
      <c r="AS956" t="s">
        <v>129</v>
      </c>
      <c r="AT956" t="s">
        <v>130</v>
      </c>
      <c r="AU956" t="s">
        <v>131</v>
      </c>
      <c r="AV956" t="s">
        <v>132</v>
      </c>
      <c r="AW956" t="s">
        <v>110</v>
      </c>
      <c r="AX956" t="s">
        <v>387</v>
      </c>
      <c r="AY956" t="s">
        <v>411</v>
      </c>
      <c r="AZ956" t="s">
        <v>410</v>
      </c>
      <c r="BA956" t="s">
        <v>113</v>
      </c>
      <c r="BB956" t="s">
        <v>114</v>
      </c>
      <c r="BC956" t="s">
        <v>115</v>
      </c>
      <c r="BD956" t="b">
        <v>0</v>
      </c>
      <c r="BE956" t="b">
        <v>1</v>
      </c>
      <c r="BF956" t="b">
        <v>0</v>
      </c>
      <c r="BG956" t="b">
        <v>0</v>
      </c>
      <c r="BH956" t="b">
        <v>0</v>
      </c>
      <c r="BI956" t="b">
        <v>0</v>
      </c>
      <c r="BJ956" t="b">
        <v>0</v>
      </c>
      <c r="BK956" t="b">
        <v>1</v>
      </c>
      <c r="BL956">
        <v>384884</v>
      </c>
      <c r="BM956">
        <v>254179</v>
      </c>
    </row>
    <row r="957" spans="1:65">
      <c r="A957" t="s">
        <v>86</v>
      </c>
      <c r="B957" t="s">
        <v>298</v>
      </c>
      <c r="D957" t="s">
        <v>89</v>
      </c>
      <c r="E957" t="s">
        <v>90</v>
      </c>
      <c r="G957" t="s">
        <v>91</v>
      </c>
      <c r="H957" s="225" t="s">
        <v>92</v>
      </c>
      <c r="I957" t="s">
        <v>93</v>
      </c>
      <c r="J957" t="s">
        <v>94</v>
      </c>
      <c r="K957">
        <v>39205</v>
      </c>
      <c r="L957">
        <v>3</v>
      </c>
      <c r="M957">
        <v>5</v>
      </c>
      <c r="N957">
        <v>2007</v>
      </c>
      <c r="T957" t="s">
        <v>337</v>
      </c>
      <c r="U957">
        <v>52.717058000000002</v>
      </c>
      <c r="V957">
        <v>-2.7046230000000002</v>
      </c>
      <c r="W957">
        <v>707.1</v>
      </c>
      <c r="Y957" t="s">
        <v>96</v>
      </c>
      <c r="AI957" t="s">
        <v>97</v>
      </c>
      <c r="AJ957" t="s">
        <v>98</v>
      </c>
      <c r="AL957" t="s">
        <v>164</v>
      </c>
      <c r="AM957" t="s">
        <v>165</v>
      </c>
      <c r="AN957" t="s">
        <v>101</v>
      </c>
      <c r="AO957" t="s">
        <v>102</v>
      </c>
      <c r="AP957" t="s">
        <v>103</v>
      </c>
      <c r="AQ957" t="s">
        <v>104</v>
      </c>
      <c r="AR957" t="s">
        <v>105</v>
      </c>
      <c r="AS957" t="s">
        <v>106</v>
      </c>
      <c r="AT957" t="s">
        <v>107</v>
      </c>
      <c r="AU957" t="s">
        <v>108</v>
      </c>
      <c r="AV957" t="s">
        <v>109</v>
      </c>
      <c r="AW957" t="s">
        <v>292</v>
      </c>
      <c r="AX957" t="s">
        <v>312</v>
      </c>
      <c r="AY957" t="s">
        <v>338</v>
      </c>
      <c r="AZ957" t="s">
        <v>337</v>
      </c>
      <c r="BA957" t="s">
        <v>113</v>
      </c>
      <c r="BB957" t="s">
        <v>114</v>
      </c>
      <c r="BC957" t="s">
        <v>115</v>
      </c>
      <c r="BD957" t="b">
        <v>0</v>
      </c>
      <c r="BE957" t="b">
        <v>1</v>
      </c>
      <c r="BF957" t="b">
        <v>1</v>
      </c>
      <c r="BG957" t="b">
        <v>0</v>
      </c>
      <c r="BH957" t="b">
        <v>0</v>
      </c>
      <c r="BI957" t="b">
        <v>0</v>
      </c>
      <c r="BJ957" t="b">
        <v>0</v>
      </c>
      <c r="BK957" t="b">
        <v>0</v>
      </c>
      <c r="BL957">
        <v>352500</v>
      </c>
      <c r="BM957">
        <v>313500</v>
      </c>
    </row>
    <row r="958" spans="1:65">
      <c r="A958" t="s">
        <v>86</v>
      </c>
      <c r="B958" t="s">
        <v>298</v>
      </c>
      <c r="D958" t="s">
        <v>89</v>
      </c>
      <c r="E958" t="s">
        <v>90</v>
      </c>
      <c r="G958" t="s">
        <v>91</v>
      </c>
      <c r="H958" s="225" t="s">
        <v>92</v>
      </c>
      <c r="I958" t="s">
        <v>93</v>
      </c>
      <c r="J958" t="s">
        <v>94</v>
      </c>
      <c r="K958">
        <v>39567</v>
      </c>
      <c r="L958">
        <v>29</v>
      </c>
      <c r="M958">
        <v>4</v>
      </c>
      <c r="N958">
        <v>2008</v>
      </c>
      <c r="T958" t="s">
        <v>299</v>
      </c>
      <c r="U958">
        <v>52.444386999999999</v>
      </c>
      <c r="V958">
        <v>-2.3692329999999999</v>
      </c>
      <c r="W958">
        <v>1414.2</v>
      </c>
      <c r="Y958" t="s">
        <v>96</v>
      </c>
      <c r="AI958" t="s">
        <v>97</v>
      </c>
      <c r="AJ958" t="s">
        <v>98</v>
      </c>
      <c r="AL958" t="s">
        <v>164</v>
      </c>
      <c r="AM958" t="s">
        <v>165</v>
      </c>
      <c r="AN958" t="s">
        <v>101</v>
      </c>
      <c r="AO958" t="s">
        <v>102</v>
      </c>
      <c r="AP958" t="s">
        <v>103</v>
      </c>
      <c r="AQ958" t="s">
        <v>104</v>
      </c>
      <c r="AR958" t="s">
        <v>105</v>
      </c>
      <c r="AS958" t="s">
        <v>106</v>
      </c>
      <c r="AT958" t="s">
        <v>107</v>
      </c>
      <c r="AU958" t="s">
        <v>108</v>
      </c>
      <c r="AV958" t="s">
        <v>109</v>
      </c>
      <c r="AW958" t="s">
        <v>110</v>
      </c>
      <c r="AX958" t="s">
        <v>300</v>
      </c>
      <c r="AY958" t="s">
        <v>299</v>
      </c>
      <c r="BA958" t="s">
        <v>113</v>
      </c>
      <c r="BB958" t="s">
        <v>114</v>
      </c>
      <c r="BC958" t="s">
        <v>115</v>
      </c>
      <c r="BD958" t="b">
        <v>0</v>
      </c>
      <c r="BE958" t="b">
        <v>1</v>
      </c>
      <c r="BF958" t="b">
        <v>1</v>
      </c>
      <c r="BG958" t="b">
        <v>0</v>
      </c>
      <c r="BH958" t="b">
        <v>0</v>
      </c>
      <c r="BI958" t="b">
        <v>0</v>
      </c>
      <c r="BJ958" t="b">
        <v>0</v>
      </c>
      <c r="BK958" t="b">
        <v>0</v>
      </c>
      <c r="BL958">
        <v>375000</v>
      </c>
      <c r="BM958">
        <v>283000</v>
      </c>
    </row>
    <row r="959" spans="1:65">
      <c r="A959" t="s">
        <v>86</v>
      </c>
      <c r="B959" t="s">
        <v>298</v>
      </c>
      <c r="D959" t="s">
        <v>89</v>
      </c>
      <c r="E959" t="s">
        <v>90</v>
      </c>
      <c r="G959" t="s">
        <v>91</v>
      </c>
      <c r="H959" s="225" t="s">
        <v>92</v>
      </c>
      <c r="I959" t="s">
        <v>93</v>
      </c>
      <c r="J959" t="s">
        <v>94</v>
      </c>
      <c r="K959">
        <v>39086</v>
      </c>
      <c r="L959">
        <v>4</v>
      </c>
      <c r="M959">
        <v>1</v>
      </c>
      <c r="N959">
        <v>2007</v>
      </c>
      <c r="T959" t="s">
        <v>311</v>
      </c>
      <c r="U959">
        <v>52.716878999999999</v>
      </c>
      <c r="V959">
        <v>-2.7342279999999999</v>
      </c>
      <c r="W959">
        <v>707.1</v>
      </c>
      <c r="Y959" t="s">
        <v>96</v>
      </c>
      <c r="AI959" t="s">
        <v>97</v>
      </c>
      <c r="AJ959" t="s">
        <v>98</v>
      </c>
      <c r="AL959" t="s">
        <v>164</v>
      </c>
      <c r="AM959" t="s">
        <v>165</v>
      </c>
      <c r="AN959" t="s">
        <v>101</v>
      </c>
      <c r="AO959" t="s">
        <v>102</v>
      </c>
      <c r="AP959" t="s">
        <v>103</v>
      </c>
      <c r="AQ959" t="s">
        <v>104</v>
      </c>
      <c r="AR959" t="s">
        <v>105</v>
      </c>
      <c r="AS959" t="s">
        <v>106</v>
      </c>
      <c r="AT959" t="s">
        <v>107</v>
      </c>
      <c r="AU959" t="s">
        <v>108</v>
      </c>
      <c r="AV959" t="s">
        <v>109</v>
      </c>
      <c r="AW959" t="s">
        <v>292</v>
      </c>
      <c r="AX959" t="s">
        <v>312</v>
      </c>
      <c r="AY959" t="s">
        <v>313</v>
      </c>
      <c r="AZ959" t="s">
        <v>311</v>
      </c>
      <c r="BA959" t="s">
        <v>113</v>
      </c>
      <c r="BB959" t="s">
        <v>114</v>
      </c>
      <c r="BC959" t="s">
        <v>115</v>
      </c>
      <c r="BD959" t="b">
        <v>0</v>
      </c>
      <c r="BE959" t="b">
        <v>1</v>
      </c>
      <c r="BF959" t="b">
        <v>1</v>
      </c>
      <c r="BG959" t="b">
        <v>0</v>
      </c>
      <c r="BH959" t="b">
        <v>0</v>
      </c>
      <c r="BI959" t="b">
        <v>0</v>
      </c>
      <c r="BJ959" t="b">
        <v>0</v>
      </c>
      <c r="BK959" t="b">
        <v>0</v>
      </c>
      <c r="BL959">
        <v>350500</v>
      </c>
      <c r="BM959">
        <v>313500</v>
      </c>
    </row>
    <row r="960" spans="1:65">
      <c r="A960" t="s">
        <v>86</v>
      </c>
      <c r="B960" t="s">
        <v>298</v>
      </c>
      <c r="D960" t="s">
        <v>89</v>
      </c>
      <c r="E960" t="s">
        <v>90</v>
      </c>
      <c r="G960" t="s">
        <v>91</v>
      </c>
      <c r="H960" s="225" t="s">
        <v>92</v>
      </c>
      <c r="I960" t="s">
        <v>93</v>
      </c>
      <c r="J960" t="s">
        <v>94</v>
      </c>
      <c r="M960">
        <v>1</v>
      </c>
      <c r="N960">
        <v>2012</v>
      </c>
      <c r="T960" t="s">
        <v>311</v>
      </c>
      <c r="U960">
        <v>52.716878999999999</v>
      </c>
      <c r="V960">
        <v>-2.7342279999999999</v>
      </c>
      <c r="W960">
        <v>707.1</v>
      </c>
      <c r="Y960" t="s">
        <v>96</v>
      </c>
      <c r="AI960" t="s">
        <v>97</v>
      </c>
      <c r="AJ960" t="s">
        <v>98</v>
      </c>
      <c r="AL960" t="s">
        <v>186</v>
      </c>
      <c r="AM960" t="s">
        <v>187</v>
      </c>
      <c r="AN960" t="s">
        <v>101</v>
      </c>
      <c r="AO960" t="s">
        <v>102</v>
      </c>
      <c r="AP960" t="s">
        <v>103</v>
      </c>
      <c r="AQ960" t="s">
        <v>104</v>
      </c>
      <c r="AR960" t="s">
        <v>105</v>
      </c>
      <c r="AS960" t="s">
        <v>106</v>
      </c>
      <c r="AT960" t="s">
        <v>107</v>
      </c>
      <c r="AU960" t="s">
        <v>108</v>
      </c>
      <c r="AV960" t="s">
        <v>109</v>
      </c>
      <c r="AW960" t="s">
        <v>292</v>
      </c>
      <c r="AX960" t="s">
        <v>312</v>
      </c>
      <c r="AY960" t="s">
        <v>313</v>
      </c>
      <c r="AZ960" t="s">
        <v>311</v>
      </c>
      <c r="BA960" t="s">
        <v>113</v>
      </c>
      <c r="BB960" t="s">
        <v>114</v>
      </c>
      <c r="BC960" t="s">
        <v>115</v>
      </c>
      <c r="BD960" t="b">
        <v>0</v>
      </c>
      <c r="BE960" t="b">
        <v>1</v>
      </c>
      <c r="BF960" t="b">
        <v>1</v>
      </c>
      <c r="BG960" t="b">
        <v>0</v>
      </c>
      <c r="BH960" t="b">
        <v>0</v>
      </c>
      <c r="BI960" t="b">
        <v>0</v>
      </c>
      <c r="BJ960" t="b">
        <v>0</v>
      </c>
      <c r="BK960" t="b">
        <v>0</v>
      </c>
      <c r="BL960">
        <v>350500</v>
      </c>
      <c r="BM960">
        <v>313500</v>
      </c>
    </row>
    <row r="961" spans="1:65">
      <c r="A961" t="s">
        <v>86</v>
      </c>
      <c r="B961" t="s">
        <v>298</v>
      </c>
      <c r="D961" t="s">
        <v>89</v>
      </c>
      <c r="E961" t="s">
        <v>90</v>
      </c>
      <c r="G961" t="s">
        <v>91</v>
      </c>
      <c r="H961" s="225" t="s">
        <v>92</v>
      </c>
      <c r="I961" t="s">
        <v>93</v>
      </c>
      <c r="J961" t="s">
        <v>94</v>
      </c>
      <c r="K961">
        <v>37330</v>
      </c>
      <c r="L961">
        <v>15</v>
      </c>
      <c r="M961">
        <v>3</v>
      </c>
      <c r="N961">
        <v>2002</v>
      </c>
      <c r="T961" t="s">
        <v>361</v>
      </c>
      <c r="U961">
        <v>52.707703000000002</v>
      </c>
      <c r="V961">
        <v>-2.7636759999999998</v>
      </c>
      <c r="W961">
        <v>707.1</v>
      </c>
      <c r="Y961" t="s">
        <v>96</v>
      </c>
      <c r="AI961" t="s">
        <v>97</v>
      </c>
      <c r="AJ961" t="s">
        <v>98</v>
      </c>
      <c r="AL961" t="s">
        <v>160</v>
      </c>
      <c r="AM961" t="s">
        <v>161</v>
      </c>
      <c r="AN961" t="s">
        <v>101</v>
      </c>
      <c r="AO961" t="s">
        <v>102</v>
      </c>
      <c r="AP961" t="s">
        <v>103</v>
      </c>
      <c r="AQ961" t="s">
        <v>104</v>
      </c>
      <c r="AR961" t="s">
        <v>105</v>
      </c>
      <c r="AS961" t="s">
        <v>106</v>
      </c>
      <c r="AT961" t="s">
        <v>107</v>
      </c>
      <c r="AU961" t="s">
        <v>108</v>
      </c>
      <c r="AV961" t="s">
        <v>109</v>
      </c>
      <c r="AW961" t="s">
        <v>292</v>
      </c>
      <c r="AX961" t="s">
        <v>304</v>
      </c>
      <c r="AY961" t="s">
        <v>360</v>
      </c>
      <c r="AZ961" t="s">
        <v>361</v>
      </c>
      <c r="BA961" t="s">
        <v>113</v>
      </c>
      <c r="BB961" t="s">
        <v>114</v>
      </c>
      <c r="BC961" t="s">
        <v>115</v>
      </c>
      <c r="BD961" t="b">
        <v>0</v>
      </c>
      <c r="BE961" t="b">
        <v>1</v>
      </c>
      <c r="BF961" t="b">
        <v>1</v>
      </c>
      <c r="BG961" t="b">
        <v>0</v>
      </c>
      <c r="BH961" t="b">
        <v>0</v>
      </c>
      <c r="BI961" t="b">
        <v>0</v>
      </c>
      <c r="BJ961" t="b">
        <v>0</v>
      </c>
      <c r="BK961" t="b">
        <v>0</v>
      </c>
      <c r="BL961">
        <v>348500</v>
      </c>
      <c r="BM961">
        <v>312500</v>
      </c>
    </row>
    <row r="962" spans="1:65">
      <c r="A962" t="s">
        <v>116</v>
      </c>
      <c r="B962" t="s">
        <v>298</v>
      </c>
      <c r="D962" t="s">
        <v>117</v>
      </c>
      <c r="E962" t="s">
        <v>118</v>
      </c>
      <c r="G962" t="s">
        <v>119</v>
      </c>
      <c r="H962" s="225" t="s">
        <v>120</v>
      </c>
      <c r="I962" t="s">
        <v>93</v>
      </c>
      <c r="J962" t="s">
        <v>94</v>
      </c>
      <c r="K962">
        <v>44126</v>
      </c>
      <c r="L962">
        <v>22</v>
      </c>
      <c r="M962">
        <v>10</v>
      </c>
      <c r="N962">
        <v>2020</v>
      </c>
      <c r="S962" t="s">
        <v>508</v>
      </c>
      <c r="T962" t="s">
        <v>305</v>
      </c>
      <c r="U962">
        <v>52.715857700000001</v>
      </c>
      <c r="V962">
        <v>-2.7819538029999999</v>
      </c>
      <c r="W962">
        <v>707.1</v>
      </c>
      <c r="Y962" t="s">
        <v>123</v>
      </c>
      <c r="AI962" t="s">
        <v>97</v>
      </c>
      <c r="AJ962" t="s">
        <v>98</v>
      </c>
      <c r="AL962" t="s">
        <v>124</v>
      </c>
      <c r="AM962" t="s">
        <v>125</v>
      </c>
      <c r="AN962" t="s">
        <v>126</v>
      </c>
      <c r="AO962" t="s">
        <v>127</v>
      </c>
      <c r="AP962" t="s">
        <v>128</v>
      </c>
      <c r="AQ962" t="s">
        <v>104</v>
      </c>
      <c r="AR962" t="s">
        <v>105</v>
      </c>
      <c r="AS962" t="s">
        <v>129</v>
      </c>
      <c r="AT962" t="s">
        <v>130</v>
      </c>
      <c r="AU962" t="s">
        <v>131</v>
      </c>
      <c r="AV962" t="s">
        <v>132</v>
      </c>
      <c r="AW962" t="s">
        <v>292</v>
      </c>
      <c r="AX962" t="s">
        <v>304</v>
      </c>
      <c r="AY962" t="s">
        <v>306</v>
      </c>
      <c r="AZ962" t="s">
        <v>305</v>
      </c>
      <c r="BA962" t="s">
        <v>113</v>
      </c>
      <c r="BB962" t="s">
        <v>114</v>
      </c>
      <c r="BC962" t="s">
        <v>115</v>
      </c>
      <c r="BD962" t="b">
        <v>0</v>
      </c>
      <c r="BE962" t="b">
        <v>1</v>
      </c>
      <c r="BF962" t="b">
        <v>0</v>
      </c>
      <c r="BG962" t="b">
        <v>0</v>
      </c>
      <c r="BH962" t="b">
        <v>0</v>
      </c>
      <c r="BI962" t="b">
        <v>0</v>
      </c>
      <c r="BJ962" t="b">
        <v>0</v>
      </c>
      <c r="BK962" t="b">
        <v>1</v>
      </c>
      <c r="BL962">
        <v>347275</v>
      </c>
      <c r="BM962">
        <v>313420</v>
      </c>
    </row>
    <row r="963" spans="1:65">
      <c r="A963" t="s">
        <v>86</v>
      </c>
      <c r="B963" t="s">
        <v>298</v>
      </c>
      <c r="D963" t="s">
        <v>89</v>
      </c>
      <c r="E963" t="s">
        <v>90</v>
      </c>
      <c r="G963" t="s">
        <v>91</v>
      </c>
      <c r="H963" s="225" t="s">
        <v>92</v>
      </c>
      <c r="I963" t="s">
        <v>93</v>
      </c>
      <c r="J963" t="s">
        <v>94</v>
      </c>
      <c r="M963">
        <v>9</v>
      </c>
      <c r="N963">
        <v>2004</v>
      </c>
      <c r="T963" t="s">
        <v>311</v>
      </c>
      <c r="U963">
        <v>52.716878999999999</v>
      </c>
      <c r="V963">
        <v>-2.7342279999999999</v>
      </c>
      <c r="W963">
        <v>707.1</v>
      </c>
      <c r="Y963" t="s">
        <v>96</v>
      </c>
      <c r="AI963" t="s">
        <v>97</v>
      </c>
      <c r="AJ963" t="s">
        <v>98</v>
      </c>
      <c r="AL963" t="s">
        <v>160</v>
      </c>
      <c r="AM963" t="s">
        <v>161</v>
      </c>
      <c r="AN963" t="s">
        <v>101</v>
      </c>
      <c r="AO963" t="s">
        <v>102</v>
      </c>
      <c r="AP963" t="s">
        <v>103</v>
      </c>
      <c r="AQ963" t="s">
        <v>104</v>
      </c>
      <c r="AR963" t="s">
        <v>105</v>
      </c>
      <c r="AS963" t="s">
        <v>106</v>
      </c>
      <c r="AT963" t="s">
        <v>107</v>
      </c>
      <c r="AU963" t="s">
        <v>108</v>
      </c>
      <c r="AV963" t="s">
        <v>109</v>
      </c>
      <c r="AW963" t="s">
        <v>292</v>
      </c>
      <c r="AX963" t="s">
        <v>312</v>
      </c>
      <c r="AY963" t="s">
        <v>313</v>
      </c>
      <c r="AZ963" t="s">
        <v>311</v>
      </c>
      <c r="BA963" t="s">
        <v>113</v>
      </c>
      <c r="BB963" t="s">
        <v>114</v>
      </c>
      <c r="BC963" t="s">
        <v>115</v>
      </c>
      <c r="BD963" t="b">
        <v>0</v>
      </c>
      <c r="BE963" t="b">
        <v>1</v>
      </c>
      <c r="BF963" t="b">
        <v>1</v>
      </c>
      <c r="BG963" t="b">
        <v>0</v>
      </c>
      <c r="BH963" t="b">
        <v>0</v>
      </c>
      <c r="BI963" t="b">
        <v>0</v>
      </c>
      <c r="BJ963" t="b">
        <v>0</v>
      </c>
      <c r="BK963" t="b">
        <v>0</v>
      </c>
      <c r="BL963">
        <v>350500</v>
      </c>
      <c r="BM963">
        <v>313500</v>
      </c>
    </row>
    <row r="964" spans="1:65">
      <c r="A964" t="s">
        <v>116</v>
      </c>
      <c r="B964" t="s">
        <v>298</v>
      </c>
      <c r="D964" t="s">
        <v>117</v>
      </c>
      <c r="E964" t="s">
        <v>118</v>
      </c>
      <c r="G964" t="s">
        <v>119</v>
      </c>
      <c r="H964" s="225" t="s">
        <v>120</v>
      </c>
      <c r="I964" t="s">
        <v>93</v>
      </c>
      <c r="J964" t="s">
        <v>94</v>
      </c>
      <c r="M964">
        <v>4</v>
      </c>
      <c r="N964">
        <v>2017</v>
      </c>
      <c r="T964" t="s">
        <v>314</v>
      </c>
      <c r="U964">
        <v>52.733735000000003</v>
      </c>
      <c r="V964">
        <v>-2.8974190000000002</v>
      </c>
      <c r="W964">
        <v>707.1</v>
      </c>
      <c r="Y964" t="s">
        <v>96</v>
      </c>
      <c r="AI964" t="s">
        <v>97</v>
      </c>
      <c r="AJ964" t="s">
        <v>98</v>
      </c>
      <c r="AL964" t="s">
        <v>201</v>
      </c>
      <c r="AM964" t="s">
        <v>202</v>
      </c>
      <c r="AN964" t="s">
        <v>101</v>
      </c>
      <c r="AO964" t="s">
        <v>102</v>
      </c>
      <c r="AP964" t="s">
        <v>103</v>
      </c>
      <c r="AQ964" t="s">
        <v>104</v>
      </c>
      <c r="AR964" t="s">
        <v>105</v>
      </c>
      <c r="AS964" t="s">
        <v>129</v>
      </c>
      <c r="AT964" t="s">
        <v>130</v>
      </c>
      <c r="AU964" t="s">
        <v>131</v>
      </c>
      <c r="AV964" t="s">
        <v>132</v>
      </c>
      <c r="AW964" t="s">
        <v>292</v>
      </c>
      <c r="AX964" t="s">
        <v>293</v>
      </c>
      <c r="AY964" t="s">
        <v>315</v>
      </c>
      <c r="AZ964" t="s">
        <v>314</v>
      </c>
      <c r="BA964" t="s">
        <v>113</v>
      </c>
      <c r="BB964" t="s">
        <v>114</v>
      </c>
      <c r="BC964" t="s">
        <v>115</v>
      </c>
      <c r="BD964" t="b">
        <v>0</v>
      </c>
      <c r="BE964" t="b">
        <v>1</v>
      </c>
      <c r="BF964" t="b">
        <v>1</v>
      </c>
      <c r="BG964" t="b">
        <v>0</v>
      </c>
      <c r="BH964" t="b">
        <v>0</v>
      </c>
      <c r="BI964" t="b">
        <v>0</v>
      </c>
      <c r="BJ964" t="b">
        <v>0</v>
      </c>
      <c r="BK964" t="b">
        <v>0</v>
      </c>
      <c r="BL964">
        <v>339500</v>
      </c>
      <c r="BM964">
        <v>315500</v>
      </c>
    </row>
    <row r="965" spans="1:65">
      <c r="A965" t="s">
        <v>86</v>
      </c>
      <c r="B965" t="s">
        <v>298</v>
      </c>
      <c r="D965" t="s">
        <v>89</v>
      </c>
      <c r="E965" t="s">
        <v>90</v>
      </c>
      <c r="G965" t="s">
        <v>91</v>
      </c>
      <c r="H965" s="225" t="s">
        <v>92</v>
      </c>
      <c r="I965" t="s">
        <v>93</v>
      </c>
      <c r="J965" t="s">
        <v>94</v>
      </c>
      <c r="M965">
        <v>1</v>
      </c>
      <c r="N965">
        <v>2017</v>
      </c>
      <c r="T965" t="s">
        <v>314</v>
      </c>
      <c r="U965">
        <v>52.733735000000003</v>
      </c>
      <c r="V965">
        <v>-2.8974190000000002</v>
      </c>
      <c r="W965">
        <v>707.1</v>
      </c>
      <c r="Y965" t="s">
        <v>96</v>
      </c>
      <c r="AI965" t="s">
        <v>97</v>
      </c>
      <c r="AJ965" t="s">
        <v>98</v>
      </c>
      <c r="AL965" t="s">
        <v>99</v>
      </c>
      <c r="AM965" t="s">
        <v>100</v>
      </c>
      <c r="AN965" t="s">
        <v>101</v>
      </c>
      <c r="AO965" t="s">
        <v>102</v>
      </c>
      <c r="AP965" t="s">
        <v>103</v>
      </c>
      <c r="AQ965" t="s">
        <v>104</v>
      </c>
      <c r="AR965" t="s">
        <v>105</v>
      </c>
      <c r="AS965" t="s">
        <v>106</v>
      </c>
      <c r="AT965" t="s">
        <v>107</v>
      </c>
      <c r="AU965" t="s">
        <v>108</v>
      </c>
      <c r="AV965" t="s">
        <v>109</v>
      </c>
      <c r="AW965" t="s">
        <v>292</v>
      </c>
      <c r="AX965" t="s">
        <v>293</v>
      </c>
      <c r="AY965" t="s">
        <v>315</v>
      </c>
      <c r="AZ965" t="s">
        <v>314</v>
      </c>
      <c r="BA965" t="s">
        <v>113</v>
      </c>
      <c r="BB965" t="s">
        <v>114</v>
      </c>
      <c r="BC965" t="s">
        <v>115</v>
      </c>
      <c r="BD965" t="b">
        <v>0</v>
      </c>
      <c r="BE965" t="b">
        <v>1</v>
      </c>
      <c r="BF965" t="b">
        <v>1</v>
      </c>
      <c r="BG965" t="b">
        <v>0</v>
      </c>
      <c r="BH965" t="b">
        <v>0</v>
      </c>
      <c r="BI965" t="b">
        <v>0</v>
      </c>
      <c r="BJ965" t="b">
        <v>0</v>
      </c>
      <c r="BK965" t="b">
        <v>0</v>
      </c>
      <c r="BL965">
        <v>339500</v>
      </c>
      <c r="BM965">
        <v>315500</v>
      </c>
    </row>
    <row r="966" spans="1:65">
      <c r="A966" t="s">
        <v>86</v>
      </c>
      <c r="B966" t="s">
        <v>298</v>
      </c>
      <c r="D966" t="s">
        <v>89</v>
      </c>
      <c r="E966" t="s">
        <v>90</v>
      </c>
      <c r="G966" t="s">
        <v>91</v>
      </c>
      <c r="H966" s="225" t="s">
        <v>92</v>
      </c>
      <c r="I966" t="s">
        <v>93</v>
      </c>
      <c r="J966" t="s">
        <v>94</v>
      </c>
      <c r="M966">
        <v>5</v>
      </c>
      <c r="N966">
        <v>2014</v>
      </c>
      <c r="T966" t="s">
        <v>311</v>
      </c>
      <c r="U966">
        <v>52.716878999999999</v>
      </c>
      <c r="V966">
        <v>-2.7342279999999999</v>
      </c>
      <c r="W966">
        <v>707.1</v>
      </c>
      <c r="Y966" t="s">
        <v>96</v>
      </c>
      <c r="AI966" t="s">
        <v>97</v>
      </c>
      <c r="AJ966" t="s">
        <v>98</v>
      </c>
      <c r="AL966" t="s">
        <v>186</v>
      </c>
      <c r="AM966" t="s">
        <v>187</v>
      </c>
      <c r="AN966" t="s">
        <v>101</v>
      </c>
      <c r="AO966" t="s">
        <v>102</v>
      </c>
      <c r="AP966" t="s">
        <v>103</v>
      </c>
      <c r="AQ966" t="s">
        <v>104</v>
      </c>
      <c r="AR966" t="s">
        <v>105</v>
      </c>
      <c r="AS966" t="s">
        <v>106</v>
      </c>
      <c r="AT966" t="s">
        <v>107</v>
      </c>
      <c r="AU966" t="s">
        <v>108</v>
      </c>
      <c r="AV966" t="s">
        <v>109</v>
      </c>
      <c r="AW966" t="s">
        <v>292</v>
      </c>
      <c r="AX966" t="s">
        <v>312</v>
      </c>
      <c r="AY966" t="s">
        <v>313</v>
      </c>
      <c r="AZ966" t="s">
        <v>311</v>
      </c>
      <c r="BA966" t="s">
        <v>113</v>
      </c>
      <c r="BB966" t="s">
        <v>114</v>
      </c>
      <c r="BC966" t="s">
        <v>115</v>
      </c>
      <c r="BD966" t="b">
        <v>0</v>
      </c>
      <c r="BE966" t="b">
        <v>1</v>
      </c>
      <c r="BF966" t="b">
        <v>1</v>
      </c>
      <c r="BG966" t="b">
        <v>0</v>
      </c>
      <c r="BH966" t="b">
        <v>0</v>
      </c>
      <c r="BI966" t="b">
        <v>0</v>
      </c>
      <c r="BJ966" t="b">
        <v>0</v>
      </c>
      <c r="BK966" t="b">
        <v>0</v>
      </c>
      <c r="BL966">
        <v>350500</v>
      </c>
      <c r="BM966">
        <v>313500</v>
      </c>
    </row>
    <row r="967" spans="1:65">
      <c r="A967" t="s">
        <v>86</v>
      </c>
      <c r="B967" t="s">
        <v>298</v>
      </c>
      <c r="D967" t="s">
        <v>89</v>
      </c>
      <c r="E967" t="s">
        <v>90</v>
      </c>
      <c r="G967" t="s">
        <v>91</v>
      </c>
      <c r="H967" s="225" t="s">
        <v>92</v>
      </c>
      <c r="I967" t="s">
        <v>93</v>
      </c>
      <c r="J967" t="s">
        <v>94</v>
      </c>
      <c r="M967">
        <v>4</v>
      </c>
      <c r="N967">
        <v>2012</v>
      </c>
      <c r="T967" t="s">
        <v>311</v>
      </c>
      <c r="U967">
        <v>52.716878999999999</v>
      </c>
      <c r="V967">
        <v>-2.7342279999999999</v>
      </c>
      <c r="W967">
        <v>707.1</v>
      </c>
      <c r="Y967" t="s">
        <v>96</v>
      </c>
      <c r="AI967" t="s">
        <v>97</v>
      </c>
      <c r="AJ967" t="s">
        <v>98</v>
      </c>
      <c r="AL967" t="s">
        <v>186</v>
      </c>
      <c r="AM967" t="s">
        <v>187</v>
      </c>
      <c r="AN967" t="s">
        <v>101</v>
      </c>
      <c r="AO967" t="s">
        <v>102</v>
      </c>
      <c r="AP967" t="s">
        <v>103</v>
      </c>
      <c r="AQ967" t="s">
        <v>104</v>
      </c>
      <c r="AR967" t="s">
        <v>105</v>
      </c>
      <c r="AS967" t="s">
        <v>106</v>
      </c>
      <c r="AT967" t="s">
        <v>107</v>
      </c>
      <c r="AU967" t="s">
        <v>108</v>
      </c>
      <c r="AV967" t="s">
        <v>109</v>
      </c>
      <c r="AW967" t="s">
        <v>292</v>
      </c>
      <c r="AX967" t="s">
        <v>312</v>
      </c>
      <c r="AY967" t="s">
        <v>313</v>
      </c>
      <c r="AZ967" t="s">
        <v>311</v>
      </c>
      <c r="BA967" t="s">
        <v>113</v>
      </c>
      <c r="BB967" t="s">
        <v>114</v>
      </c>
      <c r="BC967" t="s">
        <v>115</v>
      </c>
      <c r="BD967" t="b">
        <v>0</v>
      </c>
      <c r="BE967" t="b">
        <v>1</v>
      </c>
      <c r="BF967" t="b">
        <v>1</v>
      </c>
      <c r="BG967" t="b">
        <v>0</v>
      </c>
      <c r="BH967" t="b">
        <v>0</v>
      </c>
      <c r="BI967" t="b">
        <v>0</v>
      </c>
      <c r="BJ967" t="b">
        <v>0</v>
      </c>
      <c r="BK967" t="b">
        <v>0</v>
      </c>
      <c r="BL967">
        <v>350500</v>
      </c>
      <c r="BM967">
        <v>313500</v>
      </c>
    </row>
    <row r="968" spans="1:65">
      <c r="A968" t="s">
        <v>86</v>
      </c>
      <c r="B968" t="s">
        <v>298</v>
      </c>
      <c r="D968" t="s">
        <v>210</v>
      </c>
      <c r="E968" t="s">
        <v>211</v>
      </c>
      <c r="G968" t="s">
        <v>212</v>
      </c>
      <c r="H968" s="225" t="s">
        <v>213</v>
      </c>
      <c r="I968" t="s">
        <v>93</v>
      </c>
      <c r="J968" t="s">
        <v>94</v>
      </c>
      <c r="K968">
        <v>41765</v>
      </c>
      <c r="L968">
        <v>6</v>
      </c>
      <c r="M968">
        <v>5</v>
      </c>
      <c r="N968">
        <v>2014</v>
      </c>
      <c r="T968" t="s">
        <v>434</v>
      </c>
      <c r="U968">
        <v>52.636411000000003</v>
      </c>
      <c r="V968">
        <v>-2.5242309999999999</v>
      </c>
      <c r="W968">
        <v>0.7</v>
      </c>
      <c r="Y968" t="s">
        <v>215</v>
      </c>
      <c r="AI968" t="s">
        <v>97</v>
      </c>
      <c r="AJ968" t="s">
        <v>98</v>
      </c>
      <c r="AL968" t="s">
        <v>216</v>
      </c>
      <c r="AM968" t="s">
        <v>217</v>
      </c>
      <c r="AN968" t="s">
        <v>215</v>
      </c>
      <c r="AO968" t="s">
        <v>218</v>
      </c>
      <c r="AP968" t="s">
        <v>219</v>
      </c>
      <c r="AQ968" t="s">
        <v>104</v>
      </c>
      <c r="AR968" t="s">
        <v>220</v>
      </c>
      <c r="AS968" t="s">
        <v>221</v>
      </c>
      <c r="AT968" t="s">
        <v>222</v>
      </c>
      <c r="AU968" t="s">
        <v>223</v>
      </c>
      <c r="AV968" t="s">
        <v>224</v>
      </c>
      <c r="AW968" t="s">
        <v>292</v>
      </c>
      <c r="AX968" t="s">
        <v>318</v>
      </c>
      <c r="AY968" t="s">
        <v>435</v>
      </c>
      <c r="AZ968" t="s">
        <v>436</v>
      </c>
      <c r="BA968" t="s">
        <v>113</v>
      </c>
      <c r="BB968" t="s">
        <v>114</v>
      </c>
      <c r="BD968" t="b">
        <v>0</v>
      </c>
      <c r="BE968" t="b">
        <v>1</v>
      </c>
      <c r="BF968" t="b">
        <v>1</v>
      </c>
      <c r="BG968" t="b">
        <v>0</v>
      </c>
      <c r="BH968" t="b">
        <v>0</v>
      </c>
      <c r="BI968" t="b">
        <v>0</v>
      </c>
      <c r="BJ968" t="b">
        <v>0</v>
      </c>
      <c r="BK968" t="b">
        <v>0</v>
      </c>
      <c r="BL968">
        <v>364620</v>
      </c>
      <c r="BM968">
        <v>304425</v>
      </c>
    </row>
    <row r="969" spans="1:65">
      <c r="A969" t="s">
        <v>116</v>
      </c>
      <c r="B969" t="s">
        <v>298</v>
      </c>
      <c r="D969" t="s">
        <v>320</v>
      </c>
      <c r="E969" t="s">
        <v>321</v>
      </c>
      <c r="G969" t="s">
        <v>322</v>
      </c>
      <c r="H969" s="225" t="s">
        <v>323</v>
      </c>
      <c r="I969" t="s">
        <v>93</v>
      </c>
      <c r="J969" t="s">
        <v>94</v>
      </c>
      <c r="K969">
        <v>41119</v>
      </c>
      <c r="L969">
        <v>29</v>
      </c>
      <c r="M969">
        <v>7</v>
      </c>
      <c r="N969">
        <v>2012</v>
      </c>
      <c r="S969" t="s">
        <v>350</v>
      </c>
      <c r="T969" t="s">
        <v>509</v>
      </c>
      <c r="U969">
        <v>52.629579999999997</v>
      </c>
      <c r="V969">
        <v>-2.49268</v>
      </c>
      <c r="W969">
        <v>70.7</v>
      </c>
      <c r="Y969" t="s">
        <v>352</v>
      </c>
      <c r="Z969" t="s">
        <v>327</v>
      </c>
      <c r="AI969" t="s">
        <v>97</v>
      </c>
      <c r="AJ969" t="s">
        <v>98</v>
      </c>
      <c r="AL969" t="s">
        <v>328</v>
      </c>
      <c r="AM969" t="s">
        <v>329</v>
      </c>
      <c r="AN969" t="s">
        <v>330</v>
      </c>
      <c r="AO969" t="s">
        <v>331</v>
      </c>
      <c r="AP969" t="s">
        <v>332</v>
      </c>
      <c r="AQ969" t="s">
        <v>104</v>
      </c>
      <c r="AR969" t="s">
        <v>105</v>
      </c>
      <c r="AS969" t="s">
        <v>129</v>
      </c>
      <c r="AT969" t="s">
        <v>333</v>
      </c>
      <c r="AU969" t="s">
        <v>334</v>
      </c>
      <c r="AV969" t="s">
        <v>335</v>
      </c>
      <c r="AW969" t="s">
        <v>292</v>
      </c>
      <c r="AX969" t="s">
        <v>318</v>
      </c>
      <c r="AY969" t="s">
        <v>319</v>
      </c>
      <c r="AZ969" t="s">
        <v>336</v>
      </c>
      <c r="BA969" t="s">
        <v>113</v>
      </c>
      <c r="BB969" t="s">
        <v>114</v>
      </c>
      <c r="BD969" t="b">
        <v>0</v>
      </c>
      <c r="BE969" t="b">
        <v>1</v>
      </c>
      <c r="BF969" t="b">
        <v>1</v>
      </c>
      <c r="BG969" t="b">
        <v>0</v>
      </c>
      <c r="BH969" t="b">
        <v>0</v>
      </c>
      <c r="BI969" t="b">
        <v>0</v>
      </c>
      <c r="BJ969" t="b">
        <v>0</v>
      </c>
      <c r="BK969" t="b">
        <v>0</v>
      </c>
      <c r="BL969">
        <v>366750</v>
      </c>
      <c r="BM969">
        <v>303650</v>
      </c>
    </row>
    <row r="970" spans="1:65">
      <c r="A970" t="s">
        <v>116</v>
      </c>
      <c r="B970" t="s">
        <v>298</v>
      </c>
      <c r="D970" t="s">
        <v>117</v>
      </c>
      <c r="E970" t="s">
        <v>118</v>
      </c>
      <c r="G970" t="s">
        <v>119</v>
      </c>
      <c r="H970" s="225" t="s">
        <v>120</v>
      </c>
      <c r="I970" t="s">
        <v>93</v>
      </c>
      <c r="J970" t="s">
        <v>94</v>
      </c>
      <c r="K970">
        <v>40460</v>
      </c>
      <c r="L970">
        <v>9</v>
      </c>
      <c r="M970">
        <v>10</v>
      </c>
      <c r="N970">
        <v>2010</v>
      </c>
      <c r="S970" t="s">
        <v>510</v>
      </c>
      <c r="T970" t="s">
        <v>337</v>
      </c>
      <c r="U970">
        <v>52.717058000000002</v>
      </c>
      <c r="V970">
        <v>-2.7046230000000002</v>
      </c>
      <c r="W970">
        <v>707.1</v>
      </c>
      <c r="Y970" t="s">
        <v>511</v>
      </c>
      <c r="Z970" t="s">
        <v>512</v>
      </c>
      <c r="AI970" t="s">
        <v>97</v>
      </c>
      <c r="AJ970" t="s">
        <v>98</v>
      </c>
      <c r="AL970" t="s">
        <v>328</v>
      </c>
      <c r="AM970" t="s">
        <v>329</v>
      </c>
      <c r="AN970" t="s">
        <v>330</v>
      </c>
      <c r="AO970" t="s">
        <v>331</v>
      </c>
      <c r="AP970" t="s">
        <v>332</v>
      </c>
      <c r="AQ970" t="s">
        <v>104</v>
      </c>
      <c r="AR970" t="s">
        <v>105</v>
      </c>
      <c r="AS970" t="s">
        <v>129</v>
      </c>
      <c r="AT970" t="s">
        <v>130</v>
      </c>
      <c r="AU970" t="s">
        <v>131</v>
      </c>
      <c r="AV970" t="s">
        <v>132</v>
      </c>
      <c r="AW970" t="s">
        <v>292</v>
      </c>
      <c r="AX970" t="s">
        <v>312</v>
      </c>
      <c r="AY970" t="s">
        <v>338</v>
      </c>
      <c r="AZ970" t="s">
        <v>337</v>
      </c>
      <c r="BA970" t="s">
        <v>113</v>
      </c>
      <c r="BB970" t="s">
        <v>114</v>
      </c>
      <c r="BD970" t="b">
        <v>0</v>
      </c>
      <c r="BE970" t="b">
        <v>1</v>
      </c>
      <c r="BF970" t="b">
        <v>1</v>
      </c>
      <c r="BG970" t="b">
        <v>0</v>
      </c>
      <c r="BH970" t="b">
        <v>0</v>
      </c>
      <c r="BI970" t="b">
        <v>0</v>
      </c>
      <c r="BJ970" t="b">
        <v>0</v>
      </c>
      <c r="BK970" t="b">
        <v>0</v>
      </c>
      <c r="BL970">
        <v>352500</v>
      </c>
      <c r="BM970">
        <v>313500</v>
      </c>
    </row>
    <row r="971" spans="1:65">
      <c r="A971" t="s">
        <v>86</v>
      </c>
      <c r="B971" t="s">
        <v>298</v>
      </c>
      <c r="D971" t="s">
        <v>89</v>
      </c>
      <c r="E971" t="s">
        <v>90</v>
      </c>
      <c r="G971" t="s">
        <v>91</v>
      </c>
      <c r="H971" s="225" t="s">
        <v>92</v>
      </c>
      <c r="I971" t="s">
        <v>93</v>
      </c>
      <c r="J971" t="s">
        <v>94</v>
      </c>
      <c r="M971">
        <v>5</v>
      </c>
      <c r="N971">
        <v>2007</v>
      </c>
      <c r="T971" t="s">
        <v>311</v>
      </c>
      <c r="U971">
        <v>52.716878999999999</v>
      </c>
      <c r="V971">
        <v>-2.7342279999999999</v>
      </c>
      <c r="W971">
        <v>707.1</v>
      </c>
      <c r="Y971" t="s">
        <v>96</v>
      </c>
      <c r="AI971" t="s">
        <v>97</v>
      </c>
      <c r="AJ971" t="s">
        <v>98</v>
      </c>
      <c r="AL971" t="s">
        <v>164</v>
      </c>
      <c r="AM971" t="s">
        <v>165</v>
      </c>
      <c r="AN971" t="s">
        <v>101</v>
      </c>
      <c r="AO971" t="s">
        <v>102</v>
      </c>
      <c r="AP971" t="s">
        <v>103</v>
      </c>
      <c r="AQ971" t="s">
        <v>104</v>
      </c>
      <c r="AR971" t="s">
        <v>105</v>
      </c>
      <c r="AS971" t="s">
        <v>106</v>
      </c>
      <c r="AT971" t="s">
        <v>107</v>
      </c>
      <c r="AU971" t="s">
        <v>108</v>
      </c>
      <c r="AV971" t="s">
        <v>109</v>
      </c>
      <c r="AW971" t="s">
        <v>292</v>
      </c>
      <c r="AX971" t="s">
        <v>312</v>
      </c>
      <c r="AY971" t="s">
        <v>313</v>
      </c>
      <c r="AZ971" t="s">
        <v>311</v>
      </c>
      <c r="BA971" t="s">
        <v>113</v>
      </c>
      <c r="BB971" t="s">
        <v>114</v>
      </c>
      <c r="BC971" t="s">
        <v>115</v>
      </c>
      <c r="BD971" t="b">
        <v>0</v>
      </c>
      <c r="BE971" t="b">
        <v>1</v>
      </c>
      <c r="BF971" t="b">
        <v>1</v>
      </c>
      <c r="BG971" t="b">
        <v>0</v>
      </c>
      <c r="BH971" t="b">
        <v>0</v>
      </c>
      <c r="BI971" t="b">
        <v>0</v>
      </c>
      <c r="BJ971" t="b">
        <v>0</v>
      </c>
      <c r="BK971" t="b">
        <v>0</v>
      </c>
      <c r="BL971">
        <v>350500</v>
      </c>
      <c r="BM971">
        <v>313500</v>
      </c>
    </row>
    <row r="972" spans="1:65">
      <c r="A972" t="s">
        <v>86</v>
      </c>
      <c r="B972" t="s">
        <v>298</v>
      </c>
      <c r="D972" t="s">
        <v>89</v>
      </c>
      <c r="E972" t="s">
        <v>90</v>
      </c>
      <c r="G972" t="s">
        <v>91</v>
      </c>
      <c r="H972" s="225" t="s">
        <v>92</v>
      </c>
      <c r="I972" t="s">
        <v>93</v>
      </c>
      <c r="J972" t="s">
        <v>94</v>
      </c>
      <c r="M972">
        <v>6</v>
      </c>
      <c r="N972">
        <v>2009</v>
      </c>
      <c r="T972" t="s">
        <v>311</v>
      </c>
      <c r="U972">
        <v>52.716878999999999</v>
      </c>
      <c r="V972">
        <v>-2.7342279999999999</v>
      </c>
      <c r="W972">
        <v>707.1</v>
      </c>
      <c r="Y972" t="s">
        <v>96</v>
      </c>
      <c r="AI972" t="s">
        <v>97</v>
      </c>
      <c r="AJ972" t="s">
        <v>98</v>
      </c>
      <c r="AL972" t="s">
        <v>164</v>
      </c>
      <c r="AM972" t="s">
        <v>165</v>
      </c>
      <c r="AN972" t="s">
        <v>101</v>
      </c>
      <c r="AO972" t="s">
        <v>102</v>
      </c>
      <c r="AP972" t="s">
        <v>103</v>
      </c>
      <c r="AQ972" t="s">
        <v>104</v>
      </c>
      <c r="AR972" t="s">
        <v>105</v>
      </c>
      <c r="AS972" t="s">
        <v>106</v>
      </c>
      <c r="AT972" t="s">
        <v>107</v>
      </c>
      <c r="AU972" t="s">
        <v>108</v>
      </c>
      <c r="AV972" t="s">
        <v>109</v>
      </c>
      <c r="AW972" t="s">
        <v>292</v>
      </c>
      <c r="AX972" t="s">
        <v>312</v>
      </c>
      <c r="AY972" t="s">
        <v>313</v>
      </c>
      <c r="AZ972" t="s">
        <v>311</v>
      </c>
      <c r="BA972" t="s">
        <v>113</v>
      </c>
      <c r="BB972" t="s">
        <v>114</v>
      </c>
      <c r="BC972" t="s">
        <v>115</v>
      </c>
      <c r="BD972" t="b">
        <v>0</v>
      </c>
      <c r="BE972" t="b">
        <v>1</v>
      </c>
      <c r="BF972" t="b">
        <v>1</v>
      </c>
      <c r="BG972" t="b">
        <v>0</v>
      </c>
      <c r="BH972" t="b">
        <v>0</v>
      </c>
      <c r="BI972" t="b">
        <v>0</v>
      </c>
      <c r="BJ972" t="b">
        <v>0</v>
      </c>
      <c r="BK972" t="b">
        <v>0</v>
      </c>
      <c r="BL972">
        <v>350500</v>
      </c>
      <c r="BM972">
        <v>313500</v>
      </c>
    </row>
    <row r="973" spans="1:65">
      <c r="A973" t="s">
        <v>86</v>
      </c>
      <c r="B973" t="s">
        <v>298</v>
      </c>
      <c r="D973" t="s">
        <v>89</v>
      </c>
      <c r="E973" t="s">
        <v>90</v>
      </c>
      <c r="G973" t="s">
        <v>91</v>
      </c>
      <c r="H973" s="225" t="s">
        <v>92</v>
      </c>
      <c r="I973" t="s">
        <v>93</v>
      </c>
      <c r="J973" t="s">
        <v>94</v>
      </c>
      <c r="K973">
        <v>40182</v>
      </c>
      <c r="L973">
        <v>4</v>
      </c>
      <c r="M973">
        <v>1</v>
      </c>
      <c r="N973">
        <v>2010</v>
      </c>
      <c r="T973" t="s">
        <v>301</v>
      </c>
      <c r="U973">
        <v>52.067165000000003</v>
      </c>
      <c r="V973">
        <v>-2.2202320000000002</v>
      </c>
      <c r="W973">
        <v>1414.2</v>
      </c>
      <c r="Y973" t="s">
        <v>96</v>
      </c>
      <c r="AI973" t="s">
        <v>97</v>
      </c>
      <c r="AJ973" t="s">
        <v>98</v>
      </c>
      <c r="AL973" t="s">
        <v>164</v>
      </c>
      <c r="AM973" t="s">
        <v>165</v>
      </c>
      <c r="AN973" t="s">
        <v>101</v>
      </c>
      <c r="AO973" t="s">
        <v>102</v>
      </c>
      <c r="AP973" t="s">
        <v>103</v>
      </c>
      <c r="AQ973" t="s">
        <v>104</v>
      </c>
      <c r="AR973" t="s">
        <v>105</v>
      </c>
      <c r="AS973" t="s">
        <v>106</v>
      </c>
      <c r="AT973" t="s">
        <v>107</v>
      </c>
      <c r="AU973" t="s">
        <v>108</v>
      </c>
      <c r="AV973" t="s">
        <v>109</v>
      </c>
      <c r="AW973" t="s">
        <v>110</v>
      </c>
      <c r="AX973" t="s">
        <v>302</v>
      </c>
      <c r="AY973" t="s">
        <v>301</v>
      </c>
      <c r="BA973" t="s">
        <v>113</v>
      </c>
      <c r="BB973" t="s">
        <v>114</v>
      </c>
      <c r="BC973" t="s">
        <v>115</v>
      </c>
      <c r="BD973" t="b">
        <v>0</v>
      </c>
      <c r="BE973" t="b">
        <v>1</v>
      </c>
      <c r="BF973" t="b">
        <v>1</v>
      </c>
      <c r="BG973" t="b">
        <v>0</v>
      </c>
      <c r="BH973" t="b">
        <v>0</v>
      </c>
      <c r="BI973" t="b">
        <v>0</v>
      </c>
      <c r="BJ973" t="b">
        <v>0</v>
      </c>
      <c r="BK973" t="b">
        <v>0</v>
      </c>
      <c r="BL973">
        <v>385000</v>
      </c>
      <c r="BM973">
        <v>241000</v>
      </c>
    </row>
    <row r="974" spans="1:65">
      <c r="A974" t="s">
        <v>86</v>
      </c>
      <c r="B974" t="s">
        <v>298</v>
      </c>
      <c r="D974" t="s">
        <v>89</v>
      </c>
      <c r="E974" t="s">
        <v>90</v>
      </c>
      <c r="G974" t="s">
        <v>91</v>
      </c>
      <c r="H974" s="225" t="s">
        <v>92</v>
      </c>
      <c r="I974" t="s">
        <v>93</v>
      </c>
      <c r="J974" t="s">
        <v>94</v>
      </c>
      <c r="K974">
        <v>39110</v>
      </c>
      <c r="L974">
        <v>28</v>
      </c>
      <c r="M974">
        <v>1</v>
      </c>
      <c r="N974">
        <v>2007</v>
      </c>
      <c r="T974" t="s">
        <v>311</v>
      </c>
      <c r="U974">
        <v>52.716878999999999</v>
      </c>
      <c r="V974">
        <v>-2.7342279999999999</v>
      </c>
      <c r="W974">
        <v>707.1</v>
      </c>
      <c r="Y974" t="s">
        <v>96</v>
      </c>
      <c r="AI974" t="s">
        <v>97</v>
      </c>
      <c r="AJ974" t="s">
        <v>98</v>
      </c>
      <c r="AL974" t="s">
        <v>164</v>
      </c>
      <c r="AM974" t="s">
        <v>165</v>
      </c>
      <c r="AN974" t="s">
        <v>101</v>
      </c>
      <c r="AO974" t="s">
        <v>102</v>
      </c>
      <c r="AP974" t="s">
        <v>103</v>
      </c>
      <c r="AQ974" t="s">
        <v>104</v>
      </c>
      <c r="AR974" t="s">
        <v>105</v>
      </c>
      <c r="AS974" t="s">
        <v>106</v>
      </c>
      <c r="AT974" t="s">
        <v>107</v>
      </c>
      <c r="AU974" t="s">
        <v>108</v>
      </c>
      <c r="AV974" t="s">
        <v>109</v>
      </c>
      <c r="AW974" t="s">
        <v>292</v>
      </c>
      <c r="AX974" t="s">
        <v>312</v>
      </c>
      <c r="AY974" t="s">
        <v>313</v>
      </c>
      <c r="AZ974" t="s">
        <v>311</v>
      </c>
      <c r="BA974" t="s">
        <v>113</v>
      </c>
      <c r="BB974" t="s">
        <v>114</v>
      </c>
      <c r="BC974" t="s">
        <v>115</v>
      </c>
      <c r="BD974" t="b">
        <v>0</v>
      </c>
      <c r="BE974" t="b">
        <v>1</v>
      </c>
      <c r="BF974" t="b">
        <v>1</v>
      </c>
      <c r="BG974" t="b">
        <v>0</v>
      </c>
      <c r="BH974" t="b">
        <v>0</v>
      </c>
      <c r="BI974" t="b">
        <v>0</v>
      </c>
      <c r="BJ974" t="b">
        <v>0</v>
      </c>
      <c r="BK974" t="b">
        <v>0</v>
      </c>
      <c r="BL974">
        <v>350500</v>
      </c>
      <c r="BM974">
        <v>313500</v>
      </c>
    </row>
    <row r="975" spans="1:65">
      <c r="A975" t="s">
        <v>86</v>
      </c>
      <c r="B975" t="s">
        <v>298</v>
      </c>
      <c r="D975" t="s">
        <v>89</v>
      </c>
      <c r="E975" t="s">
        <v>90</v>
      </c>
      <c r="G975" t="s">
        <v>91</v>
      </c>
      <c r="H975" s="225" t="s">
        <v>92</v>
      </c>
      <c r="I975" t="s">
        <v>93</v>
      </c>
      <c r="J975" t="s">
        <v>94</v>
      </c>
      <c r="M975">
        <v>5</v>
      </c>
      <c r="N975">
        <v>2000</v>
      </c>
      <c r="T975" t="s">
        <v>311</v>
      </c>
      <c r="U975">
        <v>52.716878999999999</v>
      </c>
      <c r="V975">
        <v>-2.7342279999999999</v>
      </c>
      <c r="W975">
        <v>707.1</v>
      </c>
      <c r="Y975" t="s">
        <v>96</v>
      </c>
      <c r="AI975" t="s">
        <v>97</v>
      </c>
      <c r="AJ975" t="s">
        <v>98</v>
      </c>
      <c r="AL975" t="s">
        <v>160</v>
      </c>
      <c r="AM975" t="s">
        <v>161</v>
      </c>
      <c r="AN975" t="s">
        <v>101</v>
      </c>
      <c r="AO975" t="s">
        <v>102</v>
      </c>
      <c r="AP975" t="s">
        <v>103</v>
      </c>
      <c r="AQ975" t="s">
        <v>104</v>
      </c>
      <c r="AR975" t="s">
        <v>105</v>
      </c>
      <c r="AS975" t="s">
        <v>106</v>
      </c>
      <c r="AT975" t="s">
        <v>107</v>
      </c>
      <c r="AU975" t="s">
        <v>108</v>
      </c>
      <c r="AV975" t="s">
        <v>109</v>
      </c>
      <c r="AW975" t="s">
        <v>292</v>
      </c>
      <c r="AX975" t="s">
        <v>312</v>
      </c>
      <c r="AY975" t="s">
        <v>313</v>
      </c>
      <c r="AZ975" t="s">
        <v>311</v>
      </c>
      <c r="BA975" t="s">
        <v>113</v>
      </c>
      <c r="BB975" t="s">
        <v>114</v>
      </c>
      <c r="BC975" t="s">
        <v>115</v>
      </c>
      <c r="BD975" t="b">
        <v>0</v>
      </c>
      <c r="BE975" t="b">
        <v>1</v>
      </c>
      <c r="BF975" t="b">
        <v>1</v>
      </c>
      <c r="BG975" t="b">
        <v>0</v>
      </c>
      <c r="BH975" t="b">
        <v>0</v>
      </c>
      <c r="BI975" t="b">
        <v>0</v>
      </c>
      <c r="BJ975" t="b">
        <v>0</v>
      </c>
      <c r="BK975" t="b">
        <v>0</v>
      </c>
      <c r="BL975">
        <v>350500</v>
      </c>
      <c r="BM975">
        <v>313500</v>
      </c>
    </row>
    <row r="976" spans="1:65">
      <c r="A976" t="s">
        <v>86</v>
      </c>
      <c r="B976" t="s">
        <v>298</v>
      </c>
      <c r="D976" t="s">
        <v>89</v>
      </c>
      <c r="E976" t="s">
        <v>90</v>
      </c>
      <c r="G976" t="s">
        <v>91</v>
      </c>
      <c r="H976" s="225" t="s">
        <v>92</v>
      </c>
      <c r="I976" t="s">
        <v>93</v>
      </c>
      <c r="J976" t="s">
        <v>94</v>
      </c>
      <c r="K976">
        <v>39115</v>
      </c>
      <c r="L976">
        <v>2</v>
      </c>
      <c r="M976">
        <v>2</v>
      </c>
      <c r="N976">
        <v>2007</v>
      </c>
      <c r="T976" t="s">
        <v>311</v>
      </c>
      <c r="U976">
        <v>52.716878999999999</v>
      </c>
      <c r="V976">
        <v>-2.7342279999999999</v>
      </c>
      <c r="W976">
        <v>707.1</v>
      </c>
      <c r="Y976" t="s">
        <v>96</v>
      </c>
      <c r="AI976" t="s">
        <v>97</v>
      </c>
      <c r="AJ976" t="s">
        <v>98</v>
      </c>
      <c r="AL976" t="s">
        <v>164</v>
      </c>
      <c r="AM976" t="s">
        <v>165</v>
      </c>
      <c r="AN976" t="s">
        <v>101</v>
      </c>
      <c r="AO976" t="s">
        <v>102</v>
      </c>
      <c r="AP976" t="s">
        <v>103</v>
      </c>
      <c r="AQ976" t="s">
        <v>104</v>
      </c>
      <c r="AR976" t="s">
        <v>105</v>
      </c>
      <c r="AS976" t="s">
        <v>106</v>
      </c>
      <c r="AT976" t="s">
        <v>107</v>
      </c>
      <c r="AU976" t="s">
        <v>108</v>
      </c>
      <c r="AV976" t="s">
        <v>109</v>
      </c>
      <c r="AW976" t="s">
        <v>292</v>
      </c>
      <c r="AX976" t="s">
        <v>312</v>
      </c>
      <c r="AY976" t="s">
        <v>313</v>
      </c>
      <c r="AZ976" t="s">
        <v>311</v>
      </c>
      <c r="BA976" t="s">
        <v>113</v>
      </c>
      <c r="BB976" t="s">
        <v>114</v>
      </c>
      <c r="BC976" t="s">
        <v>115</v>
      </c>
      <c r="BD976" t="b">
        <v>0</v>
      </c>
      <c r="BE976" t="b">
        <v>1</v>
      </c>
      <c r="BF976" t="b">
        <v>1</v>
      </c>
      <c r="BG976" t="b">
        <v>0</v>
      </c>
      <c r="BH976" t="b">
        <v>0</v>
      </c>
      <c r="BI976" t="b">
        <v>0</v>
      </c>
      <c r="BJ976" t="b">
        <v>0</v>
      </c>
      <c r="BK976" t="b">
        <v>0</v>
      </c>
      <c r="BL976">
        <v>350500</v>
      </c>
      <c r="BM976">
        <v>313500</v>
      </c>
    </row>
    <row r="977" spans="1:65">
      <c r="A977" t="s">
        <v>86</v>
      </c>
      <c r="B977" t="s">
        <v>298</v>
      </c>
      <c r="D977" t="s">
        <v>89</v>
      </c>
      <c r="E977" t="s">
        <v>90</v>
      </c>
      <c r="G977" t="s">
        <v>91</v>
      </c>
      <c r="H977" s="225" t="s">
        <v>92</v>
      </c>
      <c r="I977" t="s">
        <v>93</v>
      </c>
      <c r="J977" t="s">
        <v>94</v>
      </c>
      <c r="M977">
        <v>3</v>
      </c>
      <c r="N977">
        <v>2009</v>
      </c>
      <c r="T977" t="s">
        <v>311</v>
      </c>
      <c r="U977">
        <v>52.716878999999999</v>
      </c>
      <c r="V977">
        <v>-2.7342279999999999</v>
      </c>
      <c r="W977">
        <v>707.1</v>
      </c>
      <c r="Y977" t="s">
        <v>96</v>
      </c>
      <c r="AI977" t="s">
        <v>97</v>
      </c>
      <c r="AJ977" t="s">
        <v>98</v>
      </c>
      <c r="AL977" t="s">
        <v>164</v>
      </c>
      <c r="AM977" t="s">
        <v>165</v>
      </c>
      <c r="AN977" t="s">
        <v>101</v>
      </c>
      <c r="AO977" t="s">
        <v>102</v>
      </c>
      <c r="AP977" t="s">
        <v>103</v>
      </c>
      <c r="AQ977" t="s">
        <v>104</v>
      </c>
      <c r="AR977" t="s">
        <v>105</v>
      </c>
      <c r="AS977" t="s">
        <v>106</v>
      </c>
      <c r="AT977" t="s">
        <v>107</v>
      </c>
      <c r="AU977" t="s">
        <v>108</v>
      </c>
      <c r="AV977" t="s">
        <v>109</v>
      </c>
      <c r="AW977" t="s">
        <v>292</v>
      </c>
      <c r="AX977" t="s">
        <v>312</v>
      </c>
      <c r="AY977" t="s">
        <v>313</v>
      </c>
      <c r="AZ977" t="s">
        <v>311</v>
      </c>
      <c r="BA977" t="s">
        <v>113</v>
      </c>
      <c r="BB977" t="s">
        <v>114</v>
      </c>
      <c r="BC977" t="s">
        <v>115</v>
      </c>
      <c r="BD977" t="b">
        <v>0</v>
      </c>
      <c r="BE977" t="b">
        <v>1</v>
      </c>
      <c r="BF977" t="b">
        <v>1</v>
      </c>
      <c r="BG977" t="b">
        <v>0</v>
      </c>
      <c r="BH977" t="b">
        <v>0</v>
      </c>
      <c r="BI977" t="b">
        <v>0</v>
      </c>
      <c r="BJ977" t="b">
        <v>0</v>
      </c>
      <c r="BK977" t="b">
        <v>0</v>
      </c>
      <c r="BL977">
        <v>350500</v>
      </c>
      <c r="BM977">
        <v>313500</v>
      </c>
    </row>
    <row r="978" spans="1:65">
      <c r="A978" t="s">
        <v>86</v>
      </c>
      <c r="B978" t="s">
        <v>298</v>
      </c>
      <c r="D978" t="s">
        <v>89</v>
      </c>
      <c r="E978" t="s">
        <v>90</v>
      </c>
      <c r="G978" t="s">
        <v>91</v>
      </c>
      <c r="H978" s="225" t="s">
        <v>92</v>
      </c>
      <c r="I978" t="s">
        <v>93</v>
      </c>
      <c r="J978" t="s">
        <v>94</v>
      </c>
      <c r="K978">
        <v>39142</v>
      </c>
      <c r="L978">
        <v>1</v>
      </c>
      <c r="M978">
        <v>3</v>
      </c>
      <c r="N978">
        <v>2007</v>
      </c>
      <c r="T978" t="s">
        <v>311</v>
      </c>
      <c r="U978">
        <v>52.716878999999999</v>
      </c>
      <c r="V978">
        <v>-2.7342279999999999</v>
      </c>
      <c r="W978">
        <v>707.1</v>
      </c>
      <c r="Y978" t="s">
        <v>96</v>
      </c>
      <c r="AI978" t="s">
        <v>97</v>
      </c>
      <c r="AJ978" t="s">
        <v>98</v>
      </c>
      <c r="AL978" t="s">
        <v>164</v>
      </c>
      <c r="AM978" t="s">
        <v>165</v>
      </c>
      <c r="AN978" t="s">
        <v>101</v>
      </c>
      <c r="AO978" t="s">
        <v>102</v>
      </c>
      <c r="AP978" t="s">
        <v>103</v>
      </c>
      <c r="AQ978" t="s">
        <v>104</v>
      </c>
      <c r="AR978" t="s">
        <v>105</v>
      </c>
      <c r="AS978" t="s">
        <v>106</v>
      </c>
      <c r="AT978" t="s">
        <v>107</v>
      </c>
      <c r="AU978" t="s">
        <v>108</v>
      </c>
      <c r="AV978" t="s">
        <v>109</v>
      </c>
      <c r="AW978" t="s">
        <v>292</v>
      </c>
      <c r="AX978" t="s">
        <v>312</v>
      </c>
      <c r="AY978" t="s">
        <v>313</v>
      </c>
      <c r="AZ978" t="s">
        <v>311</v>
      </c>
      <c r="BA978" t="s">
        <v>113</v>
      </c>
      <c r="BB978" t="s">
        <v>114</v>
      </c>
      <c r="BC978" t="s">
        <v>115</v>
      </c>
      <c r="BD978" t="b">
        <v>0</v>
      </c>
      <c r="BE978" t="b">
        <v>1</v>
      </c>
      <c r="BF978" t="b">
        <v>1</v>
      </c>
      <c r="BG978" t="b">
        <v>0</v>
      </c>
      <c r="BH978" t="b">
        <v>1</v>
      </c>
      <c r="BI978" t="b">
        <v>0</v>
      </c>
      <c r="BJ978" t="b">
        <v>0</v>
      </c>
      <c r="BK978" t="b">
        <v>0</v>
      </c>
      <c r="BL978">
        <v>350500</v>
      </c>
      <c r="BM978">
        <v>313500</v>
      </c>
    </row>
    <row r="979" spans="1:65">
      <c r="A979" t="s">
        <v>86</v>
      </c>
      <c r="B979" t="s">
        <v>298</v>
      </c>
      <c r="D979" t="s">
        <v>89</v>
      </c>
      <c r="E979" t="s">
        <v>90</v>
      </c>
      <c r="G979" t="s">
        <v>91</v>
      </c>
      <c r="H979" s="225" t="s">
        <v>92</v>
      </c>
      <c r="I979" t="s">
        <v>93</v>
      </c>
      <c r="J979" t="s">
        <v>94</v>
      </c>
      <c r="K979">
        <v>39143</v>
      </c>
      <c r="L979">
        <v>2</v>
      </c>
      <c r="M979">
        <v>3</v>
      </c>
      <c r="N979">
        <v>2007</v>
      </c>
      <c r="T979" t="s">
        <v>311</v>
      </c>
      <c r="U979">
        <v>52.716878999999999</v>
      </c>
      <c r="V979">
        <v>-2.7342279999999999</v>
      </c>
      <c r="W979">
        <v>707.1</v>
      </c>
      <c r="Y979" t="s">
        <v>96</v>
      </c>
      <c r="AI979" t="s">
        <v>97</v>
      </c>
      <c r="AJ979" t="s">
        <v>98</v>
      </c>
      <c r="AL979" t="s">
        <v>164</v>
      </c>
      <c r="AM979" t="s">
        <v>165</v>
      </c>
      <c r="AN979" t="s">
        <v>101</v>
      </c>
      <c r="AO979" t="s">
        <v>102</v>
      </c>
      <c r="AP979" t="s">
        <v>103</v>
      </c>
      <c r="AQ979" t="s">
        <v>104</v>
      </c>
      <c r="AR979" t="s">
        <v>105</v>
      </c>
      <c r="AS979" t="s">
        <v>106</v>
      </c>
      <c r="AT979" t="s">
        <v>107</v>
      </c>
      <c r="AU979" t="s">
        <v>108</v>
      </c>
      <c r="AV979" t="s">
        <v>109</v>
      </c>
      <c r="AW979" t="s">
        <v>292</v>
      </c>
      <c r="AX979" t="s">
        <v>312</v>
      </c>
      <c r="AY979" t="s">
        <v>313</v>
      </c>
      <c r="AZ979" t="s">
        <v>311</v>
      </c>
      <c r="BA979" t="s">
        <v>113</v>
      </c>
      <c r="BB979" t="s">
        <v>114</v>
      </c>
      <c r="BC979" t="s">
        <v>115</v>
      </c>
      <c r="BD979" t="b">
        <v>0</v>
      </c>
      <c r="BE979" t="b">
        <v>1</v>
      </c>
      <c r="BF979" t="b">
        <v>1</v>
      </c>
      <c r="BG979" t="b">
        <v>0</v>
      </c>
      <c r="BH979" t="b">
        <v>0</v>
      </c>
      <c r="BI979" t="b">
        <v>0</v>
      </c>
      <c r="BJ979" t="b">
        <v>0</v>
      </c>
      <c r="BK979" t="b">
        <v>0</v>
      </c>
      <c r="BL979">
        <v>350500</v>
      </c>
      <c r="BM979">
        <v>313500</v>
      </c>
    </row>
    <row r="980" spans="1:65">
      <c r="A980" t="s">
        <v>116</v>
      </c>
      <c r="B980" t="s">
        <v>298</v>
      </c>
      <c r="D980" t="s">
        <v>117</v>
      </c>
      <c r="E980" t="s">
        <v>118</v>
      </c>
      <c r="G980" t="s">
        <v>119</v>
      </c>
      <c r="H980" s="225" t="s">
        <v>120</v>
      </c>
      <c r="I980" t="s">
        <v>93</v>
      </c>
      <c r="J980" t="s">
        <v>94</v>
      </c>
      <c r="K980">
        <v>44280</v>
      </c>
      <c r="L980">
        <v>25</v>
      </c>
      <c r="M980">
        <v>3</v>
      </c>
      <c r="N980">
        <v>2021</v>
      </c>
      <c r="S980" t="s">
        <v>513</v>
      </c>
      <c r="T980" t="s">
        <v>415</v>
      </c>
      <c r="U980">
        <v>52.203618179999999</v>
      </c>
      <c r="V980">
        <v>-2.238210322</v>
      </c>
      <c r="W980">
        <v>707.1</v>
      </c>
      <c r="Y980" t="s">
        <v>123</v>
      </c>
      <c r="AI980" t="s">
        <v>97</v>
      </c>
      <c r="AJ980" t="s">
        <v>98</v>
      </c>
      <c r="AL980" t="s">
        <v>124</v>
      </c>
      <c r="AM980" t="s">
        <v>125</v>
      </c>
      <c r="AN980" t="s">
        <v>126</v>
      </c>
      <c r="AO980" t="s">
        <v>127</v>
      </c>
      <c r="AP980" t="s">
        <v>128</v>
      </c>
      <c r="AQ980" t="s">
        <v>104</v>
      </c>
      <c r="AR980" t="s">
        <v>105</v>
      </c>
      <c r="AS980" t="s">
        <v>129</v>
      </c>
      <c r="AT980" t="s">
        <v>130</v>
      </c>
      <c r="AU980" t="s">
        <v>131</v>
      </c>
      <c r="AV980" t="s">
        <v>132</v>
      </c>
      <c r="AW980" t="s">
        <v>110</v>
      </c>
      <c r="AX980" t="s">
        <v>387</v>
      </c>
      <c r="AY980" t="s">
        <v>416</v>
      </c>
      <c r="AZ980" t="s">
        <v>415</v>
      </c>
      <c r="BA980" t="s">
        <v>113</v>
      </c>
      <c r="BB980" t="s">
        <v>114</v>
      </c>
      <c r="BC980" t="s">
        <v>115</v>
      </c>
      <c r="BD980" t="b">
        <v>0</v>
      </c>
      <c r="BE980" t="b">
        <v>1</v>
      </c>
      <c r="BF980" t="b">
        <v>0</v>
      </c>
      <c r="BG980" t="b">
        <v>0</v>
      </c>
      <c r="BH980" t="b">
        <v>0</v>
      </c>
      <c r="BI980" t="b">
        <v>0</v>
      </c>
      <c r="BJ980" t="b">
        <v>0</v>
      </c>
      <c r="BK980" t="b">
        <v>1</v>
      </c>
      <c r="BL980">
        <v>383817</v>
      </c>
      <c r="BM980">
        <v>256181</v>
      </c>
    </row>
    <row r="981" spans="1:65">
      <c r="A981" t="s">
        <v>86</v>
      </c>
      <c r="B981" t="s">
        <v>298</v>
      </c>
      <c r="D981" t="s">
        <v>89</v>
      </c>
      <c r="E981" t="s">
        <v>90</v>
      </c>
      <c r="G981" t="s">
        <v>91</v>
      </c>
      <c r="H981" s="225" t="s">
        <v>92</v>
      </c>
      <c r="I981" t="s">
        <v>93</v>
      </c>
      <c r="J981" t="s">
        <v>94</v>
      </c>
      <c r="M981">
        <v>2</v>
      </c>
      <c r="N981">
        <v>2017</v>
      </c>
      <c r="T981" t="s">
        <v>314</v>
      </c>
      <c r="U981">
        <v>52.733735000000003</v>
      </c>
      <c r="V981">
        <v>-2.8974190000000002</v>
      </c>
      <c r="W981">
        <v>707.1</v>
      </c>
      <c r="Y981" t="s">
        <v>96</v>
      </c>
      <c r="AI981" t="s">
        <v>97</v>
      </c>
      <c r="AJ981" t="s">
        <v>98</v>
      </c>
      <c r="AL981" t="s">
        <v>99</v>
      </c>
      <c r="AM981" t="s">
        <v>100</v>
      </c>
      <c r="AN981" t="s">
        <v>101</v>
      </c>
      <c r="AO981" t="s">
        <v>102</v>
      </c>
      <c r="AP981" t="s">
        <v>103</v>
      </c>
      <c r="AQ981" t="s">
        <v>104</v>
      </c>
      <c r="AR981" t="s">
        <v>105</v>
      </c>
      <c r="AS981" t="s">
        <v>106</v>
      </c>
      <c r="AT981" t="s">
        <v>107</v>
      </c>
      <c r="AU981" t="s">
        <v>108</v>
      </c>
      <c r="AV981" t="s">
        <v>109</v>
      </c>
      <c r="AW981" t="s">
        <v>292</v>
      </c>
      <c r="AX981" t="s">
        <v>293</v>
      </c>
      <c r="AY981" t="s">
        <v>315</v>
      </c>
      <c r="AZ981" t="s">
        <v>314</v>
      </c>
      <c r="BA981" t="s">
        <v>113</v>
      </c>
      <c r="BB981" t="s">
        <v>114</v>
      </c>
      <c r="BC981" t="s">
        <v>115</v>
      </c>
      <c r="BD981" t="b">
        <v>0</v>
      </c>
      <c r="BE981" t="b">
        <v>1</v>
      </c>
      <c r="BF981" t="b">
        <v>1</v>
      </c>
      <c r="BG981" t="b">
        <v>0</v>
      </c>
      <c r="BH981" t="b">
        <v>0</v>
      </c>
      <c r="BI981" t="b">
        <v>0</v>
      </c>
      <c r="BJ981" t="b">
        <v>0</v>
      </c>
      <c r="BK981" t="b">
        <v>0</v>
      </c>
      <c r="BL981">
        <v>339500</v>
      </c>
      <c r="BM981">
        <v>315500</v>
      </c>
    </row>
    <row r="982" spans="1:65">
      <c r="A982" t="s">
        <v>86</v>
      </c>
      <c r="B982" t="s">
        <v>298</v>
      </c>
      <c r="D982" t="s">
        <v>89</v>
      </c>
      <c r="E982" t="s">
        <v>90</v>
      </c>
      <c r="G982" t="s">
        <v>91</v>
      </c>
      <c r="H982" s="225" t="s">
        <v>92</v>
      </c>
      <c r="I982" t="s">
        <v>93</v>
      </c>
      <c r="J982" t="s">
        <v>94</v>
      </c>
      <c r="M982">
        <v>1</v>
      </c>
      <c r="N982">
        <v>2009</v>
      </c>
      <c r="T982" t="s">
        <v>311</v>
      </c>
      <c r="U982">
        <v>52.716878999999999</v>
      </c>
      <c r="V982">
        <v>-2.7342279999999999</v>
      </c>
      <c r="W982">
        <v>707.1</v>
      </c>
      <c r="Y982" t="s">
        <v>96</v>
      </c>
      <c r="AI982" t="s">
        <v>97</v>
      </c>
      <c r="AJ982" t="s">
        <v>98</v>
      </c>
      <c r="AL982" t="s">
        <v>164</v>
      </c>
      <c r="AM982" t="s">
        <v>165</v>
      </c>
      <c r="AN982" t="s">
        <v>101</v>
      </c>
      <c r="AO982" t="s">
        <v>102</v>
      </c>
      <c r="AP982" t="s">
        <v>103</v>
      </c>
      <c r="AQ982" t="s">
        <v>104</v>
      </c>
      <c r="AR982" t="s">
        <v>105</v>
      </c>
      <c r="AS982" t="s">
        <v>106</v>
      </c>
      <c r="AT982" t="s">
        <v>107</v>
      </c>
      <c r="AU982" t="s">
        <v>108</v>
      </c>
      <c r="AV982" t="s">
        <v>109</v>
      </c>
      <c r="AW982" t="s">
        <v>292</v>
      </c>
      <c r="AX982" t="s">
        <v>312</v>
      </c>
      <c r="AY982" t="s">
        <v>313</v>
      </c>
      <c r="AZ982" t="s">
        <v>311</v>
      </c>
      <c r="BA982" t="s">
        <v>113</v>
      </c>
      <c r="BB982" t="s">
        <v>114</v>
      </c>
      <c r="BC982" t="s">
        <v>115</v>
      </c>
      <c r="BD982" t="b">
        <v>0</v>
      </c>
      <c r="BE982" t="b">
        <v>1</v>
      </c>
      <c r="BF982" t="b">
        <v>1</v>
      </c>
      <c r="BG982" t="b">
        <v>0</v>
      </c>
      <c r="BH982" t="b">
        <v>0</v>
      </c>
      <c r="BI982" t="b">
        <v>0</v>
      </c>
      <c r="BJ982" t="b">
        <v>0</v>
      </c>
      <c r="BK982" t="b">
        <v>0</v>
      </c>
      <c r="BL982">
        <v>350500</v>
      </c>
      <c r="BM982">
        <v>313500</v>
      </c>
    </row>
    <row r="983" spans="1:65">
      <c r="A983" t="s">
        <v>86</v>
      </c>
      <c r="B983" t="s">
        <v>298</v>
      </c>
      <c r="D983" t="s">
        <v>89</v>
      </c>
      <c r="E983" t="s">
        <v>90</v>
      </c>
      <c r="G983" t="s">
        <v>91</v>
      </c>
      <c r="H983" s="225" t="s">
        <v>92</v>
      </c>
      <c r="I983" t="s">
        <v>93</v>
      </c>
      <c r="J983" t="s">
        <v>94</v>
      </c>
      <c r="K983">
        <v>37339</v>
      </c>
      <c r="L983">
        <v>24</v>
      </c>
      <c r="M983">
        <v>3</v>
      </c>
      <c r="N983">
        <v>2002</v>
      </c>
      <c r="T983" t="s">
        <v>337</v>
      </c>
      <c r="U983">
        <v>52.717058000000002</v>
      </c>
      <c r="V983">
        <v>-2.7046230000000002</v>
      </c>
      <c r="W983">
        <v>707.1</v>
      </c>
      <c r="Y983" t="s">
        <v>96</v>
      </c>
      <c r="AI983" t="s">
        <v>97</v>
      </c>
      <c r="AJ983" t="s">
        <v>98</v>
      </c>
      <c r="AL983" t="s">
        <v>160</v>
      </c>
      <c r="AM983" t="s">
        <v>161</v>
      </c>
      <c r="AN983" t="s">
        <v>101</v>
      </c>
      <c r="AO983" t="s">
        <v>102</v>
      </c>
      <c r="AP983" t="s">
        <v>103</v>
      </c>
      <c r="AQ983" t="s">
        <v>104</v>
      </c>
      <c r="AR983" t="s">
        <v>105</v>
      </c>
      <c r="AS983" t="s">
        <v>106</v>
      </c>
      <c r="AT983" t="s">
        <v>107</v>
      </c>
      <c r="AU983" t="s">
        <v>108</v>
      </c>
      <c r="AV983" t="s">
        <v>109</v>
      </c>
      <c r="AW983" t="s">
        <v>292</v>
      </c>
      <c r="AX983" t="s">
        <v>312</v>
      </c>
      <c r="AY983" t="s">
        <v>338</v>
      </c>
      <c r="AZ983" t="s">
        <v>337</v>
      </c>
      <c r="BA983" t="s">
        <v>113</v>
      </c>
      <c r="BB983" t="s">
        <v>114</v>
      </c>
      <c r="BC983" t="s">
        <v>115</v>
      </c>
      <c r="BD983" t="b">
        <v>0</v>
      </c>
      <c r="BE983" t="b">
        <v>1</v>
      </c>
      <c r="BF983" t="b">
        <v>1</v>
      </c>
      <c r="BG983" t="b">
        <v>0</v>
      </c>
      <c r="BH983" t="b">
        <v>0</v>
      </c>
      <c r="BI983" t="b">
        <v>0</v>
      </c>
      <c r="BJ983" t="b">
        <v>0</v>
      </c>
      <c r="BK983" t="b">
        <v>0</v>
      </c>
      <c r="BL983">
        <v>352500</v>
      </c>
      <c r="BM983">
        <v>313500</v>
      </c>
    </row>
    <row r="984" spans="1:65">
      <c r="A984" t="s">
        <v>86</v>
      </c>
      <c r="B984" t="s">
        <v>298</v>
      </c>
      <c r="D984" t="s">
        <v>89</v>
      </c>
      <c r="E984" t="s">
        <v>90</v>
      </c>
      <c r="G984" t="s">
        <v>91</v>
      </c>
      <c r="H984" s="225" t="s">
        <v>92</v>
      </c>
      <c r="I984" t="s">
        <v>93</v>
      </c>
      <c r="J984" t="s">
        <v>94</v>
      </c>
      <c r="K984">
        <v>39144</v>
      </c>
      <c r="L984">
        <v>3</v>
      </c>
      <c r="M984">
        <v>3</v>
      </c>
      <c r="N984">
        <v>2007</v>
      </c>
      <c r="T984" t="s">
        <v>311</v>
      </c>
      <c r="U984">
        <v>52.716878999999999</v>
      </c>
      <c r="V984">
        <v>-2.7342279999999999</v>
      </c>
      <c r="W984">
        <v>707.1</v>
      </c>
      <c r="Y984" t="s">
        <v>96</v>
      </c>
      <c r="AI984" t="s">
        <v>97</v>
      </c>
      <c r="AJ984" t="s">
        <v>98</v>
      </c>
      <c r="AL984" t="s">
        <v>164</v>
      </c>
      <c r="AM984" t="s">
        <v>165</v>
      </c>
      <c r="AN984" t="s">
        <v>101</v>
      </c>
      <c r="AO984" t="s">
        <v>102</v>
      </c>
      <c r="AP984" t="s">
        <v>103</v>
      </c>
      <c r="AQ984" t="s">
        <v>104</v>
      </c>
      <c r="AR984" t="s">
        <v>105</v>
      </c>
      <c r="AS984" t="s">
        <v>106</v>
      </c>
      <c r="AT984" t="s">
        <v>107</v>
      </c>
      <c r="AU984" t="s">
        <v>108</v>
      </c>
      <c r="AV984" t="s">
        <v>109</v>
      </c>
      <c r="AW984" t="s">
        <v>292</v>
      </c>
      <c r="AX984" t="s">
        <v>312</v>
      </c>
      <c r="AY984" t="s">
        <v>313</v>
      </c>
      <c r="AZ984" t="s">
        <v>311</v>
      </c>
      <c r="BA984" t="s">
        <v>113</v>
      </c>
      <c r="BB984" t="s">
        <v>114</v>
      </c>
      <c r="BC984" t="s">
        <v>115</v>
      </c>
      <c r="BD984" t="b">
        <v>0</v>
      </c>
      <c r="BE984" t="b">
        <v>1</v>
      </c>
      <c r="BF984" t="b">
        <v>1</v>
      </c>
      <c r="BG984" t="b">
        <v>0</v>
      </c>
      <c r="BH984" t="b">
        <v>0</v>
      </c>
      <c r="BI984" t="b">
        <v>0</v>
      </c>
      <c r="BJ984" t="b">
        <v>0</v>
      </c>
      <c r="BK984" t="b">
        <v>0</v>
      </c>
      <c r="BL984">
        <v>350500</v>
      </c>
      <c r="BM984">
        <v>313500</v>
      </c>
    </row>
    <row r="985" spans="1:65">
      <c r="A985" t="s">
        <v>86</v>
      </c>
      <c r="B985" t="s">
        <v>298</v>
      </c>
      <c r="D985" t="s">
        <v>89</v>
      </c>
      <c r="E985" t="s">
        <v>90</v>
      </c>
      <c r="G985" t="s">
        <v>91</v>
      </c>
      <c r="H985" s="225" t="s">
        <v>92</v>
      </c>
      <c r="I985" t="s">
        <v>93</v>
      </c>
      <c r="J985" t="s">
        <v>94</v>
      </c>
      <c r="K985">
        <v>39942</v>
      </c>
      <c r="L985">
        <v>9</v>
      </c>
      <c r="M985">
        <v>5</v>
      </c>
      <c r="N985">
        <v>2009</v>
      </c>
      <c r="T985" t="s">
        <v>176</v>
      </c>
      <c r="U985">
        <v>51.977310000000003</v>
      </c>
      <c r="V985">
        <v>-2.1906729999999999</v>
      </c>
      <c r="W985">
        <v>1414.2</v>
      </c>
      <c r="Y985" t="s">
        <v>96</v>
      </c>
      <c r="AI985" t="s">
        <v>97</v>
      </c>
      <c r="AJ985" t="s">
        <v>98</v>
      </c>
      <c r="AL985" t="s">
        <v>164</v>
      </c>
      <c r="AM985" t="s">
        <v>165</v>
      </c>
      <c r="AN985" t="s">
        <v>101</v>
      </c>
      <c r="AO985" t="s">
        <v>102</v>
      </c>
      <c r="AP985" t="s">
        <v>103</v>
      </c>
      <c r="AQ985" t="s">
        <v>104</v>
      </c>
      <c r="AR985" t="s">
        <v>105</v>
      </c>
      <c r="AS985" t="s">
        <v>106</v>
      </c>
      <c r="AT985" t="s">
        <v>107</v>
      </c>
      <c r="AU985" t="s">
        <v>108</v>
      </c>
      <c r="AV985" t="s">
        <v>109</v>
      </c>
      <c r="AW985" t="s">
        <v>110</v>
      </c>
      <c r="AX985" t="s">
        <v>175</v>
      </c>
      <c r="AY985" t="s">
        <v>176</v>
      </c>
      <c r="BA985" t="s">
        <v>113</v>
      </c>
      <c r="BB985" t="s">
        <v>114</v>
      </c>
      <c r="BC985" t="s">
        <v>115</v>
      </c>
      <c r="BD985" t="b">
        <v>0</v>
      </c>
      <c r="BE985" t="b">
        <v>1</v>
      </c>
      <c r="BF985" t="b">
        <v>1</v>
      </c>
      <c r="BG985" t="b">
        <v>0</v>
      </c>
      <c r="BH985" t="b">
        <v>0</v>
      </c>
      <c r="BI985" t="b">
        <v>0</v>
      </c>
      <c r="BJ985" t="b">
        <v>0</v>
      </c>
      <c r="BK985" t="b">
        <v>0</v>
      </c>
      <c r="BL985">
        <v>387000</v>
      </c>
      <c r="BM985">
        <v>231000</v>
      </c>
    </row>
    <row r="986" spans="1:65">
      <c r="A986" t="s">
        <v>86</v>
      </c>
      <c r="B986" t="s">
        <v>298</v>
      </c>
      <c r="D986" t="s">
        <v>89</v>
      </c>
      <c r="E986" t="s">
        <v>90</v>
      </c>
      <c r="G986" t="s">
        <v>91</v>
      </c>
      <c r="H986" s="225" t="s">
        <v>92</v>
      </c>
      <c r="I986" t="s">
        <v>93</v>
      </c>
      <c r="J986" t="s">
        <v>94</v>
      </c>
      <c r="K986">
        <v>40303</v>
      </c>
      <c r="L986">
        <v>5</v>
      </c>
      <c r="M986">
        <v>5</v>
      </c>
      <c r="N986">
        <v>2010</v>
      </c>
      <c r="T986" t="s">
        <v>176</v>
      </c>
      <c r="U986">
        <v>51.977310000000003</v>
      </c>
      <c r="V986">
        <v>-2.1906729999999999</v>
      </c>
      <c r="W986">
        <v>1414.2</v>
      </c>
      <c r="Y986" t="s">
        <v>96</v>
      </c>
      <c r="AI986" t="s">
        <v>97</v>
      </c>
      <c r="AJ986" t="s">
        <v>98</v>
      </c>
      <c r="AL986" t="s">
        <v>164</v>
      </c>
      <c r="AM986" t="s">
        <v>165</v>
      </c>
      <c r="AN986" t="s">
        <v>101</v>
      </c>
      <c r="AO986" t="s">
        <v>102</v>
      </c>
      <c r="AP986" t="s">
        <v>103</v>
      </c>
      <c r="AQ986" t="s">
        <v>104</v>
      </c>
      <c r="AR986" t="s">
        <v>105</v>
      </c>
      <c r="AS986" t="s">
        <v>106</v>
      </c>
      <c r="AT986" t="s">
        <v>107</v>
      </c>
      <c r="AU986" t="s">
        <v>108</v>
      </c>
      <c r="AV986" t="s">
        <v>109</v>
      </c>
      <c r="AW986" t="s">
        <v>110</v>
      </c>
      <c r="AX986" t="s">
        <v>175</v>
      </c>
      <c r="AY986" t="s">
        <v>176</v>
      </c>
      <c r="BA986" t="s">
        <v>113</v>
      </c>
      <c r="BB986" t="s">
        <v>114</v>
      </c>
      <c r="BC986" t="s">
        <v>115</v>
      </c>
      <c r="BD986" t="b">
        <v>0</v>
      </c>
      <c r="BE986" t="b">
        <v>1</v>
      </c>
      <c r="BF986" t="b">
        <v>1</v>
      </c>
      <c r="BG986" t="b">
        <v>0</v>
      </c>
      <c r="BH986" t="b">
        <v>0</v>
      </c>
      <c r="BI986" t="b">
        <v>0</v>
      </c>
      <c r="BJ986" t="b">
        <v>0</v>
      </c>
      <c r="BK986" t="b">
        <v>0</v>
      </c>
      <c r="BL986">
        <v>387000</v>
      </c>
      <c r="BM986">
        <v>231000</v>
      </c>
    </row>
    <row r="987" spans="1:65">
      <c r="A987" t="s">
        <v>86</v>
      </c>
      <c r="B987" t="s">
        <v>298</v>
      </c>
      <c r="D987" t="s">
        <v>89</v>
      </c>
      <c r="E987" t="s">
        <v>90</v>
      </c>
      <c r="G987" t="s">
        <v>91</v>
      </c>
      <c r="H987" s="225" t="s">
        <v>92</v>
      </c>
      <c r="I987" t="s">
        <v>93</v>
      </c>
      <c r="J987" t="s">
        <v>94</v>
      </c>
      <c r="M987">
        <v>6</v>
      </c>
      <c r="N987">
        <v>2001</v>
      </c>
      <c r="T987" t="s">
        <v>311</v>
      </c>
      <c r="U987">
        <v>52.716878999999999</v>
      </c>
      <c r="V987">
        <v>-2.7342279999999999</v>
      </c>
      <c r="W987">
        <v>707.1</v>
      </c>
      <c r="Y987" t="s">
        <v>96</v>
      </c>
      <c r="AI987" t="s">
        <v>97</v>
      </c>
      <c r="AJ987" t="s">
        <v>98</v>
      </c>
      <c r="AL987" t="s">
        <v>160</v>
      </c>
      <c r="AM987" t="s">
        <v>161</v>
      </c>
      <c r="AN987" t="s">
        <v>101</v>
      </c>
      <c r="AO987" t="s">
        <v>102</v>
      </c>
      <c r="AP987" t="s">
        <v>103</v>
      </c>
      <c r="AQ987" t="s">
        <v>104</v>
      </c>
      <c r="AR987" t="s">
        <v>105</v>
      </c>
      <c r="AS987" t="s">
        <v>106</v>
      </c>
      <c r="AT987" t="s">
        <v>107</v>
      </c>
      <c r="AU987" t="s">
        <v>108</v>
      </c>
      <c r="AV987" t="s">
        <v>109</v>
      </c>
      <c r="AW987" t="s">
        <v>292</v>
      </c>
      <c r="AX987" t="s">
        <v>312</v>
      </c>
      <c r="AY987" t="s">
        <v>313</v>
      </c>
      <c r="AZ987" t="s">
        <v>311</v>
      </c>
      <c r="BA987" t="s">
        <v>113</v>
      </c>
      <c r="BB987" t="s">
        <v>114</v>
      </c>
      <c r="BC987" t="s">
        <v>115</v>
      </c>
      <c r="BD987" t="b">
        <v>0</v>
      </c>
      <c r="BE987" t="b">
        <v>1</v>
      </c>
      <c r="BF987" t="b">
        <v>1</v>
      </c>
      <c r="BG987" t="b">
        <v>0</v>
      </c>
      <c r="BH987" t="b">
        <v>0</v>
      </c>
      <c r="BI987" t="b">
        <v>0</v>
      </c>
      <c r="BJ987" t="b">
        <v>0</v>
      </c>
      <c r="BK987" t="b">
        <v>0</v>
      </c>
      <c r="BL987">
        <v>350500</v>
      </c>
      <c r="BM987">
        <v>313500</v>
      </c>
    </row>
    <row r="988" spans="1:65">
      <c r="A988" t="s">
        <v>86</v>
      </c>
      <c r="B988" t="s">
        <v>298</v>
      </c>
      <c r="D988" t="s">
        <v>89</v>
      </c>
      <c r="E988" t="s">
        <v>90</v>
      </c>
      <c r="G988" t="s">
        <v>91</v>
      </c>
      <c r="H988" s="225" t="s">
        <v>92</v>
      </c>
      <c r="I988" t="s">
        <v>93</v>
      </c>
      <c r="J988" t="s">
        <v>94</v>
      </c>
      <c r="M988">
        <v>2</v>
      </c>
      <c r="N988">
        <v>2014</v>
      </c>
      <c r="T988" t="s">
        <v>311</v>
      </c>
      <c r="U988">
        <v>52.716878999999999</v>
      </c>
      <c r="V988">
        <v>-2.7342279999999999</v>
      </c>
      <c r="W988">
        <v>707.1</v>
      </c>
      <c r="Y988" t="s">
        <v>96</v>
      </c>
      <c r="AI988" t="s">
        <v>97</v>
      </c>
      <c r="AJ988" t="s">
        <v>98</v>
      </c>
      <c r="AL988" t="s">
        <v>186</v>
      </c>
      <c r="AM988" t="s">
        <v>187</v>
      </c>
      <c r="AN988" t="s">
        <v>101</v>
      </c>
      <c r="AO988" t="s">
        <v>102</v>
      </c>
      <c r="AP988" t="s">
        <v>103</v>
      </c>
      <c r="AQ988" t="s">
        <v>104</v>
      </c>
      <c r="AR988" t="s">
        <v>105</v>
      </c>
      <c r="AS988" t="s">
        <v>106</v>
      </c>
      <c r="AT988" t="s">
        <v>107</v>
      </c>
      <c r="AU988" t="s">
        <v>108</v>
      </c>
      <c r="AV988" t="s">
        <v>109</v>
      </c>
      <c r="AW988" t="s">
        <v>292</v>
      </c>
      <c r="AX988" t="s">
        <v>312</v>
      </c>
      <c r="AY988" t="s">
        <v>313</v>
      </c>
      <c r="AZ988" t="s">
        <v>311</v>
      </c>
      <c r="BA988" t="s">
        <v>113</v>
      </c>
      <c r="BB988" t="s">
        <v>114</v>
      </c>
      <c r="BC988" t="s">
        <v>115</v>
      </c>
      <c r="BD988" t="b">
        <v>0</v>
      </c>
      <c r="BE988" t="b">
        <v>1</v>
      </c>
      <c r="BF988" t="b">
        <v>1</v>
      </c>
      <c r="BG988" t="b">
        <v>0</v>
      </c>
      <c r="BH988" t="b">
        <v>0</v>
      </c>
      <c r="BI988" t="b">
        <v>0</v>
      </c>
      <c r="BJ988" t="b">
        <v>0</v>
      </c>
      <c r="BK988" t="b">
        <v>0</v>
      </c>
      <c r="BL988">
        <v>350500</v>
      </c>
      <c r="BM988">
        <v>313500</v>
      </c>
    </row>
    <row r="989" spans="1:65">
      <c r="A989" t="s">
        <v>86</v>
      </c>
      <c r="B989" t="s">
        <v>298</v>
      </c>
      <c r="D989" t="s">
        <v>89</v>
      </c>
      <c r="E989" t="s">
        <v>90</v>
      </c>
      <c r="G989" t="s">
        <v>91</v>
      </c>
      <c r="H989" s="225" t="s">
        <v>92</v>
      </c>
      <c r="I989" t="s">
        <v>93</v>
      </c>
      <c r="J989" t="s">
        <v>94</v>
      </c>
      <c r="K989">
        <v>39935</v>
      </c>
      <c r="L989">
        <v>2</v>
      </c>
      <c r="M989">
        <v>5</v>
      </c>
      <c r="N989">
        <v>2009</v>
      </c>
      <c r="T989" t="s">
        <v>299</v>
      </c>
      <c r="U989">
        <v>52.444386999999999</v>
      </c>
      <c r="V989">
        <v>-2.3692329999999999</v>
      </c>
      <c r="W989">
        <v>1414.2</v>
      </c>
      <c r="Y989" t="s">
        <v>96</v>
      </c>
      <c r="AI989" t="s">
        <v>97</v>
      </c>
      <c r="AJ989" t="s">
        <v>98</v>
      </c>
      <c r="AL989" t="s">
        <v>164</v>
      </c>
      <c r="AM989" t="s">
        <v>165</v>
      </c>
      <c r="AN989" t="s">
        <v>101</v>
      </c>
      <c r="AO989" t="s">
        <v>102</v>
      </c>
      <c r="AP989" t="s">
        <v>103</v>
      </c>
      <c r="AQ989" t="s">
        <v>104</v>
      </c>
      <c r="AR989" t="s">
        <v>105</v>
      </c>
      <c r="AS989" t="s">
        <v>106</v>
      </c>
      <c r="AT989" t="s">
        <v>107</v>
      </c>
      <c r="AU989" t="s">
        <v>108</v>
      </c>
      <c r="AV989" t="s">
        <v>109</v>
      </c>
      <c r="AW989" t="s">
        <v>110</v>
      </c>
      <c r="AX989" t="s">
        <v>300</v>
      </c>
      <c r="AY989" t="s">
        <v>299</v>
      </c>
      <c r="BA989" t="s">
        <v>113</v>
      </c>
      <c r="BB989" t="s">
        <v>114</v>
      </c>
      <c r="BC989" t="s">
        <v>115</v>
      </c>
      <c r="BD989" t="b">
        <v>0</v>
      </c>
      <c r="BE989" t="b">
        <v>1</v>
      </c>
      <c r="BF989" t="b">
        <v>1</v>
      </c>
      <c r="BG989" t="b">
        <v>0</v>
      </c>
      <c r="BH989" t="b">
        <v>0</v>
      </c>
      <c r="BI989" t="b">
        <v>0</v>
      </c>
      <c r="BJ989" t="b">
        <v>0</v>
      </c>
      <c r="BK989" t="b">
        <v>0</v>
      </c>
      <c r="BL989">
        <v>375000</v>
      </c>
      <c r="BM989">
        <v>283000</v>
      </c>
    </row>
    <row r="990" spans="1:65">
      <c r="A990" t="s">
        <v>86</v>
      </c>
      <c r="B990" t="s">
        <v>298</v>
      </c>
      <c r="D990" t="s">
        <v>89</v>
      </c>
      <c r="E990" t="s">
        <v>90</v>
      </c>
      <c r="G990" t="s">
        <v>91</v>
      </c>
      <c r="H990" s="225" t="s">
        <v>92</v>
      </c>
      <c r="I990" t="s">
        <v>93</v>
      </c>
      <c r="J990" t="s">
        <v>94</v>
      </c>
      <c r="M990">
        <v>4</v>
      </c>
      <c r="N990">
        <v>2001</v>
      </c>
      <c r="T990" t="s">
        <v>311</v>
      </c>
      <c r="U990">
        <v>52.716878999999999</v>
      </c>
      <c r="V990">
        <v>-2.7342279999999999</v>
      </c>
      <c r="W990">
        <v>707.1</v>
      </c>
      <c r="Y990" t="s">
        <v>96</v>
      </c>
      <c r="AI990" t="s">
        <v>97</v>
      </c>
      <c r="AJ990" t="s">
        <v>98</v>
      </c>
      <c r="AL990" t="s">
        <v>160</v>
      </c>
      <c r="AM990" t="s">
        <v>161</v>
      </c>
      <c r="AN990" t="s">
        <v>101</v>
      </c>
      <c r="AO990" t="s">
        <v>102</v>
      </c>
      <c r="AP990" t="s">
        <v>103</v>
      </c>
      <c r="AQ990" t="s">
        <v>104</v>
      </c>
      <c r="AR990" t="s">
        <v>105</v>
      </c>
      <c r="AS990" t="s">
        <v>106</v>
      </c>
      <c r="AT990" t="s">
        <v>107</v>
      </c>
      <c r="AU990" t="s">
        <v>108</v>
      </c>
      <c r="AV990" t="s">
        <v>109</v>
      </c>
      <c r="AW990" t="s">
        <v>292</v>
      </c>
      <c r="AX990" t="s">
        <v>312</v>
      </c>
      <c r="AY990" t="s">
        <v>313</v>
      </c>
      <c r="AZ990" t="s">
        <v>311</v>
      </c>
      <c r="BA990" t="s">
        <v>113</v>
      </c>
      <c r="BB990" t="s">
        <v>114</v>
      </c>
      <c r="BC990" t="s">
        <v>115</v>
      </c>
      <c r="BD990" t="b">
        <v>0</v>
      </c>
      <c r="BE990" t="b">
        <v>1</v>
      </c>
      <c r="BF990" t="b">
        <v>1</v>
      </c>
      <c r="BG990" t="b">
        <v>0</v>
      </c>
      <c r="BH990" t="b">
        <v>0</v>
      </c>
      <c r="BI990" t="b">
        <v>0</v>
      </c>
      <c r="BJ990" t="b">
        <v>0</v>
      </c>
      <c r="BK990" t="b">
        <v>0</v>
      </c>
      <c r="BL990">
        <v>350500</v>
      </c>
      <c r="BM990">
        <v>313500</v>
      </c>
    </row>
    <row r="991" spans="1:65">
      <c r="A991" t="s">
        <v>86</v>
      </c>
      <c r="B991" t="s">
        <v>298</v>
      </c>
      <c r="D991" t="s">
        <v>89</v>
      </c>
      <c r="E991" t="s">
        <v>90</v>
      </c>
      <c r="G991" t="s">
        <v>91</v>
      </c>
      <c r="H991" s="225" t="s">
        <v>92</v>
      </c>
      <c r="I991" t="s">
        <v>93</v>
      </c>
      <c r="J991" t="s">
        <v>94</v>
      </c>
      <c r="M991">
        <v>7</v>
      </c>
      <c r="N991">
        <v>2011</v>
      </c>
      <c r="T991" t="s">
        <v>311</v>
      </c>
      <c r="U991">
        <v>52.716878999999999</v>
      </c>
      <c r="V991">
        <v>-2.7342279999999999</v>
      </c>
      <c r="W991">
        <v>707.1</v>
      </c>
      <c r="Y991" t="s">
        <v>96</v>
      </c>
      <c r="AI991" t="s">
        <v>97</v>
      </c>
      <c r="AJ991" t="s">
        <v>98</v>
      </c>
      <c r="AL991" t="s">
        <v>186</v>
      </c>
      <c r="AM991" t="s">
        <v>187</v>
      </c>
      <c r="AN991" t="s">
        <v>101</v>
      </c>
      <c r="AO991" t="s">
        <v>102</v>
      </c>
      <c r="AP991" t="s">
        <v>103</v>
      </c>
      <c r="AQ991" t="s">
        <v>104</v>
      </c>
      <c r="AR991" t="s">
        <v>105</v>
      </c>
      <c r="AS991" t="s">
        <v>106</v>
      </c>
      <c r="AT991" t="s">
        <v>107</v>
      </c>
      <c r="AU991" t="s">
        <v>108</v>
      </c>
      <c r="AV991" t="s">
        <v>109</v>
      </c>
      <c r="AW991" t="s">
        <v>292</v>
      </c>
      <c r="AX991" t="s">
        <v>312</v>
      </c>
      <c r="AY991" t="s">
        <v>313</v>
      </c>
      <c r="AZ991" t="s">
        <v>311</v>
      </c>
      <c r="BA991" t="s">
        <v>113</v>
      </c>
      <c r="BB991" t="s">
        <v>114</v>
      </c>
      <c r="BC991" t="s">
        <v>115</v>
      </c>
      <c r="BD991" t="b">
        <v>0</v>
      </c>
      <c r="BE991" t="b">
        <v>1</v>
      </c>
      <c r="BF991" t="b">
        <v>1</v>
      </c>
      <c r="BG991" t="b">
        <v>0</v>
      </c>
      <c r="BH991" t="b">
        <v>0</v>
      </c>
      <c r="BI991" t="b">
        <v>0</v>
      </c>
      <c r="BJ991" t="b">
        <v>0</v>
      </c>
      <c r="BK991" t="b">
        <v>0</v>
      </c>
      <c r="BL991">
        <v>350500</v>
      </c>
      <c r="BM991">
        <v>313500</v>
      </c>
    </row>
    <row r="992" spans="1:65">
      <c r="A992" t="s">
        <v>116</v>
      </c>
      <c r="B992" t="s">
        <v>298</v>
      </c>
      <c r="D992" t="s">
        <v>320</v>
      </c>
      <c r="E992" t="s">
        <v>321</v>
      </c>
      <c r="G992" t="s">
        <v>322</v>
      </c>
      <c r="H992" s="225" t="s">
        <v>323</v>
      </c>
      <c r="I992" t="s">
        <v>93</v>
      </c>
      <c r="J992" t="s">
        <v>94</v>
      </c>
      <c r="K992">
        <v>41087</v>
      </c>
      <c r="L992">
        <v>27</v>
      </c>
      <c r="M992">
        <v>6</v>
      </c>
      <c r="N992">
        <v>2012</v>
      </c>
      <c r="S992" t="s">
        <v>350</v>
      </c>
      <c r="T992" t="s">
        <v>514</v>
      </c>
      <c r="U992">
        <v>52.628698999999997</v>
      </c>
      <c r="V992">
        <v>-2.4882379999999999</v>
      </c>
      <c r="W992">
        <v>70.7</v>
      </c>
      <c r="Y992" t="s">
        <v>352</v>
      </c>
      <c r="Z992" t="s">
        <v>327</v>
      </c>
      <c r="AI992" t="s">
        <v>97</v>
      </c>
      <c r="AJ992" t="s">
        <v>98</v>
      </c>
      <c r="AL992" t="s">
        <v>328</v>
      </c>
      <c r="AM992" t="s">
        <v>329</v>
      </c>
      <c r="AN992" t="s">
        <v>330</v>
      </c>
      <c r="AO992" t="s">
        <v>331</v>
      </c>
      <c r="AP992" t="s">
        <v>332</v>
      </c>
      <c r="AQ992" t="s">
        <v>104</v>
      </c>
      <c r="AR992" t="s">
        <v>105</v>
      </c>
      <c r="AS992" t="s">
        <v>129</v>
      </c>
      <c r="AT992" t="s">
        <v>333</v>
      </c>
      <c r="AU992" t="s">
        <v>334</v>
      </c>
      <c r="AV992" t="s">
        <v>335</v>
      </c>
      <c r="AW992" t="s">
        <v>292</v>
      </c>
      <c r="AX992" t="s">
        <v>318</v>
      </c>
      <c r="AY992" t="s">
        <v>319</v>
      </c>
      <c r="AZ992" t="s">
        <v>317</v>
      </c>
      <c r="BA992" t="s">
        <v>113</v>
      </c>
      <c r="BB992" t="s">
        <v>114</v>
      </c>
      <c r="BD992" t="b">
        <v>0</v>
      </c>
      <c r="BE992" t="b">
        <v>1</v>
      </c>
      <c r="BF992" t="b">
        <v>1</v>
      </c>
      <c r="BG992" t="b">
        <v>0</v>
      </c>
      <c r="BH992" t="b">
        <v>0</v>
      </c>
      <c r="BI992" t="b">
        <v>0</v>
      </c>
      <c r="BJ992" t="b">
        <v>0</v>
      </c>
      <c r="BK992" t="b">
        <v>0</v>
      </c>
      <c r="BL992">
        <v>367050</v>
      </c>
      <c r="BM992">
        <v>303550</v>
      </c>
    </row>
    <row r="993" spans="1:65">
      <c r="A993" t="s">
        <v>116</v>
      </c>
      <c r="B993" t="s">
        <v>298</v>
      </c>
      <c r="D993" t="s">
        <v>339</v>
      </c>
      <c r="E993" t="s">
        <v>118</v>
      </c>
      <c r="G993" t="s">
        <v>340</v>
      </c>
      <c r="H993" s="225" t="s">
        <v>341</v>
      </c>
      <c r="I993" t="s">
        <v>93</v>
      </c>
      <c r="J993" t="s">
        <v>94</v>
      </c>
      <c r="K993">
        <v>42199</v>
      </c>
      <c r="L993">
        <v>14</v>
      </c>
      <c r="M993">
        <v>7</v>
      </c>
      <c r="N993">
        <v>2015</v>
      </c>
      <c r="T993" t="s">
        <v>515</v>
      </c>
      <c r="U993">
        <v>52.744027000000003</v>
      </c>
      <c r="V993">
        <v>-2.7983370000000001</v>
      </c>
      <c r="W993">
        <v>0.7</v>
      </c>
      <c r="Y993" t="s">
        <v>215</v>
      </c>
      <c r="AI993" t="s">
        <v>97</v>
      </c>
      <c r="AJ993" t="s">
        <v>98</v>
      </c>
      <c r="AL993" t="s">
        <v>216</v>
      </c>
      <c r="AM993" t="s">
        <v>217</v>
      </c>
      <c r="AN993" t="s">
        <v>215</v>
      </c>
      <c r="AO993" t="s">
        <v>218</v>
      </c>
      <c r="AP993" t="s">
        <v>219</v>
      </c>
      <c r="AQ993" t="s">
        <v>104</v>
      </c>
      <c r="AR993" t="s">
        <v>105</v>
      </c>
      <c r="AS993" t="s">
        <v>343</v>
      </c>
      <c r="AT993" t="s">
        <v>344</v>
      </c>
      <c r="AU993" t="s">
        <v>345</v>
      </c>
      <c r="AV993" t="s">
        <v>346</v>
      </c>
      <c r="AW993" t="s">
        <v>292</v>
      </c>
      <c r="AX993" t="s">
        <v>304</v>
      </c>
      <c r="AY993" t="s">
        <v>303</v>
      </c>
      <c r="AZ993" t="s">
        <v>413</v>
      </c>
      <c r="BA993" t="s">
        <v>113</v>
      </c>
      <c r="BB993" t="s">
        <v>114</v>
      </c>
      <c r="BD993" t="b">
        <v>0</v>
      </c>
      <c r="BE993" t="b">
        <v>1</v>
      </c>
      <c r="BF993" t="b">
        <v>1</v>
      </c>
      <c r="BG993" t="b">
        <v>0</v>
      </c>
      <c r="BH993" t="b">
        <v>0</v>
      </c>
      <c r="BI993" t="b">
        <v>0</v>
      </c>
      <c r="BJ993" t="b">
        <v>0</v>
      </c>
      <c r="BK993" t="b">
        <v>0</v>
      </c>
      <c r="BL993">
        <v>346203</v>
      </c>
      <c r="BM993">
        <v>316566</v>
      </c>
    </row>
    <row r="994" spans="1:65">
      <c r="A994" t="s">
        <v>86</v>
      </c>
      <c r="B994" t="s">
        <v>298</v>
      </c>
      <c r="D994" t="s">
        <v>89</v>
      </c>
      <c r="E994" t="s">
        <v>90</v>
      </c>
      <c r="G994" t="s">
        <v>91</v>
      </c>
      <c r="H994" s="225" t="s">
        <v>92</v>
      </c>
      <c r="I994" t="s">
        <v>93</v>
      </c>
      <c r="J994" t="s">
        <v>94</v>
      </c>
      <c r="K994">
        <v>39133</v>
      </c>
      <c r="L994">
        <v>20</v>
      </c>
      <c r="M994">
        <v>2</v>
      </c>
      <c r="N994">
        <v>2007</v>
      </c>
      <c r="T994" t="s">
        <v>311</v>
      </c>
      <c r="U994">
        <v>52.716878999999999</v>
      </c>
      <c r="V994">
        <v>-2.7342279999999999</v>
      </c>
      <c r="W994">
        <v>707.1</v>
      </c>
      <c r="Y994" t="s">
        <v>96</v>
      </c>
      <c r="AI994" t="s">
        <v>97</v>
      </c>
      <c r="AJ994" t="s">
        <v>98</v>
      </c>
      <c r="AL994" t="s">
        <v>164</v>
      </c>
      <c r="AM994" t="s">
        <v>165</v>
      </c>
      <c r="AN994" t="s">
        <v>101</v>
      </c>
      <c r="AO994" t="s">
        <v>102</v>
      </c>
      <c r="AP994" t="s">
        <v>103</v>
      </c>
      <c r="AQ994" t="s">
        <v>104</v>
      </c>
      <c r="AR994" t="s">
        <v>105</v>
      </c>
      <c r="AS994" t="s">
        <v>106</v>
      </c>
      <c r="AT994" t="s">
        <v>107</v>
      </c>
      <c r="AU994" t="s">
        <v>108</v>
      </c>
      <c r="AV994" t="s">
        <v>109</v>
      </c>
      <c r="AW994" t="s">
        <v>292</v>
      </c>
      <c r="AX994" t="s">
        <v>312</v>
      </c>
      <c r="AY994" t="s">
        <v>313</v>
      </c>
      <c r="AZ994" t="s">
        <v>311</v>
      </c>
      <c r="BA994" t="s">
        <v>113</v>
      </c>
      <c r="BB994" t="s">
        <v>114</v>
      </c>
      <c r="BC994" t="s">
        <v>115</v>
      </c>
      <c r="BD994" t="b">
        <v>0</v>
      </c>
      <c r="BE994" t="b">
        <v>1</v>
      </c>
      <c r="BF994" t="b">
        <v>1</v>
      </c>
      <c r="BG994" t="b">
        <v>0</v>
      </c>
      <c r="BH994" t="b">
        <v>0</v>
      </c>
      <c r="BI994" t="b">
        <v>0</v>
      </c>
      <c r="BJ994" t="b">
        <v>0</v>
      </c>
      <c r="BK994" t="b">
        <v>0</v>
      </c>
      <c r="BL994">
        <v>350500</v>
      </c>
      <c r="BM994">
        <v>313500</v>
      </c>
    </row>
    <row r="995" spans="1:65">
      <c r="A995" t="s">
        <v>116</v>
      </c>
      <c r="B995" t="s">
        <v>298</v>
      </c>
      <c r="D995" t="s">
        <v>117</v>
      </c>
      <c r="E995" t="s">
        <v>118</v>
      </c>
      <c r="G995" t="s">
        <v>119</v>
      </c>
      <c r="H995" s="225" t="s">
        <v>120</v>
      </c>
      <c r="I995" t="s">
        <v>93</v>
      </c>
      <c r="J995" t="s">
        <v>94</v>
      </c>
      <c r="K995">
        <v>44354</v>
      </c>
      <c r="L995">
        <v>7</v>
      </c>
      <c r="M995">
        <v>6</v>
      </c>
      <c r="N995">
        <v>2021</v>
      </c>
      <c r="S995" t="s">
        <v>516</v>
      </c>
      <c r="T995" t="s">
        <v>415</v>
      </c>
      <c r="U995">
        <v>52.203618179999999</v>
      </c>
      <c r="V995">
        <v>-2.2378800999999999</v>
      </c>
      <c r="W995">
        <v>707.1</v>
      </c>
      <c r="Y995" t="s">
        <v>123</v>
      </c>
      <c r="AI995" t="s">
        <v>97</v>
      </c>
      <c r="AJ995" t="s">
        <v>98</v>
      </c>
      <c r="AL995" t="s">
        <v>124</v>
      </c>
      <c r="AM995" t="s">
        <v>125</v>
      </c>
      <c r="AN995" t="s">
        <v>126</v>
      </c>
      <c r="AO995" t="s">
        <v>127</v>
      </c>
      <c r="AP995" t="s">
        <v>128</v>
      </c>
      <c r="AQ995" t="s">
        <v>104</v>
      </c>
      <c r="AR995" t="s">
        <v>105</v>
      </c>
      <c r="AS995" t="s">
        <v>129</v>
      </c>
      <c r="AT995" t="s">
        <v>130</v>
      </c>
      <c r="AU995" t="s">
        <v>131</v>
      </c>
      <c r="AV995" t="s">
        <v>132</v>
      </c>
      <c r="AW995" t="s">
        <v>110</v>
      </c>
      <c r="AX995" t="s">
        <v>387</v>
      </c>
      <c r="AY995" t="s">
        <v>416</v>
      </c>
      <c r="AZ995" t="s">
        <v>415</v>
      </c>
      <c r="BA995" t="s">
        <v>113</v>
      </c>
      <c r="BB995" t="s">
        <v>114</v>
      </c>
      <c r="BC995" t="s">
        <v>209</v>
      </c>
      <c r="BD995" t="b">
        <v>0</v>
      </c>
      <c r="BE995" t="b">
        <v>1</v>
      </c>
      <c r="BF995" t="b">
        <v>0</v>
      </c>
      <c r="BG995" t="b">
        <v>0</v>
      </c>
      <c r="BH995" t="b">
        <v>0</v>
      </c>
      <c r="BI995" t="b">
        <v>0</v>
      </c>
      <c r="BJ995" t="b">
        <v>0</v>
      </c>
      <c r="BK995" t="b">
        <v>1</v>
      </c>
      <c r="BL995">
        <v>383840</v>
      </c>
      <c r="BM995">
        <v>256181</v>
      </c>
    </row>
    <row r="996" spans="1:65">
      <c r="A996" t="s">
        <v>86</v>
      </c>
      <c r="B996" t="s">
        <v>298</v>
      </c>
      <c r="D996" t="s">
        <v>89</v>
      </c>
      <c r="E996" t="s">
        <v>90</v>
      </c>
      <c r="G996" t="s">
        <v>91</v>
      </c>
      <c r="H996" s="225" t="s">
        <v>92</v>
      </c>
      <c r="I996" t="s">
        <v>93</v>
      </c>
      <c r="J996" t="s">
        <v>94</v>
      </c>
      <c r="M996">
        <v>6</v>
      </c>
      <c r="N996">
        <v>2002</v>
      </c>
      <c r="T996" t="s">
        <v>311</v>
      </c>
      <c r="U996">
        <v>52.716878999999999</v>
      </c>
      <c r="V996">
        <v>-2.7342279999999999</v>
      </c>
      <c r="W996">
        <v>707.1</v>
      </c>
      <c r="Y996" t="s">
        <v>96</v>
      </c>
      <c r="AI996" t="s">
        <v>97</v>
      </c>
      <c r="AJ996" t="s">
        <v>98</v>
      </c>
      <c r="AL996" t="s">
        <v>160</v>
      </c>
      <c r="AM996" t="s">
        <v>161</v>
      </c>
      <c r="AN996" t="s">
        <v>101</v>
      </c>
      <c r="AO996" t="s">
        <v>102</v>
      </c>
      <c r="AP996" t="s">
        <v>103</v>
      </c>
      <c r="AQ996" t="s">
        <v>104</v>
      </c>
      <c r="AR996" t="s">
        <v>105</v>
      </c>
      <c r="AS996" t="s">
        <v>106</v>
      </c>
      <c r="AT996" t="s">
        <v>107</v>
      </c>
      <c r="AU996" t="s">
        <v>108</v>
      </c>
      <c r="AV996" t="s">
        <v>109</v>
      </c>
      <c r="AW996" t="s">
        <v>292</v>
      </c>
      <c r="AX996" t="s">
        <v>312</v>
      </c>
      <c r="AY996" t="s">
        <v>313</v>
      </c>
      <c r="AZ996" t="s">
        <v>311</v>
      </c>
      <c r="BA996" t="s">
        <v>113</v>
      </c>
      <c r="BB996" t="s">
        <v>114</v>
      </c>
      <c r="BC996" t="s">
        <v>115</v>
      </c>
      <c r="BD996" t="b">
        <v>0</v>
      </c>
      <c r="BE996" t="b">
        <v>1</v>
      </c>
      <c r="BF996" t="b">
        <v>1</v>
      </c>
      <c r="BG996" t="b">
        <v>0</v>
      </c>
      <c r="BH996" t="b">
        <v>0</v>
      </c>
      <c r="BI996" t="b">
        <v>0</v>
      </c>
      <c r="BJ996" t="b">
        <v>0</v>
      </c>
      <c r="BK996" t="b">
        <v>0</v>
      </c>
      <c r="BL996">
        <v>350500</v>
      </c>
      <c r="BM996">
        <v>313500</v>
      </c>
    </row>
    <row r="997" spans="1:65">
      <c r="A997" t="s">
        <v>86</v>
      </c>
      <c r="B997" t="s">
        <v>298</v>
      </c>
      <c r="D997" t="s">
        <v>89</v>
      </c>
      <c r="E997" t="s">
        <v>90</v>
      </c>
      <c r="G997" t="s">
        <v>91</v>
      </c>
      <c r="H997" s="225" t="s">
        <v>92</v>
      </c>
      <c r="I997" t="s">
        <v>93</v>
      </c>
      <c r="J997" t="s">
        <v>94</v>
      </c>
      <c r="K997">
        <v>36530</v>
      </c>
      <c r="L997">
        <v>5</v>
      </c>
      <c r="M997">
        <v>1</v>
      </c>
      <c r="N997">
        <v>2000</v>
      </c>
      <c r="T997" t="s">
        <v>337</v>
      </c>
      <c r="U997">
        <v>52.717058000000002</v>
      </c>
      <c r="V997">
        <v>-2.7046230000000002</v>
      </c>
      <c r="W997">
        <v>707.1</v>
      </c>
      <c r="Y997" t="s">
        <v>96</v>
      </c>
      <c r="AI997" t="s">
        <v>97</v>
      </c>
      <c r="AJ997" t="s">
        <v>98</v>
      </c>
      <c r="AL997" t="s">
        <v>160</v>
      </c>
      <c r="AM997" t="s">
        <v>161</v>
      </c>
      <c r="AN997" t="s">
        <v>101</v>
      </c>
      <c r="AO997" t="s">
        <v>102</v>
      </c>
      <c r="AP997" t="s">
        <v>103</v>
      </c>
      <c r="AQ997" t="s">
        <v>104</v>
      </c>
      <c r="AR997" t="s">
        <v>105</v>
      </c>
      <c r="AS997" t="s">
        <v>106</v>
      </c>
      <c r="AT997" t="s">
        <v>107</v>
      </c>
      <c r="AU997" t="s">
        <v>108</v>
      </c>
      <c r="AV997" t="s">
        <v>109</v>
      </c>
      <c r="AW997" t="s">
        <v>292</v>
      </c>
      <c r="AX997" t="s">
        <v>312</v>
      </c>
      <c r="AY997" t="s">
        <v>338</v>
      </c>
      <c r="AZ997" t="s">
        <v>337</v>
      </c>
      <c r="BA997" t="s">
        <v>113</v>
      </c>
      <c r="BB997" t="s">
        <v>114</v>
      </c>
      <c r="BC997" t="s">
        <v>115</v>
      </c>
      <c r="BD997" t="b">
        <v>0</v>
      </c>
      <c r="BE997" t="b">
        <v>1</v>
      </c>
      <c r="BF997" t="b">
        <v>1</v>
      </c>
      <c r="BG997" t="b">
        <v>0</v>
      </c>
      <c r="BH997" t="b">
        <v>0</v>
      </c>
      <c r="BI997" t="b">
        <v>0</v>
      </c>
      <c r="BJ997" t="b">
        <v>0</v>
      </c>
      <c r="BK997" t="b">
        <v>0</v>
      </c>
      <c r="BL997">
        <v>352500</v>
      </c>
      <c r="BM997">
        <v>313500</v>
      </c>
    </row>
    <row r="998" spans="1:65">
      <c r="A998" t="s">
        <v>116</v>
      </c>
      <c r="B998" t="s">
        <v>298</v>
      </c>
      <c r="D998" t="s">
        <v>320</v>
      </c>
      <c r="E998" t="s">
        <v>321</v>
      </c>
      <c r="G998" t="s">
        <v>322</v>
      </c>
      <c r="H998" s="225" t="s">
        <v>323</v>
      </c>
      <c r="I998" t="s">
        <v>93</v>
      </c>
      <c r="J998" t="s">
        <v>94</v>
      </c>
      <c r="K998">
        <v>40008</v>
      </c>
      <c r="L998">
        <v>14</v>
      </c>
      <c r="M998">
        <v>7</v>
      </c>
      <c r="N998">
        <v>2009</v>
      </c>
      <c r="S998" t="s">
        <v>517</v>
      </c>
      <c r="T998" t="s">
        <v>518</v>
      </c>
      <c r="U998">
        <v>52.616298999999998</v>
      </c>
      <c r="V998">
        <v>-2.440836</v>
      </c>
      <c r="W998">
        <v>70.7</v>
      </c>
      <c r="Y998" t="s">
        <v>364</v>
      </c>
      <c r="Z998" t="s">
        <v>327</v>
      </c>
      <c r="AI998" t="s">
        <v>97</v>
      </c>
      <c r="AJ998" t="s">
        <v>98</v>
      </c>
      <c r="AL998" t="s">
        <v>328</v>
      </c>
      <c r="AM998" t="s">
        <v>329</v>
      </c>
      <c r="AN998" t="s">
        <v>330</v>
      </c>
      <c r="AO998" t="s">
        <v>331</v>
      </c>
      <c r="AP998" t="s">
        <v>332</v>
      </c>
      <c r="AQ998" t="s">
        <v>104</v>
      </c>
      <c r="AR998" t="s">
        <v>105</v>
      </c>
      <c r="AS998" t="s">
        <v>129</v>
      </c>
      <c r="AT998" t="s">
        <v>333</v>
      </c>
      <c r="AU998" t="s">
        <v>334</v>
      </c>
      <c r="AV998" t="s">
        <v>335</v>
      </c>
      <c r="AW998" t="s">
        <v>292</v>
      </c>
      <c r="AX998" t="s">
        <v>308</v>
      </c>
      <c r="AY998" t="s">
        <v>309</v>
      </c>
      <c r="AZ998" t="s">
        <v>310</v>
      </c>
      <c r="BA998" t="s">
        <v>113</v>
      </c>
      <c r="BB998" t="s">
        <v>114</v>
      </c>
      <c r="BD998" t="b">
        <v>0</v>
      </c>
      <c r="BE998" t="b">
        <v>1</v>
      </c>
      <c r="BF998" t="b">
        <v>1</v>
      </c>
      <c r="BG998" t="b">
        <v>0</v>
      </c>
      <c r="BH998" t="b">
        <v>0</v>
      </c>
      <c r="BI998" t="b">
        <v>0</v>
      </c>
      <c r="BJ998" t="b">
        <v>0</v>
      </c>
      <c r="BK998" t="b">
        <v>0</v>
      </c>
      <c r="BL998">
        <v>370250</v>
      </c>
      <c r="BM998">
        <v>302150</v>
      </c>
    </row>
    <row r="999" spans="1:65">
      <c r="A999" t="s">
        <v>86</v>
      </c>
      <c r="B999" t="s">
        <v>298</v>
      </c>
      <c r="D999" t="s">
        <v>89</v>
      </c>
      <c r="E999" t="s">
        <v>90</v>
      </c>
      <c r="G999" t="s">
        <v>91</v>
      </c>
      <c r="H999" s="225" t="s">
        <v>92</v>
      </c>
      <c r="I999" t="s">
        <v>93</v>
      </c>
      <c r="J999" t="s">
        <v>94</v>
      </c>
      <c r="K999">
        <v>41849</v>
      </c>
      <c r="L999">
        <v>29</v>
      </c>
      <c r="M999">
        <v>7</v>
      </c>
      <c r="N999">
        <v>2014</v>
      </c>
      <c r="T999" t="s">
        <v>194</v>
      </c>
      <c r="U999">
        <v>51.918714000000001</v>
      </c>
      <c r="V999">
        <v>-2.270394</v>
      </c>
      <c r="W999">
        <v>707.1</v>
      </c>
      <c r="Y999" t="s">
        <v>96</v>
      </c>
      <c r="AI999" t="s">
        <v>97</v>
      </c>
      <c r="AJ999" t="s">
        <v>98</v>
      </c>
      <c r="AL999" t="s">
        <v>186</v>
      </c>
      <c r="AM999" t="s">
        <v>187</v>
      </c>
      <c r="AN999" t="s">
        <v>101</v>
      </c>
      <c r="AO999" t="s">
        <v>102</v>
      </c>
      <c r="AP999" t="s">
        <v>103</v>
      </c>
      <c r="AQ999" t="s">
        <v>104</v>
      </c>
      <c r="AR999" t="s">
        <v>105</v>
      </c>
      <c r="AS999" t="s">
        <v>106</v>
      </c>
      <c r="AT999" t="s">
        <v>107</v>
      </c>
      <c r="AU999" t="s">
        <v>108</v>
      </c>
      <c r="AV999" t="s">
        <v>109</v>
      </c>
      <c r="AW999" t="s">
        <v>110</v>
      </c>
      <c r="AX999" t="s">
        <v>191</v>
      </c>
      <c r="AY999" t="s">
        <v>195</v>
      </c>
      <c r="AZ999" t="s">
        <v>194</v>
      </c>
      <c r="BA999" t="s">
        <v>113</v>
      </c>
      <c r="BB999" t="s">
        <v>114</v>
      </c>
      <c r="BC999" t="s">
        <v>115</v>
      </c>
      <c r="BD999" t="b">
        <v>0</v>
      </c>
      <c r="BE999" t="b">
        <v>1</v>
      </c>
      <c r="BF999" t="b">
        <v>1</v>
      </c>
      <c r="BG999" t="b">
        <v>0</v>
      </c>
      <c r="BH999" t="b">
        <v>0</v>
      </c>
      <c r="BI999" t="b">
        <v>0</v>
      </c>
      <c r="BJ999" t="b">
        <v>0</v>
      </c>
      <c r="BK999" t="b">
        <v>0</v>
      </c>
      <c r="BL999">
        <v>381500</v>
      </c>
      <c r="BM999">
        <v>224500</v>
      </c>
    </row>
    <row r="1000" spans="1:65">
      <c r="A1000" t="s">
        <v>116</v>
      </c>
      <c r="B1000" t="s">
        <v>298</v>
      </c>
      <c r="D1000" t="s">
        <v>320</v>
      </c>
      <c r="E1000" t="s">
        <v>321</v>
      </c>
      <c r="G1000" t="s">
        <v>322</v>
      </c>
      <c r="H1000" s="225" t="s">
        <v>323</v>
      </c>
      <c r="I1000" t="s">
        <v>93</v>
      </c>
      <c r="J1000" t="s">
        <v>94</v>
      </c>
      <c r="K1000">
        <v>39279</v>
      </c>
      <c r="L1000">
        <v>16</v>
      </c>
      <c r="M1000">
        <v>7</v>
      </c>
      <c r="N1000">
        <v>2007</v>
      </c>
      <c r="S1000" t="s">
        <v>519</v>
      </c>
      <c r="T1000" t="s">
        <v>520</v>
      </c>
      <c r="U1000">
        <v>52.678989000000001</v>
      </c>
      <c r="V1000">
        <v>-2.6810830000000001</v>
      </c>
      <c r="W1000">
        <v>70.7</v>
      </c>
      <c r="Y1000" t="s">
        <v>326</v>
      </c>
      <c r="Z1000" t="s">
        <v>327</v>
      </c>
      <c r="AI1000" t="s">
        <v>97</v>
      </c>
      <c r="AJ1000" t="s">
        <v>98</v>
      </c>
      <c r="AL1000" t="s">
        <v>328</v>
      </c>
      <c r="AM1000" t="s">
        <v>329</v>
      </c>
      <c r="AN1000" t="s">
        <v>330</v>
      </c>
      <c r="AO1000" t="s">
        <v>331</v>
      </c>
      <c r="AP1000" t="s">
        <v>332</v>
      </c>
      <c r="AQ1000" t="s">
        <v>104</v>
      </c>
      <c r="AR1000" t="s">
        <v>105</v>
      </c>
      <c r="AS1000" t="s">
        <v>129</v>
      </c>
      <c r="AT1000" t="s">
        <v>333</v>
      </c>
      <c r="AU1000" t="s">
        <v>334</v>
      </c>
      <c r="AV1000" t="s">
        <v>335</v>
      </c>
      <c r="AW1000" t="s">
        <v>292</v>
      </c>
      <c r="AX1000" t="s">
        <v>391</v>
      </c>
      <c r="AY1000" t="s">
        <v>392</v>
      </c>
      <c r="AZ1000" t="s">
        <v>499</v>
      </c>
      <c r="BA1000" t="s">
        <v>113</v>
      </c>
      <c r="BB1000" t="s">
        <v>114</v>
      </c>
      <c r="BD1000" t="b">
        <v>0</v>
      </c>
      <c r="BE1000" t="b">
        <v>1</v>
      </c>
      <c r="BF1000" t="b">
        <v>1</v>
      </c>
      <c r="BG1000" t="b">
        <v>0</v>
      </c>
      <c r="BH1000" t="b">
        <v>0</v>
      </c>
      <c r="BI1000" t="b">
        <v>0</v>
      </c>
      <c r="BJ1000" t="b">
        <v>0</v>
      </c>
      <c r="BK1000" t="b">
        <v>0</v>
      </c>
      <c r="BL1000">
        <v>354050</v>
      </c>
      <c r="BM1000">
        <v>309250</v>
      </c>
    </row>
    <row r="1001" spans="1:65">
      <c r="A1001" t="s">
        <v>86</v>
      </c>
      <c r="B1001" t="s">
        <v>298</v>
      </c>
      <c r="D1001" t="s">
        <v>89</v>
      </c>
      <c r="E1001" t="s">
        <v>90</v>
      </c>
      <c r="G1001" t="s">
        <v>91</v>
      </c>
      <c r="H1001" s="225" t="s">
        <v>92</v>
      </c>
      <c r="I1001" t="s">
        <v>93</v>
      </c>
      <c r="J1001" t="s">
        <v>94</v>
      </c>
      <c r="K1001">
        <v>39098</v>
      </c>
      <c r="L1001">
        <v>16</v>
      </c>
      <c r="M1001">
        <v>1</v>
      </c>
      <c r="N1001">
        <v>2007</v>
      </c>
      <c r="T1001" t="s">
        <v>311</v>
      </c>
      <c r="U1001">
        <v>52.716878999999999</v>
      </c>
      <c r="V1001">
        <v>-2.7342279999999999</v>
      </c>
      <c r="W1001">
        <v>707.1</v>
      </c>
      <c r="Y1001" t="s">
        <v>96</v>
      </c>
      <c r="AI1001" t="s">
        <v>97</v>
      </c>
      <c r="AJ1001" t="s">
        <v>98</v>
      </c>
      <c r="AL1001" t="s">
        <v>164</v>
      </c>
      <c r="AM1001" t="s">
        <v>165</v>
      </c>
      <c r="AN1001" t="s">
        <v>101</v>
      </c>
      <c r="AO1001" t="s">
        <v>102</v>
      </c>
      <c r="AP1001" t="s">
        <v>103</v>
      </c>
      <c r="AQ1001" t="s">
        <v>104</v>
      </c>
      <c r="AR1001" t="s">
        <v>105</v>
      </c>
      <c r="AS1001" t="s">
        <v>106</v>
      </c>
      <c r="AT1001" t="s">
        <v>107</v>
      </c>
      <c r="AU1001" t="s">
        <v>108</v>
      </c>
      <c r="AV1001" t="s">
        <v>109</v>
      </c>
      <c r="AW1001" t="s">
        <v>292</v>
      </c>
      <c r="AX1001" t="s">
        <v>312</v>
      </c>
      <c r="AY1001" t="s">
        <v>313</v>
      </c>
      <c r="AZ1001" t="s">
        <v>311</v>
      </c>
      <c r="BA1001" t="s">
        <v>113</v>
      </c>
      <c r="BB1001" t="s">
        <v>114</v>
      </c>
      <c r="BC1001" t="s">
        <v>115</v>
      </c>
      <c r="BD1001" t="b">
        <v>0</v>
      </c>
      <c r="BE1001" t="b">
        <v>1</v>
      </c>
      <c r="BF1001" t="b">
        <v>1</v>
      </c>
      <c r="BG1001" t="b">
        <v>0</v>
      </c>
      <c r="BH1001" t="b">
        <v>0</v>
      </c>
      <c r="BI1001" t="b">
        <v>0</v>
      </c>
      <c r="BJ1001" t="b">
        <v>0</v>
      </c>
      <c r="BK1001" t="b">
        <v>0</v>
      </c>
      <c r="BL1001">
        <v>350500</v>
      </c>
      <c r="BM1001">
        <v>313500</v>
      </c>
    </row>
    <row r="1002" spans="1:65">
      <c r="A1002" t="s">
        <v>86</v>
      </c>
      <c r="B1002" t="s">
        <v>298</v>
      </c>
      <c r="D1002" t="s">
        <v>89</v>
      </c>
      <c r="E1002" t="s">
        <v>90</v>
      </c>
      <c r="G1002" t="s">
        <v>91</v>
      </c>
      <c r="H1002" s="225" t="s">
        <v>92</v>
      </c>
      <c r="I1002" t="s">
        <v>93</v>
      </c>
      <c r="J1002" t="s">
        <v>94</v>
      </c>
      <c r="M1002">
        <v>7</v>
      </c>
      <c r="N1002">
        <v>2008</v>
      </c>
      <c r="T1002" t="s">
        <v>311</v>
      </c>
      <c r="U1002">
        <v>52.716878999999999</v>
      </c>
      <c r="V1002">
        <v>-2.7342279999999999</v>
      </c>
      <c r="W1002">
        <v>707.1</v>
      </c>
      <c r="Y1002" t="s">
        <v>96</v>
      </c>
      <c r="AI1002" t="s">
        <v>97</v>
      </c>
      <c r="AJ1002" t="s">
        <v>98</v>
      </c>
      <c r="AL1002" t="s">
        <v>164</v>
      </c>
      <c r="AM1002" t="s">
        <v>165</v>
      </c>
      <c r="AN1002" t="s">
        <v>101</v>
      </c>
      <c r="AO1002" t="s">
        <v>102</v>
      </c>
      <c r="AP1002" t="s">
        <v>103</v>
      </c>
      <c r="AQ1002" t="s">
        <v>104</v>
      </c>
      <c r="AR1002" t="s">
        <v>105</v>
      </c>
      <c r="AS1002" t="s">
        <v>106</v>
      </c>
      <c r="AT1002" t="s">
        <v>107</v>
      </c>
      <c r="AU1002" t="s">
        <v>108</v>
      </c>
      <c r="AV1002" t="s">
        <v>109</v>
      </c>
      <c r="AW1002" t="s">
        <v>292</v>
      </c>
      <c r="AX1002" t="s">
        <v>312</v>
      </c>
      <c r="AY1002" t="s">
        <v>313</v>
      </c>
      <c r="AZ1002" t="s">
        <v>311</v>
      </c>
      <c r="BA1002" t="s">
        <v>113</v>
      </c>
      <c r="BB1002" t="s">
        <v>114</v>
      </c>
      <c r="BC1002" t="s">
        <v>115</v>
      </c>
      <c r="BD1002" t="b">
        <v>0</v>
      </c>
      <c r="BE1002" t="b">
        <v>1</v>
      </c>
      <c r="BF1002" t="b">
        <v>1</v>
      </c>
      <c r="BG1002" t="b">
        <v>0</v>
      </c>
      <c r="BH1002" t="b">
        <v>0</v>
      </c>
      <c r="BI1002" t="b">
        <v>0</v>
      </c>
      <c r="BJ1002" t="b">
        <v>0</v>
      </c>
      <c r="BK1002" t="b">
        <v>0</v>
      </c>
      <c r="BL1002">
        <v>350500</v>
      </c>
      <c r="BM1002">
        <v>313500</v>
      </c>
    </row>
    <row r="1003" spans="1:65">
      <c r="A1003" t="s">
        <v>86</v>
      </c>
      <c r="B1003" t="s">
        <v>298</v>
      </c>
      <c r="D1003" t="s">
        <v>89</v>
      </c>
      <c r="E1003" t="s">
        <v>90</v>
      </c>
      <c r="G1003" t="s">
        <v>91</v>
      </c>
      <c r="H1003" s="225" t="s">
        <v>92</v>
      </c>
      <c r="I1003" t="s">
        <v>93</v>
      </c>
      <c r="J1003" t="s">
        <v>94</v>
      </c>
      <c r="K1003">
        <v>39140</v>
      </c>
      <c r="L1003">
        <v>27</v>
      </c>
      <c r="M1003">
        <v>2</v>
      </c>
      <c r="N1003">
        <v>2007</v>
      </c>
      <c r="T1003" t="s">
        <v>311</v>
      </c>
      <c r="U1003">
        <v>52.716878999999999</v>
      </c>
      <c r="V1003">
        <v>-2.7342279999999999</v>
      </c>
      <c r="W1003">
        <v>707.1</v>
      </c>
      <c r="Y1003" t="s">
        <v>96</v>
      </c>
      <c r="AI1003" t="s">
        <v>97</v>
      </c>
      <c r="AJ1003" t="s">
        <v>98</v>
      </c>
      <c r="AL1003" t="s">
        <v>164</v>
      </c>
      <c r="AM1003" t="s">
        <v>165</v>
      </c>
      <c r="AN1003" t="s">
        <v>101</v>
      </c>
      <c r="AO1003" t="s">
        <v>102</v>
      </c>
      <c r="AP1003" t="s">
        <v>103</v>
      </c>
      <c r="AQ1003" t="s">
        <v>104</v>
      </c>
      <c r="AR1003" t="s">
        <v>105</v>
      </c>
      <c r="AS1003" t="s">
        <v>106</v>
      </c>
      <c r="AT1003" t="s">
        <v>107</v>
      </c>
      <c r="AU1003" t="s">
        <v>108</v>
      </c>
      <c r="AV1003" t="s">
        <v>109</v>
      </c>
      <c r="AW1003" t="s">
        <v>292</v>
      </c>
      <c r="AX1003" t="s">
        <v>312</v>
      </c>
      <c r="AY1003" t="s">
        <v>313</v>
      </c>
      <c r="AZ1003" t="s">
        <v>311</v>
      </c>
      <c r="BA1003" t="s">
        <v>113</v>
      </c>
      <c r="BB1003" t="s">
        <v>114</v>
      </c>
      <c r="BC1003" t="s">
        <v>115</v>
      </c>
      <c r="BD1003" t="b">
        <v>0</v>
      </c>
      <c r="BE1003" t="b">
        <v>1</v>
      </c>
      <c r="BF1003" t="b">
        <v>1</v>
      </c>
      <c r="BG1003" t="b">
        <v>0</v>
      </c>
      <c r="BH1003" t="b">
        <v>0</v>
      </c>
      <c r="BI1003" t="b">
        <v>0</v>
      </c>
      <c r="BJ1003" t="b">
        <v>0</v>
      </c>
      <c r="BK1003" t="b">
        <v>0</v>
      </c>
      <c r="BL1003">
        <v>350500</v>
      </c>
      <c r="BM1003">
        <v>313500</v>
      </c>
    </row>
    <row r="1004" spans="1:65">
      <c r="A1004" t="s">
        <v>116</v>
      </c>
      <c r="B1004" t="s">
        <v>298</v>
      </c>
      <c r="D1004" t="s">
        <v>117</v>
      </c>
      <c r="E1004" t="s">
        <v>118</v>
      </c>
      <c r="G1004" t="s">
        <v>119</v>
      </c>
      <c r="H1004" s="225" t="s">
        <v>120</v>
      </c>
      <c r="I1004" t="s">
        <v>93</v>
      </c>
      <c r="J1004" t="s">
        <v>94</v>
      </c>
      <c r="K1004">
        <v>44278</v>
      </c>
      <c r="L1004">
        <v>23</v>
      </c>
      <c r="M1004">
        <v>3</v>
      </c>
      <c r="N1004">
        <v>2021</v>
      </c>
      <c r="S1004" t="s">
        <v>521</v>
      </c>
      <c r="T1004" t="s">
        <v>522</v>
      </c>
      <c r="U1004">
        <v>52.634980740000003</v>
      </c>
      <c r="V1004">
        <v>-2.5997023530000001</v>
      </c>
      <c r="W1004">
        <v>707.1</v>
      </c>
      <c r="Y1004" t="s">
        <v>123</v>
      </c>
      <c r="AI1004" t="s">
        <v>97</v>
      </c>
      <c r="AJ1004" t="s">
        <v>98</v>
      </c>
      <c r="AL1004" t="s">
        <v>124</v>
      </c>
      <c r="AM1004" t="s">
        <v>125</v>
      </c>
      <c r="AN1004" t="s">
        <v>126</v>
      </c>
      <c r="AO1004" t="s">
        <v>127</v>
      </c>
      <c r="AP1004" t="s">
        <v>128</v>
      </c>
      <c r="AQ1004" t="s">
        <v>104</v>
      </c>
      <c r="AR1004" t="s">
        <v>105</v>
      </c>
      <c r="AS1004" t="s">
        <v>129</v>
      </c>
      <c r="AT1004" t="s">
        <v>130</v>
      </c>
      <c r="AU1004" t="s">
        <v>131</v>
      </c>
      <c r="AV1004" t="s">
        <v>132</v>
      </c>
      <c r="AW1004" t="s">
        <v>292</v>
      </c>
      <c r="AX1004" t="s">
        <v>391</v>
      </c>
      <c r="AY1004" t="s">
        <v>523</v>
      </c>
      <c r="AZ1004" t="s">
        <v>522</v>
      </c>
      <c r="BA1004" t="s">
        <v>113</v>
      </c>
      <c r="BB1004" t="s">
        <v>114</v>
      </c>
      <c r="BC1004" t="s">
        <v>115</v>
      </c>
      <c r="BD1004" t="b">
        <v>0</v>
      </c>
      <c r="BE1004" t="b">
        <v>1</v>
      </c>
      <c r="BF1004" t="b">
        <v>0</v>
      </c>
      <c r="BG1004" t="b">
        <v>0</v>
      </c>
      <c r="BH1004" t="b">
        <v>0</v>
      </c>
      <c r="BI1004" t="b">
        <v>0</v>
      </c>
      <c r="BJ1004" t="b">
        <v>0</v>
      </c>
      <c r="BK1004" t="b">
        <v>1</v>
      </c>
      <c r="BL1004">
        <v>359511</v>
      </c>
      <c r="BM1004">
        <v>304306</v>
      </c>
    </row>
    <row r="1005" spans="1:65">
      <c r="A1005" t="s">
        <v>116</v>
      </c>
      <c r="B1005" t="s">
        <v>298</v>
      </c>
      <c r="D1005" t="s">
        <v>117</v>
      </c>
      <c r="E1005" t="s">
        <v>118</v>
      </c>
      <c r="G1005" t="s">
        <v>119</v>
      </c>
      <c r="H1005" s="225" t="s">
        <v>120</v>
      </c>
      <c r="I1005" t="s">
        <v>93</v>
      </c>
      <c r="J1005" t="s">
        <v>94</v>
      </c>
      <c r="K1005">
        <v>44127</v>
      </c>
      <c r="L1005">
        <v>23</v>
      </c>
      <c r="M1005">
        <v>10</v>
      </c>
      <c r="N1005">
        <v>2020</v>
      </c>
      <c r="S1005" t="s">
        <v>524</v>
      </c>
      <c r="T1005" t="s">
        <v>311</v>
      </c>
      <c r="U1005">
        <v>52.715857700000001</v>
      </c>
      <c r="V1005">
        <v>-2.7378744319999999</v>
      </c>
      <c r="W1005">
        <v>707.1</v>
      </c>
      <c r="Y1005" t="s">
        <v>123</v>
      </c>
      <c r="AI1005" t="s">
        <v>97</v>
      </c>
      <c r="AJ1005" t="s">
        <v>98</v>
      </c>
      <c r="AL1005" t="s">
        <v>124</v>
      </c>
      <c r="AM1005" t="s">
        <v>125</v>
      </c>
      <c r="AN1005" t="s">
        <v>126</v>
      </c>
      <c r="AO1005" t="s">
        <v>127</v>
      </c>
      <c r="AP1005" t="s">
        <v>128</v>
      </c>
      <c r="AQ1005" t="s">
        <v>104</v>
      </c>
      <c r="AR1005" t="s">
        <v>105</v>
      </c>
      <c r="AS1005" t="s">
        <v>129</v>
      </c>
      <c r="AT1005" t="s">
        <v>130</v>
      </c>
      <c r="AU1005" t="s">
        <v>131</v>
      </c>
      <c r="AV1005" t="s">
        <v>132</v>
      </c>
      <c r="AW1005" t="s">
        <v>292</v>
      </c>
      <c r="AX1005" t="s">
        <v>312</v>
      </c>
      <c r="AY1005" t="s">
        <v>313</v>
      </c>
      <c r="AZ1005" t="s">
        <v>311</v>
      </c>
      <c r="BA1005" t="s">
        <v>113</v>
      </c>
      <c r="BB1005" t="s">
        <v>114</v>
      </c>
      <c r="BC1005" t="s">
        <v>115</v>
      </c>
      <c r="BD1005" t="b">
        <v>0</v>
      </c>
      <c r="BE1005" t="b">
        <v>1</v>
      </c>
      <c r="BF1005" t="b">
        <v>0</v>
      </c>
      <c r="BG1005" t="b">
        <v>0</v>
      </c>
      <c r="BH1005" t="b">
        <v>0</v>
      </c>
      <c r="BI1005" t="b">
        <v>0</v>
      </c>
      <c r="BJ1005" t="b">
        <v>0</v>
      </c>
      <c r="BK1005" t="b">
        <v>1</v>
      </c>
      <c r="BL1005">
        <v>350253</v>
      </c>
      <c r="BM1005">
        <v>313389</v>
      </c>
    </row>
    <row r="1006" spans="1:65">
      <c r="A1006" t="s">
        <v>86</v>
      </c>
      <c r="B1006" t="s">
        <v>298</v>
      </c>
      <c r="D1006" t="s">
        <v>89</v>
      </c>
      <c r="E1006" t="s">
        <v>90</v>
      </c>
      <c r="G1006" t="s">
        <v>91</v>
      </c>
      <c r="H1006" s="225" t="s">
        <v>92</v>
      </c>
      <c r="I1006" t="s">
        <v>93</v>
      </c>
      <c r="J1006" t="s">
        <v>94</v>
      </c>
      <c r="K1006">
        <v>39084</v>
      </c>
      <c r="L1006">
        <v>2</v>
      </c>
      <c r="M1006">
        <v>1</v>
      </c>
      <c r="N1006">
        <v>2007</v>
      </c>
      <c r="T1006" t="s">
        <v>311</v>
      </c>
      <c r="U1006">
        <v>52.716878999999999</v>
      </c>
      <c r="V1006">
        <v>-2.7342279999999999</v>
      </c>
      <c r="W1006">
        <v>707.1</v>
      </c>
      <c r="Y1006" t="s">
        <v>96</v>
      </c>
      <c r="AI1006" t="s">
        <v>97</v>
      </c>
      <c r="AJ1006" t="s">
        <v>98</v>
      </c>
      <c r="AL1006" t="s">
        <v>164</v>
      </c>
      <c r="AM1006" t="s">
        <v>165</v>
      </c>
      <c r="AN1006" t="s">
        <v>101</v>
      </c>
      <c r="AO1006" t="s">
        <v>102</v>
      </c>
      <c r="AP1006" t="s">
        <v>103</v>
      </c>
      <c r="AQ1006" t="s">
        <v>104</v>
      </c>
      <c r="AR1006" t="s">
        <v>105</v>
      </c>
      <c r="AS1006" t="s">
        <v>106</v>
      </c>
      <c r="AT1006" t="s">
        <v>107</v>
      </c>
      <c r="AU1006" t="s">
        <v>108</v>
      </c>
      <c r="AV1006" t="s">
        <v>109</v>
      </c>
      <c r="AW1006" t="s">
        <v>292</v>
      </c>
      <c r="AX1006" t="s">
        <v>312</v>
      </c>
      <c r="AY1006" t="s">
        <v>313</v>
      </c>
      <c r="AZ1006" t="s">
        <v>311</v>
      </c>
      <c r="BA1006" t="s">
        <v>113</v>
      </c>
      <c r="BB1006" t="s">
        <v>114</v>
      </c>
      <c r="BC1006" t="s">
        <v>115</v>
      </c>
      <c r="BD1006" t="b">
        <v>0</v>
      </c>
      <c r="BE1006" t="b">
        <v>1</v>
      </c>
      <c r="BF1006" t="b">
        <v>1</v>
      </c>
      <c r="BG1006" t="b">
        <v>0</v>
      </c>
      <c r="BH1006" t="b">
        <v>0</v>
      </c>
      <c r="BI1006" t="b">
        <v>0</v>
      </c>
      <c r="BJ1006" t="b">
        <v>0</v>
      </c>
      <c r="BK1006" t="b">
        <v>0</v>
      </c>
      <c r="BL1006">
        <v>350500</v>
      </c>
      <c r="BM1006">
        <v>313500</v>
      </c>
    </row>
    <row r="1007" spans="1:65">
      <c r="A1007" t="s">
        <v>86</v>
      </c>
      <c r="B1007" t="s">
        <v>298</v>
      </c>
      <c r="D1007" t="s">
        <v>89</v>
      </c>
      <c r="E1007" t="s">
        <v>90</v>
      </c>
      <c r="G1007" t="s">
        <v>91</v>
      </c>
      <c r="H1007" s="225" t="s">
        <v>92</v>
      </c>
      <c r="I1007" t="s">
        <v>93</v>
      </c>
      <c r="J1007" t="s">
        <v>94</v>
      </c>
      <c r="K1007">
        <v>39826</v>
      </c>
      <c r="L1007">
        <v>13</v>
      </c>
      <c r="M1007">
        <v>1</v>
      </c>
      <c r="N1007">
        <v>2009</v>
      </c>
      <c r="T1007" t="s">
        <v>299</v>
      </c>
      <c r="U1007">
        <v>52.444386999999999</v>
      </c>
      <c r="V1007">
        <v>-2.3692329999999999</v>
      </c>
      <c r="W1007">
        <v>1414.2</v>
      </c>
      <c r="Y1007" t="s">
        <v>96</v>
      </c>
      <c r="AI1007" t="s">
        <v>97</v>
      </c>
      <c r="AJ1007" t="s">
        <v>98</v>
      </c>
      <c r="AL1007" t="s">
        <v>164</v>
      </c>
      <c r="AM1007" t="s">
        <v>165</v>
      </c>
      <c r="AN1007" t="s">
        <v>101</v>
      </c>
      <c r="AO1007" t="s">
        <v>102</v>
      </c>
      <c r="AP1007" t="s">
        <v>103</v>
      </c>
      <c r="AQ1007" t="s">
        <v>104</v>
      </c>
      <c r="AR1007" t="s">
        <v>105</v>
      </c>
      <c r="AS1007" t="s">
        <v>106</v>
      </c>
      <c r="AT1007" t="s">
        <v>107</v>
      </c>
      <c r="AU1007" t="s">
        <v>108</v>
      </c>
      <c r="AV1007" t="s">
        <v>109</v>
      </c>
      <c r="AW1007" t="s">
        <v>110</v>
      </c>
      <c r="AX1007" t="s">
        <v>300</v>
      </c>
      <c r="AY1007" t="s">
        <v>299</v>
      </c>
      <c r="BA1007" t="s">
        <v>113</v>
      </c>
      <c r="BB1007" t="s">
        <v>114</v>
      </c>
      <c r="BC1007" t="s">
        <v>115</v>
      </c>
      <c r="BD1007" t="b">
        <v>0</v>
      </c>
      <c r="BE1007" t="b">
        <v>1</v>
      </c>
      <c r="BF1007" t="b">
        <v>1</v>
      </c>
      <c r="BG1007" t="b">
        <v>0</v>
      </c>
      <c r="BH1007" t="b">
        <v>0</v>
      </c>
      <c r="BI1007" t="b">
        <v>0</v>
      </c>
      <c r="BJ1007" t="b">
        <v>0</v>
      </c>
      <c r="BK1007" t="b">
        <v>0</v>
      </c>
      <c r="BL1007">
        <v>375000</v>
      </c>
      <c r="BM1007">
        <v>283000</v>
      </c>
    </row>
    <row r="1008" spans="1:65">
      <c r="A1008" t="s">
        <v>86</v>
      </c>
      <c r="B1008" t="s">
        <v>298</v>
      </c>
      <c r="D1008" t="s">
        <v>89</v>
      </c>
      <c r="E1008" t="s">
        <v>90</v>
      </c>
      <c r="G1008" t="s">
        <v>91</v>
      </c>
      <c r="H1008" s="225" t="s">
        <v>92</v>
      </c>
      <c r="I1008" t="s">
        <v>93</v>
      </c>
      <c r="J1008" t="s">
        <v>94</v>
      </c>
      <c r="K1008">
        <v>39092</v>
      </c>
      <c r="L1008">
        <v>10</v>
      </c>
      <c r="M1008">
        <v>1</v>
      </c>
      <c r="N1008">
        <v>2007</v>
      </c>
      <c r="T1008" t="s">
        <v>311</v>
      </c>
      <c r="U1008">
        <v>52.716878999999999</v>
      </c>
      <c r="V1008">
        <v>-2.7342279999999999</v>
      </c>
      <c r="W1008">
        <v>707.1</v>
      </c>
      <c r="Y1008" t="s">
        <v>96</v>
      </c>
      <c r="AI1008" t="s">
        <v>97</v>
      </c>
      <c r="AJ1008" t="s">
        <v>98</v>
      </c>
      <c r="AL1008" t="s">
        <v>164</v>
      </c>
      <c r="AM1008" t="s">
        <v>165</v>
      </c>
      <c r="AN1008" t="s">
        <v>101</v>
      </c>
      <c r="AO1008" t="s">
        <v>102</v>
      </c>
      <c r="AP1008" t="s">
        <v>103</v>
      </c>
      <c r="AQ1008" t="s">
        <v>104</v>
      </c>
      <c r="AR1008" t="s">
        <v>105</v>
      </c>
      <c r="AS1008" t="s">
        <v>106</v>
      </c>
      <c r="AT1008" t="s">
        <v>107</v>
      </c>
      <c r="AU1008" t="s">
        <v>108</v>
      </c>
      <c r="AV1008" t="s">
        <v>109</v>
      </c>
      <c r="AW1008" t="s">
        <v>292</v>
      </c>
      <c r="AX1008" t="s">
        <v>312</v>
      </c>
      <c r="AY1008" t="s">
        <v>313</v>
      </c>
      <c r="AZ1008" t="s">
        <v>311</v>
      </c>
      <c r="BA1008" t="s">
        <v>113</v>
      </c>
      <c r="BB1008" t="s">
        <v>114</v>
      </c>
      <c r="BC1008" t="s">
        <v>115</v>
      </c>
      <c r="BD1008" t="b">
        <v>0</v>
      </c>
      <c r="BE1008" t="b">
        <v>1</v>
      </c>
      <c r="BF1008" t="b">
        <v>1</v>
      </c>
      <c r="BG1008" t="b">
        <v>0</v>
      </c>
      <c r="BH1008" t="b">
        <v>0</v>
      </c>
      <c r="BI1008" t="b">
        <v>0</v>
      </c>
      <c r="BJ1008" t="b">
        <v>0</v>
      </c>
      <c r="BK1008" t="b">
        <v>0</v>
      </c>
      <c r="BL1008">
        <v>350500</v>
      </c>
      <c r="BM1008">
        <v>313500</v>
      </c>
    </row>
    <row r="1009" spans="1:65">
      <c r="A1009" t="s">
        <v>86</v>
      </c>
      <c r="B1009" t="s">
        <v>298</v>
      </c>
      <c r="D1009" t="s">
        <v>89</v>
      </c>
      <c r="E1009" t="s">
        <v>90</v>
      </c>
      <c r="G1009" t="s">
        <v>91</v>
      </c>
      <c r="H1009" s="225" t="s">
        <v>92</v>
      </c>
      <c r="I1009" t="s">
        <v>93</v>
      </c>
      <c r="J1009" t="s">
        <v>94</v>
      </c>
      <c r="K1009">
        <v>41659</v>
      </c>
      <c r="L1009">
        <v>20</v>
      </c>
      <c r="M1009">
        <v>1</v>
      </c>
      <c r="N1009">
        <v>2014</v>
      </c>
      <c r="T1009" t="s">
        <v>194</v>
      </c>
      <c r="U1009">
        <v>51.918714000000001</v>
      </c>
      <c r="V1009">
        <v>-2.270394</v>
      </c>
      <c r="W1009">
        <v>707.1</v>
      </c>
      <c r="Y1009" t="s">
        <v>96</v>
      </c>
      <c r="AI1009" t="s">
        <v>97</v>
      </c>
      <c r="AJ1009" t="s">
        <v>98</v>
      </c>
      <c r="AL1009" t="s">
        <v>186</v>
      </c>
      <c r="AM1009" t="s">
        <v>187</v>
      </c>
      <c r="AN1009" t="s">
        <v>101</v>
      </c>
      <c r="AO1009" t="s">
        <v>102</v>
      </c>
      <c r="AP1009" t="s">
        <v>103</v>
      </c>
      <c r="AQ1009" t="s">
        <v>104</v>
      </c>
      <c r="AR1009" t="s">
        <v>105</v>
      </c>
      <c r="AS1009" t="s">
        <v>106</v>
      </c>
      <c r="AT1009" t="s">
        <v>107</v>
      </c>
      <c r="AU1009" t="s">
        <v>108</v>
      </c>
      <c r="AV1009" t="s">
        <v>109</v>
      </c>
      <c r="AW1009" t="s">
        <v>110</v>
      </c>
      <c r="AX1009" t="s">
        <v>191</v>
      </c>
      <c r="AY1009" t="s">
        <v>195</v>
      </c>
      <c r="AZ1009" t="s">
        <v>194</v>
      </c>
      <c r="BA1009" t="s">
        <v>113</v>
      </c>
      <c r="BB1009" t="s">
        <v>114</v>
      </c>
      <c r="BC1009" t="s">
        <v>115</v>
      </c>
      <c r="BD1009" t="b">
        <v>0</v>
      </c>
      <c r="BE1009" t="b">
        <v>1</v>
      </c>
      <c r="BF1009" t="b">
        <v>1</v>
      </c>
      <c r="BG1009" t="b">
        <v>0</v>
      </c>
      <c r="BH1009" t="b">
        <v>0</v>
      </c>
      <c r="BI1009" t="b">
        <v>0</v>
      </c>
      <c r="BJ1009" t="b">
        <v>0</v>
      </c>
      <c r="BK1009" t="b">
        <v>0</v>
      </c>
      <c r="BL1009">
        <v>381500</v>
      </c>
      <c r="BM1009">
        <v>224500</v>
      </c>
    </row>
    <row r="1010" spans="1:65">
      <c r="A1010" t="s">
        <v>86</v>
      </c>
      <c r="B1010" t="s">
        <v>298</v>
      </c>
      <c r="D1010" t="s">
        <v>89</v>
      </c>
      <c r="E1010" t="s">
        <v>90</v>
      </c>
      <c r="G1010" t="s">
        <v>91</v>
      </c>
      <c r="H1010" s="225" t="s">
        <v>92</v>
      </c>
      <c r="I1010" t="s">
        <v>93</v>
      </c>
      <c r="J1010" t="s">
        <v>94</v>
      </c>
      <c r="M1010">
        <v>10</v>
      </c>
      <c r="N1010">
        <v>2007</v>
      </c>
      <c r="T1010" t="s">
        <v>311</v>
      </c>
      <c r="U1010">
        <v>52.716878999999999</v>
      </c>
      <c r="V1010">
        <v>-2.7342279999999999</v>
      </c>
      <c r="W1010">
        <v>707.1</v>
      </c>
      <c r="Y1010" t="s">
        <v>96</v>
      </c>
      <c r="AI1010" t="s">
        <v>97</v>
      </c>
      <c r="AJ1010" t="s">
        <v>98</v>
      </c>
      <c r="AL1010" t="s">
        <v>164</v>
      </c>
      <c r="AM1010" t="s">
        <v>165</v>
      </c>
      <c r="AN1010" t="s">
        <v>101</v>
      </c>
      <c r="AO1010" t="s">
        <v>102</v>
      </c>
      <c r="AP1010" t="s">
        <v>103</v>
      </c>
      <c r="AQ1010" t="s">
        <v>104</v>
      </c>
      <c r="AR1010" t="s">
        <v>105</v>
      </c>
      <c r="AS1010" t="s">
        <v>106</v>
      </c>
      <c r="AT1010" t="s">
        <v>107</v>
      </c>
      <c r="AU1010" t="s">
        <v>108</v>
      </c>
      <c r="AV1010" t="s">
        <v>109</v>
      </c>
      <c r="AW1010" t="s">
        <v>292</v>
      </c>
      <c r="AX1010" t="s">
        <v>312</v>
      </c>
      <c r="AY1010" t="s">
        <v>313</v>
      </c>
      <c r="AZ1010" t="s">
        <v>311</v>
      </c>
      <c r="BA1010" t="s">
        <v>113</v>
      </c>
      <c r="BB1010" t="s">
        <v>114</v>
      </c>
      <c r="BC1010" t="s">
        <v>115</v>
      </c>
      <c r="BD1010" t="b">
        <v>0</v>
      </c>
      <c r="BE1010" t="b">
        <v>1</v>
      </c>
      <c r="BF1010" t="b">
        <v>1</v>
      </c>
      <c r="BG1010" t="b">
        <v>0</v>
      </c>
      <c r="BH1010" t="b">
        <v>0</v>
      </c>
      <c r="BI1010" t="b">
        <v>0</v>
      </c>
      <c r="BJ1010" t="b">
        <v>0</v>
      </c>
      <c r="BK1010" t="b">
        <v>0</v>
      </c>
      <c r="BL1010">
        <v>350500</v>
      </c>
      <c r="BM1010">
        <v>313500</v>
      </c>
    </row>
    <row r="1011" spans="1:65">
      <c r="A1011" t="s">
        <v>86</v>
      </c>
      <c r="B1011" t="s">
        <v>298</v>
      </c>
      <c r="D1011" t="s">
        <v>210</v>
      </c>
      <c r="E1011" t="s">
        <v>211</v>
      </c>
      <c r="G1011" t="s">
        <v>212</v>
      </c>
      <c r="H1011" s="225" t="s">
        <v>213</v>
      </c>
      <c r="I1011" t="s">
        <v>93</v>
      </c>
      <c r="J1011" t="s">
        <v>94</v>
      </c>
      <c r="K1011">
        <v>42292</v>
      </c>
      <c r="L1011">
        <v>15</v>
      </c>
      <c r="M1011">
        <v>10</v>
      </c>
      <c r="N1011">
        <v>2015</v>
      </c>
      <c r="T1011" t="s">
        <v>404</v>
      </c>
      <c r="U1011">
        <v>52.061388000000001</v>
      </c>
      <c r="V1011">
        <v>-2.203036</v>
      </c>
      <c r="W1011">
        <v>0.7</v>
      </c>
      <c r="Y1011" t="s">
        <v>215</v>
      </c>
      <c r="AI1011" t="s">
        <v>97</v>
      </c>
      <c r="AJ1011" t="s">
        <v>98</v>
      </c>
      <c r="AL1011" t="s">
        <v>216</v>
      </c>
      <c r="AM1011" t="s">
        <v>217</v>
      </c>
      <c r="AN1011" t="s">
        <v>215</v>
      </c>
      <c r="AO1011" t="s">
        <v>218</v>
      </c>
      <c r="AP1011" t="s">
        <v>219</v>
      </c>
      <c r="AQ1011" t="s">
        <v>104</v>
      </c>
      <c r="AR1011" t="s">
        <v>220</v>
      </c>
      <c r="AS1011" t="s">
        <v>221</v>
      </c>
      <c r="AT1011" t="s">
        <v>222</v>
      </c>
      <c r="AU1011" t="s">
        <v>223</v>
      </c>
      <c r="AV1011" t="s">
        <v>224</v>
      </c>
      <c r="AW1011" t="s">
        <v>110</v>
      </c>
      <c r="AX1011" t="s">
        <v>302</v>
      </c>
      <c r="AY1011" t="s">
        <v>405</v>
      </c>
      <c r="AZ1011" t="s">
        <v>406</v>
      </c>
      <c r="BA1011" t="s">
        <v>113</v>
      </c>
      <c r="BB1011" t="s">
        <v>114</v>
      </c>
      <c r="BD1011" t="b">
        <v>0</v>
      </c>
      <c r="BE1011" t="b">
        <v>1</v>
      </c>
      <c r="BF1011" t="b">
        <v>1</v>
      </c>
      <c r="BG1011" t="b">
        <v>0</v>
      </c>
      <c r="BH1011" t="b">
        <v>0</v>
      </c>
      <c r="BI1011" t="b">
        <v>0</v>
      </c>
      <c r="BJ1011" t="b">
        <v>0</v>
      </c>
      <c r="BK1011" t="b">
        <v>0</v>
      </c>
      <c r="BL1011">
        <v>386177</v>
      </c>
      <c r="BM1011">
        <v>240354</v>
      </c>
    </row>
    <row r="1012" spans="1:65">
      <c r="A1012" t="s">
        <v>86</v>
      </c>
      <c r="B1012" t="s">
        <v>298</v>
      </c>
      <c r="D1012" t="s">
        <v>89</v>
      </c>
      <c r="E1012" t="s">
        <v>90</v>
      </c>
      <c r="G1012" t="s">
        <v>91</v>
      </c>
      <c r="H1012" s="225" t="s">
        <v>92</v>
      </c>
      <c r="I1012" t="s">
        <v>93</v>
      </c>
      <c r="J1012" t="s">
        <v>94</v>
      </c>
      <c r="M1012">
        <v>10</v>
      </c>
      <c r="N1012">
        <v>2009</v>
      </c>
      <c r="T1012" t="s">
        <v>311</v>
      </c>
      <c r="U1012">
        <v>52.716878999999999</v>
      </c>
      <c r="V1012">
        <v>-2.7342279999999999</v>
      </c>
      <c r="W1012">
        <v>707.1</v>
      </c>
      <c r="Y1012" t="s">
        <v>96</v>
      </c>
      <c r="AI1012" t="s">
        <v>97</v>
      </c>
      <c r="AJ1012" t="s">
        <v>98</v>
      </c>
      <c r="AL1012" t="s">
        <v>164</v>
      </c>
      <c r="AM1012" t="s">
        <v>165</v>
      </c>
      <c r="AN1012" t="s">
        <v>101</v>
      </c>
      <c r="AO1012" t="s">
        <v>102</v>
      </c>
      <c r="AP1012" t="s">
        <v>103</v>
      </c>
      <c r="AQ1012" t="s">
        <v>104</v>
      </c>
      <c r="AR1012" t="s">
        <v>105</v>
      </c>
      <c r="AS1012" t="s">
        <v>106</v>
      </c>
      <c r="AT1012" t="s">
        <v>107</v>
      </c>
      <c r="AU1012" t="s">
        <v>108</v>
      </c>
      <c r="AV1012" t="s">
        <v>109</v>
      </c>
      <c r="AW1012" t="s">
        <v>292</v>
      </c>
      <c r="AX1012" t="s">
        <v>312</v>
      </c>
      <c r="AY1012" t="s">
        <v>313</v>
      </c>
      <c r="AZ1012" t="s">
        <v>311</v>
      </c>
      <c r="BA1012" t="s">
        <v>113</v>
      </c>
      <c r="BB1012" t="s">
        <v>114</v>
      </c>
      <c r="BC1012" t="s">
        <v>115</v>
      </c>
      <c r="BD1012" t="b">
        <v>0</v>
      </c>
      <c r="BE1012" t="b">
        <v>1</v>
      </c>
      <c r="BF1012" t="b">
        <v>1</v>
      </c>
      <c r="BG1012" t="b">
        <v>0</v>
      </c>
      <c r="BH1012" t="b">
        <v>0</v>
      </c>
      <c r="BI1012" t="b">
        <v>0</v>
      </c>
      <c r="BJ1012" t="b">
        <v>0</v>
      </c>
      <c r="BK1012" t="b">
        <v>0</v>
      </c>
      <c r="BL1012">
        <v>350500</v>
      </c>
      <c r="BM1012">
        <v>313500</v>
      </c>
    </row>
    <row r="1013" spans="1:65">
      <c r="A1013" t="s">
        <v>86</v>
      </c>
      <c r="B1013" t="s">
        <v>298</v>
      </c>
      <c r="D1013" t="s">
        <v>89</v>
      </c>
      <c r="E1013" t="s">
        <v>90</v>
      </c>
      <c r="G1013" t="s">
        <v>91</v>
      </c>
      <c r="H1013" s="225" t="s">
        <v>92</v>
      </c>
      <c r="I1013" t="s">
        <v>93</v>
      </c>
      <c r="J1013" t="s">
        <v>94</v>
      </c>
      <c r="M1013">
        <v>10</v>
      </c>
      <c r="N1013">
        <v>2000</v>
      </c>
      <c r="T1013" t="s">
        <v>311</v>
      </c>
      <c r="U1013">
        <v>52.716878999999999</v>
      </c>
      <c r="V1013">
        <v>-2.7342279999999999</v>
      </c>
      <c r="W1013">
        <v>707.1</v>
      </c>
      <c r="Y1013" t="s">
        <v>96</v>
      </c>
      <c r="AI1013" t="s">
        <v>97</v>
      </c>
      <c r="AJ1013" t="s">
        <v>98</v>
      </c>
      <c r="AL1013" t="s">
        <v>160</v>
      </c>
      <c r="AM1013" t="s">
        <v>161</v>
      </c>
      <c r="AN1013" t="s">
        <v>101</v>
      </c>
      <c r="AO1013" t="s">
        <v>102</v>
      </c>
      <c r="AP1013" t="s">
        <v>103</v>
      </c>
      <c r="AQ1013" t="s">
        <v>104</v>
      </c>
      <c r="AR1013" t="s">
        <v>105</v>
      </c>
      <c r="AS1013" t="s">
        <v>106</v>
      </c>
      <c r="AT1013" t="s">
        <v>107</v>
      </c>
      <c r="AU1013" t="s">
        <v>108</v>
      </c>
      <c r="AV1013" t="s">
        <v>109</v>
      </c>
      <c r="AW1013" t="s">
        <v>292</v>
      </c>
      <c r="AX1013" t="s">
        <v>312</v>
      </c>
      <c r="AY1013" t="s">
        <v>313</v>
      </c>
      <c r="AZ1013" t="s">
        <v>311</v>
      </c>
      <c r="BA1013" t="s">
        <v>113</v>
      </c>
      <c r="BB1013" t="s">
        <v>114</v>
      </c>
      <c r="BC1013" t="s">
        <v>115</v>
      </c>
      <c r="BD1013" t="b">
        <v>0</v>
      </c>
      <c r="BE1013" t="b">
        <v>1</v>
      </c>
      <c r="BF1013" t="b">
        <v>1</v>
      </c>
      <c r="BG1013" t="b">
        <v>0</v>
      </c>
      <c r="BH1013" t="b">
        <v>0</v>
      </c>
      <c r="BI1013" t="b">
        <v>0</v>
      </c>
      <c r="BJ1013" t="b">
        <v>0</v>
      </c>
      <c r="BK1013" t="b">
        <v>0</v>
      </c>
      <c r="BL1013">
        <v>350500</v>
      </c>
      <c r="BM1013">
        <v>313500</v>
      </c>
    </row>
    <row r="1014" spans="1:65">
      <c r="A1014" t="s">
        <v>86</v>
      </c>
      <c r="B1014" t="s">
        <v>298</v>
      </c>
      <c r="D1014" t="s">
        <v>89</v>
      </c>
      <c r="E1014" t="s">
        <v>90</v>
      </c>
      <c r="G1014" t="s">
        <v>91</v>
      </c>
      <c r="H1014" s="225" t="s">
        <v>92</v>
      </c>
      <c r="I1014" t="s">
        <v>93</v>
      </c>
      <c r="J1014" t="s">
        <v>94</v>
      </c>
      <c r="M1014">
        <v>9</v>
      </c>
      <c r="N1014">
        <v>2009</v>
      </c>
      <c r="T1014" t="s">
        <v>311</v>
      </c>
      <c r="U1014">
        <v>52.716878999999999</v>
      </c>
      <c r="V1014">
        <v>-2.7342279999999999</v>
      </c>
      <c r="W1014">
        <v>707.1</v>
      </c>
      <c r="Y1014" t="s">
        <v>96</v>
      </c>
      <c r="AI1014" t="s">
        <v>97</v>
      </c>
      <c r="AJ1014" t="s">
        <v>98</v>
      </c>
      <c r="AL1014" t="s">
        <v>164</v>
      </c>
      <c r="AM1014" t="s">
        <v>165</v>
      </c>
      <c r="AN1014" t="s">
        <v>101</v>
      </c>
      <c r="AO1014" t="s">
        <v>102</v>
      </c>
      <c r="AP1014" t="s">
        <v>103</v>
      </c>
      <c r="AQ1014" t="s">
        <v>104</v>
      </c>
      <c r="AR1014" t="s">
        <v>105</v>
      </c>
      <c r="AS1014" t="s">
        <v>106</v>
      </c>
      <c r="AT1014" t="s">
        <v>107</v>
      </c>
      <c r="AU1014" t="s">
        <v>108</v>
      </c>
      <c r="AV1014" t="s">
        <v>109</v>
      </c>
      <c r="AW1014" t="s">
        <v>292</v>
      </c>
      <c r="AX1014" t="s">
        <v>312</v>
      </c>
      <c r="AY1014" t="s">
        <v>313</v>
      </c>
      <c r="AZ1014" t="s">
        <v>311</v>
      </c>
      <c r="BA1014" t="s">
        <v>113</v>
      </c>
      <c r="BB1014" t="s">
        <v>114</v>
      </c>
      <c r="BC1014" t="s">
        <v>115</v>
      </c>
      <c r="BD1014" t="b">
        <v>0</v>
      </c>
      <c r="BE1014" t="b">
        <v>1</v>
      </c>
      <c r="BF1014" t="b">
        <v>1</v>
      </c>
      <c r="BG1014" t="b">
        <v>0</v>
      </c>
      <c r="BH1014" t="b">
        <v>0</v>
      </c>
      <c r="BI1014" t="b">
        <v>0</v>
      </c>
      <c r="BJ1014" t="b">
        <v>0</v>
      </c>
      <c r="BK1014" t="b">
        <v>0</v>
      </c>
      <c r="BL1014">
        <v>350500</v>
      </c>
      <c r="BM1014">
        <v>313500</v>
      </c>
    </row>
    <row r="1015" spans="1:65">
      <c r="A1015" t="s">
        <v>86</v>
      </c>
      <c r="B1015" t="s">
        <v>298</v>
      </c>
      <c r="D1015" t="s">
        <v>89</v>
      </c>
      <c r="E1015" t="s">
        <v>90</v>
      </c>
      <c r="G1015" t="s">
        <v>91</v>
      </c>
      <c r="H1015" s="225" t="s">
        <v>92</v>
      </c>
      <c r="I1015" t="s">
        <v>93</v>
      </c>
      <c r="J1015" t="s">
        <v>94</v>
      </c>
      <c r="M1015">
        <v>3</v>
      </c>
      <c r="N1015">
        <v>2002</v>
      </c>
      <c r="T1015" t="s">
        <v>311</v>
      </c>
      <c r="U1015">
        <v>52.716878999999999</v>
      </c>
      <c r="V1015">
        <v>-2.7342279999999999</v>
      </c>
      <c r="W1015">
        <v>707.1</v>
      </c>
      <c r="Y1015" t="s">
        <v>96</v>
      </c>
      <c r="AI1015" t="s">
        <v>97</v>
      </c>
      <c r="AJ1015" t="s">
        <v>98</v>
      </c>
      <c r="AL1015" t="s">
        <v>160</v>
      </c>
      <c r="AM1015" t="s">
        <v>161</v>
      </c>
      <c r="AN1015" t="s">
        <v>101</v>
      </c>
      <c r="AO1015" t="s">
        <v>102</v>
      </c>
      <c r="AP1015" t="s">
        <v>103</v>
      </c>
      <c r="AQ1015" t="s">
        <v>104</v>
      </c>
      <c r="AR1015" t="s">
        <v>105</v>
      </c>
      <c r="AS1015" t="s">
        <v>106</v>
      </c>
      <c r="AT1015" t="s">
        <v>107</v>
      </c>
      <c r="AU1015" t="s">
        <v>108</v>
      </c>
      <c r="AV1015" t="s">
        <v>109</v>
      </c>
      <c r="AW1015" t="s">
        <v>292</v>
      </c>
      <c r="AX1015" t="s">
        <v>312</v>
      </c>
      <c r="AY1015" t="s">
        <v>313</v>
      </c>
      <c r="AZ1015" t="s">
        <v>311</v>
      </c>
      <c r="BA1015" t="s">
        <v>113</v>
      </c>
      <c r="BB1015" t="s">
        <v>114</v>
      </c>
      <c r="BC1015" t="s">
        <v>115</v>
      </c>
      <c r="BD1015" t="b">
        <v>0</v>
      </c>
      <c r="BE1015" t="b">
        <v>1</v>
      </c>
      <c r="BF1015" t="b">
        <v>1</v>
      </c>
      <c r="BG1015" t="b">
        <v>0</v>
      </c>
      <c r="BH1015" t="b">
        <v>0</v>
      </c>
      <c r="BI1015" t="b">
        <v>0</v>
      </c>
      <c r="BJ1015" t="b">
        <v>0</v>
      </c>
      <c r="BK1015" t="b">
        <v>0</v>
      </c>
      <c r="BL1015">
        <v>350500</v>
      </c>
      <c r="BM1015">
        <v>313500</v>
      </c>
    </row>
    <row r="1016" spans="1:65">
      <c r="A1016" t="s">
        <v>116</v>
      </c>
      <c r="B1016" t="s">
        <v>298</v>
      </c>
      <c r="D1016" t="s">
        <v>525</v>
      </c>
      <c r="E1016" t="s">
        <v>526</v>
      </c>
      <c r="G1016" t="s">
        <v>527</v>
      </c>
      <c r="H1016" s="225" t="s">
        <v>528</v>
      </c>
      <c r="I1016" t="s">
        <v>93</v>
      </c>
      <c r="J1016" t="s">
        <v>94</v>
      </c>
      <c r="K1016">
        <v>36972</v>
      </c>
      <c r="L1016">
        <v>22</v>
      </c>
      <c r="M1016">
        <v>3</v>
      </c>
      <c r="N1016">
        <v>2001</v>
      </c>
      <c r="O1016">
        <v>36972</v>
      </c>
      <c r="P1016">
        <v>22</v>
      </c>
      <c r="Q1016">
        <v>3</v>
      </c>
      <c r="R1016">
        <v>2001</v>
      </c>
      <c r="T1016" t="s">
        <v>301</v>
      </c>
      <c r="U1016">
        <v>52.067165000000003</v>
      </c>
      <c r="V1016">
        <v>-2.2202320000000002</v>
      </c>
      <c r="W1016">
        <v>1414.2</v>
      </c>
      <c r="AI1016" t="s">
        <v>204</v>
      </c>
      <c r="AJ1016" t="s">
        <v>98</v>
      </c>
      <c r="AK1016">
        <v>1</v>
      </c>
      <c r="AL1016" t="s">
        <v>253</v>
      </c>
      <c r="AM1016" t="s">
        <v>254</v>
      </c>
      <c r="AN1016" t="s">
        <v>255</v>
      </c>
      <c r="AO1016" t="s">
        <v>256</v>
      </c>
      <c r="AP1016" t="s">
        <v>257</v>
      </c>
      <c r="AQ1016" t="s">
        <v>258</v>
      </c>
      <c r="AR1016" t="s">
        <v>259</v>
      </c>
      <c r="AS1016" t="s">
        <v>260</v>
      </c>
      <c r="AT1016" t="s">
        <v>529</v>
      </c>
      <c r="AU1016" t="s">
        <v>530</v>
      </c>
      <c r="AV1016" t="s">
        <v>531</v>
      </c>
      <c r="AW1016" t="s">
        <v>110</v>
      </c>
      <c r="AX1016" t="s">
        <v>302</v>
      </c>
      <c r="AY1016" t="s">
        <v>301</v>
      </c>
      <c r="BA1016" t="s">
        <v>113</v>
      </c>
      <c r="BB1016" t="s">
        <v>114</v>
      </c>
      <c r="BD1016" t="b">
        <v>1</v>
      </c>
      <c r="BE1016" t="b">
        <v>1</v>
      </c>
      <c r="BF1016" t="b">
        <v>1</v>
      </c>
      <c r="BG1016" t="b">
        <v>0</v>
      </c>
      <c r="BH1016" t="b">
        <v>0</v>
      </c>
      <c r="BI1016" t="b">
        <v>0</v>
      </c>
      <c r="BJ1016" t="b">
        <v>0</v>
      </c>
      <c r="BK1016" t="b">
        <v>0</v>
      </c>
      <c r="BL1016">
        <v>385000</v>
      </c>
      <c r="BM1016">
        <v>241000</v>
      </c>
    </row>
    <row r="1017" spans="1:65">
      <c r="A1017" t="s">
        <v>86</v>
      </c>
      <c r="B1017" t="s">
        <v>298</v>
      </c>
      <c r="D1017" t="s">
        <v>89</v>
      </c>
      <c r="E1017" t="s">
        <v>90</v>
      </c>
      <c r="G1017" t="s">
        <v>91</v>
      </c>
      <c r="H1017" s="225" t="s">
        <v>92</v>
      </c>
      <c r="I1017" t="s">
        <v>93</v>
      </c>
      <c r="J1017" t="s">
        <v>94</v>
      </c>
      <c r="M1017">
        <v>4</v>
      </c>
      <c r="N1017">
        <v>2007</v>
      </c>
      <c r="T1017" t="s">
        <v>311</v>
      </c>
      <c r="U1017">
        <v>52.716878999999999</v>
      </c>
      <c r="V1017">
        <v>-2.7342279999999999</v>
      </c>
      <c r="W1017">
        <v>707.1</v>
      </c>
      <c r="Y1017" t="s">
        <v>96</v>
      </c>
      <c r="AI1017" t="s">
        <v>97</v>
      </c>
      <c r="AJ1017" t="s">
        <v>98</v>
      </c>
      <c r="AL1017" t="s">
        <v>164</v>
      </c>
      <c r="AM1017" t="s">
        <v>165</v>
      </c>
      <c r="AN1017" t="s">
        <v>101</v>
      </c>
      <c r="AO1017" t="s">
        <v>102</v>
      </c>
      <c r="AP1017" t="s">
        <v>103</v>
      </c>
      <c r="AQ1017" t="s">
        <v>104</v>
      </c>
      <c r="AR1017" t="s">
        <v>105</v>
      </c>
      <c r="AS1017" t="s">
        <v>106</v>
      </c>
      <c r="AT1017" t="s">
        <v>107</v>
      </c>
      <c r="AU1017" t="s">
        <v>108</v>
      </c>
      <c r="AV1017" t="s">
        <v>109</v>
      </c>
      <c r="AW1017" t="s">
        <v>292</v>
      </c>
      <c r="AX1017" t="s">
        <v>312</v>
      </c>
      <c r="AY1017" t="s">
        <v>313</v>
      </c>
      <c r="AZ1017" t="s">
        <v>311</v>
      </c>
      <c r="BA1017" t="s">
        <v>113</v>
      </c>
      <c r="BB1017" t="s">
        <v>114</v>
      </c>
      <c r="BC1017" t="s">
        <v>115</v>
      </c>
      <c r="BD1017" t="b">
        <v>0</v>
      </c>
      <c r="BE1017" t="b">
        <v>1</v>
      </c>
      <c r="BF1017" t="b">
        <v>1</v>
      </c>
      <c r="BG1017" t="b">
        <v>0</v>
      </c>
      <c r="BH1017" t="b">
        <v>0</v>
      </c>
      <c r="BI1017" t="b">
        <v>0</v>
      </c>
      <c r="BJ1017" t="b">
        <v>0</v>
      </c>
      <c r="BK1017" t="b">
        <v>0</v>
      </c>
      <c r="BL1017">
        <v>350500</v>
      </c>
      <c r="BM1017">
        <v>313500</v>
      </c>
    </row>
    <row r="1018" spans="1:65">
      <c r="A1018" t="s">
        <v>86</v>
      </c>
      <c r="B1018" t="s">
        <v>298</v>
      </c>
      <c r="D1018" t="s">
        <v>89</v>
      </c>
      <c r="E1018" t="s">
        <v>90</v>
      </c>
      <c r="G1018" t="s">
        <v>91</v>
      </c>
      <c r="H1018" s="225" t="s">
        <v>92</v>
      </c>
      <c r="I1018" t="s">
        <v>93</v>
      </c>
      <c r="J1018" t="s">
        <v>94</v>
      </c>
      <c r="K1018">
        <v>36896</v>
      </c>
      <c r="L1018">
        <v>5</v>
      </c>
      <c r="M1018">
        <v>1</v>
      </c>
      <c r="N1018">
        <v>2001</v>
      </c>
      <c r="T1018" t="s">
        <v>337</v>
      </c>
      <c r="U1018">
        <v>52.717058000000002</v>
      </c>
      <c r="V1018">
        <v>-2.7046230000000002</v>
      </c>
      <c r="W1018">
        <v>707.1</v>
      </c>
      <c r="Y1018" t="s">
        <v>96</v>
      </c>
      <c r="AI1018" t="s">
        <v>97</v>
      </c>
      <c r="AJ1018" t="s">
        <v>98</v>
      </c>
      <c r="AL1018" t="s">
        <v>160</v>
      </c>
      <c r="AM1018" t="s">
        <v>161</v>
      </c>
      <c r="AN1018" t="s">
        <v>101</v>
      </c>
      <c r="AO1018" t="s">
        <v>102</v>
      </c>
      <c r="AP1018" t="s">
        <v>103</v>
      </c>
      <c r="AQ1018" t="s">
        <v>104</v>
      </c>
      <c r="AR1018" t="s">
        <v>105</v>
      </c>
      <c r="AS1018" t="s">
        <v>106</v>
      </c>
      <c r="AT1018" t="s">
        <v>107</v>
      </c>
      <c r="AU1018" t="s">
        <v>108</v>
      </c>
      <c r="AV1018" t="s">
        <v>109</v>
      </c>
      <c r="AW1018" t="s">
        <v>292</v>
      </c>
      <c r="AX1018" t="s">
        <v>312</v>
      </c>
      <c r="AY1018" t="s">
        <v>338</v>
      </c>
      <c r="AZ1018" t="s">
        <v>337</v>
      </c>
      <c r="BA1018" t="s">
        <v>113</v>
      </c>
      <c r="BB1018" t="s">
        <v>114</v>
      </c>
      <c r="BC1018" t="s">
        <v>115</v>
      </c>
      <c r="BD1018" t="b">
        <v>0</v>
      </c>
      <c r="BE1018" t="b">
        <v>1</v>
      </c>
      <c r="BF1018" t="b">
        <v>1</v>
      </c>
      <c r="BG1018" t="b">
        <v>0</v>
      </c>
      <c r="BH1018" t="b">
        <v>0</v>
      </c>
      <c r="BI1018" t="b">
        <v>0</v>
      </c>
      <c r="BJ1018" t="b">
        <v>0</v>
      </c>
      <c r="BK1018" t="b">
        <v>0</v>
      </c>
      <c r="BL1018">
        <v>352500</v>
      </c>
      <c r="BM1018">
        <v>313500</v>
      </c>
    </row>
    <row r="1019" spans="1:65">
      <c r="A1019" t="s">
        <v>86</v>
      </c>
      <c r="B1019" t="s">
        <v>298</v>
      </c>
      <c r="D1019" t="s">
        <v>89</v>
      </c>
      <c r="E1019" t="s">
        <v>90</v>
      </c>
      <c r="G1019" t="s">
        <v>91</v>
      </c>
      <c r="H1019" s="225" t="s">
        <v>92</v>
      </c>
      <c r="I1019" t="s">
        <v>93</v>
      </c>
      <c r="J1019" t="s">
        <v>94</v>
      </c>
      <c r="M1019">
        <v>4</v>
      </c>
      <c r="N1019">
        <v>2000</v>
      </c>
      <c r="T1019" t="s">
        <v>311</v>
      </c>
      <c r="U1019">
        <v>52.716878999999999</v>
      </c>
      <c r="V1019">
        <v>-2.7342279999999999</v>
      </c>
      <c r="W1019">
        <v>707.1</v>
      </c>
      <c r="Y1019" t="s">
        <v>96</v>
      </c>
      <c r="AI1019" t="s">
        <v>97</v>
      </c>
      <c r="AJ1019" t="s">
        <v>98</v>
      </c>
      <c r="AL1019" t="s">
        <v>160</v>
      </c>
      <c r="AM1019" t="s">
        <v>161</v>
      </c>
      <c r="AN1019" t="s">
        <v>101</v>
      </c>
      <c r="AO1019" t="s">
        <v>102</v>
      </c>
      <c r="AP1019" t="s">
        <v>103</v>
      </c>
      <c r="AQ1019" t="s">
        <v>104</v>
      </c>
      <c r="AR1019" t="s">
        <v>105</v>
      </c>
      <c r="AS1019" t="s">
        <v>106</v>
      </c>
      <c r="AT1019" t="s">
        <v>107</v>
      </c>
      <c r="AU1019" t="s">
        <v>108</v>
      </c>
      <c r="AV1019" t="s">
        <v>109</v>
      </c>
      <c r="AW1019" t="s">
        <v>292</v>
      </c>
      <c r="AX1019" t="s">
        <v>312</v>
      </c>
      <c r="AY1019" t="s">
        <v>313</v>
      </c>
      <c r="AZ1019" t="s">
        <v>311</v>
      </c>
      <c r="BA1019" t="s">
        <v>113</v>
      </c>
      <c r="BB1019" t="s">
        <v>114</v>
      </c>
      <c r="BC1019" t="s">
        <v>115</v>
      </c>
      <c r="BD1019" t="b">
        <v>0</v>
      </c>
      <c r="BE1019" t="b">
        <v>1</v>
      </c>
      <c r="BF1019" t="b">
        <v>1</v>
      </c>
      <c r="BG1019" t="b">
        <v>0</v>
      </c>
      <c r="BH1019" t="b">
        <v>0</v>
      </c>
      <c r="BI1019" t="b">
        <v>0</v>
      </c>
      <c r="BJ1019" t="b">
        <v>0</v>
      </c>
      <c r="BK1019" t="b">
        <v>0</v>
      </c>
      <c r="BL1019">
        <v>350500</v>
      </c>
      <c r="BM1019">
        <v>313500</v>
      </c>
    </row>
    <row r="1020" spans="1:65">
      <c r="A1020" t="s">
        <v>116</v>
      </c>
      <c r="B1020" t="s">
        <v>298</v>
      </c>
      <c r="D1020" t="s">
        <v>320</v>
      </c>
      <c r="E1020" t="s">
        <v>321</v>
      </c>
      <c r="G1020" t="s">
        <v>322</v>
      </c>
      <c r="H1020" s="225" t="s">
        <v>323</v>
      </c>
      <c r="I1020" t="s">
        <v>93</v>
      </c>
      <c r="J1020" t="s">
        <v>94</v>
      </c>
      <c r="K1020">
        <v>39561</v>
      </c>
      <c r="L1020">
        <v>23</v>
      </c>
      <c r="M1020">
        <v>4</v>
      </c>
      <c r="N1020">
        <v>2008</v>
      </c>
      <c r="S1020" t="s">
        <v>532</v>
      </c>
      <c r="T1020" t="s">
        <v>533</v>
      </c>
      <c r="U1020">
        <v>52.539085</v>
      </c>
      <c r="V1020">
        <v>-2.4135230000000001</v>
      </c>
      <c r="W1020">
        <v>70.7</v>
      </c>
      <c r="Y1020" t="s">
        <v>326</v>
      </c>
      <c r="Z1020" t="s">
        <v>327</v>
      </c>
      <c r="AI1020" t="s">
        <v>97</v>
      </c>
      <c r="AJ1020" t="s">
        <v>98</v>
      </c>
      <c r="AL1020" t="s">
        <v>328</v>
      </c>
      <c r="AM1020" t="s">
        <v>329</v>
      </c>
      <c r="AN1020" t="s">
        <v>330</v>
      </c>
      <c r="AO1020" t="s">
        <v>331</v>
      </c>
      <c r="AP1020" t="s">
        <v>332</v>
      </c>
      <c r="AQ1020" t="s">
        <v>104</v>
      </c>
      <c r="AR1020" t="s">
        <v>105</v>
      </c>
      <c r="AS1020" t="s">
        <v>129</v>
      </c>
      <c r="AT1020" t="s">
        <v>333</v>
      </c>
      <c r="AU1020" t="s">
        <v>334</v>
      </c>
      <c r="AV1020" t="s">
        <v>335</v>
      </c>
      <c r="AW1020" t="s">
        <v>110</v>
      </c>
      <c r="AX1020" t="s">
        <v>347</v>
      </c>
      <c r="AY1020" t="s">
        <v>534</v>
      </c>
      <c r="AZ1020" t="s">
        <v>535</v>
      </c>
      <c r="BA1020" t="s">
        <v>113</v>
      </c>
      <c r="BB1020" t="s">
        <v>114</v>
      </c>
      <c r="BD1020" t="b">
        <v>0</v>
      </c>
      <c r="BE1020" t="b">
        <v>1</v>
      </c>
      <c r="BF1020" t="b">
        <v>1</v>
      </c>
      <c r="BG1020" t="b">
        <v>0</v>
      </c>
      <c r="BH1020" t="b">
        <v>0</v>
      </c>
      <c r="BI1020" t="b">
        <v>0</v>
      </c>
      <c r="BJ1020" t="b">
        <v>0</v>
      </c>
      <c r="BK1020" t="b">
        <v>0</v>
      </c>
      <c r="BL1020">
        <v>372050</v>
      </c>
      <c r="BM1020">
        <v>293550</v>
      </c>
    </row>
    <row r="1021" spans="1:65">
      <c r="A1021" t="s">
        <v>86</v>
      </c>
      <c r="B1021" t="s">
        <v>298</v>
      </c>
      <c r="D1021" t="s">
        <v>89</v>
      </c>
      <c r="E1021" t="s">
        <v>90</v>
      </c>
      <c r="G1021" t="s">
        <v>91</v>
      </c>
      <c r="H1021" s="225" t="s">
        <v>92</v>
      </c>
      <c r="I1021" t="s">
        <v>93</v>
      </c>
      <c r="J1021" t="s">
        <v>94</v>
      </c>
      <c r="K1021">
        <v>39102</v>
      </c>
      <c r="L1021">
        <v>20</v>
      </c>
      <c r="M1021">
        <v>1</v>
      </c>
      <c r="N1021">
        <v>2007</v>
      </c>
      <c r="T1021" t="s">
        <v>311</v>
      </c>
      <c r="U1021">
        <v>52.716878999999999</v>
      </c>
      <c r="V1021">
        <v>-2.7342279999999999</v>
      </c>
      <c r="W1021">
        <v>707.1</v>
      </c>
      <c r="Y1021" t="s">
        <v>96</v>
      </c>
      <c r="AI1021" t="s">
        <v>97</v>
      </c>
      <c r="AJ1021" t="s">
        <v>98</v>
      </c>
      <c r="AL1021" t="s">
        <v>164</v>
      </c>
      <c r="AM1021" t="s">
        <v>165</v>
      </c>
      <c r="AN1021" t="s">
        <v>101</v>
      </c>
      <c r="AO1021" t="s">
        <v>102</v>
      </c>
      <c r="AP1021" t="s">
        <v>103</v>
      </c>
      <c r="AQ1021" t="s">
        <v>104</v>
      </c>
      <c r="AR1021" t="s">
        <v>105</v>
      </c>
      <c r="AS1021" t="s">
        <v>106</v>
      </c>
      <c r="AT1021" t="s">
        <v>107</v>
      </c>
      <c r="AU1021" t="s">
        <v>108</v>
      </c>
      <c r="AV1021" t="s">
        <v>109</v>
      </c>
      <c r="AW1021" t="s">
        <v>292</v>
      </c>
      <c r="AX1021" t="s">
        <v>312</v>
      </c>
      <c r="AY1021" t="s">
        <v>313</v>
      </c>
      <c r="AZ1021" t="s">
        <v>311</v>
      </c>
      <c r="BA1021" t="s">
        <v>113</v>
      </c>
      <c r="BB1021" t="s">
        <v>114</v>
      </c>
      <c r="BC1021" t="s">
        <v>115</v>
      </c>
      <c r="BD1021" t="b">
        <v>0</v>
      </c>
      <c r="BE1021" t="b">
        <v>1</v>
      </c>
      <c r="BF1021" t="b">
        <v>1</v>
      </c>
      <c r="BG1021" t="b">
        <v>0</v>
      </c>
      <c r="BH1021" t="b">
        <v>0</v>
      </c>
      <c r="BI1021" t="b">
        <v>0</v>
      </c>
      <c r="BJ1021" t="b">
        <v>0</v>
      </c>
      <c r="BK1021" t="b">
        <v>0</v>
      </c>
      <c r="BL1021">
        <v>350500</v>
      </c>
      <c r="BM1021">
        <v>313500</v>
      </c>
    </row>
    <row r="1022" spans="1:65">
      <c r="A1022" t="s">
        <v>86</v>
      </c>
      <c r="B1022" t="s">
        <v>298</v>
      </c>
      <c r="D1022" t="s">
        <v>89</v>
      </c>
      <c r="E1022" t="s">
        <v>90</v>
      </c>
      <c r="G1022" t="s">
        <v>91</v>
      </c>
      <c r="H1022" s="225" t="s">
        <v>92</v>
      </c>
      <c r="I1022" t="s">
        <v>93</v>
      </c>
      <c r="J1022" t="s">
        <v>94</v>
      </c>
      <c r="K1022">
        <v>39097</v>
      </c>
      <c r="L1022">
        <v>15</v>
      </c>
      <c r="M1022">
        <v>1</v>
      </c>
      <c r="N1022">
        <v>2007</v>
      </c>
      <c r="T1022" t="s">
        <v>311</v>
      </c>
      <c r="U1022">
        <v>52.716878999999999</v>
      </c>
      <c r="V1022">
        <v>-2.7342279999999999</v>
      </c>
      <c r="W1022">
        <v>707.1</v>
      </c>
      <c r="Y1022" t="s">
        <v>96</v>
      </c>
      <c r="AI1022" t="s">
        <v>97</v>
      </c>
      <c r="AJ1022" t="s">
        <v>98</v>
      </c>
      <c r="AL1022" t="s">
        <v>164</v>
      </c>
      <c r="AM1022" t="s">
        <v>165</v>
      </c>
      <c r="AN1022" t="s">
        <v>101</v>
      </c>
      <c r="AO1022" t="s">
        <v>102</v>
      </c>
      <c r="AP1022" t="s">
        <v>103</v>
      </c>
      <c r="AQ1022" t="s">
        <v>104</v>
      </c>
      <c r="AR1022" t="s">
        <v>105</v>
      </c>
      <c r="AS1022" t="s">
        <v>106</v>
      </c>
      <c r="AT1022" t="s">
        <v>107</v>
      </c>
      <c r="AU1022" t="s">
        <v>108</v>
      </c>
      <c r="AV1022" t="s">
        <v>109</v>
      </c>
      <c r="AW1022" t="s">
        <v>292</v>
      </c>
      <c r="AX1022" t="s">
        <v>312</v>
      </c>
      <c r="AY1022" t="s">
        <v>313</v>
      </c>
      <c r="AZ1022" t="s">
        <v>311</v>
      </c>
      <c r="BA1022" t="s">
        <v>113</v>
      </c>
      <c r="BB1022" t="s">
        <v>114</v>
      </c>
      <c r="BC1022" t="s">
        <v>115</v>
      </c>
      <c r="BD1022" t="b">
        <v>0</v>
      </c>
      <c r="BE1022" t="b">
        <v>1</v>
      </c>
      <c r="BF1022" t="b">
        <v>1</v>
      </c>
      <c r="BG1022" t="b">
        <v>0</v>
      </c>
      <c r="BH1022" t="b">
        <v>0</v>
      </c>
      <c r="BI1022" t="b">
        <v>0</v>
      </c>
      <c r="BJ1022" t="b">
        <v>0</v>
      </c>
      <c r="BK1022" t="b">
        <v>0</v>
      </c>
      <c r="BL1022">
        <v>350500</v>
      </c>
      <c r="BM1022">
        <v>313500</v>
      </c>
    </row>
    <row r="1023" spans="1:65">
      <c r="A1023" t="s">
        <v>86</v>
      </c>
      <c r="B1023" t="s">
        <v>298</v>
      </c>
      <c r="D1023" t="s">
        <v>89</v>
      </c>
      <c r="E1023" t="s">
        <v>90</v>
      </c>
      <c r="G1023" t="s">
        <v>91</v>
      </c>
      <c r="H1023" s="225" t="s">
        <v>92</v>
      </c>
      <c r="I1023" t="s">
        <v>93</v>
      </c>
      <c r="J1023" t="s">
        <v>94</v>
      </c>
      <c r="K1023">
        <v>39099</v>
      </c>
      <c r="L1023">
        <v>17</v>
      </c>
      <c r="M1023">
        <v>1</v>
      </c>
      <c r="N1023">
        <v>2007</v>
      </c>
      <c r="T1023" t="s">
        <v>311</v>
      </c>
      <c r="U1023">
        <v>52.716878999999999</v>
      </c>
      <c r="V1023">
        <v>-2.7342279999999999</v>
      </c>
      <c r="W1023">
        <v>707.1</v>
      </c>
      <c r="Y1023" t="s">
        <v>96</v>
      </c>
      <c r="AI1023" t="s">
        <v>97</v>
      </c>
      <c r="AJ1023" t="s">
        <v>98</v>
      </c>
      <c r="AL1023" t="s">
        <v>164</v>
      </c>
      <c r="AM1023" t="s">
        <v>165</v>
      </c>
      <c r="AN1023" t="s">
        <v>101</v>
      </c>
      <c r="AO1023" t="s">
        <v>102</v>
      </c>
      <c r="AP1023" t="s">
        <v>103</v>
      </c>
      <c r="AQ1023" t="s">
        <v>104</v>
      </c>
      <c r="AR1023" t="s">
        <v>105</v>
      </c>
      <c r="AS1023" t="s">
        <v>106</v>
      </c>
      <c r="AT1023" t="s">
        <v>107</v>
      </c>
      <c r="AU1023" t="s">
        <v>108</v>
      </c>
      <c r="AV1023" t="s">
        <v>109</v>
      </c>
      <c r="AW1023" t="s">
        <v>292</v>
      </c>
      <c r="AX1023" t="s">
        <v>312</v>
      </c>
      <c r="AY1023" t="s">
        <v>313</v>
      </c>
      <c r="AZ1023" t="s">
        <v>311</v>
      </c>
      <c r="BA1023" t="s">
        <v>113</v>
      </c>
      <c r="BB1023" t="s">
        <v>114</v>
      </c>
      <c r="BC1023" t="s">
        <v>115</v>
      </c>
      <c r="BD1023" t="b">
        <v>0</v>
      </c>
      <c r="BE1023" t="b">
        <v>1</v>
      </c>
      <c r="BF1023" t="b">
        <v>1</v>
      </c>
      <c r="BG1023" t="b">
        <v>0</v>
      </c>
      <c r="BH1023" t="b">
        <v>0</v>
      </c>
      <c r="BI1023" t="b">
        <v>0</v>
      </c>
      <c r="BJ1023" t="b">
        <v>0</v>
      </c>
      <c r="BK1023" t="b">
        <v>0</v>
      </c>
      <c r="BL1023">
        <v>350500</v>
      </c>
      <c r="BM1023">
        <v>313500</v>
      </c>
    </row>
    <row r="1024" spans="1:65">
      <c r="A1024" t="s">
        <v>116</v>
      </c>
      <c r="B1024" t="s">
        <v>298</v>
      </c>
      <c r="D1024" t="s">
        <v>117</v>
      </c>
      <c r="E1024" t="s">
        <v>118</v>
      </c>
      <c r="G1024" t="s">
        <v>119</v>
      </c>
      <c r="H1024" s="225" t="s">
        <v>120</v>
      </c>
      <c r="I1024" t="s">
        <v>93</v>
      </c>
      <c r="J1024" t="s">
        <v>94</v>
      </c>
      <c r="K1024">
        <v>42840</v>
      </c>
      <c r="L1024">
        <v>15</v>
      </c>
      <c r="M1024">
        <v>4</v>
      </c>
      <c r="N1024">
        <v>2017</v>
      </c>
      <c r="S1024" t="s">
        <v>536</v>
      </c>
      <c r="T1024" t="s">
        <v>433</v>
      </c>
      <c r="U1024">
        <v>52.527143070000001</v>
      </c>
      <c r="V1024">
        <v>-2.4167915789999999</v>
      </c>
      <c r="W1024">
        <v>707.1</v>
      </c>
      <c r="Y1024" t="s">
        <v>123</v>
      </c>
      <c r="AI1024" t="s">
        <v>97</v>
      </c>
      <c r="AJ1024" t="s">
        <v>98</v>
      </c>
      <c r="AL1024" t="s">
        <v>124</v>
      </c>
      <c r="AM1024" t="s">
        <v>125</v>
      </c>
      <c r="AN1024" t="s">
        <v>126</v>
      </c>
      <c r="AO1024" t="s">
        <v>127</v>
      </c>
      <c r="AP1024" t="s">
        <v>128</v>
      </c>
      <c r="AQ1024" t="s">
        <v>104</v>
      </c>
      <c r="AR1024" t="s">
        <v>105</v>
      </c>
      <c r="AS1024" t="s">
        <v>129</v>
      </c>
      <c r="AT1024" t="s">
        <v>130</v>
      </c>
      <c r="AU1024" t="s">
        <v>131</v>
      </c>
      <c r="AV1024" t="s">
        <v>132</v>
      </c>
      <c r="AW1024" t="s">
        <v>110</v>
      </c>
      <c r="AX1024" t="s">
        <v>347</v>
      </c>
      <c r="AY1024" t="s">
        <v>398</v>
      </c>
      <c r="AZ1024" t="s">
        <v>433</v>
      </c>
      <c r="BA1024" t="s">
        <v>113</v>
      </c>
      <c r="BB1024" t="s">
        <v>114</v>
      </c>
      <c r="BC1024" t="s">
        <v>115</v>
      </c>
      <c r="BD1024" t="b">
        <v>0</v>
      </c>
      <c r="BE1024" t="b">
        <v>1</v>
      </c>
      <c r="BF1024" t="b">
        <v>0</v>
      </c>
      <c r="BG1024" t="b">
        <v>0</v>
      </c>
      <c r="BH1024" t="b">
        <v>0</v>
      </c>
      <c r="BI1024" t="b">
        <v>0</v>
      </c>
      <c r="BJ1024" t="b">
        <v>0</v>
      </c>
      <c r="BK1024" t="b">
        <v>1</v>
      </c>
      <c r="BL1024">
        <v>371821</v>
      </c>
      <c r="BM1024">
        <v>292223</v>
      </c>
    </row>
    <row r="1025" spans="1:65">
      <c r="A1025" t="s">
        <v>86</v>
      </c>
      <c r="B1025" t="s">
        <v>298</v>
      </c>
      <c r="D1025" t="s">
        <v>89</v>
      </c>
      <c r="E1025" t="s">
        <v>90</v>
      </c>
      <c r="G1025" t="s">
        <v>91</v>
      </c>
      <c r="H1025" s="225" t="s">
        <v>92</v>
      </c>
      <c r="I1025" t="s">
        <v>93</v>
      </c>
      <c r="J1025" t="s">
        <v>94</v>
      </c>
      <c r="M1025">
        <v>4</v>
      </c>
      <c r="N1025">
        <v>2002</v>
      </c>
      <c r="T1025" t="s">
        <v>311</v>
      </c>
      <c r="U1025">
        <v>52.716878999999999</v>
      </c>
      <c r="V1025">
        <v>-2.7342279999999999</v>
      </c>
      <c r="W1025">
        <v>707.1</v>
      </c>
      <c r="Y1025" t="s">
        <v>96</v>
      </c>
      <c r="AI1025" t="s">
        <v>97</v>
      </c>
      <c r="AJ1025" t="s">
        <v>98</v>
      </c>
      <c r="AL1025" t="s">
        <v>160</v>
      </c>
      <c r="AM1025" t="s">
        <v>161</v>
      </c>
      <c r="AN1025" t="s">
        <v>101</v>
      </c>
      <c r="AO1025" t="s">
        <v>102</v>
      </c>
      <c r="AP1025" t="s">
        <v>103</v>
      </c>
      <c r="AQ1025" t="s">
        <v>104</v>
      </c>
      <c r="AR1025" t="s">
        <v>105</v>
      </c>
      <c r="AS1025" t="s">
        <v>106</v>
      </c>
      <c r="AT1025" t="s">
        <v>107</v>
      </c>
      <c r="AU1025" t="s">
        <v>108</v>
      </c>
      <c r="AV1025" t="s">
        <v>109</v>
      </c>
      <c r="AW1025" t="s">
        <v>292</v>
      </c>
      <c r="AX1025" t="s">
        <v>312</v>
      </c>
      <c r="AY1025" t="s">
        <v>313</v>
      </c>
      <c r="AZ1025" t="s">
        <v>311</v>
      </c>
      <c r="BA1025" t="s">
        <v>113</v>
      </c>
      <c r="BB1025" t="s">
        <v>114</v>
      </c>
      <c r="BC1025" t="s">
        <v>115</v>
      </c>
      <c r="BD1025" t="b">
        <v>0</v>
      </c>
      <c r="BE1025" t="b">
        <v>1</v>
      </c>
      <c r="BF1025" t="b">
        <v>1</v>
      </c>
      <c r="BG1025" t="b">
        <v>0</v>
      </c>
      <c r="BH1025" t="b">
        <v>0</v>
      </c>
      <c r="BI1025" t="b">
        <v>0</v>
      </c>
      <c r="BJ1025" t="b">
        <v>0</v>
      </c>
      <c r="BK1025" t="b">
        <v>0</v>
      </c>
      <c r="BL1025">
        <v>350500</v>
      </c>
      <c r="BM1025">
        <v>313500</v>
      </c>
    </row>
    <row r="1026" spans="1:65">
      <c r="A1026" t="s">
        <v>86</v>
      </c>
      <c r="B1026" t="s">
        <v>298</v>
      </c>
      <c r="D1026" t="s">
        <v>89</v>
      </c>
      <c r="E1026" t="s">
        <v>90</v>
      </c>
      <c r="G1026" t="s">
        <v>91</v>
      </c>
      <c r="H1026" s="225" t="s">
        <v>92</v>
      </c>
      <c r="I1026" t="s">
        <v>93</v>
      </c>
      <c r="J1026" t="s">
        <v>94</v>
      </c>
      <c r="K1026">
        <v>39095</v>
      </c>
      <c r="L1026">
        <v>13</v>
      </c>
      <c r="M1026">
        <v>1</v>
      </c>
      <c r="N1026">
        <v>2007</v>
      </c>
      <c r="T1026" t="s">
        <v>311</v>
      </c>
      <c r="U1026">
        <v>52.716878999999999</v>
      </c>
      <c r="V1026">
        <v>-2.7342279999999999</v>
      </c>
      <c r="W1026">
        <v>707.1</v>
      </c>
      <c r="Y1026" t="s">
        <v>96</v>
      </c>
      <c r="AI1026" t="s">
        <v>97</v>
      </c>
      <c r="AJ1026" t="s">
        <v>98</v>
      </c>
      <c r="AL1026" t="s">
        <v>164</v>
      </c>
      <c r="AM1026" t="s">
        <v>165</v>
      </c>
      <c r="AN1026" t="s">
        <v>101</v>
      </c>
      <c r="AO1026" t="s">
        <v>102</v>
      </c>
      <c r="AP1026" t="s">
        <v>103</v>
      </c>
      <c r="AQ1026" t="s">
        <v>104</v>
      </c>
      <c r="AR1026" t="s">
        <v>105</v>
      </c>
      <c r="AS1026" t="s">
        <v>106</v>
      </c>
      <c r="AT1026" t="s">
        <v>107</v>
      </c>
      <c r="AU1026" t="s">
        <v>108</v>
      </c>
      <c r="AV1026" t="s">
        <v>109</v>
      </c>
      <c r="AW1026" t="s">
        <v>292</v>
      </c>
      <c r="AX1026" t="s">
        <v>312</v>
      </c>
      <c r="AY1026" t="s">
        <v>313</v>
      </c>
      <c r="AZ1026" t="s">
        <v>311</v>
      </c>
      <c r="BA1026" t="s">
        <v>113</v>
      </c>
      <c r="BB1026" t="s">
        <v>114</v>
      </c>
      <c r="BC1026" t="s">
        <v>115</v>
      </c>
      <c r="BD1026" t="b">
        <v>0</v>
      </c>
      <c r="BE1026" t="b">
        <v>1</v>
      </c>
      <c r="BF1026" t="b">
        <v>1</v>
      </c>
      <c r="BG1026" t="b">
        <v>0</v>
      </c>
      <c r="BH1026" t="b">
        <v>0</v>
      </c>
      <c r="BI1026" t="b">
        <v>0</v>
      </c>
      <c r="BJ1026" t="b">
        <v>0</v>
      </c>
      <c r="BK1026" t="b">
        <v>0</v>
      </c>
      <c r="BL1026">
        <v>350500</v>
      </c>
      <c r="BM1026">
        <v>313500</v>
      </c>
    </row>
    <row r="1027" spans="1:65">
      <c r="A1027" t="s">
        <v>86</v>
      </c>
      <c r="B1027" t="s">
        <v>298</v>
      </c>
      <c r="D1027" t="s">
        <v>89</v>
      </c>
      <c r="E1027" t="s">
        <v>90</v>
      </c>
      <c r="G1027" t="s">
        <v>91</v>
      </c>
      <c r="H1027" s="225" t="s">
        <v>92</v>
      </c>
      <c r="I1027" t="s">
        <v>93</v>
      </c>
      <c r="J1027" t="s">
        <v>94</v>
      </c>
      <c r="M1027">
        <v>2</v>
      </c>
      <c r="N1027">
        <v>2004</v>
      </c>
      <c r="T1027" t="s">
        <v>311</v>
      </c>
      <c r="U1027">
        <v>52.716878999999999</v>
      </c>
      <c r="V1027">
        <v>-2.7342279999999999</v>
      </c>
      <c r="W1027">
        <v>707.1</v>
      </c>
      <c r="Y1027" t="s">
        <v>96</v>
      </c>
      <c r="AI1027" t="s">
        <v>97</v>
      </c>
      <c r="AJ1027" t="s">
        <v>98</v>
      </c>
      <c r="AL1027" t="s">
        <v>160</v>
      </c>
      <c r="AM1027" t="s">
        <v>161</v>
      </c>
      <c r="AN1027" t="s">
        <v>101</v>
      </c>
      <c r="AO1027" t="s">
        <v>102</v>
      </c>
      <c r="AP1027" t="s">
        <v>103</v>
      </c>
      <c r="AQ1027" t="s">
        <v>104</v>
      </c>
      <c r="AR1027" t="s">
        <v>105</v>
      </c>
      <c r="AS1027" t="s">
        <v>106</v>
      </c>
      <c r="AT1027" t="s">
        <v>107</v>
      </c>
      <c r="AU1027" t="s">
        <v>108</v>
      </c>
      <c r="AV1027" t="s">
        <v>109</v>
      </c>
      <c r="AW1027" t="s">
        <v>292</v>
      </c>
      <c r="AX1027" t="s">
        <v>312</v>
      </c>
      <c r="AY1027" t="s">
        <v>313</v>
      </c>
      <c r="AZ1027" t="s">
        <v>311</v>
      </c>
      <c r="BA1027" t="s">
        <v>113</v>
      </c>
      <c r="BB1027" t="s">
        <v>114</v>
      </c>
      <c r="BC1027" t="s">
        <v>115</v>
      </c>
      <c r="BD1027" t="b">
        <v>0</v>
      </c>
      <c r="BE1027" t="b">
        <v>1</v>
      </c>
      <c r="BF1027" t="b">
        <v>1</v>
      </c>
      <c r="BG1027" t="b">
        <v>0</v>
      </c>
      <c r="BH1027" t="b">
        <v>0</v>
      </c>
      <c r="BI1027" t="b">
        <v>0</v>
      </c>
      <c r="BJ1027" t="b">
        <v>0</v>
      </c>
      <c r="BK1027" t="b">
        <v>0</v>
      </c>
      <c r="BL1027">
        <v>350500</v>
      </c>
      <c r="BM1027">
        <v>313500</v>
      </c>
    </row>
    <row r="1028" spans="1:65">
      <c r="A1028" t="s">
        <v>86</v>
      </c>
      <c r="B1028" t="s">
        <v>298</v>
      </c>
      <c r="D1028" t="s">
        <v>89</v>
      </c>
      <c r="E1028" t="s">
        <v>90</v>
      </c>
      <c r="G1028" t="s">
        <v>91</v>
      </c>
      <c r="H1028" s="225" t="s">
        <v>92</v>
      </c>
      <c r="I1028" t="s">
        <v>93</v>
      </c>
      <c r="J1028" t="s">
        <v>94</v>
      </c>
      <c r="M1028">
        <v>1</v>
      </c>
      <c r="N1028">
        <v>2010</v>
      </c>
      <c r="T1028" t="s">
        <v>311</v>
      </c>
      <c r="U1028">
        <v>52.716878999999999</v>
      </c>
      <c r="V1028">
        <v>-2.7342279999999999</v>
      </c>
      <c r="W1028">
        <v>707.1</v>
      </c>
      <c r="Y1028" t="s">
        <v>96</v>
      </c>
      <c r="AI1028" t="s">
        <v>97</v>
      </c>
      <c r="AJ1028" t="s">
        <v>98</v>
      </c>
      <c r="AL1028" t="s">
        <v>164</v>
      </c>
      <c r="AM1028" t="s">
        <v>165</v>
      </c>
      <c r="AN1028" t="s">
        <v>101</v>
      </c>
      <c r="AO1028" t="s">
        <v>102</v>
      </c>
      <c r="AP1028" t="s">
        <v>103</v>
      </c>
      <c r="AQ1028" t="s">
        <v>104</v>
      </c>
      <c r="AR1028" t="s">
        <v>105</v>
      </c>
      <c r="AS1028" t="s">
        <v>106</v>
      </c>
      <c r="AT1028" t="s">
        <v>107</v>
      </c>
      <c r="AU1028" t="s">
        <v>108</v>
      </c>
      <c r="AV1028" t="s">
        <v>109</v>
      </c>
      <c r="AW1028" t="s">
        <v>292</v>
      </c>
      <c r="AX1028" t="s">
        <v>312</v>
      </c>
      <c r="AY1028" t="s">
        <v>313</v>
      </c>
      <c r="AZ1028" t="s">
        <v>311</v>
      </c>
      <c r="BA1028" t="s">
        <v>113</v>
      </c>
      <c r="BB1028" t="s">
        <v>114</v>
      </c>
      <c r="BC1028" t="s">
        <v>115</v>
      </c>
      <c r="BD1028" t="b">
        <v>0</v>
      </c>
      <c r="BE1028" t="b">
        <v>1</v>
      </c>
      <c r="BF1028" t="b">
        <v>1</v>
      </c>
      <c r="BG1028" t="b">
        <v>0</v>
      </c>
      <c r="BH1028" t="b">
        <v>0</v>
      </c>
      <c r="BI1028" t="b">
        <v>0</v>
      </c>
      <c r="BJ1028" t="b">
        <v>0</v>
      </c>
      <c r="BK1028" t="b">
        <v>0</v>
      </c>
      <c r="BL1028">
        <v>350500</v>
      </c>
      <c r="BM1028">
        <v>313500</v>
      </c>
    </row>
    <row r="1029" spans="1:65">
      <c r="A1029" t="s">
        <v>86</v>
      </c>
      <c r="B1029" t="s">
        <v>298</v>
      </c>
      <c r="D1029" t="s">
        <v>89</v>
      </c>
      <c r="E1029" t="s">
        <v>90</v>
      </c>
      <c r="G1029" t="s">
        <v>91</v>
      </c>
      <c r="H1029" s="225" t="s">
        <v>92</v>
      </c>
      <c r="I1029" t="s">
        <v>93</v>
      </c>
      <c r="J1029" t="s">
        <v>94</v>
      </c>
      <c r="K1029">
        <v>39863</v>
      </c>
      <c r="L1029">
        <v>19</v>
      </c>
      <c r="M1029">
        <v>2</v>
      </c>
      <c r="N1029">
        <v>2009</v>
      </c>
      <c r="T1029" t="s">
        <v>299</v>
      </c>
      <c r="U1029">
        <v>52.444386999999999</v>
      </c>
      <c r="V1029">
        <v>-2.3692329999999999</v>
      </c>
      <c r="W1029">
        <v>1414.2</v>
      </c>
      <c r="Y1029" t="s">
        <v>96</v>
      </c>
      <c r="AI1029" t="s">
        <v>97</v>
      </c>
      <c r="AJ1029" t="s">
        <v>98</v>
      </c>
      <c r="AL1029" t="s">
        <v>164</v>
      </c>
      <c r="AM1029" t="s">
        <v>165</v>
      </c>
      <c r="AN1029" t="s">
        <v>101</v>
      </c>
      <c r="AO1029" t="s">
        <v>102</v>
      </c>
      <c r="AP1029" t="s">
        <v>103</v>
      </c>
      <c r="AQ1029" t="s">
        <v>104</v>
      </c>
      <c r="AR1029" t="s">
        <v>105</v>
      </c>
      <c r="AS1029" t="s">
        <v>106</v>
      </c>
      <c r="AT1029" t="s">
        <v>107</v>
      </c>
      <c r="AU1029" t="s">
        <v>108</v>
      </c>
      <c r="AV1029" t="s">
        <v>109</v>
      </c>
      <c r="AW1029" t="s">
        <v>110</v>
      </c>
      <c r="AX1029" t="s">
        <v>300</v>
      </c>
      <c r="AY1029" t="s">
        <v>299</v>
      </c>
      <c r="BA1029" t="s">
        <v>113</v>
      </c>
      <c r="BB1029" t="s">
        <v>114</v>
      </c>
      <c r="BC1029" t="s">
        <v>115</v>
      </c>
      <c r="BD1029" t="b">
        <v>0</v>
      </c>
      <c r="BE1029" t="b">
        <v>1</v>
      </c>
      <c r="BF1029" t="b">
        <v>1</v>
      </c>
      <c r="BG1029" t="b">
        <v>0</v>
      </c>
      <c r="BH1029" t="b">
        <v>0</v>
      </c>
      <c r="BI1029" t="b">
        <v>0</v>
      </c>
      <c r="BJ1029" t="b">
        <v>0</v>
      </c>
      <c r="BK1029" t="b">
        <v>0</v>
      </c>
      <c r="BL1029">
        <v>375000</v>
      </c>
      <c r="BM1029">
        <v>283000</v>
      </c>
    </row>
    <row r="1030" spans="1:65">
      <c r="A1030" t="s">
        <v>116</v>
      </c>
      <c r="B1030" t="s">
        <v>298</v>
      </c>
      <c r="D1030" t="s">
        <v>117</v>
      </c>
      <c r="E1030" t="s">
        <v>118</v>
      </c>
      <c r="G1030" t="s">
        <v>119</v>
      </c>
      <c r="H1030" s="225" t="s">
        <v>120</v>
      </c>
      <c r="I1030" t="s">
        <v>93</v>
      </c>
      <c r="J1030" t="s">
        <v>94</v>
      </c>
      <c r="K1030">
        <v>44315</v>
      </c>
      <c r="L1030">
        <v>29</v>
      </c>
      <c r="M1030">
        <v>4</v>
      </c>
      <c r="N1030">
        <v>2021</v>
      </c>
      <c r="S1030" t="s">
        <v>537</v>
      </c>
      <c r="T1030" t="s">
        <v>397</v>
      </c>
      <c r="U1030">
        <v>52.536129619999997</v>
      </c>
      <c r="V1030">
        <v>-2.4168789880000001</v>
      </c>
      <c r="W1030">
        <v>707.1</v>
      </c>
      <c r="Y1030" t="s">
        <v>123</v>
      </c>
      <c r="AI1030" t="s">
        <v>97</v>
      </c>
      <c r="AJ1030" t="s">
        <v>98</v>
      </c>
      <c r="AL1030" t="s">
        <v>124</v>
      </c>
      <c r="AM1030" t="s">
        <v>125</v>
      </c>
      <c r="AN1030" t="s">
        <v>126</v>
      </c>
      <c r="AO1030" t="s">
        <v>127</v>
      </c>
      <c r="AP1030" t="s">
        <v>128</v>
      </c>
      <c r="AQ1030" t="s">
        <v>104</v>
      </c>
      <c r="AR1030" t="s">
        <v>105</v>
      </c>
      <c r="AS1030" t="s">
        <v>129</v>
      </c>
      <c r="AT1030" t="s">
        <v>130</v>
      </c>
      <c r="AU1030" t="s">
        <v>131</v>
      </c>
      <c r="AV1030" t="s">
        <v>132</v>
      </c>
      <c r="AW1030" t="s">
        <v>110</v>
      </c>
      <c r="AX1030" t="s">
        <v>347</v>
      </c>
      <c r="AY1030" t="s">
        <v>398</v>
      </c>
      <c r="AZ1030" t="s">
        <v>397</v>
      </c>
      <c r="BA1030" t="s">
        <v>113</v>
      </c>
      <c r="BB1030" t="s">
        <v>114</v>
      </c>
      <c r="BC1030" t="s">
        <v>115</v>
      </c>
      <c r="BD1030" t="b">
        <v>0</v>
      </c>
      <c r="BE1030" t="b">
        <v>1</v>
      </c>
      <c r="BF1030" t="b">
        <v>0</v>
      </c>
      <c r="BG1030" t="b">
        <v>0</v>
      </c>
      <c r="BH1030" t="b">
        <v>0</v>
      </c>
      <c r="BI1030" t="b">
        <v>0</v>
      </c>
      <c r="BJ1030" t="b">
        <v>0</v>
      </c>
      <c r="BK1030" t="b">
        <v>1</v>
      </c>
      <c r="BL1030">
        <v>371820</v>
      </c>
      <c r="BM1030">
        <v>293223</v>
      </c>
    </row>
    <row r="1031" spans="1:65">
      <c r="A1031" t="s">
        <v>86</v>
      </c>
      <c r="B1031" t="s">
        <v>298</v>
      </c>
      <c r="D1031" t="s">
        <v>89</v>
      </c>
      <c r="E1031" t="s">
        <v>90</v>
      </c>
      <c r="G1031" t="s">
        <v>91</v>
      </c>
      <c r="H1031" s="225" t="s">
        <v>92</v>
      </c>
      <c r="I1031" t="s">
        <v>93</v>
      </c>
      <c r="J1031" t="s">
        <v>94</v>
      </c>
      <c r="M1031">
        <v>4</v>
      </c>
      <c r="N1031">
        <v>2014</v>
      </c>
      <c r="T1031" t="s">
        <v>311</v>
      </c>
      <c r="U1031">
        <v>52.716878999999999</v>
      </c>
      <c r="V1031">
        <v>-2.7342279999999999</v>
      </c>
      <c r="W1031">
        <v>707.1</v>
      </c>
      <c r="Y1031" t="s">
        <v>96</v>
      </c>
      <c r="AI1031" t="s">
        <v>97</v>
      </c>
      <c r="AJ1031" t="s">
        <v>98</v>
      </c>
      <c r="AL1031" t="s">
        <v>186</v>
      </c>
      <c r="AM1031" t="s">
        <v>187</v>
      </c>
      <c r="AN1031" t="s">
        <v>101</v>
      </c>
      <c r="AO1031" t="s">
        <v>102</v>
      </c>
      <c r="AP1031" t="s">
        <v>103</v>
      </c>
      <c r="AQ1031" t="s">
        <v>104</v>
      </c>
      <c r="AR1031" t="s">
        <v>105</v>
      </c>
      <c r="AS1031" t="s">
        <v>106</v>
      </c>
      <c r="AT1031" t="s">
        <v>107</v>
      </c>
      <c r="AU1031" t="s">
        <v>108</v>
      </c>
      <c r="AV1031" t="s">
        <v>109</v>
      </c>
      <c r="AW1031" t="s">
        <v>292</v>
      </c>
      <c r="AX1031" t="s">
        <v>312</v>
      </c>
      <c r="AY1031" t="s">
        <v>313</v>
      </c>
      <c r="AZ1031" t="s">
        <v>311</v>
      </c>
      <c r="BA1031" t="s">
        <v>113</v>
      </c>
      <c r="BB1031" t="s">
        <v>114</v>
      </c>
      <c r="BC1031" t="s">
        <v>115</v>
      </c>
      <c r="BD1031" t="b">
        <v>0</v>
      </c>
      <c r="BE1031" t="b">
        <v>1</v>
      </c>
      <c r="BF1031" t="b">
        <v>1</v>
      </c>
      <c r="BG1031" t="b">
        <v>0</v>
      </c>
      <c r="BH1031" t="b">
        <v>0</v>
      </c>
      <c r="BI1031" t="b">
        <v>0</v>
      </c>
      <c r="BJ1031" t="b">
        <v>0</v>
      </c>
      <c r="BK1031" t="b">
        <v>0</v>
      </c>
      <c r="BL1031">
        <v>350500</v>
      </c>
      <c r="BM1031">
        <v>313500</v>
      </c>
    </row>
    <row r="1032" spans="1:65">
      <c r="A1032" t="s">
        <v>86</v>
      </c>
      <c r="B1032" t="s">
        <v>298</v>
      </c>
      <c r="D1032" t="s">
        <v>89</v>
      </c>
      <c r="E1032" t="s">
        <v>90</v>
      </c>
      <c r="G1032" t="s">
        <v>91</v>
      </c>
      <c r="H1032" s="225" t="s">
        <v>92</v>
      </c>
      <c r="I1032" t="s">
        <v>93</v>
      </c>
      <c r="J1032" t="s">
        <v>94</v>
      </c>
      <c r="M1032">
        <v>2</v>
      </c>
      <c r="N1032">
        <v>2003</v>
      </c>
      <c r="T1032" t="s">
        <v>311</v>
      </c>
      <c r="U1032">
        <v>52.716878999999999</v>
      </c>
      <c r="V1032">
        <v>-2.7342279999999999</v>
      </c>
      <c r="W1032">
        <v>707.1</v>
      </c>
      <c r="Y1032" t="s">
        <v>96</v>
      </c>
      <c r="AI1032" t="s">
        <v>97</v>
      </c>
      <c r="AJ1032" t="s">
        <v>98</v>
      </c>
      <c r="AL1032" t="s">
        <v>160</v>
      </c>
      <c r="AM1032" t="s">
        <v>161</v>
      </c>
      <c r="AN1032" t="s">
        <v>101</v>
      </c>
      <c r="AO1032" t="s">
        <v>102</v>
      </c>
      <c r="AP1032" t="s">
        <v>103</v>
      </c>
      <c r="AQ1032" t="s">
        <v>104</v>
      </c>
      <c r="AR1032" t="s">
        <v>105</v>
      </c>
      <c r="AS1032" t="s">
        <v>106</v>
      </c>
      <c r="AT1032" t="s">
        <v>107</v>
      </c>
      <c r="AU1032" t="s">
        <v>108</v>
      </c>
      <c r="AV1032" t="s">
        <v>109</v>
      </c>
      <c r="AW1032" t="s">
        <v>292</v>
      </c>
      <c r="AX1032" t="s">
        <v>312</v>
      </c>
      <c r="AY1032" t="s">
        <v>313</v>
      </c>
      <c r="AZ1032" t="s">
        <v>311</v>
      </c>
      <c r="BA1032" t="s">
        <v>113</v>
      </c>
      <c r="BB1032" t="s">
        <v>114</v>
      </c>
      <c r="BC1032" t="s">
        <v>115</v>
      </c>
      <c r="BD1032" t="b">
        <v>0</v>
      </c>
      <c r="BE1032" t="b">
        <v>1</v>
      </c>
      <c r="BF1032" t="b">
        <v>1</v>
      </c>
      <c r="BG1032" t="b">
        <v>0</v>
      </c>
      <c r="BH1032" t="b">
        <v>0</v>
      </c>
      <c r="BI1032" t="b">
        <v>0</v>
      </c>
      <c r="BJ1032" t="b">
        <v>0</v>
      </c>
      <c r="BK1032" t="b">
        <v>0</v>
      </c>
      <c r="BL1032">
        <v>350500</v>
      </c>
      <c r="BM1032">
        <v>313500</v>
      </c>
    </row>
    <row r="1033" spans="1:65">
      <c r="A1033" t="s">
        <v>86</v>
      </c>
      <c r="B1033" t="s">
        <v>298</v>
      </c>
      <c r="D1033" t="s">
        <v>89</v>
      </c>
      <c r="E1033" t="s">
        <v>90</v>
      </c>
      <c r="G1033" t="s">
        <v>91</v>
      </c>
      <c r="H1033" s="225" t="s">
        <v>92</v>
      </c>
      <c r="I1033" t="s">
        <v>93</v>
      </c>
      <c r="J1033" t="s">
        <v>94</v>
      </c>
      <c r="K1033">
        <v>39119</v>
      </c>
      <c r="L1033">
        <v>6</v>
      </c>
      <c r="M1033">
        <v>2</v>
      </c>
      <c r="N1033">
        <v>2007</v>
      </c>
      <c r="T1033" t="s">
        <v>311</v>
      </c>
      <c r="U1033">
        <v>52.716878999999999</v>
      </c>
      <c r="V1033">
        <v>-2.7342279999999999</v>
      </c>
      <c r="W1033">
        <v>707.1</v>
      </c>
      <c r="Y1033" t="s">
        <v>96</v>
      </c>
      <c r="AI1033" t="s">
        <v>97</v>
      </c>
      <c r="AJ1033" t="s">
        <v>98</v>
      </c>
      <c r="AL1033" t="s">
        <v>164</v>
      </c>
      <c r="AM1033" t="s">
        <v>165</v>
      </c>
      <c r="AN1033" t="s">
        <v>101</v>
      </c>
      <c r="AO1033" t="s">
        <v>102</v>
      </c>
      <c r="AP1033" t="s">
        <v>103</v>
      </c>
      <c r="AQ1033" t="s">
        <v>104</v>
      </c>
      <c r="AR1033" t="s">
        <v>105</v>
      </c>
      <c r="AS1033" t="s">
        <v>106</v>
      </c>
      <c r="AT1033" t="s">
        <v>107</v>
      </c>
      <c r="AU1033" t="s">
        <v>108</v>
      </c>
      <c r="AV1033" t="s">
        <v>109</v>
      </c>
      <c r="AW1033" t="s">
        <v>292</v>
      </c>
      <c r="AX1033" t="s">
        <v>312</v>
      </c>
      <c r="AY1033" t="s">
        <v>313</v>
      </c>
      <c r="AZ1033" t="s">
        <v>311</v>
      </c>
      <c r="BA1033" t="s">
        <v>113</v>
      </c>
      <c r="BB1033" t="s">
        <v>114</v>
      </c>
      <c r="BC1033" t="s">
        <v>115</v>
      </c>
      <c r="BD1033" t="b">
        <v>0</v>
      </c>
      <c r="BE1033" t="b">
        <v>1</v>
      </c>
      <c r="BF1033" t="b">
        <v>1</v>
      </c>
      <c r="BG1033" t="b">
        <v>0</v>
      </c>
      <c r="BH1033" t="b">
        <v>0</v>
      </c>
      <c r="BI1033" t="b">
        <v>0</v>
      </c>
      <c r="BJ1033" t="b">
        <v>0</v>
      </c>
      <c r="BK1033" t="b">
        <v>0</v>
      </c>
      <c r="BL1033">
        <v>350500</v>
      </c>
      <c r="BM1033">
        <v>313500</v>
      </c>
    </row>
    <row r="1034" spans="1:65">
      <c r="A1034" t="s">
        <v>86</v>
      </c>
      <c r="B1034" t="s">
        <v>298</v>
      </c>
      <c r="D1034" t="s">
        <v>89</v>
      </c>
      <c r="E1034" t="s">
        <v>90</v>
      </c>
      <c r="G1034" t="s">
        <v>91</v>
      </c>
      <c r="H1034" s="225" t="s">
        <v>92</v>
      </c>
      <c r="I1034" t="s">
        <v>93</v>
      </c>
      <c r="J1034" t="s">
        <v>94</v>
      </c>
      <c r="K1034">
        <v>39120</v>
      </c>
      <c r="L1034">
        <v>7</v>
      </c>
      <c r="M1034">
        <v>2</v>
      </c>
      <c r="N1034">
        <v>2007</v>
      </c>
      <c r="T1034" t="s">
        <v>311</v>
      </c>
      <c r="U1034">
        <v>52.716878999999999</v>
      </c>
      <c r="V1034">
        <v>-2.7342279999999999</v>
      </c>
      <c r="W1034">
        <v>707.1</v>
      </c>
      <c r="Y1034" t="s">
        <v>96</v>
      </c>
      <c r="AI1034" t="s">
        <v>97</v>
      </c>
      <c r="AJ1034" t="s">
        <v>98</v>
      </c>
      <c r="AL1034" t="s">
        <v>164</v>
      </c>
      <c r="AM1034" t="s">
        <v>165</v>
      </c>
      <c r="AN1034" t="s">
        <v>101</v>
      </c>
      <c r="AO1034" t="s">
        <v>102</v>
      </c>
      <c r="AP1034" t="s">
        <v>103</v>
      </c>
      <c r="AQ1034" t="s">
        <v>104</v>
      </c>
      <c r="AR1034" t="s">
        <v>105</v>
      </c>
      <c r="AS1034" t="s">
        <v>106</v>
      </c>
      <c r="AT1034" t="s">
        <v>107</v>
      </c>
      <c r="AU1034" t="s">
        <v>108</v>
      </c>
      <c r="AV1034" t="s">
        <v>109</v>
      </c>
      <c r="AW1034" t="s">
        <v>292</v>
      </c>
      <c r="AX1034" t="s">
        <v>312</v>
      </c>
      <c r="AY1034" t="s">
        <v>313</v>
      </c>
      <c r="AZ1034" t="s">
        <v>311</v>
      </c>
      <c r="BA1034" t="s">
        <v>113</v>
      </c>
      <c r="BB1034" t="s">
        <v>114</v>
      </c>
      <c r="BC1034" t="s">
        <v>115</v>
      </c>
      <c r="BD1034" t="b">
        <v>0</v>
      </c>
      <c r="BE1034" t="b">
        <v>1</v>
      </c>
      <c r="BF1034" t="b">
        <v>1</v>
      </c>
      <c r="BG1034" t="b">
        <v>0</v>
      </c>
      <c r="BH1034" t="b">
        <v>0</v>
      </c>
      <c r="BI1034" t="b">
        <v>0</v>
      </c>
      <c r="BJ1034" t="b">
        <v>0</v>
      </c>
      <c r="BK1034" t="b">
        <v>0</v>
      </c>
      <c r="BL1034">
        <v>350500</v>
      </c>
      <c r="BM1034">
        <v>313500</v>
      </c>
    </row>
    <row r="1035" spans="1:65">
      <c r="A1035" t="s">
        <v>86</v>
      </c>
      <c r="B1035" t="s">
        <v>298</v>
      </c>
      <c r="D1035" t="s">
        <v>89</v>
      </c>
      <c r="E1035" t="s">
        <v>90</v>
      </c>
      <c r="G1035" t="s">
        <v>91</v>
      </c>
      <c r="H1035" s="225" t="s">
        <v>92</v>
      </c>
      <c r="I1035" t="s">
        <v>93</v>
      </c>
      <c r="J1035" t="s">
        <v>94</v>
      </c>
      <c r="K1035">
        <v>39141</v>
      </c>
      <c r="L1035">
        <v>28</v>
      </c>
      <c r="M1035">
        <v>2</v>
      </c>
      <c r="N1035">
        <v>2007</v>
      </c>
      <c r="T1035" t="s">
        <v>311</v>
      </c>
      <c r="U1035">
        <v>52.716878999999999</v>
      </c>
      <c r="V1035">
        <v>-2.7342279999999999</v>
      </c>
      <c r="W1035">
        <v>707.1</v>
      </c>
      <c r="Y1035" t="s">
        <v>96</v>
      </c>
      <c r="AI1035" t="s">
        <v>97</v>
      </c>
      <c r="AJ1035" t="s">
        <v>98</v>
      </c>
      <c r="AL1035" t="s">
        <v>164</v>
      </c>
      <c r="AM1035" t="s">
        <v>165</v>
      </c>
      <c r="AN1035" t="s">
        <v>101</v>
      </c>
      <c r="AO1035" t="s">
        <v>102</v>
      </c>
      <c r="AP1035" t="s">
        <v>103</v>
      </c>
      <c r="AQ1035" t="s">
        <v>104</v>
      </c>
      <c r="AR1035" t="s">
        <v>105</v>
      </c>
      <c r="AS1035" t="s">
        <v>106</v>
      </c>
      <c r="AT1035" t="s">
        <v>107</v>
      </c>
      <c r="AU1035" t="s">
        <v>108</v>
      </c>
      <c r="AV1035" t="s">
        <v>109</v>
      </c>
      <c r="AW1035" t="s">
        <v>292</v>
      </c>
      <c r="AX1035" t="s">
        <v>312</v>
      </c>
      <c r="AY1035" t="s">
        <v>313</v>
      </c>
      <c r="AZ1035" t="s">
        <v>311</v>
      </c>
      <c r="BA1035" t="s">
        <v>113</v>
      </c>
      <c r="BB1035" t="s">
        <v>114</v>
      </c>
      <c r="BC1035" t="s">
        <v>115</v>
      </c>
      <c r="BD1035" t="b">
        <v>0</v>
      </c>
      <c r="BE1035" t="b">
        <v>1</v>
      </c>
      <c r="BF1035" t="b">
        <v>1</v>
      </c>
      <c r="BG1035" t="b">
        <v>0</v>
      </c>
      <c r="BH1035" t="b">
        <v>0</v>
      </c>
      <c r="BI1035" t="b">
        <v>0</v>
      </c>
      <c r="BJ1035" t="b">
        <v>0</v>
      </c>
      <c r="BK1035" t="b">
        <v>0</v>
      </c>
      <c r="BL1035">
        <v>350500</v>
      </c>
      <c r="BM1035">
        <v>313500</v>
      </c>
    </row>
    <row r="1036" spans="1:65">
      <c r="A1036" t="s">
        <v>86</v>
      </c>
      <c r="B1036" t="s">
        <v>298</v>
      </c>
      <c r="D1036" t="s">
        <v>89</v>
      </c>
      <c r="E1036" t="s">
        <v>90</v>
      </c>
      <c r="G1036" t="s">
        <v>91</v>
      </c>
      <c r="H1036" s="225" t="s">
        <v>92</v>
      </c>
      <c r="I1036" t="s">
        <v>93</v>
      </c>
      <c r="J1036" t="s">
        <v>94</v>
      </c>
      <c r="M1036">
        <v>6</v>
      </c>
      <c r="N1036">
        <v>2008</v>
      </c>
      <c r="T1036" t="s">
        <v>311</v>
      </c>
      <c r="U1036">
        <v>52.716878999999999</v>
      </c>
      <c r="V1036">
        <v>-2.7342279999999999</v>
      </c>
      <c r="W1036">
        <v>707.1</v>
      </c>
      <c r="Y1036" t="s">
        <v>96</v>
      </c>
      <c r="AI1036" t="s">
        <v>97</v>
      </c>
      <c r="AJ1036" t="s">
        <v>98</v>
      </c>
      <c r="AL1036" t="s">
        <v>164</v>
      </c>
      <c r="AM1036" t="s">
        <v>165</v>
      </c>
      <c r="AN1036" t="s">
        <v>101</v>
      </c>
      <c r="AO1036" t="s">
        <v>102</v>
      </c>
      <c r="AP1036" t="s">
        <v>103</v>
      </c>
      <c r="AQ1036" t="s">
        <v>104</v>
      </c>
      <c r="AR1036" t="s">
        <v>105</v>
      </c>
      <c r="AS1036" t="s">
        <v>106</v>
      </c>
      <c r="AT1036" t="s">
        <v>107</v>
      </c>
      <c r="AU1036" t="s">
        <v>108</v>
      </c>
      <c r="AV1036" t="s">
        <v>109</v>
      </c>
      <c r="AW1036" t="s">
        <v>292</v>
      </c>
      <c r="AX1036" t="s">
        <v>312</v>
      </c>
      <c r="AY1036" t="s">
        <v>313</v>
      </c>
      <c r="AZ1036" t="s">
        <v>311</v>
      </c>
      <c r="BA1036" t="s">
        <v>113</v>
      </c>
      <c r="BB1036" t="s">
        <v>114</v>
      </c>
      <c r="BC1036" t="s">
        <v>115</v>
      </c>
      <c r="BD1036" t="b">
        <v>0</v>
      </c>
      <c r="BE1036" t="b">
        <v>1</v>
      </c>
      <c r="BF1036" t="b">
        <v>1</v>
      </c>
      <c r="BG1036" t="b">
        <v>0</v>
      </c>
      <c r="BH1036" t="b">
        <v>0</v>
      </c>
      <c r="BI1036" t="b">
        <v>0</v>
      </c>
      <c r="BJ1036" t="b">
        <v>0</v>
      </c>
      <c r="BK1036" t="b">
        <v>0</v>
      </c>
      <c r="BL1036">
        <v>350500</v>
      </c>
      <c r="BM1036">
        <v>313500</v>
      </c>
    </row>
    <row r="1037" spans="1:65">
      <c r="A1037" t="s">
        <v>86</v>
      </c>
      <c r="B1037" t="s">
        <v>298</v>
      </c>
      <c r="D1037" t="s">
        <v>89</v>
      </c>
      <c r="E1037" t="s">
        <v>90</v>
      </c>
      <c r="G1037" t="s">
        <v>91</v>
      </c>
      <c r="H1037" s="225" t="s">
        <v>92</v>
      </c>
      <c r="I1037" t="s">
        <v>93</v>
      </c>
      <c r="J1037" t="s">
        <v>94</v>
      </c>
      <c r="K1037">
        <v>39116</v>
      </c>
      <c r="L1037">
        <v>3</v>
      </c>
      <c r="M1037">
        <v>2</v>
      </c>
      <c r="N1037">
        <v>2007</v>
      </c>
      <c r="T1037" t="s">
        <v>311</v>
      </c>
      <c r="U1037">
        <v>52.716878999999999</v>
      </c>
      <c r="V1037">
        <v>-2.7342279999999999</v>
      </c>
      <c r="W1037">
        <v>707.1</v>
      </c>
      <c r="Y1037" t="s">
        <v>96</v>
      </c>
      <c r="AI1037" t="s">
        <v>97</v>
      </c>
      <c r="AJ1037" t="s">
        <v>98</v>
      </c>
      <c r="AL1037" t="s">
        <v>164</v>
      </c>
      <c r="AM1037" t="s">
        <v>165</v>
      </c>
      <c r="AN1037" t="s">
        <v>101</v>
      </c>
      <c r="AO1037" t="s">
        <v>102</v>
      </c>
      <c r="AP1037" t="s">
        <v>103</v>
      </c>
      <c r="AQ1037" t="s">
        <v>104</v>
      </c>
      <c r="AR1037" t="s">
        <v>105</v>
      </c>
      <c r="AS1037" t="s">
        <v>106</v>
      </c>
      <c r="AT1037" t="s">
        <v>107</v>
      </c>
      <c r="AU1037" t="s">
        <v>108</v>
      </c>
      <c r="AV1037" t="s">
        <v>109</v>
      </c>
      <c r="AW1037" t="s">
        <v>292</v>
      </c>
      <c r="AX1037" t="s">
        <v>312</v>
      </c>
      <c r="AY1037" t="s">
        <v>313</v>
      </c>
      <c r="AZ1037" t="s">
        <v>311</v>
      </c>
      <c r="BA1037" t="s">
        <v>113</v>
      </c>
      <c r="BB1037" t="s">
        <v>114</v>
      </c>
      <c r="BC1037" t="s">
        <v>115</v>
      </c>
      <c r="BD1037" t="b">
        <v>0</v>
      </c>
      <c r="BE1037" t="b">
        <v>1</v>
      </c>
      <c r="BF1037" t="b">
        <v>1</v>
      </c>
      <c r="BG1037" t="b">
        <v>0</v>
      </c>
      <c r="BH1037" t="b">
        <v>0</v>
      </c>
      <c r="BI1037" t="b">
        <v>0</v>
      </c>
      <c r="BJ1037" t="b">
        <v>0</v>
      </c>
      <c r="BK1037" t="b">
        <v>0</v>
      </c>
      <c r="BL1037">
        <v>350500</v>
      </c>
      <c r="BM1037">
        <v>313500</v>
      </c>
    </row>
    <row r="1038" spans="1:65">
      <c r="A1038" t="s">
        <v>86</v>
      </c>
      <c r="B1038" t="s">
        <v>298</v>
      </c>
      <c r="D1038" t="s">
        <v>89</v>
      </c>
      <c r="E1038" t="s">
        <v>90</v>
      </c>
      <c r="G1038" t="s">
        <v>91</v>
      </c>
      <c r="H1038" s="225" t="s">
        <v>92</v>
      </c>
      <c r="I1038" t="s">
        <v>93</v>
      </c>
      <c r="J1038" t="s">
        <v>94</v>
      </c>
      <c r="K1038">
        <v>39085</v>
      </c>
      <c r="L1038">
        <v>3</v>
      </c>
      <c r="M1038">
        <v>1</v>
      </c>
      <c r="N1038">
        <v>2007</v>
      </c>
      <c r="T1038" t="s">
        <v>311</v>
      </c>
      <c r="U1038">
        <v>52.716878999999999</v>
      </c>
      <c r="V1038">
        <v>-2.7342279999999999</v>
      </c>
      <c r="W1038">
        <v>707.1</v>
      </c>
      <c r="Y1038" t="s">
        <v>96</v>
      </c>
      <c r="AI1038" t="s">
        <v>97</v>
      </c>
      <c r="AJ1038" t="s">
        <v>98</v>
      </c>
      <c r="AL1038" t="s">
        <v>164</v>
      </c>
      <c r="AM1038" t="s">
        <v>165</v>
      </c>
      <c r="AN1038" t="s">
        <v>101</v>
      </c>
      <c r="AO1038" t="s">
        <v>102</v>
      </c>
      <c r="AP1038" t="s">
        <v>103</v>
      </c>
      <c r="AQ1038" t="s">
        <v>104</v>
      </c>
      <c r="AR1038" t="s">
        <v>105</v>
      </c>
      <c r="AS1038" t="s">
        <v>106</v>
      </c>
      <c r="AT1038" t="s">
        <v>107</v>
      </c>
      <c r="AU1038" t="s">
        <v>108</v>
      </c>
      <c r="AV1038" t="s">
        <v>109</v>
      </c>
      <c r="AW1038" t="s">
        <v>292</v>
      </c>
      <c r="AX1038" t="s">
        <v>312</v>
      </c>
      <c r="AY1038" t="s">
        <v>313</v>
      </c>
      <c r="AZ1038" t="s">
        <v>311</v>
      </c>
      <c r="BA1038" t="s">
        <v>113</v>
      </c>
      <c r="BB1038" t="s">
        <v>114</v>
      </c>
      <c r="BC1038" t="s">
        <v>115</v>
      </c>
      <c r="BD1038" t="b">
        <v>0</v>
      </c>
      <c r="BE1038" t="b">
        <v>1</v>
      </c>
      <c r="BF1038" t="b">
        <v>1</v>
      </c>
      <c r="BG1038" t="b">
        <v>0</v>
      </c>
      <c r="BH1038" t="b">
        <v>0</v>
      </c>
      <c r="BI1038" t="b">
        <v>0</v>
      </c>
      <c r="BJ1038" t="b">
        <v>0</v>
      </c>
      <c r="BK1038" t="b">
        <v>0</v>
      </c>
      <c r="BL1038">
        <v>350500</v>
      </c>
      <c r="BM1038">
        <v>313500</v>
      </c>
    </row>
    <row r="1039" spans="1:65">
      <c r="A1039" t="s">
        <v>86</v>
      </c>
      <c r="B1039" t="s">
        <v>298</v>
      </c>
      <c r="D1039" t="s">
        <v>89</v>
      </c>
      <c r="E1039" t="s">
        <v>90</v>
      </c>
      <c r="G1039" t="s">
        <v>91</v>
      </c>
      <c r="H1039" s="225" t="s">
        <v>92</v>
      </c>
      <c r="I1039" t="s">
        <v>93</v>
      </c>
      <c r="J1039" t="s">
        <v>94</v>
      </c>
      <c r="K1039">
        <v>39137</v>
      </c>
      <c r="L1039">
        <v>24</v>
      </c>
      <c r="M1039">
        <v>2</v>
      </c>
      <c r="N1039">
        <v>2007</v>
      </c>
      <c r="T1039" t="s">
        <v>311</v>
      </c>
      <c r="U1039">
        <v>52.716878999999999</v>
      </c>
      <c r="V1039">
        <v>-2.7342279999999999</v>
      </c>
      <c r="W1039">
        <v>707.1</v>
      </c>
      <c r="Y1039" t="s">
        <v>96</v>
      </c>
      <c r="AI1039" t="s">
        <v>97</v>
      </c>
      <c r="AJ1039" t="s">
        <v>98</v>
      </c>
      <c r="AL1039" t="s">
        <v>164</v>
      </c>
      <c r="AM1039" t="s">
        <v>165</v>
      </c>
      <c r="AN1039" t="s">
        <v>101</v>
      </c>
      <c r="AO1039" t="s">
        <v>102</v>
      </c>
      <c r="AP1039" t="s">
        <v>103</v>
      </c>
      <c r="AQ1039" t="s">
        <v>104</v>
      </c>
      <c r="AR1039" t="s">
        <v>105</v>
      </c>
      <c r="AS1039" t="s">
        <v>106</v>
      </c>
      <c r="AT1039" t="s">
        <v>107</v>
      </c>
      <c r="AU1039" t="s">
        <v>108</v>
      </c>
      <c r="AV1039" t="s">
        <v>109</v>
      </c>
      <c r="AW1039" t="s">
        <v>292</v>
      </c>
      <c r="AX1039" t="s">
        <v>312</v>
      </c>
      <c r="AY1039" t="s">
        <v>313</v>
      </c>
      <c r="AZ1039" t="s">
        <v>311</v>
      </c>
      <c r="BA1039" t="s">
        <v>113</v>
      </c>
      <c r="BB1039" t="s">
        <v>114</v>
      </c>
      <c r="BC1039" t="s">
        <v>115</v>
      </c>
      <c r="BD1039" t="b">
        <v>0</v>
      </c>
      <c r="BE1039" t="b">
        <v>1</v>
      </c>
      <c r="BF1039" t="b">
        <v>1</v>
      </c>
      <c r="BG1039" t="b">
        <v>0</v>
      </c>
      <c r="BH1039" t="b">
        <v>0</v>
      </c>
      <c r="BI1039" t="b">
        <v>0</v>
      </c>
      <c r="BJ1039" t="b">
        <v>0</v>
      </c>
      <c r="BK1039" t="b">
        <v>0</v>
      </c>
      <c r="BL1039">
        <v>350500</v>
      </c>
      <c r="BM1039">
        <v>313500</v>
      </c>
    </row>
    <row r="1040" spans="1:65">
      <c r="A1040" t="s">
        <v>86</v>
      </c>
      <c r="B1040" t="s">
        <v>298</v>
      </c>
      <c r="D1040" t="s">
        <v>89</v>
      </c>
      <c r="E1040" t="s">
        <v>90</v>
      </c>
      <c r="G1040" t="s">
        <v>91</v>
      </c>
      <c r="H1040" s="225" t="s">
        <v>92</v>
      </c>
      <c r="I1040" t="s">
        <v>93</v>
      </c>
      <c r="J1040" t="s">
        <v>94</v>
      </c>
      <c r="K1040">
        <v>42056</v>
      </c>
      <c r="L1040">
        <v>21</v>
      </c>
      <c r="M1040">
        <v>2</v>
      </c>
      <c r="N1040">
        <v>2015</v>
      </c>
      <c r="T1040" t="s">
        <v>196</v>
      </c>
      <c r="U1040">
        <v>51.999839999999999</v>
      </c>
      <c r="V1040">
        <v>-2.1543540000000001</v>
      </c>
      <c r="W1040">
        <v>707.1</v>
      </c>
      <c r="Y1040" t="s">
        <v>96</v>
      </c>
      <c r="AI1040" t="s">
        <v>97</v>
      </c>
      <c r="AJ1040" t="s">
        <v>98</v>
      </c>
      <c r="AL1040" t="s">
        <v>186</v>
      </c>
      <c r="AM1040" t="s">
        <v>187</v>
      </c>
      <c r="AN1040" t="s">
        <v>101</v>
      </c>
      <c r="AO1040" t="s">
        <v>102</v>
      </c>
      <c r="AP1040" t="s">
        <v>103</v>
      </c>
      <c r="AQ1040" t="s">
        <v>104</v>
      </c>
      <c r="AR1040" t="s">
        <v>105</v>
      </c>
      <c r="AS1040" t="s">
        <v>106</v>
      </c>
      <c r="AT1040" t="s">
        <v>107</v>
      </c>
      <c r="AU1040" t="s">
        <v>108</v>
      </c>
      <c r="AV1040" t="s">
        <v>109</v>
      </c>
      <c r="AW1040" t="s">
        <v>110</v>
      </c>
      <c r="AX1040" t="s">
        <v>175</v>
      </c>
      <c r="AY1040" t="s">
        <v>197</v>
      </c>
      <c r="AZ1040" t="s">
        <v>196</v>
      </c>
      <c r="BA1040" t="s">
        <v>113</v>
      </c>
      <c r="BB1040" t="s">
        <v>114</v>
      </c>
      <c r="BC1040" t="s">
        <v>115</v>
      </c>
      <c r="BD1040" t="b">
        <v>0</v>
      </c>
      <c r="BE1040" t="b">
        <v>1</v>
      </c>
      <c r="BF1040" t="b">
        <v>1</v>
      </c>
      <c r="BG1040" t="b">
        <v>0</v>
      </c>
      <c r="BH1040" t="b">
        <v>0</v>
      </c>
      <c r="BI1040" t="b">
        <v>0</v>
      </c>
      <c r="BJ1040" t="b">
        <v>0</v>
      </c>
      <c r="BK1040" t="b">
        <v>0</v>
      </c>
      <c r="BL1040">
        <v>389500</v>
      </c>
      <c r="BM1040">
        <v>233500</v>
      </c>
    </row>
    <row r="1041" spans="1:65">
      <c r="A1041" t="s">
        <v>86</v>
      </c>
      <c r="B1041" t="s">
        <v>298</v>
      </c>
      <c r="D1041" t="s">
        <v>89</v>
      </c>
      <c r="E1041" t="s">
        <v>90</v>
      </c>
      <c r="G1041" t="s">
        <v>91</v>
      </c>
      <c r="H1041" s="225" t="s">
        <v>92</v>
      </c>
      <c r="I1041" t="s">
        <v>93</v>
      </c>
      <c r="J1041" t="s">
        <v>94</v>
      </c>
      <c r="M1041">
        <v>2</v>
      </c>
      <c r="N1041">
        <v>2012</v>
      </c>
      <c r="T1041" t="s">
        <v>311</v>
      </c>
      <c r="U1041">
        <v>52.716878999999999</v>
      </c>
      <c r="V1041">
        <v>-2.7342279999999999</v>
      </c>
      <c r="W1041">
        <v>707.1</v>
      </c>
      <c r="Y1041" t="s">
        <v>96</v>
      </c>
      <c r="AI1041" t="s">
        <v>97</v>
      </c>
      <c r="AJ1041" t="s">
        <v>98</v>
      </c>
      <c r="AL1041" t="s">
        <v>186</v>
      </c>
      <c r="AM1041" t="s">
        <v>187</v>
      </c>
      <c r="AN1041" t="s">
        <v>101</v>
      </c>
      <c r="AO1041" t="s">
        <v>102</v>
      </c>
      <c r="AP1041" t="s">
        <v>103</v>
      </c>
      <c r="AQ1041" t="s">
        <v>104</v>
      </c>
      <c r="AR1041" t="s">
        <v>105</v>
      </c>
      <c r="AS1041" t="s">
        <v>106</v>
      </c>
      <c r="AT1041" t="s">
        <v>107</v>
      </c>
      <c r="AU1041" t="s">
        <v>108</v>
      </c>
      <c r="AV1041" t="s">
        <v>109</v>
      </c>
      <c r="AW1041" t="s">
        <v>292</v>
      </c>
      <c r="AX1041" t="s">
        <v>312</v>
      </c>
      <c r="AY1041" t="s">
        <v>313</v>
      </c>
      <c r="AZ1041" t="s">
        <v>311</v>
      </c>
      <c r="BA1041" t="s">
        <v>113</v>
      </c>
      <c r="BB1041" t="s">
        <v>114</v>
      </c>
      <c r="BC1041" t="s">
        <v>115</v>
      </c>
      <c r="BD1041" t="b">
        <v>0</v>
      </c>
      <c r="BE1041" t="b">
        <v>1</v>
      </c>
      <c r="BF1041" t="b">
        <v>1</v>
      </c>
      <c r="BG1041" t="b">
        <v>0</v>
      </c>
      <c r="BH1041" t="b">
        <v>0</v>
      </c>
      <c r="BI1041" t="b">
        <v>0</v>
      </c>
      <c r="BJ1041" t="b">
        <v>0</v>
      </c>
      <c r="BK1041" t="b">
        <v>0</v>
      </c>
      <c r="BL1041">
        <v>350500</v>
      </c>
      <c r="BM1041">
        <v>313500</v>
      </c>
    </row>
    <row r="1042" spans="1:65">
      <c r="A1042" t="s">
        <v>86</v>
      </c>
      <c r="B1042" t="s">
        <v>298</v>
      </c>
      <c r="D1042" t="s">
        <v>89</v>
      </c>
      <c r="E1042" t="s">
        <v>90</v>
      </c>
      <c r="G1042" t="s">
        <v>91</v>
      </c>
      <c r="H1042" s="225" t="s">
        <v>92</v>
      </c>
      <c r="I1042" t="s">
        <v>93</v>
      </c>
      <c r="J1042" t="s">
        <v>94</v>
      </c>
      <c r="K1042">
        <v>39122</v>
      </c>
      <c r="L1042">
        <v>9</v>
      </c>
      <c r="M1042">
        <v>2</v>
      </c>
      <c r="N1042">
        <v>2007</v>
      </c>
      <c r="T1042" t="s">
        <v>311</v>
      </c>
      <c r="U1042">
        <v>52.716878999999999</v>
      </c>
      <c r="V1042">
        <v>-2.7342279999999999</v>
      </c>
      <c r="W1042">
        <v>707.1</v>
      </c>
      <c r="Y1042" t="s">
        <v>96</v>
      </c>
      <c r="AI1042" t="s">
        <v>97</v>
      </c>
      <c r="AJ1042" t="s">
        <v>98</v>
      </c>
      <c r="AL1042" t="s">
        <v>164</v>
      </c>
      <c r="AM1042" t="s">
        <v>165</v>
      </c>
      <c r="AN1042" t="s">
        <v>101</v>
      </c>
      <c r="AO1042" t="s">
        <v>102</v>
      </c>
      <c r="AP1042" t="s">
        <v>103</v>
      </c>
      <c r="AQ1042" t="s">
        <v>104</v>
      </c>
      <c r="AR1042" t="s">
        <v>105</v>
      </c>
      <c r="AS1042" t="s">
        <v>106</v>
      </c>
      <c r="AT1042" t="s">
        <v>107</v>
      </c>
      <c r="AU1042" t="s">
        <v>108</v>
      </c>
      <c r="AV1042" t="s">
        <v>109</v>
      </c>
      <c r="AW1042" t="s">
        <v>292</v>
      </c>
      <c r="AX1042" t="s">
        <v>312</v>
      </c>
      <c r="AY1042" t="s">
        <v>313</v>
      </c>
      <c r="AZ1042" t="s">
        <v>311</v>
      </c>
      <c r="BA1042" t="s">
        <v>113</v>
      </c>
      <c r="BB1042" t="s">
        <v>114</v>
      </c>
      <c r="BC1042" t="s">
        <v>115</v>
      </c>
      <c r="BD1042" t="b">
        <v>0</v>
      </c>
      <c r="BE1042" t="b">
        <v>1</v>
      </c>
      <c r="BF1042" t="b">
        <v>1</v>
      </c>
      <c r="BG1042" t="b">
        <v>0</v>
      </c>
      <c r="BH1042" t="b">
        <v>0</v>
      </c>
      <c r="BI1042" t="b">
        <v>0</v>
      </c>
      <c r="BJ1042" t="b">
        <v>0</v>
      </c>
      <c r="BK1042" t="b">
        <v>0</v>
      </c>
      <c r="BL1042">
        <v>350500</v>
      </c>
      <c r="BM1042">
        <v>313500</v>
      </c>
    </row>
    <row r="1043" spans="1:65">
      <c r="A1043" t="s">
        <v>86</v>
      </c>
      <c r="B1043" t="s">
        <v>298</v>
      </c>
      <c r="D1043" t="s">
        <v>89</v>
      </c>
      <c r="E1043" t="s">
        <v>90</v>
      </c>
      <c r="G1043" t="s">
        <v>91</v>
      </c>
      <c r="H1043" s="225" t="s">
        <v>92</v>
      </c>
      <c r="I1043" t="s">
        <v>93</v>
      </c>
      <c r="J1043" t="s">
        <v>94</v>
      </c>
      <c r="K1043">
        <v>39108</v>
      </c>
      <c r="L1043">
        <v>26</v>
      </c>
      <c r="M1043">
        <v>1</v>
      </c>
      <c r="N1043">
        <v>2007</v>
      </c>
      <c r="T1043" t="s">
        <v>311</v>
      </c>
      <c r="U1043">
        <v>52.716878999999999</v>
      </c>
      <c r="V1043">
        <v>-2.7342279999999999</v>
      </c>
      <c r="W1043">
        <v>707.1</v>
      </c>
      <c r="Y1043" t="s">
        <v>96</v>
      </c>
      <c r="AI1043" t="s">
        <v>97</v>
      </c>
      <c r="AJ1043" t="s">
        <v>98</v>
      </c>
      <c r="AL1043" t="s">
        <v>164</v>
      </c>
      <c r="AM1043" t="s">
        <v>165</v>
      </c>
      <c r="AN1043" t="s">
        <v>101</v>
      </c>
      <c r="AO1043" t="s">
        <v>102</v>
      </c>
      <c r="AP1043" t="s">
        <v>103</v>
      </c>
      <c r="AQ1043" t="s">
        <v>104</v>
      </c>
      <c r="AR1043" t="s">
        <v>105</v>
      </c>
      <c r="AS1043" t="s">
        <v>106</v>
      </c>
      <c r="AT1043" t="s">
        <v>107</v>
      </c>
      <c r="AU1043" t="s">
        <v>108</v>
      </c>
      <c r="AV1043" t="s">
        <v>109</v>
      </c>
      <c r="AW1043" t="s">
        <v>292</v>
      </c>
      <c r="AX1043" t="s">
        <v>312</v>
      </c>
      <c r="AY1043" t="s">
        <v>313</v>
      </c>
      <c r="AZ1043" t="s">
        <v>311</v>
      </c>
      <c r="BA1043" t="s">
        <v>113</v>
      </c>
      <c r="BB1043" t="s">
        <v>114</v>
      </c>
      <c r="BC1043" t="s">
        <v>115</v>
      </c>
      <c r="BD1043" t="b">
        <v>0</v>
      </c>
      <c r="BE1043" t="b">
        <v>1</v>
      </c>
      <c r="BF1043" t="b">
        <v>1</v>
      </c>
      <c r="BG1043" t="b">
        <v>0</v>
      </c>
      <c r="BH1043" t="b">
        <v>0</v>
      </c>
      <c r="BI1043" t="b">
        <v>0</v>
      </c>
      <c r="BJ1043" t="b">
        <v>0</v>
      </c>
      <c r="BK1043" t="b">
        <v>0</v>
      </c>
      <c r="BL1043">
        <v>350500</v>
      </c>
      <c r="BM1043">
        <v>313500</v>
      </c>
    </row>
    <row r="1044" spans="1:65">
      <c r="A1044" t="s">
        <v>86</v>
      </c>
      <c r="B1044" t="s">
        <v>298</v>
      </c>
      <c r="D1044" t="s">
        <v>89</v>
      </c>
      <c r="E1044" t="s">
        <v>90</v>
      </c>
      <c r="G1044" t="s">
        <v>91</v>
      </c>
      <c r="H1044" s="225" t="s">
        <v>92</v>
      </c>
      <c r="I1044" t="s">
        <v>93</v>
      </c>
      <c r="J1044" t="s">
        <v>94</v>
      </c>
      <c r="K1044">
        <v>39134</v>
      </c>
      <c r="L1044">
        <v>21</v>
      </c>
      <c r="M1044">
        <v>2</v>
      </c>
      <c r="N1044">
        <v>2007</v>
      </c>
      <c r="T1044" t="s">
        <v>311</v>
      </c>
      <c r="U1044">
        <v>52.716878999999999</v>
      </c>
      <c r="V1044">
        <v>-2.7342279999999999</v>
      </c>
      <c r="W1044">
        <v>707.1</v>
      </c>
      <c r="Y1044" t="s">
        <v>96</v>
      </c>
      <c r="AI1044" t="s">
        <v>97</v>
      </c>
      <c r="AJ1044" t="s">
        <v>98</v>
      </c>
      <c r="AL1044" t="s">
        <v>164</v>
      </c>
      <c r="AM1044" t="s">
        <v>165</v>
      </c>
      <c r="AN1044" t="s">
        <v>101</v>
      </c>
      <c r="AO1044" t="s">
        <v>102</v>
      </c>
      <c r="AP1044" t="s">
        <v>103</v>
      </c>
      <c r="AQ1044" t="s">
        <v>104</v>
      </c>
      <c r="AR1044" t="s">
        <v>105</v>
      </c>
      <c r="AS1044" t="s">
        <v>106</v>
      </c>
      <c r="AT1044" t="s">
        <v>107</v>
      </c>
      <c r="AU1044" t="s">
        <v>108</v>
      </c>
      <c r="AV1044" t="s">
        <v>109</v>
      </c>
      <c r="AW1044" t="s">
        <v>292</v>
      </c>
      <c r="AX1044" t="s">
        <v>312</v>
      </c>
      <c r="AY1044" t="s">
        <v>313</v>
      </c>
      <c r="AZ1044" t="s">
        <v>311</v>
      </c>
      <c r="BA1044" t="s">
        <v>113</v>
      </c>
      <c r="BB1044" t="s">
        <v>114</v>
      </c>
      <c r="BC1044" t="s">
        <v>115</v>
      </c>
      <c r="BD1044" t="b">
        <v>0</v>
      </c>
      <c r="BE1044" t="b">
        <v>1</v>
      </c>
      <c r="BF1044" t="b">
        <v>1</v>
      </c>
      <c r="BG1044" t="b">
        <v>0</v>
      </c>
      <c r="BH1044" t="b">
        <v>0</v>
      </c>
      <c r="BI1044" t="b">
        <v>0</v>
      </c>
      <c r="BJ1044" t="b">
        <v>0</v>
      </c>
      <c r="BK1044" t="b">
        <v>0</v>
      </c>
      <c r="BL1044">
        <v>350500</v>
      </c>
      <c r="BM1044">
        <v>313500</v>
      </c>
    </row>
    <row r="1045" spans="1:65">
      <c r="A1045" t="s">
        <v>86</v>
      </c>
      <c r="B1045" t="s">
        <v>298</v>
      </c>
      <c r="D1045" t="s">
        <v>89</v>
      </c>
      <c r="E1045" t="s">
        <v>90</v>
      </c>
      <c r="G1045" t="s">
        <v>91</v>
      </c>
      <c r="H1045" s="225" t="s">
        <v>92</v>
      </c>
      <c r="I1045" t="s">
        <v>93</v>
      </c>
      <c r="J1045" t="s">
        <v>94</v>
      </c>
      <c r="K1045">
        <v>39093</v>
      </c>
      <c r="L1045">
        <v>11</v>
      </c>
      <c r="M1045">
        <v>1</v>
      </c>
      <c r="N1045">
        <v>2007</v>
      </c>
      <c r="T1045" t="s">
        <v>311</v>
      </c>
      <c r="U1045">
        <v>52.716878999999999</v>
      </c>
      <c r="V1045">
        <v>-2.7342279999999999</v>
      </c>
      <c r="W1045">
        <v>707.1</v>
      </c>
      <c r="Y1045" t="s">
        <v>96</v>
      </c>
      <c r="AI1045" t="s">
        <v>97</v>
      </c>
      <c r="AJ1045" t="s">
        <v>98</v>
      </c>
      <c r="AL1045" t="s">
        <v>164</v>
      </c>
      <c r="AM1045" t="s">
        <v>165</v>
      </c>
      <c r="AN1045" t="s">
        <v>101</v>
      </c>
      <c r="AO1045" t="s">
        <v>102</v>
      </c>
      <c r="AP1045" t="s">
        <v>103</v>
      </c>
      <c r="AQ1045" t="s">
        <v>104</v>
      </c>
      <c r="AR1045" t="s">
        <v>105</v>
      </c>
      <c r="AS1045" t="s">
        <v>106</v>
      </c>
      <c r="AT1045" t="s">
        <v>107</v>
      </c>
      <c r="AU1045" t="s">
        <v>108</v>
      </c>
      <c r="AV1045" t="s">
        <v>109</v>
      </c>
      <c r="AW1045" t="s">
        <v>292</v>
      </c>
      <c r="AX1045" t="s">
        <v>312</v>
      </c>
      <c r="AY1045" t="s">
        <v>313</v>
      </c>
      <c r="AZ1045" t="s">
        <v>311</v>
      </c>
      <c r="BA1045" t="s">
        <v>113</v>
      </c>
      <c r="BB1045" t="s">
        <v>114</v>
      </c>
      <c r="BC1045" t="s">
        <v>115</v>
      </c>
      <c r="BD1045" t="b">
        <v>0</v>
      </c>
      <c r="BE1045" t="b">
        <v>1</v>
      </c>
      <c r="BF1045" t="b">
        <v>1</v>
      </c>
      <c r="BG1045" t="b">
        <v>0</v>
      </c>
      <c r="BH1045" t="b">
        <v>0</v>
      </c>
      <c r="BI1045" t="b">
        <v>0</v>
      </c>
      <c r="BJ1045" t="b">
        <v>0</v>
      </c>
      <c r="BK1045" t="b">
        <v>0</v>
      </c>
      <c r="BL1045">
        <v>350500</v>
      </c>
      <c r="BM1045">
        <v>313500</v>
      </c>
    </row>
    <row r="1046" spans="1:65">
      <c r="A1046" t="s">
        <v>86</v>
      </c>
      <c r="B1046" t="s">
        <v>298</v>
      </c>
      <c r="D1046" t="s">
        <v>89</v>
      </c>
      <c r="E1046" t="s">
        <v>90</v>
      </c>
      <c r="G1046" t="s">
        <v>91</v>
      </c>
      <c r="H1046" s="225" t="s">
        <v>92</v>
      </c>
      <c r="I1046" t="s">
        <v>93</v>
      </c>
      <c r="J1046" t="s">
        <v>94</v>
      </c>
      <c r="K1046">
        <v>39106</v>
      </c>
      <c r="L1046">
        <v>24</v>
      </c>
      <c r="M1046">
        <v>1</v>
      </c>
      <c r="N1046">
        <v>2007</v>
      </c>
      <c r="T1046" t="s">
        <v>311</v>
      </c>
      <c r="U1046">
        <v>52.716878999999999</v>
      </c>
      <c r="V1046">
        <v>-2.7342279999999999</v>
      </c>
      <c r="W1046">
        <v>707.1</v>
      </c>
      <c r="Y1046" t="s">
        <v>96</v>
      </c>
      <c r="AI1046" t="s">
        <v>97</v>
      </c>
      <c r="AJ1046" t="s">
        <v>98</v>
      </c>
      <c r="AL1046" t="s">
        <v>164</v>
      </c>
      <c r="AM1046" t="s">
        <v>165</v>
      </c>
      <c r="AN1046" t="s">
        <v>101</v>
      </c>
      <c r="AO1046" t="s">
        <v>102</v>
      </c>
      <c r="AP1046" t="s">
        <v>103</v>
      </c>
      <c r="AQ1046" t="s">
        <v>104</v>
      </c>
      <c r="AR1046" t="s">
        <v>105</v>
      </c>
      <c r="AS1046" t="s">
        <v>106</v>
      </c>
      <c r="AT1046" t="s">
        <v>107</v>
      </c>
      <c r="AU1046" t="s">
        <v>108</v>
      </c>
      <c r="AV1046" t="s">
        <v>109</v>
      </c>
      <c r="AW1046" t="s">
        <v>292</v>
      </c>
      <c r="AX1046" t="s">
        <v>312</v>
      </c>
      <c r="AY1046" t="s">
        <v>313</v>
      </c>
      <c r="AZ1046" t="s">
        <v>311</v>
      </c>
      <c r="BA1046" t="s">
        <v>113</v>
      </c>
      <c r="BB1046" t="s">
        <v>114</v>
      </c>
      <c r="BC1046" t="s">
        <v>115</v>
      </c>
      <c r="BD1046" t="b">
        <v>0</v>
      </c>
      <c r="BE1046" t="b">
        <v>1</v>
      </c>
      <c r="BF1046" t="b">
        <v>1</v>
      </c>
      <c r="BG1046" t="b">
        <v>0</v>
      </c>
      <c r="BH1046" t="b">
        <v>0</v>
      </c>
      <c r="BI1046" t="b">
        <v>0</v>
      </c>
      <c r="BJ1046" t="b">
        <v>0</v>
      </c>
      <c r="BK1046" t="b">
        <v>0</v>
      </c>
      <c r="BL1046">
        <v>350500</v>
      </c>
      <c r="BM1046">
        <v>313500</v>
      </c>
    </row>
    <row r="1047" spans="1:65">
      <c r="A1047" t="s">
        <v>86</v>
      </c>
      <c r="B1047" t="s">
        <v>298</v>
      </c>
      <c r="D1047" t="s">
        <v>89</v>
      </c>
      <c r="E1047" t="s">
        <v>90</v>
      </c>
      <c r="G1047" t="s">
        <v>91</v>
      </c>
      <c r="H1047" s="225" t="s">
        <v>92</v>
      </c>
      <c r="I1047" t="s">
        <v>93</v>
      </c>
      <c r="J1047" t="s">
        <v>94</v>
      </c>
      <c r="K1047">
        <v>39083</v>
      </c>
      <c r="L1047">
        <v>1</v>
      </c>
      <c r="M1047">
        <v>1</v>
      </c>
      <c r="N1047">
        <v>2007</v>
      </c>
      <c r="T1047" t="s">
        <v>311</v>
      </c>
      <c r="U1047">
        <v>52.716878999999999</v>
      </c>
      <c r="V1047">
        <v>-2.7342279999999999</v>
      </c>
      <c r="W1047">
        <v>707.1</v>
      </c>
      <c r="Y1047" t="s">
        <v>96</v>
      </c>
      <c r="AI1047" t="s">
        <v>97</v>
      </c>
      <c r="AJ1047" t="s">
        <v>98</v>
      </c>
      <c r="AL1047" t="s">
        <v>164</v>
      </c>
      <c r="AM1047" t="s">
        <v>165</v>
      </c>
      <c r="AN1047" t="s">
        <v>101</v>
      </c>
      <c r="AO1047" t="s">
        <v>102</v>
      </c>
      <c r="AP1047" t="s">
        <v>103</v>
      </c>
      <c r="AQ1047" t="s">
        <v>104</v>
      </c>
      <c r="AR1047" t="s">
        <v>105</v>
      </c>
      <c r="AS1047" t="s">
        <v>106</v>
      </c>
      <c r="AT1047" t="s">
        <v>107</v>
      </c>
      <c r="AU1047" t="s">
        <v>108</v>
      </c>
      <c r="AV1047" t="s">
        <v>109</v>
      </c>
      <c r="AW1047" t="s">
        <v>292</v>
      </c>
      <c r="AX1047" t="s">
        <v>312</v>
      </c>
      <c r="AY1047" t="s">
        <v>313</v>
      </c>
      <c r="AZ1047" t="s">
        <v>311</v>
      </c>
      <c r="BA1047" t="s">
        <v>113</v>
      </c>
      <c r="BB1047" t="s">
        <v>114</v>
      </c>
      <c r="BC1047" t="s">
        <v>115</v>
      </c>
      <c r="BD1047" t="b">
        <v>0</v>
      </c>
      <c r="BE1047" t="b">
        <v>1</v>
      </c>
      <c r="BF1047" t="b">
        <v>1</v>
      </c>
      <c r="BG1047" t="b">
        <v>0</v>
      </c>
      <c r="BH1047" t="b">
        <v>1</v>
      </c>
      <c r="BI1047" t="b">
        <v>1</v>
      </c>
      <c r="BJ1047" t="b">
        <v>0</v>
      </c>
      <c r="BK1047" t="b">
        <v>0</v>
      </c>
      <c r="BL1047">
        <v>350500</v>
      </c>
      <c r="BM1047">
        <v>313500</v>
      </c>
    </row>
    <row r="1048" spans="1:65">
      <c r="A1048" t="s">
        <v>86</v>
      </c>
      <c r="B1048" t="s">
        <v>298</v>
      </c>
      <c r="D1048" t="s">
        <v>89</v>
      </c>
      <c r="E1048" t="s">
        <v>90</v>
      </c>
      <c r="G1048" t="s">
        <v>91</v>
      </c>
      <c r="H1048" s="225" t="s">
        <v>92</v>
      </c>
      <c r="I1048" t="s">
        <v>93</v>
      </c>
      <c r="J1048" t="s">
        <v>94</v>
      </c>
      <c r="K1048">
        <v>37289</v>
      </c>
      <c r="L1048">
        <v>2</v>
      </c>
      <c r="M1048">
        <v>2</v>
      </c>
      <c r="N1048">
        <v>2002</v>
      </c>
      <c r="T1048" t="s">
        <v>337</v>
      </c>
      <c r="U1048">
        <v>52.717058000000002</v>
      </c>
      <c r="V1048">
        <v>-2.7046230000000002</v>
      </c>
      <c r="W1048">
        <v>707.1</v>
      </c>
      <c r="Y1048" t="s">
        <v>96</v>
      </c>
      <c r="AI1048" t="s">
        <v>97</v>
      </c>
      <c r="AJ1048" t="s">
        <v>98</v>
      </c>
      <c r="AL1048" t="s">
        <v>160</v>
      </c>
      <c r="AM1048" t="s">
        <v>161</v>
      </c>
      <c r="AN1048" t="s">
        <v>101</v>
      </c>
      <c r="AO1048" t="s">
        <v>102</v>
      </c>
      <c r="AP1048" t="s">
        <v>103</v>
      </c>
      <c r="AQ1048" t="s">
        <v>104</v>
      </c>
      <c r="AR1048" t="s">
        <v>105</v>
      </c>
      <c r="AS1048" t="s">
        <v>106</v>
      </c>
      <c r="AT1048" t="s">
        <v>107</v>
      </c>
      <c r="AU1048" t="s">
        <v>108</v>
      </c>
      <c r="AV1048" t="s">
        <v>109</v>
      </c>
      <c r="AW1048" t="s">
        <v>292</v>
      </c>
      <c r="AX1048" t="s">
        <v>312</v>
      </c>
      <c r="AY1048" t="s">
        <v>338</v>
      </c>
      <c r="AZ1048" t="s">
        <v>337</v>
      </c>
      <c r="BA1048" t="s">
        <v>113</v>
      </c>
      <c r="BB1048" t="s">
        <v>114</v>
      </c>
      <c r="BC1048" t="s">
        <v>115</v>
      </c>
      <c r="BD1048" t="b">
        <v>0</v>
      </c>
      <c r="BE1048" t="b">
        <v>1</v>
      </c>
      <c r="BF1048" t="b">
        <v>1</v>
      </c>
      <c r="BG1048" t="b">
        <v>0</v>
      </c>
      <c r="BH1048" t="b">
        <v>0</v>
      </c>
      <c r="BI1048" t="b">
        <v>0</v>
      </c>
      <c r="BJ1048" t="b">
        <v>0</v>
      </c>
      <c r="BK1048" t="b">
        <v>0</v>
      </c>
      <c r="BL1048">
        <v>352500</v>
      </c>
      <c r="BM1048">
        <v>313500</v>
      </c>
    </row>
    <row r="1049" spans="1:65">
      <c r="A1049" t="s">
        <v>86</v>
      </c>
      <c r="B1049" t="s">
        <v>298</v>
      </c>
      <c r="D1049" t="s">
        <v>89</v>
      </c>
      <c r="E1049" t="s">
        <v>90</v>
      </c>
      <c r="G1049" t="s">
        <v>91</v>
      </c>
      <c r="H1049" s="225" t="s">
        <v>92</v>
      </c>
      <c r="I1049" t="s">
        <v>93</v>
      </c>
      <c r="J1049" t="s">
        <v>94</v>
      </c>
      <c r="K1049">
        <v>43515</v>
      </c>
      <c r="L1049">
        <v>19</v>
      </c>
      <c r="M1049">
        <v>2</v>
      </c>
      <c r="N1049">
        <v>2019</v>
      </c>
      <c r="T1049" t="s">
        <v>361</v>
      </c>
      <c r="U1049">
        <v>52.707703000000002</v>
      </c>
      <c r="V1049">
        <v>-2.7636759999999998</v>
      </c>
      <c r="W1049">
        <v>707.1</v>
      </c>
      <c r="Y1049" t="s">
        <v>96</v>
      </c>
      <c r="AI1049" t="s">
        <v>97</v>
      </c>
      <c r="AJ1049" t="s">
        <v>98</v>
      </c>
      <c r="AL1049" t="s">
        <v>99</v>
      </c>
      <c r="AM1049" t="s">
        <v>100</v>
      </c>
      <c r="AN1049" t="s">
        <v>101</v>
      </c>
      <c r="AO1049" t="s">
        <v>102</v>
      </c>
      <c r="AP1049" t="s">
        <v>103</v>
      </c>
      <c r="AQ1049" t="s">
        <v>104</v>
      </c>
      <c r="AR1049" t="s">
        <v>105</v>
      </c>
      <c r="AS1049" t="s">
        <v>106</v>
      </c>
      <c r="AT1049" t="s">
        <v>107</v>
      </c>
      <c r="AU1049" t="s">
        <v>108</v>
      </c>
      <c r="AV1049" t="s">
        <v>109</v>
      </c>
      <c r="AW1049" t="s">
        <v>292</v>
      </c>
      <c r="AX1049" t="s">
        <v>304</v>
      </c>
      <c r="AY1049" t="s">
        <v>360</v>
      </c>
      <c r="AZ1049" t="s">
        <v>361</v>
      </c>
      <c r="BA1049" t="s">
        <v>113</v>
      </c>
      <c r="BB1049" t="s">
        <v>114</v>
      </c>
      <c r="BC1049" t="s">
        <v>115</v>
      </c>
      <c r="BD1049" t="b">
        <v>0</v>
      </c>
      <c r="BE1049" t="b">
        <v>1</v>
      </c>
      <c r="BF1049" t="b">
        <v>1</v>
      </c>
      <c r="BG1049" t="b">
        <v>0</v>
      </c>
      <c r="BH1049" t="b">
        <v>0</v>
      </c>
      <c r="BI1049" t="b">
        <v>0</v>
      </c>
      <c r="BJ1049" t="b">
        <v>0</v>
      </c>
      <c r="BK1049" t="b">
        <v>0</v>
      </c>
      <c r="BL1049">
        <v>348500</v>
      </c>
      <c r="BM1049">
        <v>312500</v>
      </c>
    </row>
    <row r="1050" spans="1:65">
      <c r="A1050" t="s">
        <v>86</v>
      </c>
      <c r="B1050" t="s">
        <v>298</v>
      </c>
      <c r="D1050" t="s">
        <v>89</v>
      </c>
      <c r="E1050" t="s">
        <v>90</v>
      </c>
      <c r="G1050" t="s">
        <v>91</v>
      </c>
      <c r="H1050" s="225" t="s">
        <v>92</v>
      </c>
      <c r="I1050" t="s">
        <v>93</v>
      </c>
      <c r="J1050" t="s">
        <v>94</v>
      </c>
      <c r="M1050">
        <v>6</v>
      </c>
      <c r="N1050">
        <v>2007</v>
      </c>
      <c r="T1050" t="s">
        <v>311</v>
      </c>
      <c r="U1050">
        <v>52.716878999999999</v>
      </c>
      <c r="V1050">
        <v>-2.7342279999999999</v>
      </c>
      <c r="W1050">
        <v>707.1</v>
      </c>
      <c r="Y1050" t="s">
        <v>96</v>
      </c>
      <c r="AI1050" t="s">
        <v>97</v>
      </c>
      <c r="AJ1050" t="s">
        <v>98</v>
      </c>
      <c r="AL1050" t="s">
        <v>164</v>
      </c>
      <c r="AM1050" t="s">
        <v>165</v>
      </c>
      <c r="AN1050" t="s">
        <v>101</v>
      </c>
      <c r="AO1050" t="s">
        <v>102</v>
      </c>
      <c r="AP1050" t="s">
        <v>103</v>
      </c>
      <c r="AQ1050" t="s">
        <v>104</v>
      </c>
      <c r="AR1050" t="s">
        <v>105</v>
      </c>
      <c r="AS1050" t="s">
        <v>106</v>
      </c>
      <c r="AT1050" t="s">
        <v>107</v>
      </c>
      <c r="AU1050" t="s">
        <v>108</v>
      </c>
      <c r="AV1050" t="s">
        <v>109</v>
      </c>
      <c r="AW1050" t="s">
        <v>292</v>
      </c>
      <c r="AX1050" t="s">
        <v>312</v>
      </c>
      <c r="AY1050" t="s">
        <v>313</v>
      </c>
      <c r="AZ1050" t="s">
        <v>311</v>
      </c>
      <c r="BA1050" t="s">
        <v>113</v>
      </c>
      <c r="BB1050" t="s">
        <v>114</v>
      </c>
      <c r="BC1050" t="s">
        <v>115</v>
      </c>
      <c r="BD1050" t="b">
        <v>0</v>
      </c>
      <c r="BE1050" t="b">
        <v>1</v>
      </c>
      <c r="BF1050" t="b">
        <v>1</v>
      </c>
      <c r="BG1050" t="b">
        <v>0</v>
      </c>
      <c r="BH1050" t="b">
        <v>0</v>
      </c>
      <c r="BI1050" t="b">
        <v>0</v>
      </c>
      <c r="BJ1050" t="b">
        <v>0</v>
      </c>
      <c r="BK1050" t="b">
        <v>0</v>
      </c>
      <c r="BL1050">
        <v>350500</v>
      </c>
      <c r="BM1050">
        <v>313500</v>
      </c>
    </row>
    <row r="1051" spans="1:65">
      <c r="A1051" t="s">
        <v>86</v>
      </c>
      <c r="B1051" t="s">
        <v>298</v>
      </c>
      <c r="D1051" t="s">
        <v>89</v>
      </c>
      <c r="E1051" t="s">
        <v>90</v>
      </c>
      <c r="G1051" t="s">
        <v>91</v>
      </c>
      <c r="H1051" s="225" t="s">
        <v>92</v>
      </c>
      <c r="I1051" t="s">
        <v>93</v>
      </c>
      <c r="J1051" t="s">
        <v>94</v>
      </c>
      <c r="K1051">
        <v>36933</v>
      </c>
      <c r="L1051">
        <v>11</v>
      </c>
      <c r="M1051">
        <v>2</v>
      </c>
      <c r="N1051">
        <v>2001</v>
      </c>
      <c r="T1051" t="s">
        <v>337</v>
      </c>
      <c r="U1051">
        <v>52.717058000000002</v>
      </c>
      <c r="V1051">
        <v>-2.7046230000000002</v>
      </c>
      <c r="W1051">
        <v>707.1</v>
      </c>
      <c r="Y1051" t="s">
        <v>96</v>
      </c>
      <c r="AI1051" t="s">
        <v>97</v>
      </c>
      <c r="AJ1051" t="s">
        <v>98</v>
      </c>
      <c r="AL1051" t="s">
        <v>160</v>
      </c>
      <c r="AM1051" t="s">
        <v>161</v>
      </c>
      <c r="AN1051" t="s">
        <v>101</v>
      </c>
      <c r="AO1051" t="s">
        <v>102</v>
      </c>
      <c r="AP1051" t="s">
        <v>103</v>
      </c>
      <c r="AQ1051" t="s">
        <v>104</v>
      </c>
      <c r="AR1051" t="s">
        <v>105</v>
      </c>
      <c r="AS1051" t="s">
        <v>106</v>
      </c>
      <c r="AT1051" t="s">
        <v>107</v>
      </c>
      <c r="AU1051" t="s">
        <v>108</v>
      </c>
      <c r="AV1051" t="s">
        <v>109</v>
      </c>
      <c r="AW1051" t="s">
        <v>292</v>
      </c>
      <c r="AX1051" t="s">
        <v>312</v>
      </c>
      <c r="AY1051" t="s">
        <v>338</v>
      </c>
      <c r="AZ1051" t="s">
        <v>337</v>
      </c>
      <c r="BA1051" t="s">
        <v>113</v>
      </c>
      <c r="BB1051" t="s">
        <v>114</v>
      </c>
      <c r="BC1051" t="s">
        <v>115</v>
      </c>
      <c r="BD1051" t="b">
        <v>0</v>
      </c>
      <c r="BE1051" t="b">
        <v>1</v>
      </c>
      <c r="BF1051" t="b">
        <v>1</v>
      </c>
      <c r="BG1051" t="b">
        <v>0</v>
      </c>
      <c r="BH1051" t="b">
        <v>0</v>
      </c>
      <c r="BI1051" t="b">
        <v>0</v>
      </c>
      <c r="BJ1051" t="b">
        <v>0</v>
      </c>
      <c r="BK1051" t="b">
        <v>0</v>
      </c>
      <c r="BL1051">
        <v>352500</v>
      </c>
      <c r="BM1051">
        <v>313500</v>
      </c>
    </row>
    <row r="1052" spans="1:65">
      <c r="A1052" t="s">
        <v>86</v>
      </c>
      <c r="B1052" t="s">
        <v>298</v>
      </c>
      <c r="D1052" t="s">
        <v>89</v>
      </c>
      <c r="E1052" t="s">
        <v>90</v>
      </c>
      <c r="G1052" t="s">
        <v>91</v>
      </c>
      <c r="H1052" s="225" t="s">
        <v>92</v>
      </c>
      <c r="I1052" t="s">
        <v>93</v>
      </c>
      <c r="J1052" t="s">
        <v>94</v>
      </c>
      <c r="M1052">
        <v>2</v>
      </c>
      <c r="N1052">
        <v>2009</v>
      </c>
      <c r="T1052" t="s">
        <v>311</v>
      </c>
      <c r="U1052">
        <v>52.716878999999999</v>
      </c>
      <c r="V1052">
        <v>-2.7342279999999999</v>
      </c>
      <c r="W1052">
        <v>707.1</v>
      </c>
      <c r="Y1052" t="s">
        <v>96</v>
      </c>
      <c r="AI1052" t="s">
        <v>97</v>
      </c>
      <c r="AJ1052" t="s">
        <v>98</v>
      </c>
      <c r="AL1052" t="s">
        <v>164</v>
      </c>
      <c r="AM1052" t="s">
        <v>165</v>
      </c>
      <c r="AN1052" t="s">
        <v>101</v>
      </c>
      <c r="AO1052" t="s">
        <v>102</v>
      </c>
      <c r="AP1052" t="s">
        <v>103</v>
      </c>
      <c r="AQ1052" t="s">
        <v>104</v>
      </c>
      <c r="AR1052" t="s">
        <v>105</v>
      </c>
      <c r="AS1052" t="s">
        <v>106</v>
      </c>
      <c r="AT1052" t="s">
        <v>107</v>
      </c>
      <c r="AU1052" t="s">
        <v>108</v>
      </c>
      <c r="AV1052" t="s">
        <v>109</v>
      </c>
      <c r="AW1052" t="s">
        <v>292</v>
      </c>
      <c r="AX1052" t="s">
        <v>312</v>
      </c>
      <c r="AY1052" t="s">
        <v>313</v>
      </c>
      <c r="AZ1052" t="s">
        <v>311</v>
      </c>
      <c r="BA1052" t="s">
        <v>113</v>
      </c>
      <c r="BB1052" t="s">
        <v>114</v>
      </c>
      <c r="BC1052" t="s">
        <v>115</v>
      </c>
      <c r="BD1052" t="b">
        <v>0</v>
      </c>
      <c r="BE1052" t="b">
        <v>1</v>
      </c>
      <c r="BF1052" t="b">
        <v>1</v>
      </c>
      <c r="BG1052" t="b">
        <v>0</v>
      </c>
      <c r="BH1052" t="b">
        <v>0</v>
      </c>
      <c r="BI1052" t="b">
        <v>0</v>
      </c>
      <c r="BJ1052" t="b">
        <v>0</v>
      </c>
      <c r="BK1052" t="b">
        <v>0</v>
      </c>
      <c r="BL1052">
        <v>350500</v>
      </c>
      <c r="BM1052">
        <v>313500</v>
      </c>
    </row>
    <row r="1053" spans="1:65">
      <c r="A1053" t="s">
        <v>86</v>
      </c>
      <c r="B1053" t="s">
        <v>298</v>
      </c>
      <c r="D1053" t="s">
        <v>89</v>
      </c>
      <c r="E1053" t="s">
        <v>90</v>
      </c>
      <c r="G1053" t="s">
        <v>91</v>
      </c>
      <c r="H1053" s="225" t="s">
        <v>92</v>
      </c>
      <c r="I1053" t="s">
        <v>93</v>
      </c>
      <c r="J1053" t="s">
        <v>94</v>
      </c>
      <c r="K1053">
        <v>39117</v>
      </c>
      <c r="L1053">
        <v>4</v>
      </c>
      <c r="M1053">
        <v>2</v>
      </c>
      <c r="N1053">
        <v>2007</v>
      </c>
      <c r="T1053" t="s">
        <v>311</v>
      </c>
      <c r="U1053">
        <v>52.716878999999999</v>
      </c>
      <c r="V1053">
        <v>-2.7342279999999999</v>
      </c>
      <c r="W1053">
        <v>707.1</v>
      </c>
      <c r="Y1053" t="s">
        <v>96</v>
      </c>
      <c r="AI1053" t="s">
        <v>97</v>
      </c>
      <c r="AJ1053" t="s">
        <v>98</v>
      </c>
      <c r="AL1053" t="s">
        <v>164</v>
      </c>
      <c r="AM1053" t="s">
        <v>165</v>
      </c>
      <c r="AN1053" t="s">
        <v>101</v>
      </c>
      <c r="AO1053" t="s">
        <v>102</v>
      </c>
      <c r="AP1053" t="s">
        <v>103</v>
      </c>
      <c r="AQ1053" t="s">
        <v>104</v>
      </c>
      <c r="AR1053" t="s">
        <v>105</v>
      </c>
      <c r="AS1053" t="s">
        <v>106</v>
      </c>
      <c r="AT1053" t="s">
        <v>107</v>
      </c>
      <c r="AU1053" t="s">
        <v>108</v>
      </c>
      <c r="AV1053" t="s">
        <v>109</v>
      </c>
      <c r="AW1053" t="s">
        <v>292</v>
      </c>
      <c r="AX1053" t="s">
        <v>312</v>
      </c>
      <c r="AY1053" t="s">
        <v>313</v>
      </c>
      <c r="AZ1053" t="s">
        <v>311</v>
      </c>
      <c r="BA1053" t="s">
        <v>113</v>
      </c>
      <c r="BB1053" t="s">
        <v>114</v>
      </c>
      <c r="BC1053" t="s">
        <v>115</v>
      </c>
      <c r="BD1053" t="b">
        <v>0</v>
      </c>
      <c r="BE1053" t="b">
        <v>1</v>
      </c>
      <c r="BF1053" t="b">
        <v>1</v>
      </c>
      <c r="BG1053" t="b">
        <v>0</v>
      </c>
      <c r="BH1053" t="b">
        <v>0</v>
      </c>
      <c r="BI1053" t="b">
        <v>0</v>
      </c>
      <c r="BJ1053" t="b">
        <v>0</v>
      </c>
      <c r="BK1053" t="b">
        <v>0</v>
      </c>
      <c r="BL1053">
        <v>350500</v>
      </c>
      <c r="BM1053">
        <v>313500</v>
      </c>
    </row>
    <row r="1054" spans="1:65">
      <c r="A1054" t="s">
        <v>86</v>
      </c>
      <c r="B1054" t="s">
        <v>298</v>
      </c>
      <c r="D1054" t="s">
        <v>89</v>
      </c>
      <c r="E1054" t="s">
        <v>90</v>
      </c>
      <c r="G1054" t="s">
        <v>91</v>
      </c>
      <c r="H1054" s="225" t="s">
        <v>92</v>
      </c>
      <c r="I1054" t="s">
        <v>93</v>
      </c>
      <c r="J1054" t="s">
        <v>94</v>
      </c>
      <c r="K1054">
        <v>39136</v>
      </c>
      <c r="L1054">
        <v>23</v>
      </c>
      <c r="M1054">
        <v>2</v>
      </c>
      <c r="N1054">
        <v>2007</v>
      </c>
      <c r="T1054" t="s">
        <v>311</v>
      </c>
      <c r="U1054">
        <v>52.716878999999999</v>
      </c>
      <c r="V1054">
        <v>-2.7342279999999999</v>
      </c>
      <c r="W1054">
        <v>707.1</v>
      </c>
      <c r="Y1054" t="s">
        <v>96</v>
      </c>
      <c r="AI1054" t="s">
        <v>97</v>
      </c>
      <c r="AJ1054" t="s">
        <v>98</v>
      </c>
      <c r="AL1054" t="s">
        <v>164</v>
      </c>
      <c r="AM1054" t="s">
        <v>165</v>
      </c>
      <c r="AN1054" t="s">
        <v>101</v>
      </c>
      <c r="AO1054" t="s">
        <v>102</v>
      </c>
      <c r="AP1054" t="s">
        <v>103</v>
      </c>
      <c r="AQ1054" t="s">
        <v>104</v>
      </c>
      <c r="AR1054" t="s">
        <v>105</v>
      </c>
      <c r="AS1054" t="s">
        <v>106</v>
      </c>
      <c r="AT1054" t="s">
        <v>107</v>
      </c>
      <c r="AU1054" t="s">
        <v>108</v>
      </c>
      <c r="AV1054" t="s">
        <v>109</v>
      </c>
      <c r="AW1054" t="s">
        <v>292</v>
      </c>
      <c r="AX1054" t="s">
        <v>312</v>
      </c>
      <c r="AY1054" t="s">
        <v>313</v>
      </c>
      <c r="AZ1054" t="s">
        <v>311</v>
      </c>
      <c r="BA1054" t="s">
        <v>113</v>
      </c>
      <c r="BB1054" t="s">
        <v>114</v>
      </c>
      <c r="BC1054" t="s">
        <v>115</v>
      </c>
      <c r="BD1054" t="b">
        <v>0</v>
      </c>
      <c r="BE1054" t="b">
        <v>1</v>
      </c>
      <c r="BF1054" t="b">
        <v>1</v>
      </c>
      <c r="BG1054" t="b">
        <v>0</v>
      </c>
      <c r="BH1054" t="b">
        <v>0</v>
      </c>
      <c r="BI1054" t="b">
        <v>0</v>
      </c>
      <c r="BJ1054" t="b">
        <v>0</v>
      </c>
      <c r="BK1054" t="b">
        <v>0</v>
      </c>
      <c r="BL1054">
        <v>350500</v>
      </c>
      <c r="BM1054">
        <v>313500</v>
      </c>
    </row>
    <row r="1055" spans="1:65">
      <c r="A1055" t="s">
        <v>86</v>
      </c>
      <c r="B1055" t="s">
        <v>298</v>
      </c>
      <c r="D1055" t="s">
        <v>89</v>
      </c>
      <c r="E1055" t="s">
        <v>90</v>
      </c>
      <c r="G1055" t="s">
        <v>91</v>
      </c>
      <c r="H1055" s="225" t="s">
        <v>92</v>
      </c>
      <c r="I1055" t="s">
        <v>93</v>
      </c>
      <c r="J1055" t="s">
        <v>94</v>
      </c>
      <c r="K1055">
        <v>39856</v>
      </c>
      <c r="L1055">
        <v>12</v>
      </c>
      <c r="M1055">
        <v>2</v>
      </c>
      <c r="N1055">
        <v>2009</v>
      </c>
      <c r="T1055" t="s">
        <v>176</v>
      </c>
      <c r="U1055">
        <v>51.977310000000003</v>
      </c>
      <c r="V1055">
        <v>-2.1906729999999999</v>
      </c>
      <c r="W1055">
        <v>1414.2</v>
      </c>
      <c r="Y1055" t="s">
        <v>96</v>
      </c>
      <c r="AI1055" t="s">
        <v>97</v>
      </c>
      <c r="AJ1055" t="s">
        <v>98</v>
      </c>
      <c r="AL1055" t="s">
        <v>164</v>
      </c>
      <c r="AM1055" t="s">
        <v>165</v>
      </c>
      <c r="AN1055" t="s">
        <v>101</v>
      </c>
      <c r="AO1055" t="s">
        <v>102</v>
      </c>
      <c r="AP1055" t="s">
        <v>103</v>
      </c>
      <c r="AQ1055" t="s">
        <v>104</v>
      </c>
      <c r="AR1055" t="s">
        <v>105</v>
      </c>
      <c r="AS1055" t="s">
        <v>106</v>
      </c>
      <c r="AT1055" t="s">
        <v>107</v>
      </c>
      <c r="AU1055" t="s">
        <v>108</v>
      </c>
      <c r="AV1055" t="s">
        <v>109</v>
      </c>
      <c r="AW1055" t="s">
        <v>110</v>
      </c>
      <c r="AX1055" t="s">
        <v>175</v>
      </c>
      <c r="AY1055" t="s">
        <v>176</v>
      </c>
      <c r="BA1055" t="s">
        <v>113</v>
      </c>
      <c r="BB1055" t="s">
        <v>114</v>
      </c>
      <c r="BC1055" t="s">
        <v>115</v>
      </c>
      <c r="BD1055" t="b">
        <v>0</v>
      </c>
      <c r="BE1055" t="b">
        <v>1</v>
      </c>
      <c r="BF1055" t="b">
        <v>1</v>
      </c>
      <c r="BG1055" t="b">
        <v>0</v>
      </c>
      <c r="BH1055" t="b">
        <v>0</v>
      </c>
      <c r="BI1055" t="b">
        <v>0</v>
      </c>
      <c r="BJ1055" t="b">
        <v>0</v>
      </c>
      <c r="BK1055" t="b">
        <v>0</v>
      </c>
      <c r="BL1055">
        <v>387000</v>
      </c>
      <c r="BM1055">
        <v>231000</v>
      </c>
    </row>
    <row r="1056" spans="1:65">
      <c r="A1056" t="s">
        <v>86</v>
      </c>
      <c r="B1056" t="s">
        <v>298</v>
      </c>
      <c r="D1056" t="s">
        <v>89</v>
      </c>
      <c r="E1056" t="s">
        <v>90</v>
      </c>
      <c r="G1056" t="s">
        <v>91</v>
      </c>
      <c r="H1056" s="225" t="s">
        <v>92</v>
      </c>
      <c r="I1056" t="s">
        <v>93</v>
      </c>
      <c r="J1056" t="s">
        <v>94</v>
      </c>
      <c r="K1056">
        <v>37058</v>
      </c>
      <c r="L1056">
        <v>16</v>
      </c>
      <c r="M1056">
        <v>6</v>
      </c>
      <c r="N1056">
        <v>2001</v>
      </c>
      <c r="T1056" t="s">
        <v>337</v>
      </c>
      <c r="U1056">
        <v>52.717058000000002</v>
      </c>
      <c r="V1056">
        <v>-2.7046230000000002</v>
      </c>
      <c r="W1056">
        <v>707.1</v>
      </c>
      <c r="Y1056" t="s">
        <v>96</v>
      </c>
      <c r="AI1056" t="s">
        <v>97</v>
      </c>
      <c r="AJ1056" t="s">
        <v>98</v>
      </c>
      <c r="AL1056" t="s">
        <v>149</v>
      </c>
      <c r="AM1056" t="s">
        <v>150</v>
      </c>
      <c r="AN1056" t="s">
        <v>101</v>
      </c>
      <c r="AO1056" t="s">
        <v>102</v>
      </c>
      <c r="AP1056" t="s">
        <v>103</v>
      </c>
      <c r="AQ1056" t="s">
        <v>104</v>
      </c>
      <c r="AR1056" t="s">
        <v>105</v>
      </c>
      <c r="AS1056" t="s">
        <v>106</v>
      </c>
      <c r="AT1056" t="s">
        <v>107</v>
      </c>
      <c r="AU1056" t="s">
        <v>108</v>
      </c>
      <c r="AV1056" t="s">
        <v>109</v>
      </c>
      <c r="AW1056" t="s">
        <v>292</v>
      </c>
      <c r="AX1056" t="s">
        <v>312</v>
      </c>
      <c r="AY1056" t="s">
        <v>338</v>
      </c>
      <c r="AZ1056" t="s">
        <v>337</v>
      </c>
      <c r="BA1056" t="s">
        <v>113</v>
      </c>
      <c r="BB1056" t="s">
        <v>114</v>
      </c>
      <c r="BC1056" t="s">
        <v>115</v>
      </c>
      <c r="BD1056" t="b">
        <v>0</v>
      </c>
      <c r="BE1056" t="b">
        <v>1</v>
      </c>
      <c r="BF1056" t="b">
        <v>1</v>
      </c>
      <c r="BG1056" t="b">
        <v>0</v>
      </c>
      <c r="BH1056" t="b">
        <v>0</v>
      </c>
      <c r="BI1056" t="b">
        <v>0</v>
      </c>
      <c r="BJ1056" t="b">
        <v>0</v>
      </c>
      <c r="BK1056" t="b">
        <v>0</v>
      </c>
      <c r="BL1056">
        <v>352500</v>
      </c>
      <c r="BM1056">
        <v>313500</v>
      </c>
    </row>
    <row r="1057" spans="1:65">
      <c r="A1057" t="s">
        <v>86</v>
      </c>
      <c r="B1057" t="s">
        <v>298</v>
      </c>
      <c r="D1057" t="s">
        <v>89</v>
      </c>
      <c r="E1057" t="s">
        <v>90</v>
      </c>
      <c r="G1057" t="s">
        <v>91</v>
      </c>
      <c r="H1057" s="225" t="s">
        <v>92</v>
      </c>
      <c r="I1057" t="s">
        <v>93</v>
      </c>
      <c r="J1057" t="s">
        <v>94</v>
      </c>
      <c r="K1057">
        <v>36695</v>
      </c>
      <c r="L1057">
        <v>18</v>
      </c>
      <c r="M1057">
        <v>6</v>
      </c>
      <c r="N1057">
        <v>2000</v>
      </c>
      <c r="T1057" t="s">
        <v>390</v>
      </c>
      <c r="U1057">
        <v>52.672369000000003</v>
      </c>
      <c r="V1057">
        <v>-2.6595360000000001</v>
      </c>
      <c r="W1057">
        <v>707.1</v>
      </c>
      <c r="Y1057" t="s">
        <v>96</v>
      </c>
      <c r="AI1057" t="s">
        <v>97</v>
      </c>
      <c r="AJ1057" t="s">
        <v>98</v>
      </c>
      <c r="AL1057" t="s">
        <v>160</v>
      </c>
      <c r="AM1057" t="s">
        <v>161</v>
      </c>
      <c r="AN1057" t="s">
        <v>101</v>
      </c>
      <c r="AO1057" t="s">
        <v>102</v>
      </c>
      <c r="AP1057" t="s">
        <v>103</v>
      </c>
      <c r="AQ1057" t="s">
        <v>104</v>
      </c>
      <c r="AR1057" t="s">
        <v>105</v>
      </c>
      <c r="AS1057" t="s">
        <v>106</v>
      </c>
      <c r="AT1057" t="s">
        <v>107</v>
      </c>
      <c r="AU1057" t="s">
        <v>108</v>
      </c>
      <c r="AV1057" t="s">
        <v>109</v>
      </c>
      <c r="AW1057" t="s">
        <v>292</v>
      </c>
      <c r="AX1057" t="s">
        <v>391</v>
      </c>
      <c r="AY1057" t="s">
        <v>392</v>
      </c>
      <c r="AZ1057" t="s">
        <v>390</v>
      </c>
      <c r="BA1057" t="s">
        <v>113</v>
      </c>
      <c r="BB1057" t="s">
        <v>114</v>
      </c>
      <c r="BC1057" t="s">
        <v>115</v>
      </c>
      <c r="BD1057" t="b">
        <v>0</v>
      </c>
      <c r="BE1057" t="b">
        <v>1</v>
      </c>
      <c r="BF1057" t="b">
        <v>1</v>
      </c>
      <c r="BG1057" t="b">
        <v>0</v>
      </c>
      <c r="BH1057" t="b">
        <v>0</v>
      </c>
      <c r="BI1057" t="b">
        <v>0</v>
      </c>
      <c r="BJ1057" t="b">
        <v>0</v>
      </c>
      <c r="BK1057" t="b">
        <v>0</v>
      </c>
      <c r="BL1057">
        <v>355500</v>
      </c>
      <c r="BM1057">
        <v>308500</v>
      </c>
    </row>
    <row r="1058" spans="1:65">
      <c r="A1058" t="s">
        <v>86</v>
      </c>
      <c r="B1058" t="s">
        <v>298</v>
      </c>
      <c r="D1058" t="s">
        <v>89</v>
      </c>
      <c r="E1058" t="s">
        <v>90</v>
      </c>
      <c r="G1058" t="s">
        <v>91</v>
      </c>
      <c r="H1058" s="225" t="s">
        <v>92</v>
      </c>
      <c r="I1058" t="s">
        <v>93</v>
      </c>
      <c r="J1058" t="s">
        <v>94</v>
      </c>
      <c r="M1058">
        <v>6</v>
      </c>
      <c r="N1058">
        <v>2012</v>
      </c>
      <c r="T1058" t="s">
        <v>311</v>
      </c>
      <c r="U1058">
        <v>52.716878999999999</v>
      </c>
      <c r="V1058">
        <v>-2.7342279999999999</v>
      </c>
      <c r="W1058">
        <v>707.1</v>
      </c>
      <c r="Y1058" t="s">
        <v>96</v>
      </c>
      <c r="AI1058" t="s">
        <v>97</v>
      </c>
      <c r="AJ1058" t="s">
        <v>98</v>
      </c>
      <c r="AL1058" t="s">
        <v>186</v>
      </c>
      <c r="AM1058" t="s">
        <v>187</v>
      </c>
      <c r="AN1058" t="s">
        <v>101</v>
      </c>
      <c r="AO1058" t="s">
        <v>102</v>
      </c>
      <c r="AP1058" t="s">
        <v>103</v>
      </c>
      <c r="AQ1058" t="s">
        <v>104</v>
      </c>
      <c r="AR1058" t="s">
        <v>105</v>
      </c>
      <c r="AS1058" t="s">
        <v>106</v>
      </c>
      <c r="AT1058" t="s">
        <v>107</v>
      </c>
      <c r="AU1058" t="s">
        <v>108</v>
      </c>
      <c r="AV1058" t="s">
        <v>109</v>
      </c>
      <c r="AW1058" t="s">
        <v>292</v>
      </c>
      <c r="AX1058" t="s">
        <v>312</v>
      </c>
      <c r="AY1058" t="s">
        <v>313</v>
      </c>
      <c r="AZ1058" t="s">
        <v>311</v>
      </c>
      <c r="BA1058" t="s">
        <v>113</v>
      </c>
      <c r="BB1058" t="s">
        <v>114</v>
      </c>
      <c r="BC1058" t="s">
        <v>115</v>
      </c>
      <c r="BD1058" t="b">
        <v>0</v>
      </c>
      <c r="BE1058" t="b">
        <v>1</v>
      </c>
      <c r="BF1058" t="b">
        <v>1</v>
      </c>
      <c r="BG1058" t="b">
        <v>0</v>
      </c>
      <c r="BH1058" t="b">
        <v>0</v>
      </c>
      <c r="BI1058" t="b">
        <v>0</v>
      </c>
      <c r="BJ1058" t="b">
        <v>0</v>
      </c>
      <c r="BK1058" t="b">
        <v>0</v>
      </c>
      <c r="BL1058">
        <v>350500</v>
      </c>
      <c r="BM1058">
        <v>313500</v>
      </c>
    </row>
    <row r="1059" spans="1:65">
      <c r="A1059" t="s">
        <v>86</v>
      </c>
      <c r="B1059" t="s">
        <v>298</v>
      </c>
      <c r="D1059" t="s">
        <v>89</v>
      </c>
      <c r="E1059" t="s">
        <v>90</v>
      </c>
      <c r="G1059" t="s">
        <v>91</v>
      </c>
      <c r="H1059" s="225" t="s">
        <v>92</v>
      </c>
      <c r="I1059" t="s">
        <v>93</v>
      </c>
      <c r="J1059" t="s">
        <v>94</v>
      </c>
      <c r="M1059">
        <v>6</v>
      </c>
      <c r="N1059">
        <v>2003</v>
      </c>
      <c r="T1059" t="s">
        <v>311</v>
      </c>
      <c r="U1059">
        <v>52.716878999999999</v>
      </c>
      <c r="V1059">
        <v>-2.7342279999999999</v>
      </c>
      <c r="W1059">
        <v>707.1</v>
      </c>
      <c r="Y1059" t="s">
        <v>96</v>
      </c>
      <c r="AI1059" t="s">
        <v>97</v>
      </c>
      <c r="AJ1059" t="s">
        <v>98</v>
      </c>
      <c r="AL1059" t="s">
        <v>160</v>
      </c>
      <c r="AM1059" t="s">
        <v>161</v>
      </c>
      <c r="AN1059" t="s">
        <v>101</v>
      </c>
      <c r="AO1059" t="s">
        <v>102</v>
      </c>
      <c r="AP1059" t="s">
        <v>103</v>
      </c>
      <c r="AQ1059" t="s">
        <v>104</v>
      </c>
      <c r="AR1059" t="s">
        <v>105</v>
      </c>
      <c r="AS1059" t="s">
        <v>106</v>
      </c>
      <c r="AT1059" t="s">
        <v>107</v>
      </c>
      <c r="AU1059" t="s">
        <v>108</v>
      </c>
      <c r="AV1059" t="s">
        <v>109</v>
      </c>
      <c r="AW1059" t="s">
        <v>292</v>
      </c>
      <c r="AX1059" t="s">
        <v>312</v>
      </c>
      <c r="AY1059" t="s">
        <v>313</v>
      </c>
      <c r="AZ1059" t="s">
        <v>311</v>
      </c>
      <c r="BA1059" t="s">
        <v>113</v>
      </c>
      <c r="BB1059" t="s">
        <v>114</v>
      </c>
      <c r="BC1059" t="s">
        <v>115</v>
      </c>
      <c r="BD1059" t="b">
        <v>0</v>
      </c>
      <c r="BE1059" t="b">
        <v>1</v>
      </c>
      <c r="BF1059" t="b">
        <v>1</v>
      </c>
      <c r="BG1059" t="b">
        <v>0</v>
      </c>
      <c r="BH1059" t="b">
        <v>0</v>
      </c>
      <c r="BI1059" t="b">
        <v>0</v>
      </c>
      <c r="BJ1059" t="b">
        <v>0</v>
      </c>
      <c r="BK1059" t="b">
        <v>0</v>
      </c>
      <c r="BL1059">
        <v>350500</v>
      </c>
      <c r="BM1059">
        <v>313500</v>
      </c>
    </row>
    <row r="1060" spans="1:65">
      <c r="A1060" t="s">
        <v>86</v>
      </c>
      <c r="B1060" t="s">
        <v>298</v>
      </c>
      <c r="D1060" t="s">
        <v>89</v>
      </c>
      <c r="E1060" t="s">
        <v>90</v>
      </c>
      <c r="G1060" t="s">
        <v>91</v>
      </c>
      <c r="H1060" s="225" t="s">
        <v>92</v>
      </c>
      <c r="I1060" t="s">
        <v>93</v>
      </c>
      <c r="J1060" t="s">
        <v>94</v>
      </c>
      <c r="M1060">
        <v>6</v>
      </c>
      <c r="N1060">
        <v>2017</v>
      </c>
      <c r="T1060" t="s">
        <v>314</v>
      </c>
      <c r="U1060">
        <v>52.733735000000003</v>
      </c>
      <c r="V1060">
        <v>-2.8974190000000002</v>
      </c>
      <c r="W1060">
        <v>707.1</v>
      </c>
      <c r="Y1060" t="s">
        <v>96</v>
      </c>
      <c r="AI1060" t="s">
        <v>97</v>
      </c>
      <c r="AJ1060" t="s">
        <v>98</v>
      </c>
      <c r="AL1060" t="s">
        <v>99</v>
      </c>
      <c r="AM1060" t="s">
        <v>100</v>
      </c>
      <c r="AN1060" t="s">
        <v>101</v>
      </c>
      <c r="AO1060" t="s">
        <v>102</v>
      </c>
      <c r="AP1060" t="s">
        <v>103</v>
      </c>
      <c r="AQ1060" t="s">
        <v>104</v>
      </c>
      <c r="AR1060" t="s">
        <v>105</v>
      </c>
      <c r="AS1060" t="s">
        <v>106</v>
      </c>
      <c r="AT1060" t="s">
        <v>107</v>
      </c>
      <c r="AU1060" t="s">
        <v>108</v>
      </c>
      <c r="AV1060" t="s">
        <v>109</v>
      </c>
      <c r="AW1060" t="s">
        <v>292</v>
      </c>
      <c r="AX1060" t="s">
        <v>293</v>
      </c>
      <c r="AY1060" t="s">
        <v>315</v>
      </c>
      <c r="AZ1060" t="s">
        <v>314</v>
      </c>
      <c r="BA1060" t="s">
        <v>113</v>
      </c>
      <c r="BB1060" t="s">
        <v>114</v>
      </c>
      <c r="BC1060" t="s">
        <v>115</v>
      </c>
      <c r="BD1060" t="b">
        <v>0</v>
      </c>
      <c r="BE1060" t="b">
        <v>1</v>
      </c>
      <c r="BF1060" t="b">
        <v>1</v>
      </c>
      <c r="BG1060" t="b">
        <v>0</v>
      </c>
      <c r="BH1060" t="b">
        <v>0</v>
      </c>
      <c r="BI1060" t="b">
        <v>0</v>
      </c>
      <c r="BJ1060" t="b">
        <v>0</v>
      </c>
      <c r="BK1060" t="b">
        <v>0</v>
      </c>
      <c r="BL1060">
        <v>339500</v>
      </c>
      <c r="BM1060">
        <v>315500</v>
      </c>
    </row>
    <row r="1061" spans="1:65">
      <c r="A1061" t="s">
        <v>86</v>
      </c>
      <c r="B1061" t="s">
        <v>298</v>
      </c>
      <c r="D1061" t="s">
        <v>89</v>
      </c>
      <c r="E1061" t="s">
        <v>90</v>
      </c>
      <c r="G1061" t="s">
        <v>91</v>
      </c>
      <c r="H1061" s="225" t="s">
        <v>92</v>
      </c>
      <c r="I1061" t="s">
        <v>93</v>
      </c>
      <c r="J1061" t="s">
        <v>94</v>
      </c>
      <c r="K1061">
        <v>39139</v>
      </c>
      <c r="L1061">
        <v>26</v>
      </c>
      <c r="M1061">
        <v>2</v>
      </c>
      <c r="N1061">
        <v>2007</v>
      </c>
      <c r="T1061" t="s">
        <v>311</v>
      </c>
      <c r="U1061">
        <v>52.716878999999999</v>
      </c>
      <c r="V1061">
        <v>-2.7342279999999999</v>
      </c>
      <c r="W1061">
        <v>707.1</v>
      </c>
      <c r="Y1061" t="s">
        <v>96</v>
      </c>
      <c r="AI1061" t="s">
        <v>97</v>
      </c>
      <c r="AJ1061" t="s">
        <v>98</v>
      </c>
      <c r="AL1061" t="s">
        <v>164</v>
      </c>
      <c r="AM1061" t="s">
        <v>165</v>
      </c>
      <c r="AN1061" t="s">
        <v>101</v>
      </c>
      <c r="AO1061" t="s">
        <v>102</v>
      </c>
      <c r="AP1061" t="s">
        <v>103</v>
      </c>
      <c r="AQ1061" t="s">
        <v>104</v>
      </c>
      <c r="AR1061" t="s">
        <v>105</v>
      </c>
      <c r="AS1061" t="s">
        <v>106</v>
      </c>
      <c r="AT1061" t="s">
        <v>107</v>
      </c>
      <c r="AU1061" t="s">
        <v>108</v>
      </c>
      <c r="AV1061" t="s">
        <v>109</v>
      </c>
      <c r="AW1061" t="s">
        <v>292</v>
      </c>
      <c r="AX1061" t="s">
        <v>312</v>
      </c>
      <c r="AY1061" t="s">
        <v>313</v>
      </c>
      <c r="AZ1061" t="s">
        <v>311</v>
      </c>
      <c r="BA1061" t="s">
        <v>113</v>
      </c>
      <c r="BB1061" t="s">
        <v>114</v>
      </c>
      <c r="BC1061" t="s">
        <v>115</v>
      </c>
      <c r="BD1061" t="b">
        <v>0</v>
      </c>
      <c r="BE1061" t="b">
        <v>1</v>
      </c>
      <c r="BF1061" t="b">
        <v>1</v>
      </c>
      <c r="BG1061" t="b">
        <v>0</v>
      </c>
      <c r="BH1061" t="b">
        <v>0</v>
      </c>
      <c r="BI1061" t="b">
        <v>0</v>
      </c>
      <c r="BJ1061" t="b">
        <v>0</v>
      </c>
      <c r="BK1061" t="b">
        <v>0</v>
      </c>
      <c r="BL1061">
        <v>350500</v>
      </c>
      <c r="BM1061">
        <v>313500</v>
      </c>
    </row>
    <row r="1062" spans="1:65">
      <c r="A1062" t="s">
        <v>86</v>
      </c>
      <c r="B1062" t="s">
        <v>298</v>
      </c>
      <c r="D1062" t="s">
        <v>89</v>
      </c>
      <c r="E1062" t="s">
        <v>90</v>
      </c>
      <c r="G1062" t="s">
        <v>91</v>
      </c>
      <c r="H1062" s="225" t="s">
        <v>92</v>
      </c>
      <c r="I1062" t="s">
        <v>93</v>
      </c>
      <c r="J1062" t="s">
        <v>94</v>
      </c>
      <c r="M1062">
        <v>2</v>
      </c>
      <c r="N1062">
        <v>2008</v>
      </c>
      <c r="T1062" t="s">
        <v>311</v>
      </c>
      <c r="U1062">
        <v>52.716878999999999</v>
      </c>
      <c r="V1062">
        <v>-2.7342279999999999</v>
      </c>
      <c r="W1062">
        <v>707.1</v>
      </c>
      <c r="Y1062" t="s">
        <v>96</v>
      </c>
      <c r="AI1062" t="s">
        <v>97</v>
      </c>
      <c r="AJ1062" t="s">
        <v>98</v>
      </c>
      <c r="AL1062" t="s">
        <v>164</v>
      </c>
      <c r="AM1062" t="s">
        <v>165</v>
      </c>
      <c r="AN1062" t="s">
        <v>101</v>
      </c>
      <c r="AO1062" t="s">
        <v>102</v>
      </c>
      <c r="AP1062" t="s">
        <v>103</v>
      </c>
      <c r="AQ1062" t="s">
        <v>104</v>
      </c>
      <c r="AR1062" t="s">
        <v>105</v>
      </c>
      <c r="AS1062" t="s">
        <v>106</v>
      </c>
      <c r="AT1062" t="s">
        <v>107</v>
      </c>
      <c r="AU1062" t="s">
        <v>108</v>
      </c>
      <c r="AV1062" t="s">
        <v>109</v>
      </c>
      <c r="AW1062" t="s">
        <v>292</v>
      </c>
      <c r="AX1062" t="s">
        <v>312</v>
      </c>
      <c r="AY1062" t="s">
        <v>313</v>
      </c>
      <c r="AZ1062" t="s">
        <v>311</v>
      </c>
      <c r="BA1062" t="s">
        <v>113</v>
      </c>
      <c r="BB1062" t="s">
        <v>114</v>
      </c>
      <c r="BC1062" t="s">
        <v>115</v>
      </c>
      <c r="BD1062" t="b">
        <v>0</v>
      </c>
      <c r="BE1062" t="b">
        <v>1</v>
      </c>
      <c r="BF1062" t="b">
        <v>1</v>
      </c>
      <c r="BG1062" t="b">
        <v>0</v>
      </c>
      <c r="BH1062" t="b">
        <v>0</v>
      </c>
      <c r="BI1062" t="b">
        <v>0</v>
      </c>
      <c r="BJ1062" t="b">
        <v>0</v>
      </c>
      <c r="BK1062" t="b">
        <v>0</v>
      </c>
      <c r="BL1062">
        <v>350500</v>
      </c>
      <c r="BM1062">
        <v>313500</v>
      </c>
    </row>
    <row r="1063" spans="1:65">
      <c r="A1063" t="s">
        <v>86</v>
      </c>
      <c r="B1063" t="s">
        <v>298</v>
      </c>
      <c r="D1063" t="s">
        <v>89</v>
      </c>
      <c r="E1063" t="s">
        <v>90</v>
      </c>
      <c r="G1063" t="s">
        <v>91</v>
      </c>
      <c r="H1063" s="225" t="s">
        <v>92</v>
      </c>
      <c r="I1063" t="s">
        <v>93</v>
      </c>
      <c r="J1063" t="s">
        <v>94</v>
      </c>
      <c r="M1063">
        <v>2</v>
      </c>
      <c r="N1063">
        <v>2010</v>
      </c>
      <c r="T1063" t="s">
        <v>311</v>
      </c>
      <c r="U1063">
        <v>52.716878999999999</v>
      </c>
      <c r="V1063">
        <v>-2.7342279999999999</v>
      </c>
      <c r="W1063">
        <v>707.1</v>
      </c>
      <c r="Y1063" t="s">
        <v>96</v>
      </c>
      <c r="AI1063" t="s">
        <v>97</v>
      </c>
      <c r="AJ1063" t="s">
        <v>98</v>
      </c>
      <c r="AL1063" t="s">
        <v>164</v>
      </c>
      <c r="AM1063" t="s">
        <v>165</v>
      </c>
      <c r="AN1063" t="s">
        <v>101</v>
      </c>
      <c r="AO1063" t="s">
        <v>102</v>
      </c>
      <c r="AP1063" t="s">
        <v>103</v>
      </c>
      <c r="AQ1063" t="s">
        <v>104</v>
      </c>
      <c r="AR1063" t="s">
        <v>105</v>
      </c>
      <c r="AS1063" t="s">
        <v>106</v>
      </c>
      <c r="AT1063" t="s">
        <v>107</v>
      </c>
      <c r="AU1063" t="s">
        <v>108</v>
      </c>
      <c r="AV1063" t="s">
        <v>109</v>
      </c>
      <c r="AW1063" t="s">
        <v>292</v>
      </c>
      <c r="AX1063" t="s">
        <v>312</v>
      </c>
      <c r="AY1063" t="s">
        <v>313</v>
      </c>
      <c r="AZ1063" t="s">
        <v>311</v>
      </c>
      <c r="BA1063" t="s">
        <v>113</v>
      </c>
      <c r="BB1063" t="s">
        <v>114</v>
      </c>
      <c r="BC1063" t="s">
        <v>115</v>
      </c>
      <c r="BD1063" t="b">
        <v>0</v>
      </c>
      <c r="BE1063" t="b">
        <v>1</v>
      </c>
      <c r="BF1063" t="b">
        <v>1</v>
      </c>
      <c r="BG1063" t="b">
        <v>0</v>
      </c>
      <c r="BH1063" t="b">
        <v>0</v>
      </c>
      <c r="BI1063" t="b">
        <v>0</v>
      </c>
      <c r="BJ1063" t="b">
        <v>0</v>
      </c>
      <c r="BK1063" t="b">
        <v>0</v>
      </c>
      <c r="BL1063">
        <v>350500</v>
      </c>
      <c r="BM1063">
        <v>313500</v>
      </c>
    </row>
    <row r="1064" spans="1:65">
      <c r="A1064" t="s">
        <v>86</v>
      </c>
      <c r="B1064" t="s">
        <v>298</v>
      </c>
      <c r="D1064" t="s">
        <v>89</v>
      </c>
      <c r="E1064" t="s">
        <v>90</v>
      </c>
      <c r="G1064" t="s">
        <v>91</v>
      </c>
      <c r="H1064" s="225" t="s">
        <v>92</v>
      </c>
      <c r="I1064" t="s">
        <v>93</v>
      </c>
      <c r="J1064" t="s">
        <v>94</v>
      </c>
      <c r="M1064">
        <v>2</v>
      </c>
      <c r="N1064">
        <v>2011</v>
      </c>
      <c r="T1064" t="s">
        <v>311</v>
      </c>
      <c r="U1064">
        <v>52.716878999999999</v>
      </c>
      <c r="V1064">
        <v>-2.7342279999999999</v>
      </c>
      <c r="W1064">
        <v>707.1</v>
      </c>
      <c r="Y1064" t="s">
        <v>96</v>
      </c>
      <c r="AI1064" t="s">
        <v>97</v>
      </c>
      <c r="AJ1064" t="s">
        <v>98</v>
      </c>
      <c r="AL1064" t="s">
        <v>186</v>
      </c>
      <c r="AM1064" t="s">
        <v>187</v>
      </c>
      <c r="AN1064" t="s">
        <v>101</v>
      </c>
      <c r="AO1064" t="s">
        <v>102</v>
      </c>
      <c r="AP1064" t="s">
        <v>103</v>
      </c>
      <c r="AQ1064" t="s">
        <v>104</v>
      </c>
      <c r="AR1064" t="s">
        <v>105</v>
      </c>
      <c r="AS1064" t="s">
        <v>106</v>
      </c>
      <c r="AT1064" t="s">
        <v>107</v>
      </c>
      <c r="AU1064" t="s">
        <v>108</v>
      </c>
      <c r="AV1064" t="s">
        <v>109</v>
      </c>
      <c r="AW1064" t="s">
        <v>292</v>
      </c>
      <c r="AX1064" t="s">
        <v>312</v>
      </c>
      <c r="AY1064" t="s">
        <v>313</v>
      </c>
      <c r="AZ1064" t="s">
        <v>311</v>
      </c>
      <c r="BA1064" t="s">
        <v>113</v>
      </c>
      <c r="BB1064" t="s">
        <v>114</v>
      </c>
      <c r="BC1064" t="s">
        <v>115</v>
      </c>
      <c r="BD1064" t="b">
        <v>0</v>
      </c>
      <c r="BE1064" t="b">
        <v>1</v>
      </c>
      <c r="BF1064" t="b">
        <v>1</v>
      </c>
      <c r="BG1064" t="b">
        <v>0</v>
      </c>
      <c r="BH1064" t="b">
        <v>0</v>
      </c>
      <c r="BI1064" t="b">
        <v>0</v>
      </c>
      <c r="BJ1064" t="b">
        <v>0</v>
      </c>
      <c r="BK1064" t="b">
        <v>0</v>
      </c>
      <c r="BL1064">
        <v>350500</v>
      </c>
      <c r="BM1064">
        <v>313500</v>
      </c>
    </row>
    <row r="1065" spans="1:65">
      <c r="A1065" t="s">
        <v>86</v>
      </c>
      <c r="B1065" t="s">
        <v>298</v>
      </c>
      <c r="D1065" t="s">
        <v>89</v>
      </c>
      <c r="E1065" t="s">
        <v>90</v>
      </c>
      <c r="G1065" t="s">
        <v>91</v>
      </c>
      <c r="H1065" s="225" t="s">
        <v>92</v>
      </c>
      <c r="I1065" t="s">
        <v>93</v>
      </c>
      <c r="J1065" t="s">
        <v>94</v>
      </c>
      <c r="K1065">
        <v>39131</v>
      </c>
      <c r="L1065">
        <v>18</v>
      </c>
      <c r="M1065">
        <v>2</v>
      </c>
      <c r="N1065">
        <v>2007</v>
      </c>
      <c r="T1065" t="s">
        <v>311</v>
      </c>
      <c r="U1065">
        <v>52.716878999999999</v>
      </c>
      <c r="V1065">
        <v>-2.7342279999999999</v>
      </c>
      <c r="W1065">
        <v>707.1</v>
      </c>
      <c r="Y1065" t="s">
        <v>96</v>
      </c>
      <c r="AI1065" t="s">
        <v>97</v>
      </c>
      <c r="AJ1065" t="s">
        <v>98</v>
      </c>
      <c r="AL1065" t="s">
        <v>164</v>
      </c>
      <c r="AM1065" t="s">
        <v>165</v>
      </c>
      <c r="AN1065" t="s">
        <v>101</v>
      </c>
      <c r="AO1065" t="s">
        <v>102</v>
      </c>
      <c r="AP1065" t="s">
        <v>103</v>
      </c>
      <c r="AQ1065" t="s">
        <v>104</v>
      </c>
      <c r="AR1065" t="s">
        <v>105</v>
      </c>
      <c r="AS1065" t="s">
        <v>106</v>
      </c>
      <c r="AT1065" t="s">
        <v>107</v>
      </c>
      <c r="AU1065" t="s">
        <v>108</v>
      </c>
      <c r="AV1065" t="s">
        <v>109</v>
      </c>
      <c r="AW1065" t="s">
        <v>292</v>
      </c>
      <c r="AX1065" t="s">
        <v>312</v>
      </c>
      <c r="AY1065" t="s">
        <v>313</v>
      </c>
      <c r="AZ1065" t="s">
        <v>311</v>
      </c>
      <c r="BA1065" t="s">
        <v>113</v>
      </c>
      <c r="BB1065" t="s">
        <v>114</v>
      </c>
      <c r="BC1065" t="s">
        <v>115</v>
      </c>
      <c r="BD1065" t="b">
        <v>0</v>
      </c>
      <c r="BE1065" t="b">
        <v>1</v>
      </c>
      <c r="BF1065" t="b">
        <v>1</v>
      </c>
      <c r="BG1065" t="b">
        <v>0</v>
      </c>
      <c r="BH1065" t="b">
        <v>0</v>
      </c>
      <c r="BI1065" t="b">
        <v>0</v>
      </c>
      <c r="BJ1065" t="b">
        <v>0</v>
      </c>
      <c r="BK1065" t="b">
        <v>0</v>
      </c>
      <c r="BL1065">
        <v>350500</v>
      </c>
      <c r="BM1065">
        <v>313500</v>
      </c>
    </row>
    <row r="1066" spans="1:65">
      <c r="A1066" t="s">
        <v>86</v>
      </c>
      <c r="B1066" t="s">
        <v>298</v>
      </c>
      <c r="D1066" t="s">
        <v>89</v>
      </c>
      <c r="E1066" t="s">
        <v>90</v>
      </c>
      <c r="G1066" t="s">
        <v>91</v>
      </c>
      <c r="H1066" s="225" t="s">
        <v>92</v>
      </c>
      <c r="I1066" t="s">
        <v>93</v>
      </c>
      <c r="J1066" t="s">
        <v>94</v>
      </c>
      <c r="M1066">
        <v>2</v>
      </c>
      <c r="N1066">
        <v>2001</v>
      </c>
      <c r="T1066" t="s">
        <v>311</v>
      </c>
      <c r="U1066">
        <v>52.716878999999999</v>
      </c>
      <c r="V1066">
        <v>-2.7342279999999999</v>
      </c>
      <c r="W1066">
        <v>707.1</v>
      </c>
      <c r="Y1066" t="s">
        <v>96</v>
      </c>
      <c r="AI1066" t="s">
        <v>97</v>
      </c>
      <c r="AJ1066" t="s">
        <v>98</v>
      </c>
      <c r="AL1066" t="s">
        <v>160</v>
      </c>
      <c r="AM1066" t="s">
        <v>161</v>
      </c>
      <c r="AN1066" t="s">
        <v>101</v>
      </c>
      <c r="AO1066" t="s">
        <v>102</v>
      </c>
      <c r="AP1066" t="s">
        <v>103</v>
      </c>
      <c r="AQ1066" t="s">
        <v>104</v>
      </c>
      <c r="AR1066" t="s">
        <v>105</v>
      </c>
      <c r="AS1066" t="s">
        <v>106</v>
      </c>
      <c r="AT1066" t="s">
        <v>107</v>
      </c>
      <c r="AU1066" t="s">
        <v>108</v>
      </c>
      <c r="AV1066" t="s">
        <v>109</v>
      </c>
      <c r="AW1066" t="s">
        <v>292</v>
      </c>
      <c r="AX1066" t="s">
        <v>312</v>
      </c>
      <c r="AY1066" t="s">
        <v>313</v>
      </c>
      <c r="AZ1066" t="s">
        <v>311</v>
      </c>
      <c r="BA1066" t="s">
        <v>113</v>
      </c>
      <c r="BB1066" t="s">
        <v>114</v>
      </c>
      <c r="BC1066" t="s">
        <v>115</v>
      </c>
      <c r="BD1066" t="b">
        <v>0</v>
      </c>
      <c r="BE1066" t="b">
        <v>1</v>
      </c>
      <c r="BF1066" t="b">
        <v>1</v>
      </c>
      <c r="BG1066" t="b">
        <v>0</v>
      </c>
      <c r="BH1066" t="b">
        <v>0</v>
      </c>
      <c r="BI1066" t="b">
        <v>0</v>
      </c>
      <c r="BJ1066" t="b">
        <v>0</v>
      </c>
      <c r="BK1066" t="b">
        <v>0</v>
      </c>
      <c r="BL1066">
        <v>350500</v>
      </c>
      <c r="BM1066">
        <v>313500</v>
      </c>
    </row>
    <row r="1067" spans="1:65">
      <c r="A1067" t="s">
        <v>86</v>
      </c>
      <c r="B1067" t="s">
        <v>298</v>
      </c>
      <c r="D1067" t="s">
        <v>89</v>
      </c>
      <c r="E1067" t="s">
        <v>90</v>
      </c>
      <c r="G1067" t="s">
        <v>91</v>
      </c>
      <c r="H1067" s="225" t="s">
        <v>92</v>
      </c>
      <c r="I1067" t="s">
        <v>93</v>
      </c>
      <c r="J1067" t="s">
        <v>94</v>
      </c>
      <c r="K1067">
        <v>39138</v>
      </c>
      <c r="L1067">
        <v>25</v>
      </c>
      <c r="M1067">
        <v>2</v>
      </c>
      <c r="N1067">
        <v>2007</v>
      </c>
      <c r="T1067" t="s">
        <v>311</v>
      </c>
      <c r="U1067">
        <v>52.716878999999999</v>
      </c>
      <c r="V1067">
        <v>-2.7342279999999999</v>
      </c>
      <c r="W1067">
        <v>707.1</v>
      </c>
      <c r="Y1067" t="s">
        <v>96</v>
      </c>
      <c r="AI1067" t="s">
        <v>97</v>
      </c>
      <c r="AJ1067" t="s">
        <v>98</v>
      </c>
      <c r="AL1067" t="s">
        <v>164</v>
      </c>
      <c r="AM1067" t="s">
        <v>165</v>
      </c>
      <c r="AN1067" t="s">
        <v>101</v>
      </c>
      <c r="AO1067" t="s">
        <v>102</v>
      </c>
      <c r="AP1067" t="s">
        <v>103</v>
      </c>
      <c r="AQ1067" t="s">
        <v>104</v>
      </c>
      <c r="AR1067" t="s">
        <v>105</v>
      </c>
      <c r="AS1067" t="s">
        <v>106</v>
      </c>
      <c r="AT1067" t="s">
        <v>107</v>
      </c>
      <c r="AU1067" t="s">
        <v>108</v>
      </c>
      <c r="AV1067" t="s">
        <v>109</v>
      </c>
      <c r="AW1067" t="s">
        <v>292</v>
      </c>
      <c r="AX1067" t="s">
        <v>312</v>
      </c>
      <c r="AY1067" t="s">
        <v>313</v>
      </c>
      <c r="AZ1067" t="s">
        <v>311</v>
      </c>
      <c r="BA1067" t="s">
        <v>113</v>
      </c>
      <c r="BB1067" t="s">
        <v>114</v>
      </c>
      <c r="BC1067" t="s">
        <v>115</v>
      </c>
      <c r="BD1067" t="b">
        <v>0</v>
      </c>
      <c r="BE1067" t="b">
        <v>1</v>
      </c>
      <c r="BF1067" t="b">
        <v>1</v>
      </c>
      <c r="BG1067" t="b">
        <v>0</v>
      </c>
      <c r="BH1067" t="b">
        <v>0</v>
      </c>
      <c r="BI1067" t="b">
        <v>0</v>
      </c>
      <c r="BJ1067" t="b">
        <v>0</v>
      </c>
      <c r="BK1067" t="b">
        <v>0</v>
      </c>
      <c r="BL1067">
        <v>350500</v>
      </c>
      <c r="BM1067">
        <v>313500</v>
      </c>
    </row>
    <row r="1068" spans="1:65">
      <c r="A1068" t="s">
        <v>86</v>
      </c>
      <c r="B1068" t="s">
        <v>298</v>
      </c>
      <c r="D1068" t="s">
        <v>89</v>
      </c>
      <c r="E1068" t="s">
        <v>90</v>
      </c>
      <c r="G1068" t="s">
        <v>91</v>
      </c>
      <c r="H1068" s="225" t="s">
        <v>92</v>
      </c>
      <c r="I1068" t="s">
        <v>93</v>
      </c>
      <c r="J1068" t="s">
        <v>94</v>
      </c>
      <c r="K1068">
        <v>42899</v>
      </c>
      <c r="L1068">
        <v>13</v>
      </c>
      <c r="M1068">
        <v>6</v>
      </c>
      <c r="N1068">
        <v>2017</v>
      </c>
      <c r="T1068" t="s">
        <v>361</v>
      </c>
      <c r="U1068">
        <v>52.707703000000002</v>
      </c>
      <c r="V1068">
        <v>-2.7636759999999998</v>
      </c>
      <c r="W1068">
        <v>707.1</v>
      </c>
      <c r="Y1068" t="s">
        <v>96</v>
      </c>
      <c r="AI1068" t="s">
        <v>97</v>
      </c>
      <c r="AJ1068" t="s">
        <v>98</v>
      </c>
      <c r="AL1068" t="s">
        <v>99</v>
      </c>
      <c r="AM1068" t="s">
        <v>100</v>
      </c>
      <c r="AN1068" t="s">
        <v>101</v>
      </c>
      <c r="AO1068" t="s">
        <v>102</v>
      </c>
      <c r="AP1068" t="s">
        <v>103</v>
      </c>
      <c r="AQ1068" t="s">
        <v>104</v>
      </c>
      <c r="AR1068" t="s">
        <v>105</v>
      </c>
      <c r="AS1068" t="s">
        <v>106</v>
      </c>
      <c r="AT1068" t="s">
        <v>107</v>
      </c>
      <c r="AU1068" t="s">
        <v>108</v>
      </c>
      <c r="AV1068" t="s">
        <v>109</v>
      </c>
      <c r="AW1068" t="s">
        <v>292</v>
      </c>
      <c r="AX1068" t="s">
        <v>304</v>
      </c>
      <c r="AY1068" t="s">
        <v>360</v>
      </c>
      <c r="AZ1068" t="s">
        <v>361</v>
      </c>
      <c r="BA1068" t="s">
        <v>113</v>
      </c>
      <c r="BB1068" t="s">
        <v>114</v>
      </c>
      <c r="BC1068" t="s">
        <v>115</v>
      </c>
      <c r="BD1068" t="b">
        <v>0</v>
      </c>
      <c r="BE1068" t="b">
        <v>1</v>
      </c>
      <c r="BF1068" t="b">
        <v>1</v>
      </c>
      <c r="BG1068" t="b">
        <v>0</v>
      </c>
      <c r="BH1068" t="b">
        <v>0</v>
      </c>
      <c r="BI1068" t="b">
        <v>0</v>
      </c>
      <c r="BJ1068" t="b">
        <v>0</v>
      </c>
      <c r="BK1068" t="b">
        <v>0</v>
      </c>
      <c r="BL1068">
        <v>348500</v>
      </c>
      <c r="BM1068">
        <v>312500</v>
      </c>
    </row>
    <row r="1069" spans="1:65">
      <c r="A1069" t="s">
        <v>86</v>
      </c>
      <c r="B1069" t="s">
        <v>298</v>
      </c>
      <c r="D1069" t="s">
        <v>89</v>
      </c>
      <c r="E1069" t="s">
        <v>90</v>
      </c>
      <c r="G1069" t="s">
        <v>91</v>
      </c>
      <c r="H1069" s="225" t="s">
        <v>92</v>
      </c>
      <c r="I1069" t="s">
        <v>93</v>
      </c>
      <c r="J1069" t="s">
        <v>94</v>
      </c>
      <c r="K1069">
        <v>40349</v>
      </c>
      <c r="L1069">
        <v>20</v>
      </c>
      <c r="M1069">
        <v>6</v>
      </c>
      <c r="N1069">
        <v>2010</v>
      </c>
      <c r="T1069" t="s">
        <v>337</v>
      </c>
      <c r="U1069">
        <v>52.717058000000002</v>
      </c>
      <c r="V1069">
        <v>-2.7046230000000002</v>
      </c>
      <c r="W1069">
        <v>707.1</v>
      </c>
      <c r="Y1069" t="s">
        <v>96</v>
      </c>
      <c r="AI1069" t="s">
        <v>97</v>
      </c>
      <c r="AJ1069" t="s">
        <v>98</v>
      </c>
      <c r="AL1069" t="s">
        <v>164</v>
      </c>
      <c r="AM1069" t="s">
        <v>165</v>
      </c>
      <c r="AN1069" t="s">
        <v>101</v>
      </c>
      <c r="AO1069" t="s">
        <v>102</v>
      </c>
      <c r="AP1069" t="s">
        <v>103</v>
      </c>
      <c r="AQ1069" t="s">
        <v>104</v>
      </c>
      <c r="AR1069" t="s">
        <v>105</v>
      </c>
      <c r="AS1069" t="s">
        <v>106</v>
      </c>
      <c r="AT1069" t="s">
        <v>107</v>
      </c>
      <c r="AU1069" t="s">
        <v>108</v>
      </c>
      <c r="AV1069" t="s">
        <v>109</v>
      </c>
      <c r="AW1069" t="s">
        <v>292</v>
      </c>
      <c r="AX1069" t="s">
        <v>312</v>
      </c>
      <c r="AY1069" t="s">
        <v>338</v>
      </c>
      <c r="AZ1069" t="s">
        <v>337</v>
      </c>
      <c r="BA1069" t="s">
        <v>113</v>
      </c>
      <c r="BB1069" t="s">
        <v>114</v>
      </c>
      <c r="BC1069" t="s">
        <v>115</v>
      </c>
      <c r="BD1069" t="b">
        <v>0</v>
      </c>
      <c r="BE1069" t="b">
        <v>1</v>
      </c>
      <c r="BF1069" t="b">
        <v>1</v>
      </c>
      <c r="BG1069" t="b">
        <v>0</v>
      </c>
      <c r="BH1069" t="b">
        <v>0</v>
      </c>
      <c r="BI1069" t="b">
        <v>0</v>
      </c>
      <c r="BJ1069" t="b">
        <v>0</v>
      </c>
      <c r="BK1069" t="b">
        <v>0</v>
      </c>
      <c r="BL1069">
        <v>352500</v>
      </c>
      <c r="BM1069">
        <v>313500</v>
      </c>
    </row>
    <row r="1070" spans="1:65">
      <c r="A1070" t="s">
        <v>86</v>
      </c>
      <c r="B1070" t="s">
        <v>298</v>
      </c>
      <c r="D1070" t="s">
        <v>89</v>
      </c>
      <c r="E1070" t="s">
        <v>90</v>
      </c>
      <c r="G1070" t="s">
        <v>91</v>
      </c>
      <c r="H1070" s="225" t="s">
        <v>92</v>
      </c>
      <c r="I1070" t="s">
        <v>93</v>
      </c>
      <c r="J1070" t="s">
        <v>94</v>
      </c>
      <c r="M1070">
        <v>6</v>
      </c>
      <c r="N1070">
        <v>2014</v>
      </c>
      <c r="T1070" t="s">
        <v>311</v>
      </c>
      <c r="U1070">
        <v>52.716878999999999</v>
      </c>
      <c r="V1070">
        <v>-2.7342279999999999</v>
      </c>
      <c r="W1070">
        <v>707.1</v>
      </c>
      <c r="Y1070" t="s">
        <v>96</v>
      </c>
      <c r="AI1070" t="s">
        <v>97</v>
      </c>
      <c r="AJ1070" t="s">
        <v>98</v>
      </c>
      <c r="AL1070" t="s">
        <v>186</v>
      </c>
      <c r="AM1070" t="s">
        <v>187</v>
      </c>
      <c r="AN1070" t="s">
        <v>101</v>
      </c>
      <c r="AO1070" t="s">
        <v>102</v>
      </c>
      <c r="AP1070" t="s">
        <v>103</v>
      </c>
      <c r="AQ1070" t="s">
        <v>104</v>
      </c>
      <c r="AR1070" t="s">
        <v>105</v>
      </c>
      <c r="AS1070" t="s">
        <v>106</v>
      </c>
      <c r="AT1070" t="s">
        <v>107</v>
      </c>
      <c r="AU1070" t="s">
        <v>108</v>
      </c>
      <c r="AV1070" t="s">
        <v>109</v>
      </c>
      <c r="AW1070" t="s">
        <v>292</v>
      </c>
      <c r="AX1070" t="s">
        <v>312</v>
      </c>
      <c r="AY1070" t="s">
        <v>313</v>
      </c>
      <c r="AZ1070" t="s">
        <v>311</v>
      </c>
      <c r="BA1070" t="s">
        <v>113</v>
      </c>
      <c r="BB1070" t="s">
        <v>114</v>
      </c>
      <c r="BC1070" t="s">
        <v>115</v>
      </c>
      <c r="BD1070" t="b">
        <v>0</v>
      </c>
      <c r="BE1070" t="b">
        <v>1</v>
      </c>
      <c r="BF1070" t="b">
        <v>1</v>
      </c>
      <c r="BG1070" t="b">
        <v>0</v>
      </c>
      <c r="BH1070" t="b">
        <v>0</v>
      </c>
      <c r="BI1070" t="b">
        <v>0</v>
      </c>
      <c r="BJ1070" t="b">
        <v>0</v>
      </c>
      <c r="BK1070" t="b">
        <v>0</v>
      </c>
      <c r="BL1070">
        <v>350500</v>
      </c>
      <c r="BM1070">
        <v>313500</v>
      </c>
    </row>
    <row r="1071" spans="1:65">
      <c r="A1071" t="s">
        <v>116</v>
      </c>
      <c r="B1071" t="s">
        <v>298</v>
      </c>
      <c r="D1071" t="s">
        <v>320</v>
      </c>
      <c r="E1071" t="s">
        <v>321</v>
      </c>
      <c r="G1071" t="s">
        <v>322</v>
      </c>
      <c r="H1071" s="225" t="s">
        <v>323</v>
      </c>
      <c r="I1071" t="s">
        <v>93</v>
      </c>
      <c r="J1071" t="s">
        <v>94</v>
      </c>
      <c r="K1071">
        <v>40719</v>
      </c>
      <c r="L1071">
        <v>25</v>
      </c>
      <c r="M1071">
        <v>6</v>
      </c>
      <c r="N1071">
        <v>2011</v>
      </c>
      <c r="S1071" t="s">
        <v>483</v>
      </c>
      <c r="T1071" t="s">
        <v>538</v>
      </c>
      <c r="U1071">
        <v>52.624927</v>
      </c>
      <c r="V1071">
        <v>-2.4626830000000002</v>
      </c>
      <c r="W1071">
        <v>0.7</v>
      </c>
      <c r="Y1071" t="s">
        <v>326</v>
      </c>
      <c r="Z1071" t="s">
        <v>327</v>
      </c>
      <c r="AI1071" t="s">
        <v>97</v>
      </c>
      <c r="AJ1071" t="s">
        <v>98</v>
      </c>
      <c r="AL1071" t="s">
        <v>328</v>
      </c>
      <c r="AM1071" t="s">
        <v>329</v>
      </c>
      <c r="AN1071" t="s">
        <v>330</v>
      </c>
      <c r="AO1071" t="s">
        <v>331</v>
      </c>
      <c r="AP1071" t="s">
        <v>332</v>
      </c>
      <c r="AQ1071" t="s">
        <v>104</v>
      </c>
      <c r="AR1071" t="s">
        <v>105</v>
      </c>
      <c r="AS1071" t="s">
        <v>129</v>
      </c>
      <c r="AT1071" t="s">
        <v>333</v>
      </c>
      <c r="AU1071" t="s">
        <v>334</v>
      </c>
      <c r="AV1071" t="s">
        <v>335</v>
      </c>
      <c r="AW1071" t="s">
        <v>292</v>
      </c>
      <c r="AX1071" t="s">
        <v>318</v>
      </c>
      <c r="AY1071" t="s">
        <v>365</v>
      </c>
      <c r="AZ1071" t="s">
        <v>539</v>
      </c>
      <c r="BA1071" t="s">
        <v>113</v>
      </c>
      <c r="BB1071" t="s">
        <v>114</v>
      </c>
      <c r="BD1071" t="b">
        <v>0</v>
      </c>
      <c r="BE1071" t="b">
        <v>1</v>
      </c>
      <c r="BF1071" t="b">
        <v>1</v>
      </c>
      <c r="BG1071" t="b">
        <v>0</v>
      </c>
      <c r="BH1071" t="b">
        <v>0</v>
      </c>
      <c r="BI1071" t="b">
        <v>0</v>
      </c>
      <c r="BJ1071" t="b">
        <v>0</v>
      </c>
      <c r="BK1071" t="b">
        <v>0</v>
      </c>
      <c r="BL1071">
        <v>368777</v>
      </c>
      <c r="BM1071">
        <v>303119</v>
      </c>
    </row>
    <row r="1072" spans="1:65">
      <c r="A1072" t="s">
        <v>86</v>
      </c>
      <c r="B1072" t="s">
        <v>298</v>
      </c>
      <c r="D1072" t="s">
        <v>89</v>
      </c>
      <c r="E1072" t="s">
        <v>90</v>
      </c>
      <c r="G1072" t="s">
        <v>91</v>
      </c>
      <c r="H1072" s="225" t="s">
        <v>92</v>
      </c>
      <c r="I1072" t="s">
        <v>93</v>
      </c>
      <c r="J1072" t="s">
        <v>94</v>
      </c>
      <c r="K1072">
        <v>42166</v>
      </c>
      <c r="L1072">
        <v>11</v>
      </c>
      <c r="M1072">
        <v>6</v>
      </c>
      <c r="N1072">
        <v>2015</v>
      </c>
      <c r="T1072" t="s">
        <v>196</v>
      </c>
      <c r="U1072">
        <v>51.999839999999999</v>
      </c>
      <c r="V1072">
        <v>-2.1543540000000001</v>
      </c>
      <c r="W1072">
        <v>707.1</v>
      </c>
      <c r="Y1072" t="s">
        <v>96</v>
      </c>
      <c r="AI1072" t="s">
        <v>97</v>
      </c>
      <c r="AJ1072" t="s">
        <v>98</v>
      </c>
      <c r="AL1072" t="s">
        <v>186</v>
      </c>
      <c r="AM1072" t="s">
        <v>187</v>
      </c>
      <c r="AN1072" t="s">
        <v>101</v>
      </c>
      <c r="AO1072" t="s">
        <v>102</v>
      </c>
      <c r="AP1072" t="s">
        <v>103</v>
      </c>
      <c r="AQ1072" t="s">
        <v>104</v>
      </c>
      <c r="AR1072" t="s">
        <v>105</v>
      </c>
      <c r="AS1072" t="s">
        <v>106</v>
      </c>
      <c r="AT1072" t="s">
        <v>107</v>
      </c>
      <c r="AU1072" t="s">
        <v>108</v>
      </c>
      <c r="AV1072" t="s">
        <v>109</v>
      </c>
      <c r="AW1072" t="s">
        <v>110</v>
      </c>
      <c r="AX1072" t="s">
        <v>175</v>
      </c>
      <c r="AY1072" t="s">
        <v>197</v>
      </c>
      <c r="AZ1072" t="s">
        <v>196</v>
      </c>
      <c r="BA1072" t="s">
        <v>113</v>
      </c>
      <c r="BB1072" t="s">
        <v>114</v>
      </c>
      <c r="BC1072" t="s">
        <v>115</v>
      </c>
      <c r="BD1072" t="b">
        <v>0</v>
      </c>
      <c r="BE1072" t="b">
        <v>1</v>
      </c>
      <c r="BF1072" t="b">
        <v>1</v>
      </c>
      <c r="BG1072" t="b">
        <v>0</v>
      </c>
      <c r="BH1072" t="b">
        <v>0</v>
      </c>
      <c r="BI1072" t="b">
        <v>0</v>
      </c>
      <c r="BJ1072" t="b">
        <v>0</v>
      </c>
      <c r="BK1072" t="b">
        <v>0</v>
      </c>
      <c r="BL1072">
        <v>389500</v>
      </c>
      <c r="BM1072">
        <v>233500</v>
      </c>
    </row>
    <row r="1073" spans="1:65">
      <c r="A1073" t="s">
        <v>86</v>
      </c>
      <c r="B1073" t="s">
        <v>298</v>
      </c>
      <c r="D1073" t="s">
        <v>89</v>
      </c>
      <c r="E1073" t="s">
        <v>90</v>
      </c>
      <c r="G1073" t="s">
        <v>91</v>
      </c>
      <c r="H1073" s="225" t="s">
        <v>92</v>
      </c>
      <c r="I1073" t="s">
        <v>93</v>
      </c>
      <c r="J1073" t="s">
        <v>94</v>
      </c>
      <c r="K1073">
        <v>39244</v>
      </c>
      <c r="L1073">
        <v>11</v>
      </c>
      <c r="M1073">
        <v>6</v>
      </c>
      <c r="N1073">
        <v>2007</v>
      </c>
      <c r="T1073" t="s">
        <v>337</v>
      </c>
      <c r="U1073">
        <v>52.717058000000002</v>
      </c>
      <c r="V1073">
        <v>-2.7046230000000002</v>
      </c>
      <c r="W1073">
        <v>707.1</v>
      </c>
      <c r="Y1073" t="s">
        <v>96</v>
      </c>
      <c r="AI1073" t="s">
        <v>97</v>
      </c>
      <c r="AJ1073" t="s">
        <v>98</v>
      </c>
      <c r="AL1073" t="s">
        <v>164</v>
      </c>
      <c r="AM1073" t="s">
        <v>165</v>
      </c>
      <c r="AN1073" t="s">
        <v>101</v>
      </c>
      <c r="AO1073" t="s">
        <v>102</v>
      </c>
      <c r="AP1073" t="s">
        <v>103</v>
      </c>
      <c r="AQ1073" t="s">
        <v>104</v>
      </c>
      <c r="AR1073" t="s">
        <v>105</v>
      </c>
      <c r="AS1073" t="s">
        <v>106</v>
      </c>
      <c r="AT1073" t="s">
        <v>107</v>
      </c>
      <c r="AU1073" t="s">
        <v>108</v>
      </c>
      <c r="AV1073" t="s">
        <v>109</v>
      </c>
      <c r="AW1073" t="s">
        <v>292</v>
      </c>
      <c r="AX1073" t="s">
        <v>312</v>
      </c>
      <c r="AY1073" t="s">
        <v>338</v>
      </c>
      <c r="AZ1073" t="s">
        <v>337</v>
      </c>
      <c r="BA1073" t="s">
        <v>113</v>
      </c>
      <c r="BB1073" t="s">
        <v>114</v>
      </c>
      <c r="BC1073" t="s">
        <v>115</v>
      </c>
      <c r="BD1073" t="b">
        <v>0</v>
      </c>
      <c r="BE1073" t="b">
        <v>1</v>
      </c>
      <c r="BF1073" t="b">
        <v>1</v>
      </c>
      <c r="BG1073" t="b">
        <v>0</v>
      </c>
      <c r="BH1073" t="b">
        <v>0</v>
      </c>
      <c r="BI1073" t="b">
        <v>0</v>
      </c>
      <c r="BJ1073" t="b">
        <v>0</v>
      </c>
      <c r="BK1073" t="b">
        <v>0</v>
      </c>
      <c r="BL1073">
        <v>352500</v>
      </c>
      <c r="BM1073">
        <v>313500</v>
      </c>
    </row>
    <row r="1074" spans="1:65">
      <c r="A1074" t="s">
        <v>86</v>
      </c>
      <c r="B1074" t="s">
        <v>298</v>
      </c>
      <c r="D1074" t="s">
        <v>89</v>
      </c>
      <c r="E1074" t="s">
        <v>90</v>
      </c>
      <c r="G1074" t="s">
        <v>91</v>
      </c>
      <c r="H1074" s="225" t="s">
        <v>92</v>
      </c>
      <c r="I1074" t="s">
        <v>93</v>
      </c>
      <c r="J1074" t="s">
        <v>94</v>
      </c>
      <c r="K1074">
        <v>41801</v>
      </c>
      <c r="L1074">
        <v>11</v>
      </c>
      <c r="M1074">
        <v>6</v>
      </c>
      <c r="N1074">
        <v>2014</v>
      </c>
      <c r="T1074" t="s">
        <v>194</v>
      </c>
      <c r="U1074">
        <v>51.918714000000001</v>
      </c>
      <c r="V1074">
        <v>-2.270394</v>
      </c>
      <c r="W1074">
        <v>707.1</v>
      </c>
      <c r="Y1074" t="s">
        <v>96</v>
      </c>
      <c r="AI1074" t="s">
        <v>97</v>
      </c>
      <c r="AJ1074" t="s">
        <v>98</v>
      </c>
      <c r="AL1074" t="s">
        <v>186</v>
      </c>
      <c r="AM1074" t="s">
        <v>187</v>
      </c>
      <c r="AN1074" t="s">
        <v>101</v>
      </c>
      <c r="AO1074" t="s">
        <v>102</v>
      </c>
      <c r="AP1074" t="s">
        <v>103</v>
      </c>
      <c r="AQ1074" t="s">
        <v>104</v>
      </c>
      <c r="AR1074" t="s">
        <v>105</v>
      </c>
      <c r="AS1074" t="s">
        <v>106</v>
      </c>
      <c r="AT1074" t="s">
        <v>107</v>
      </c>
      <c r="AU1074" t="s">
        <v>108</v>
      </c>
      <c r="AV1074" t="s">
        <v>109</v>
      </c>
      <c r="AW1074" t="s">
        <v>110</v>
      </c>
      <c r="AX1074" t="s">
        <v>191</v>
      </c>
      <c r="AY1074" t="s">
        <v>195</v>
      </c>
      <c r="AZ1074" t="s">
        <v>194</v>
      </c>
      <c r="BA1074" t="s">
        <v>113</v>
      </c>
      <c r="BB1074" t="s">
        <v>114</v>
      </c>
      <c r="BC1074" t="s">
        <v>115</v>
      </c>
      <c r="BD1074" t="b">
        <v>0</v>
      </c>
      <c r="BE1074" t="b">
        <v>1</v>
      </c>
      <c r="BF1074" t="b">
        <v>1</v>
      </c>
      <c r="BG1074" t="b">
        <v>0</v>
      </c>
      <c r="BH1074" t="b">
        <v>0</v>
      </c>
      <c r="BI1074" t="b">
        <v>0</v>
      </c>
      <c r="BJ1074" t="b">
        <v>0</v>
      </c>
      <c r="BK1074" t="b">
        <v>0</v>
      </c>
      <c r="BL1074">
        <v>381500</v>
      </c>
      <c r="BM1074">
        <v>224500</v>
      </c>
    </row>
    <row r="1075" spans="1:65">
      <c r="A1075" t="s">
        <v>86</v>
      </c>
      <c r="B1075" t="s">
        <v>298</v>
      </c>
      <c r="D1075" t="s">
        <v>89</v>
      </c>
      <c r="E1075" t="s">
        <v>90</v>
      </c>
      <c r="G1075" t="s">
        <v>91</v>
      </c>
      <c r="H1075" s="225" t="s">
        <v>92</v>
      </c>
      <c r="I1075" t="s">
        <v>93</v>
      </c>
      <c r="J1075" t="s">
        <v>94</v>
      </c>
      <c r="M1075">
        <v>6</v>
      </c>
      <c r="N1075">
        <v>2004</v>
      </c>
      <c r="T1075" t="s">
        <v>311</v>
      </c>
      <c r="U1075">
        <v>52.716878999999999</v>
      </c>
      <c r="V1075">
        <v>-2.7342279999999999</v>
      </c>
      <c r="W1075">
        <v>707.1</v>
      </c>
      <c r="Y1075" t="s">
        <v>96</v>
      </c>
      <c r="AI1075" t="s">
        <v>97</v>
      </c>
      <c r="AJ1075" t="s">
        <v>98</v>
      </c>
      <c r="AL1075" t="s">
        <v>160</v>
      </c>
      <c r="AM1075" t="s">
        <v>161</v>
      </c>
      <c r="AN1075" t="s">
        <v>101</v>
      </c>
      <c r="AO1075" t="s">
        <v>102</v>
      </c>
      <c r="AP1075" t="s">
        <v>103</v>
      </c>
      <c r="AQ1075" t="s">
        <v>104</v>
      </c>
      <c r="AR1075" t="s">
        <v>105</v>
      </c>
      <c r="AS1075" t="s">
        <v>106</v>
      </c>
      <c r="AT1075" t="s">
        <v>107</v>
      </c>
      <c r="AU1075" t="s">
        <v>108</v>
      </c>
      <c r="AV1075" t="s">
        <v>109</v>
      </c>
      <c r="AW1075" t="s">
        <v>292</v>
      </c>
      <c r="AX1075" t="s">
        <v>312</v>
      </c>
      <c r="AY1075" t="s">
        <v>313</v>
      </c>
      <c r="AZ1075" t="s">
        <v>311</v>
      </c>
      <c r="BA1075" t="s">
        <v>113</v>
      </c>
      <c r="BB1075" t="s">
        <v>114</v>
      </c>
      <c r="BC1075" t="s">
        <v>115</v>
      </c>
      <c r="BD1075" t="b">
        <v>0</v>
      </c>
      <c r="BE1075" t="b">
        <v>1</v>
      </c>
      <c r="BF1075" t="b">
        <v>1</v>
      </c>
      <c r="BG1075" t="b">
        <v>0</v>
      </c>
      <c r="BH1075" t="b">
        <v>0</v>
      </c>
      <c r="BI1075" t="b">
        <v>0</v>
      </c>
      <c r="BJ1075" t="b">
        <v>0</v>
      </c>
      <c r="BK1075" t="b">
        <v>0</v>
      </c>
      <c r="BL1075">
        <v>350500</v>
      </c>
      <c r="BM1075">
        <v>313500</v>
      </c>
    </row>
    <row r="1076" spans="1:65">
      <c r="A1076" t="s">
        <v>116</v>
      </c>
      <c r="B1076" t="s">
        <v>298</v>
      </c>
      <c r="D1076" t="s">
        <v>320</v>
      </c>
      <c r="E1076" t="s">
        <v>321</v>
      </c>
      <c r="G1076" t="s">
        <v>322</v>
      </c>
      <c r="H1076" s="225" t="s">
        <v>323</v>
      </c>
      <c r="I1076" t="s">
        <v>93</v>
      </c>
      <c r="J1076" t="s">
        <v>94</v>
      </c>
      <c r="K1076">
        <v>40719</v>
      </c>
      <c r="L1076">
        <v>25</v>
      </c>
      <c r="M1076">
        <v>6</v>
      </c>
      <c r="N1076">
        <v>2011</v>
      </c>
      <c r="S1076" t="s">
        <v>483</v>
      </c>
      <c r="T1076" t="s">
        <v>540</v>
      </c>
      <c r="U1076">
        <v>52.626840000000001</v>
      </c>
      <c r="V1076">
        <v>-2.4723060000000001</v>
      </c>
      <c r="W1076">
        <v>0.7</v>
      </c>
      <c r="Y1076" t="s">
        <v>326</v>
      </c>
      <c r="Z1076" t="s">
        <v>327</v>
      </c>
      <c r="AI1076" t="s">
        <v>97</v>
      </c>
      <c r="AJ1076" t="s">
        <v>98</v>
      </c>
      <c r="AL1076" t="s">
        <v>328</v>
      </c>
      <c r="AM1076" t="s">
        <v>329</v>
      </c>
      <c r="AN1076" t="s">
        <v>330</v>
      </c>
      <c r="AO1076" t="s">
        <v>331</v>
      </c>
      <c r="AP1076" t="s">
        <v>332</v>
      </c>
      <c r="AQ1076" t="s">
        <v>104</v>
      </c>
      <c r="AR1076" t="s">
        <v>105</v>
      </c>
      <c r="AS1076" t="s">
        <v>129</v>
      </c>
      <c r="AT1076" t="s">
        <v>333</v>
      </c>
      <c r="AU1076" t="s">
        <v>334</v>
      </c>
      <c r="AV1076" t="s">
        <v>335</v>
      </c>
      <c r="AW1076" t="s">
        <v>292</v>
      </c>
      <c r="AX1076" t="s">
        <v>318</v>
      </c>
      <c r="AY1076" t="s">
        <v>365</v>
      </c>
      <c r="AZ1076" t="s">
        <v>539</v>
      </c>
      <c r="BA1076" t="s">
        <v>113</v>
      </c>
      <c r="BB1076" t="s">
        <v>114</v>
      </c>
      <c r="BD1076" t="b">
        <v>0</v>
      </c>
      <c r="BE1076" t="b">
        <v>1</v>
      </c>
      <c r="BF1076" t="b">
        <v>1</v>
      </c>
      <c r="BG1076" t="b">
        <v>0</v>
      </c>
      <c r="BH1076" t="b">
        <v>0</v>
      </c>
      <c r="BI1076" t="b">
        <v>0</v>
      </c>
      <c r="BJ1076" t="b">
        <v>0</v>
      </c>
      <c r="BK1076" t="b">
        <v>0</v>
      </c>
      <c r="BL1076">
        <v>368127</v>
      </c>
      <c r="BM1076">
        <v>303336</v>
      </c>
    </row>
    <row r="1077" spans="1:65">
      <c r="A1077" t="s">
        <v>116</v>
      </c>
      <c r="B1077" t="s">
        <v>298</v>
      </c>
      <c r="D1077" t="s">
        <v>320</v>
      </c>
      <c r="E1077" t="s">
        <v>321</v>
      </c>
      <c r="G1077" t="s">
        <v>322</v>
      </c>
      <c r="H1077" s="225" t="s">
        <v>323</v>
      </c>
      <c r="I1077" t="s">
        <v>93</v>
      </c>
      <c r="J1077" t="s">
        <v>94</v>
      </c>
      <c r="K1077">
        <v>40719</v>
      </c>
      <c r="L1077">
        <v>25</v>
      </c>
      <c r="M1077">
        <v>6</v>
      </c>
      <c r="N1077">
        <v>2011</v>
      </c>
      <c r="S1077" t="s">
        <v>483</v>
      </c>
      <c r="T1077" t="s">
        <v>541</v>
      </c>
      <c r="U1077">
        <v>52.616717000000001</v>
      </c>
      <c r="V1077">
        <v>-2.442199</v>
      </c>
      <c r="W1077">
        <v>0.7</v>
      </c>
      <c r="Y1077" t="s">
        <v>326</v>
      </c>
      <c r="Z1077" t="s">
        <v>327</v>
      </c>
      <c r="AI1077" t="s">
        <v>97</v>
      </c>
      <c r="AJ1077" t="s">
        <v>98</v>
      </c>
      <c r="AL1077" t="s">
        <v>328</v>
      </c>
      <c r="AM1077" t="s">
        <v>329</v>
      </c>
      <c r="AN1077" t="s">
        <v>330</v>
      </c>
      <c r="AO1077" t="s">
        <v>331</v>
      </c>
      <c r="AP1077" t="s">
        <v>332</v>
      </c>
      <c r="AQ1077" t="s">
        <v>104</v>
      </c>
      <c r="AR1077" t="s">
        <v>105</v>
      </c>
      <c r="AS1077" t="s">
        <v>129</v>
      </c>
      <c r="AT1077" t="s">
        <v>333</v>
      </c>
      <c r="AU1077" t="s">
        <v>334</v>
      </c>
      <c r="AV1077" t="s">
        <v>335</v>
      </c>
      <c r="AW1077" t="s">
        <v>292</v>
      </c>
      <c r="AX1077" t="s">
        <v>308</v>
      </c>
      <c r="AY1077" t="s">
        <v>309</v>
      </c>
      <c r="AZ1077" t="s">
        <v>310</v>
      </c>
      <c r="BA1077" t="s">
        <v>113</v>
      </c>
      <c r="BB1077" t="s">
        <v>114</v>
      </c>
      <c r="BD1077" t="b">
        <v>0</v>
      </c>
      <c r="BE1077" t="b">
        <v>1</v>
      </c>
      <c r="BF1077" t="b">
        <v>1</v>
      </c>
      <c r="BG1077" t="b">
        <v>0</v>
      </c>
      <c r="BH1077" t="b">
        <v>0</v>
      </c>
      <c r="BI1077" t="b">
        <v>0</v>
      </c>
      <c r="BJ1077" t="b">
        <v>0</v>
      </c>
      <c r="BK1077" t="b">
        <v>0</v>
      </c>
      <c r="BL1077">
        <v>370158</v>
      </c>
      <c r="BM1077">
        <v>302197</v>
      </c>
    </row>
    <row r="1078" spans="1:65">
      <c r="A1078" t="s">
        <v>86</v>
      </c>
      <c r="B1078" t="s">
        <v>298</v>
      </c>
      <c r="D1078" t="s">
        <v>89</v>
      </c>
      <c r="E1078" t="s">
        <v>90</v>
      </c>
      <c r="G1078" t="s">
        <v>91</v>
      </c>
      <c r="H1078" s="225" t="s">
        <v>92</v>
      </c>
      <c r="I1078" t="s">
        <v>93</v>
      </c>
      <c r="J1078" t="s">
        <v>94</v>
      </c>
      <c r="K1078">
        <v>40704</v>
      </c>
      <c r="L1078">
        <v>10</v>
      </c>
      <c r="M1078">
        <v>6</v>
      </c>
      <c r="N1078">
        <v>2011</v>
      </c>
      <c r="T1078" t="s">
        <v>303</v>
      </c>
      <c r="U1078">
        <v>52.748007000000001</v>
      </c>
      <c r="V1078">
        <v>-2.7866019999999998</v>
      </c>
      <c r="W1078">
        <v>1414.2</v>
      </c>
      <c r="Y1078" t="s">
        <v>96</v>
      </c>
      <c r="AI1078" t="s">
        <v>97</v>
      </c>
      <c r="AJ1078" t="s">
        <v>98</v>
      </c>
      <c r="AL1078" t="s">
        <v>186</v>
      </c>
      <c r="AM1078" t="s">
        <v>187</v>
      </c>
      <c r="AN1078" t="s">
        <v>101</v>
      </c>
      <c r="AO1078" t="s">
        <v>102</v>
      </c>
      <c r="AP1078" t="s">
        <v>103</v>
      </c>
      <c r="AQ1078" t="s">
        <v>104</v>
      </c>
      <c r="AR1078" t="s">
        <v>105</v>
      </c>
      <c r="AS1078" t="s">
        <v>106</v>
      </c>
      <c r="AT1078" t="s">
        <v>107</v>
      </c>
      <c r="AU1078" t="s">
        <v>108</v>
      </c>
      <c r="AV1078" t="s">
        <v>109</v>
      </c>
      <c r="AW1078" t="s">
        <v>292</v>
      </c>
      <c r="AX1078" t="s">
        <v>304</v>
      </c>
      <c r="AY1078" t="s">
        <v>303</v>
      </c>
      <c r="BA1078" t="s">
        <v>113</v>
      </c>
      <c r="BB1078" t="s">
        <v>114</v>
      </c>
      <c r="BC1078" t="s">
        <v>115</v>
      </c>
      <c r="BD1078" t="b">
        <v>0</v>
      </c>
      <c r="BE1078" t="b">
        <v>1</v>
      </c>
      <c r="BF1078" t="b">
        <v>1</v>
      </c>
      <c r="BG1078" t="b">
        <v>0</v>
      </c>
      <c r="BH1078" t="b">
        <v>0</v>
      </c>
      <c r="BI1078" t="b">
        <v>0</v>
      </c>
      <c r="BJ1078" t="b">
        <v>0</v>
      </c>
      <c r="BK1078" t="b">
        <v>0</v>
      </c>
      <c r="BL1078">
        <v>347000</v>
      </c>
      <c r="BM1078">
        <v>317000</v>
      </c>
    </row>
    <row r="1079" spans="1:65">
      <c r="A1079" t="s">
        <v>116</v>
      </c>
      <c r="B1079" t="s">
        <v>298</v>
      </c>
      <c r="D1079" t="s">
        <v>320</v>
      </c>
      <c r="E1079" t="s">
        <v>321</v>
      </c>
      <c r="G1079" t="s">
        <v>322</v>
      </c>
      <c r="H1079" s="225" t="s">
        <v>323</v>
      </c>
      <c r="I1079" t="s">
        <v>93</v>
      </c>
      <c r="J1079" t="s">
        <v>94</v>
      </c>
      <c r="K1079">
        <v>40719</v>
      </c>
      <c r="L1079">
        <v>25</v>
      </c>
      <c r="M1079">
        <v>6</v>
      </c>
      <c r="N1079">
        <v>2011</v>
      </c>
      <c r="S1079" t="s">
        <v>542</v>
      </c>
      <c r="T1079" t="s">
        <v>543</v>
      </c>
      <c r="U1079">
        <v>52.636853000000002</v>
      </c>
      <c r="V1079">
        <v>-2.5238960000000001</v>
      </c>
      <c r="W1079">
        <v>0.7</v>
      </c>
      <c r="Y1079" t="s">
        <v>326</v>
      </c>
      <c r="Z1079" t="s">
        <v>327</v>
      </c>
      <c r="AI1079" t="s">
        <v>97</v>
      </c>
      <c r="AJ1079" t="s">
        <v>98</v>
      </c>
      <c r="AL1079" t="s">
        <v>328</v>
      </c>
      <c r="AM1079" t="s">
        <v>329</v>
      </c>
      <c r="AN1079" t="s">
        <v>330</v>
      </c>
      <c r="AO1079" t="s">
        <v>331</v>
      </c>
      <c r="AP1079" t="s">
        <v>332</v>
      </c>
      <c r="AQ1079" t="s">
        <v>104</v>
      </c>
      <c r="AR1079" t="s">
        <v>105</v>
      </c>
      <c r="AS1079" t="s">
        <v>129</v>
      </c>
      <c r="AT1079" t="s">
        <v>333</v>
      </c>
      <c r="AU1079" t="s">
        <v>334</v>
      </c>
      <c r="AV1079" t="s">
        <v>335</v>
      </c>
      <c r="AW1079" t="s">
        <v>292</v>
      </c>
      <c r="AX1079" t="s">
        <v>318</v>
      </c>
      <c r="AY1079" t="s">
        <v>435</v>
      </c>
      <c r="AZ1079" t="s">
        <v>436</v>
      </c>
      <c r="BA1079" t="s">
        <v>113</v>
      </c>
      <c r="BB1079" t="s">
        <v>114</v>
      </c>
      <c r="BD1079" t="b">
        <v>0</v>
      </c>
      <c r="BE1079" t="b">
        <v>1</v>
      </c>
      <c r="BF1079" t="b">
        <v>1</v>
      </c>
      <c r="BG1079" t="b">
        <v>0</v>
      </c>
      <c r="BH1079" t="b">
        <v>0</v>
      </c>
      <c r="BI1079" t="b">
        <v>0</v>
      </c>
      <c r="BJ1079" t="b">
        <v>0</v>
      </c>
      <c r="BK1079" t="b">
        <v>0</v>
      </c>
      <c r="BL1079">
        <v>364643</v>
      </c>
      <c r="BM1079">
        <v>304474</v>
      </c>
    </row>
    <row r="1080" spans="1:65">
      <c r="A1080" t="s">
        <v>86</v>
      </c>
      <c r="B1080" t="s">
        <v>298</v>
      </c>
      <c r="D1080" t="s">
        <v>89</v>
      </c>
      <c r="E1080" t="s">
        <v>90</v>
      </c>
      <c r="G1080" t="s">
        <v>91</v>
      </c>
      <c r="H1080" s="225" t="s">
        <v>92</v>
      </c>
      <c r="I1080" t="s">
        <v>93</v>
      </c>
      <c r="J1080" t="s">
        <v>94</v>
      </c>
      <c r="K1080">
        <v>39605</v>
      </c>
      <c r="L1080">
        <v>6</v>
      </c>
      <c r="M1080">
        <v>6</v>
      </c>
      <c r="N1080">
        <v>2008</v>
      </c>
      <c r="T1080" t="s">
        <v>337</v>
      </c>
      <c r="U1080">
        <v>52.717058000000002</v>
      </c>
      <c r="V1080">
        <v>-2.7046230000000002</v>
      </c>
      <c r="W1080">
        <v>707.1</v>
      </c>
      <c r="Y1080" t="s">
        <v>96</v>
      </c>
      <c r="AI1080" t="s">
        <v>97</v>
      </c>
      <c r="AJ1080" t="s">
        <v>98</v>
      </c>
      <c r="AL1080" t="s">
        <v>164</v>
      </c>
      <c r="AM1080" t="s">
        <v>165</v>
      </c>
      <c r="AN1080" t="s">
        <v>101</v>
      </c>
      <c r="AO1080" t="s">
        <v>102</v>
      </c>
      <c r="AP1080" t="s">
        <v>103</v>
      </c>
      <c r="AQ1080" t="s">
        <v>104</v>
      </c>
      <c r="AR1080" t="s">
        <v>105</v>
      </c>
      <c r="AS1080" t="s">
        <v>106</v>
      </c>
      <c r="AT1080" t="s">
        <v>107</v>
      </c>
      <c r="AU1080" t="s">
        <v>108</v>
      </c>
      <c r="AV1080" t="s">
        <v>109</v>
      </c>
      <c r="AW1080" t="s">
        <v>292</v>
      </c>
      <c r="AX1080" t="s">
        <v>312</v>
      </c>
      <c r="AY1080" t="s">
        <v>338</v>
      </c>
      <c r="AZ1080" t="s">
        <v>337</v>
      </c>
      <c r="BA1080" t="s">
        <v>113</v>
      </c>
      <c r="BB1080" t="s">
        <v>114</v>
      </c>
      <c r="BC1080" t="s">
        <v>115</v>
      </c>
      <c r="BD1080" t="b">
        <v>0</v>
      </c>
      <c r="BE1080" t="b">
        <v>1</v>
      </c>
      <c r="BF1080" t="b">
        <v>1</v>
      </c>
      <c r="BG1080" t="b">
        <v>0</v>
      </c>
      <c r="BH1080" t="b">
        <v>0</v>
      </c>
      <c r="BI1080" t="b">
        <v>0</v>
      </c>
      <c r="BJ1080" t="b">
        <v>0</v>
      </c>
      <c r="BK1080" t="b">
        <v>0</v>
      </c>
      <c r="BL1080">
        <v>352500</v>
      </c>
      <c r="BM1080">
        <v>313500</v>
      </c>
    </row>
    <row r="1081" spans="1:65">
      <c r="A1081" t="s">
        <v>116</v>
      </c>
      <c r="B1081" t="s">
        <v>298</v>
      </c>
      <c r="D1081" t="s">
        <v>320</v>
      </c>
      <c r="E1081" t="s">
        <v>321</v>
      </c>
      <c r="G1081" t="s">
        <v>322</v>
      </c>
      <c r="H1081" s="225" t="s">
        <v>323</v>
      </c>
      <c r="I1081" t="s">
        <v>93</v>
      </c>
      <c r="J1081" t="s">
        <v>94</v>
      </c>
      <c r="K1081">
        <v>40719</v>
      </c>
      <c r="L1081">
        <v>25</v>
      </c>
      <c r="M1081">
        <v>6</v>
      </c>
      <c r="N1081">
        <v>2011</v>
      </c>
      <c r="S1081" t="s">
        <v>544</v>
      </c>
      <c r="T1081" t="s">
        <v>545</v>
      </c>
      <c r="U1081">
        <v>52.623418000000001</v>
      </c>
      <c r="V1081">
        <v>-2.4601120000000001</v>
      </c>
      <c r="W1081">
        <v>70.7</v>
      </c>
      <c r="Y1081" t="s">
        <v>326</v>
      </c>
      <c r="Z1081" t="s">
        <v>327</v>
      </c>
      <c r="AI1081" t="s">
        <v>97</v>
      </c>
      <c r="AJ1081" t="s">
        <v>98</v>
      </c>
      <c r="AL1081" t="s">
        <v>328</v>
      </c>
      <c r="AM1081" t="s">
        <v>329</v>
      </c>
      <c r="AN1081" t="s">
        <v>330</v>
      </c>
      <c r="AO1081" t="s">
        <v>331</v>
      </c>
      <c r="AP1081" t="s">
        <v>332</v>
      </c>
      <c r="AQ1081" t="s">
        <v>104</v>
      </c>
      <c r="AR1081" t="s">
        <v>105</v>
      </c>
      <c r="AS1081" t="s">
        <v>129</v>
      </c>
      <c r="AT1081" t="s">
        <v>333</v>
      </c>
      <c r="AU1081" t="s">
        <v>334</v>
      </c>
      <c r="AV1081" t="s">
        <v>335</v>
      </c>
      <c r="AW1081" t="s">
        <v>292</v>
      </c>
      <c r="AX1081" t="s">
        <v>318</v>
      </c>
      <c r="AY1081" t="s">
        <v>365</v>
      </c>
      <c r="AZ1081" t="s">
        <v>546</v>
      </c>
      <c r="BA1081" t="s">
        <v>113</v>
      </c>
      <c r="BB1081" t="s">
        <v>114</v>
      </c>
      <c r="BD1081" t="b">
        <v>0</v>
      </c>
      <c r="BE1081" t="b">
        <v>1</v>
      </c>
      <c r="BF1081" t="b">
        <v>1</v>
      </c>
      <c r="BG1081" t="b">
        <v>0</v>
      </c>
      <c r="BH1081" t="b">
        <v>0</v>
      </c>
      <c r="BI1081" t="b">
        <v>0</v>
      </c>
      <c r="BJ1081" t="b">
        <v>0</v>
      </c>
      <c r="BK1081" t="b">
        <v>0</v>
      </c>
      <c r="BL1081">
        <v>368950</v>
      </c>
      <c r="BM1081">
        <v>302950</v>
      </c>
    </row>
    <row r="1082" spans="1:65">
      <c r="A1082" t="s">
        <v>116</v>
      </c>
      <c r="B1082" t="s">
        <v>298</v>
      </c>
      <c r="D1082" t="s">
        <v>339</v>
      </c>
      <c r="E1082" t="s">
        <v>118</v>
      </c>
      <c r="G1082" t="s">
        <v>340</v>
      </c>
      <c r="H1082" s="225" t="s">
        <v>341</v>
      </c>
      <c r="I1082" t="s">
        <v>93</v>
      </c>
      <c r="J1082" t="s">
        <v>94</v>
      </c>
      <c r="K1082">
        <v>39970</v>
      </c>
      <c r="L1082">
        <v>6</v>
      </c>
      <c r="M1082">
        <v>6</v>
      </c>
      <c r="N1082">
        <v>2009</v>
      </c>
      <c r="T1082" t="s">
        <v>547</v>
      </c>
      <c r="U1082">
        <v>52.722878999999999</v>
      </c>
      <c r="V1082">
        <v>-2.708418</v>
      </c>
      <c r="W1082">
        <v>70.7</v>
      </c>
      <c r="Y1082" t="s">
        <v>215</v>
      </c>
      <c r="AI1082" t="s">
        <v>97</v>
      </c>
      <c r="AJ1082" t="s">
        <v>98</v>
      </c>
      <c r="AL1082" t="s">
        <v>216</v>
      </c>
      <c r="AM1082" t="s">
        <v>217</v>
      </c>
      <c r="AN1082" t="s">
        <v>215</v>
      </c>
      <c r="AO1082" t="s">
        <v>218</v>
      </c>
      <c r="AP1082" t="s">
        <v>219</v>
      </c>
      <c r="AQ1082" t="s">
        <v>104</v>
      </c>
      <c r="AR1082" t="s">
        <v>105</v>
      </c>
      <c r="AS1082" t="s">
        <v>343</v>
      </c>
      <c r="AT1082" t="s">
        <v>344</v>
      </c>
      <c r="AU1082" t="s">
        <v>345</v>
      </c>
      <c r="AV1082" t="s">
        <v>346</v>
      </c>
      <c r="AW1082" t="s">
        <v>292</v>
      </c>
      <c r="AX1082" t="s">
        <v>312</v>
      </c>
      <c r="AY1082" t="s">
        <v>548</v>
      </c>
      <c r="AZ1082" t="s">
        <v>549</v>
      </c>
      <c r="BA1082" t="s">
        <v>113</v>
      </c>
      <c r="BB1082" t="s">
        <v>114</v>
      </c>
      <c r="BD1082" t="b">
        <v>0</v>
      </c>
      <c r="BE1082" t="b">
        <v>1</v>
      </c>
      <c r="BF1082" t="b">
        <v>1</v>
      </c>
      <c r="BG1082" t="b">
        <v>0</v>
      </c>
      <c r="BH1082" t="b">
        <v>0</v>
      </c>
      <c r="BI1082" t="b">
        <v>0</v>
      </c>
      <c r="BJ1082" t="b">
        <v>0</v>
      </c>
      <c r="BK1082" t="b">
        <v>0</v>
      </c>
      <c r="BL1082">
        <v>352250</v>
      </c>
      <c r="BM1082">
        <v>314150</v>
      </c>
    </row>
    <row r="1083" spans="1:65">
      <c r="A1083" t="s">
        <v>116</v>
      </c>
      <c r="B1083" t="s">
        <v>298</v>
      </c>
      <c r="D1083" t="s">
        <v>117</v>
      </c>
      <c r="E1083" t="s">
        <v>118</v>
      </c>
      <c r="G1083" t="s">
        <v>119</v>
      </c>
      <c r="H1083" s="225" t="s">
        <v>120</v>
      </c>
      <c r="I1083" t="s">
        <v>93</v>
      </c>
      <c r="J1083" t="s">
        <v>94</v>
      </c>
      <c r="K1083">
        <v>43991</v>
      </c>
      <c r="L1083">
        <v>9</v>
      </c>
      <c r="M1083">
        <v>6</v>
      </c>
      <c r="N1083">
        <v>2020</v>
      </c>
      <c r="S1083" t="s">
        <v>550</v>
      </c>
      <c r="T1083" t="s">
        <v>311</v>
      </c>
      <c r="U1083">
        <v>52.715857700000001</v>
      </c>
      <c r="V1083">
        <v>-2.7376595840000002</v>
      </c>
      <c r="W1083">
        <v>707.1</v>
      </c>
      <c r="Y1083" t="s">
        <v>123</v>
      </c>
      <c r="AI1083" t="s">
        <v>97</v>
      </c>
      <c r="AJ1083" t="s">
        <v>98</v>
      </c>
      <c r="AL1083" t="s">
        <v>124</v>
      </c>
      <c r="AM1083" t="s">
        <v>125</v>
      </c>
      <c r="AN1083" t="s">
        <v>126</v>
      </c>
      <c r="AO1083" t="s">
        <v>127</v>
      </c>
      <c r="AP1083" t="s">
        <v>128</v>
      </c>
      <c r="AQ1083" t="s">
        <v>104</v>
      </c>
      <c r="AR1083" t="s">
        <v>105</v>
      </c>
      <c r="AS1083" t="s">
        <v>129</v>
      </c>
      <c r="AT1083" t="s">
        <v>130</v>
      </c>
      <c r="AU1083" t="s">
        <v>131</v>
      </c>
      <c r="AV1083" t="s">
        <v>132</v>
      </c>
      <c r="AW1083" t="s">
        <v>292</v>
      </c>
      <c r="AX1083" t="s">
        <v>312</v>
      </c>
      <c r="AY1083" t="s">
        <v>313</v>
      </c>
      <c r="AZ1083" t="s">
        <v>311</v>
      </c>
      <c r="BA1083" t="s">
        <v>113</v>
      </c>
      <c r="BB1083" t="s">
        <v>114</v>
      </c>
      <c r="BC1083" t="s">
        <v>115</v>
      </c>
      <c r="BD1083" t="b">
        <v>0</v>
      </c>
      <c r="BE1083" t="b">
        <v>1</v>
      </c>
      <c r="BF1083" t="b">
        <v>0</v>
      </c>
      <c r="BG1083" t="b">
        <v>0</v>
      </c>
      <c r="BH1083" t="b">
        <v>0</v>
      </c>
      <c r="BI1083" t="b">
        <v>0</v>
      </c>
      <c r="BJ1083" t="b">
        <v>0</v>
      </c>
      <c r="BK1083" t="b">
        <v>1</v>
      </c>
      <c r="BL1083">
        <v>350267</v>
      </c>
      <c r="BM1083">
        <v>313389</v>
      </c>
    </row>
    <row r="1084" spans="1:65">
      <c r="A1084" t="s">
        <v>116</v>
      </c>
      <c r="B1084" t="s">
        <v>298</v>
      </c>
      <c r="D1084" t="s">
        <v>320</v>
      </c>
      <c r="E1084" t="s">
        <v>321</v>
      </c>
      <c r="G1084" t="s">
        <v>322</v>
      </c>
      <c r="H1084" s="225" t="s">
        <v>323</v>
      </c>
      <c r="I1084" t="s">
        <v>93</v>
      </c>
      <c r="J1084" t="s">
        <v>94</v>
      </c>
      <c r="K1084">
        <v>40719</v>
      </c>
      <c r="L1084">
        <v>25</v>
      </c>
      <c r="M1084">
        <v>6</v>
      </c>
      <c r="N1084">
        <v>2011</v>
      </c>
      <c r="S1084" t="s">
        <v>483</v>
      </c>
      <c r="T1084" t="s">
        <v>551</v>
      </c>
      <c r="U1084">
        <v>52.619307999999997</v>
      </c>
      <c r="V1084">
        <v>-2.4510290000000001</v>
      </c>
      <c r="W1084">
        <v>0.7</v>
      </c>
      <c r="Y1084" t="s">
        <v>326</v>
      </c>
      <c r="Z1084" t="s">
        <v>327</v>
      </c>
      <c r="AI1084" t="s">
        <v>97</v>
      </c>
      <c r="AJ1084" t="s">
        <v>98</v>
      </c>
      <c r="AL1084" t="s">
        <v>328</v>
      </c>
      <c r="AM1084" t="s">
        <v>329</v>
      </c>
      <c r="AN1084" t="s">
        <v>330</v>
      </c>
      <c r="AO1084" t="s">
        <v>331</v>
      </c>
      <c r="AP1084" t="s">
        <v>332</v>
      </c>
      <c r="AQ1084" t="s">
        <v>104</v>
      </c>
      <c r="AR1084" t="s">
        <v>105</v>
      </c>
      <c r="AS1084" t="s">
        <v>129</v>
      </c>
      <c r="AT1084" t="s">
        <v>333</v>
      </c>
      <c r="AU1084" t="s">
        <v>334</v>
      </c>
      <c r="AV1084" t="s">
        <v>335</v>
      </c>
      <c r="AW1084" t="s">
        <v>292</v>
      </c>
      <c r="AX1084" t="s">
        <v>318</v>
      </c>
      <c r="AY1084" t="s">
        <v>365</v>
      </c>
      <c r="AZ1084" t="s">
        <v>363</v>
      </c>
      <c r="BA1084" t="s">
        <v>113</v>
      </c>
      <c r="BB1084" t="s">
        <v>114</v>
      </c>
      <c r="BD1084" t="b">
        <v>0</v>
      </c>
      <c r="BE1084" t="b">
        <v>1</v>
      </c>
      <c r="BF1084" t="b">
        <v>1</v>
      </c>
      <c r="BG1084" t="b">
        <v>0</v>
      </c>
      <c r="BH1084" t="b">
        <v>0</v>
      </c>
      <c r="BI1084" t="b">
        <v>0</v>
      </c>
      <c r="BJ1084" t="b">
        <v>0</v>
      </c>
      <c r="BK1084" t="b">
        <v>0</v>
      </c>
      <c r="BL1084">
        <v>369562</v>
      </c>
      <c r="BM1084">
        <v>302489</v>
      </c>
    </row>
    <row r="1085" spans="1:65">
      <c r="A1085" t="s">
        <v>86</v>
      </c>
      <c r="B1085" t="s">
        <v>298</v>
      </c>
      <c r="D1085" t="s">
        <v>89</v>
      </c>
      <c r="E1085" t="s">
        <v>90</v>
      </c>
      <c r="G1085" t="s">
        <v>91</v>
      </c>
      <c r="H1085" s="225" t="s">
        <v>92</v>
      </c>
      <c r="I1085" t="s">
        <v>93</v>
      </c>
      <c r="J1085" t="s">
        <v>94</v>
      </c>
      <c r="M1085">
        <v>6</v>
      </c>
      <c r="N1085">
        <v>2011</v>
      </c>
      <c r="T1085" t="s">
        <v>311</v>
      </c>
      <c r="U1085">
        <v>52.716878999999999</v>
      </c>
      <c r="V1085">
        <v>-2.7342279999999999</v>
      </c>
      <c r="W1085">
        <v>707.1</v>
      </c>
      <c r="Y1085" t="s">
        <v>96</v>
      </c>
      <c r="AI1085" t="s">
        <v>97</v>
      </c>
      <c r="AJ1085" t="s">
        <v>98</v>
      </c>
      <c r="AL1085" t="s">
        <v>186</v>
      </c>
      <c r="AM1085" t="s">
        <v>187</v>
      </c>
      <c r="AN1085" t="s">
        <v>101</v>
      </c>
      <c r="AO1085" t="s">
        <v>102</v>
      </c>
      <c r="AP1085" t="s">
        <v>103</v>
      </c>
      <c r="AQ1085" t="s">
        <v>104</v>
      </c>
      <c r="AR1085" t="s">
        <v>105</v>
      </c>
      <c r="AS1085" t="s">
        <v>106</v>
      </c>
      <c r="AT1085" t="s">
        <v>107</v>
      </c>
      <c r="AU1085" t="s">
        <v>108</v>
      </c>
      <c r="AV1085" t="s">
        <v>109</v>
      </c>
      <c r="AW1085" t="s">
        <v>292</v>
      </c>
      <c r="AX1085" t="s">
        <v>312</v>
      </c>
      <c r="AY1085" t="s">
        <v>313</v>
      </c>
      <c r="AZ1085" t="s">
        <v>311</v>
      </c>
      <c r="BA1085" t="s">
        <v>113</v>
      </c>
      <c r="BB1085" t="s">
        <v>114</v>
      </c>
      <c r="BC1085" t="s">
        <v>115</v>
      </c>
      <c r="BD1085" t="b">
        <v>0</v>
      </c>
      <c r="BE1085" t="b">
        <v>1</v>
      </c>
      <c r="BF1085" t="b">
        <v>1</v>
      </c>
      <c r="BG1085" t="b">
        <v>0</v>
      </c>
      <c r="BH1085" t="b">
        <v>0</v>
      </c>
      <c r="BI1085" t="b">
        <v>0</v>
      </c>
      <c r="BJ1085" t="b">
        <v>0</v>
      </c>
      <c r="BK1085" t="b">
        <v>0</v>
      </c>
      <c r="BL1085">
        <v>350500</v>
      </c>
      <c r="BM1085">
        <v>313500</v>
      </c>
    </row>
    <row r="1086" spans="1:65">
      <c r="A1086" t="s">
        <v>116</v>
      </c>
      <c r="B1086" t="s">
        <v>298</v>
      </c>
      <c r="D1086" t="s">
        <v>117</v>
      </c>
      <c r="E1086" t="s">
        <v>118</v>
      </c>
      <c r="G1086" t="s">
        <v>119</v>
      </c>
      <c r="H1086" s="225" t="s">
        <v>120</v>
      </c>
      <c r="I1086" t="s">
        <v>93</v>
      </c>
      <c r="J1086" t="s">
        <v>94</v>
      </c>
      <c r="K1086">
        <v>43252</v>
      </c>
      <c r="L1086">
        <v>1</v>
      </c>
      <c r="M1086">
        <v>6</v>
      </c>
      <c r="N1086">
        <v>2018</v>
      </c>
      <c r="S1086" t="s">
        <v>552</v>
      </c>
      <c r="T1086" t="s">
        <v>433</v>
      </c>
      <c r="U1086">
        <v>52.527143070000001</v>
      </c>
      <c r="V1086">
        <v>-2.4165782550000001</v>
      </c>
      <c r="W1086">
        <v>707.1</v>
      </c>
      <c r="Y1086" t="s">
        <v>123</v>
      </c>
      <c r="AH1086" t="s">
        <v>236</v>
      </c>
      <c r="AI1086" t="s">
        <v>97</v>
      </c>
      <c r="AJ1086" t="s">
        <v>98</v>
      </c>
      <c r="AL1086" t="s">
        <v>124</v>
      </c>
      <c r="AM1086" t="s">
        <v>125</v>
      </c>
      <c r="AN1086" t="s">
        <v>126</v>
      </c>
      <c r="AO1086" t="s">
        <v>127</v>
      </c>
      <c r="AP1086" t="s">
        <v>128</v>
      </c>
      <c r="AQ1086" t="s">
        <v>104</v>
      </c>
      <c r="AR1086" t="s">
        <v>105</v>
      </c>
      <c r="AS1086" t="s">
        <v>129</v>
      </c>
      <c r="AT1086" t="s">
        <v>130</v>
      </c>
      <c r="AU1086" t="s">
        <v>131</v>
      </c>
      <c r="AV1086" t="s">
        <v>132</v>
      </c>
      <c r="AW1086" t="s">
        <v>110</v>
      </c>
      <c r="AX1086" t="s">
        <v>347</v>
      </c>
      <c r="AY1086" t="s">
        <v>398</v>
      </c>
      <c r="AZ1086" t="s">
        <v>433</v>
      </c>
      <c r="BA1086" t="s">
        <v>113</v>
      </c>
      <c r="BB1086" t="s">
        <v>114</v>
      </c>
      <c r="BC1086" t="s">
        <v>209</v>
      </c>
      <c r="BD1086" t="b">
        <v>0</v>
      </c>
      <c r="BE1086" t="b">
        <v>1</v>
      </c>
      <c r="BF1086" t="b">
        <v>0</v>
      </c>
      <c r="BG1086" t="b">
        <v>0</v>
      </c>
      <c r="BH1086" t="b">
        <v>1</v>
      </c>
      <c r="BI1086" t="b">
        <v>0</v>
      </c>
      <c r="BJ1086" t="b">
        <v>0</v>
      </c>
      <c r="BK1086" t="b">
        <v>1</v>
      </c>
      <c r="BL1086">
        <v>371835</v>
      </c>
      <c r="BM1086">
        <v>292223</v>
      </c>
    </row>
    <row r="1087" spans="1:65">
      <c r="A1087" t="s">
        <v>86</v>
      </c>
      <c r="B1087" t="s">
        <v>298</v>
      </c>
      <c r="D1087" t="s">
        <v>89</v>
      </c>
      <c r="E1087" t="s">
        <v>90</v>
      </c>
      <c r="G1087" t="s">
        <v>91</v>
      </c>
      <c r="H1087" s="225" t="s">
        <v>92</v>
      </c>
      <c r="I1087" t="s">
        <v>93</v>
      </c>
      <c r="J1087" t="s">
        <v>94</v>
      </c>
      <c r="K1087">
        <v>42889</v>
      </c>
      <c r="L1087">
        <v>3</v>
      </c>
      <c r="M1087">
        <v>6</v>
      </c>
      <c r="N1087">
        <v>2017</v>
      </c>
      <c r="T1087" t="s">
        <v>361</v>
      </c>
      <c r="U1087">
        <v>52.707703000000002</v>
      </c>
      <c r="V1087">
        <v>-2.7636759999999998</v>
      </c>
      <c r="W1087">
        <v>707.1</v>
      </c>
      <c r="Y1087" t="s">
        <v>96</v>
      </c>
      <c r="AI1087" t="s">
        <v>97</v>
      </c>
      <c r="AJ1087" t="s">
        <v>98</v>
      </c>
      <c r="AL1087" t="s">
        <v>99</v>
      </c>
      <c r="AM1087" t="s">
        <v>100</v>
      </c>
      <c r="AN1087" t="s">
        <v>101</v>
      </c>
      <c r="AO1087" t="s">
        <v>102</v>
      </c>
      <c r="AP1087" t="s">
        <v>103</v>
      </c>
      <c r="AQ1087" t="s">
        <v>104</v>
      </c>
      <c r="AR1087" t="s">
        <v>105</v>
      </c>
      <c r="AS1087" t="s">
        <v>106</v>
      </c>
      <c r="AT1087" t="s">
        <v>107</v>
      </c>
      <c r="AU1087" t="s">
        <v>108</v>
      </c>
      <c r="AV1087" t="s">
        <v>109</v>
      </c>
      <c r="AW1087" t="s">
        <v>292</v>
      </c>
      <c r="AX1087" t="s">
        <v>304</v>
      </c>
      <c r="AY1087" t="s">
        <v>360</v>
      </c>
      <c r="AZ1087" t="s">
        <v>361</v>
      </c>
      <c r="BA1087" t="s">
        <v>113</v>
      </c>
      <c r="BB1087" t="s">
        <v>114</v>
      </c>
      <c r="BC1087" t="s">
        <v>115</v>
      </c>
      <c r="BD1087" t="b">
        <v>0</v>
      </c>
      <c r="BE1087" t="b">
        <v>1</v>
      </c>
      <c r="BF1087" t="b">
        <v>1</v>
      </c>
      <c r="BG1087" t="b">
        <v>0</v>
      </c>
      <c r="BH1087" t="b">
        <v>0</v>
      </c>
      <c r="BI1087" t="b">
        <v>0</v>
      </c>
      <c r="BJ1087" t="b">
        <v>0</v>
      </c>
      <c r="BK1087" t="b">
        <v>0</v>
      </c>
      <c r="BL1087">
        <v>348500</v>
      </c>
      <c r="BM1087">
        <v>312500</v>
      </c>
    </row>
    <row r="1088" spans="1:65">
      <c r="A1088" t="s">
        <v>116</v>
      </c>
      <c r="B1088" t="s">
        <v>298</v>
      </c>
      <c r="D1088" t="s">
        <v>117</v>
      </c>
      <c r="E1088" t="s">
        <v>118</v>
      </c>
      <c r="G1088" t="s">
        <v>119</v>
      </c>
      <c r="H1088" s="225" t="s">
        <v>120</v>
      </c>
      <c r="I1088" t="s">
        <v>93</v>
      </c>
      <c r="J1088" t="s">
        <v>94</v>
      </c>
      <c r="K1088">
        <v>44351</v>
      </c>
      <c r="L1088">
        <v>4</v>
      </c>
      <c r="M1088">
        <v>6</v>
      </c>
      <c r="N1088">
        <v>2021</v>
      </c>
      <c r="S1088" t="s">
        <v>553</v>
      </c>
      <c r="T1088" t="s">
        <v>311</v>
      </c>
      <c r="U1088">
        <v>52.715857700000001</v>
      </c>
      <c r="V1088">
        <v>-2.737701409</v>
      </c>
      <c r="W1088">
        <v>707.1</v>
      </c>
      <c r="Y1088" t="s">
        <v>123</v>
      </c>
      <c r="AI1088" t="s">
        <v>97</v>
      </c>
      <c r="AJ1088" t="s">
        <v>98</v>
      </c>
      <c r="AL1088" t="s">
        <v>124</v>
      </c>
      <c r="AM1088" t="s">
        <v>125</v>
      </c>
      <c r="AN1088" t="s">
        <v>126</v>
      </c>
      <c r="AO1088" t="s">
        <v>127</v>
      </c>
      <c r="AP1088" t="s">
        <v>128</v>
      </c>
      <c r="AQ1088" t="s">
        <v>104</v>
      </c>
      <c r="AR1088" t="s">
        <v>105</v>
      </c>
      <c r="AS1088" t="s">
        <v>129</v>
      </c>
      <c r="AT1088" t="s">
        <v>130</v>
      </c>
      <c r="AU1088" t="s">
        <v>131</v>
      </c>
      <c r="AV1088" t="s">
        <v>132</v>
      </c>
      <c r="AW1088" t="s">
        <v>292</v>
      </c>
      <c r="AX1088" t="s">
        <v>312</v>
      </c>
      <c r="AY1088" t="s">
        <v>313</v>
      </c>
      <c r="AZ1088" t="s">
        <v>311</v>
      </c>
      <c r="BA1088" t="s">
        <v>113</v>
      </c>
      <c r="BB1088" t="s">
        <v>114</v>
      </c>
      <c r="BC1088" t="s">
        <v>115</v>
      </c>
      <c r="BD1088" t="b">
        <v>0</v>
      </c>
      <c r="BE1088" t="b">
        <v>1</v>
      </c>
      <c r="BF1088" t="b">
        <v>0</v>
      </c>
      <c r="BG1088" t="b">
        <v>0</v>
      </c>
      <c r="BH1088" t="b">
        <v>0</v>
      </c>
      <c r="BI1088" t="b">
        <v>0</v>
      </c>
      <c r="BJ1088" t="b">
        <v>0</v>
      </c>
      <c r="BK1088" t="b">
        <v>1</v>
      </c>
      <c r="BL1088">
        <v>350264</v>
      </c>
      <c r="BM1088">
        <v>313389</v>
      </c>
    </row>
    <row r="1089" spans="1:65">
      <c r="A1089" t="s">
        <v>116</v>
      </c>
      <c r="B1089" t="s">
        <v>554</v>
      </c>
      <c r="D1089" t="s">
        <v>117</v>
      </c>
      <c r="E1089" t="s">
        <v>118</v>
      </c>
      <c r="G1089" t="s">
        <v>119</v>
      </c>
      <c r="H1089" s="225" t="s">
        <v>120</v>
      </c>
      <c r="I1089" t="s">
        <v>93</v>
      </c>
      <c r="J1089" t="s">
        <v>94</v>
      </c>
      <c r="K1089">
        <v>44047</v>
      </c>
      <c r="L1089">
        <v>4</v>
      </c>
      <c r="M1089">
        <v>8</v>
      </c>
      <c r="N1089">
        <v>2020</v>
      </c>
      <c r="S1089" t="s">
        <v>555</v>
      </c>
      <c r="T1089" t="s">
        <v>556</v>
      </c>
      <c r="U1089">
        <v>51.565502870000003</v>
      </c>
      <c r="V1089">
        <v>-0.76440145999999998</v>
      </c>
      <c r="W1089">
        <v>707.1</v>
      </c>
      <c r="Y1089" t="s">
        <v>123</v>
      </c>
      <c r="AI1089" t="s">
        <v>97</v>
      </c>
      <c r="AJ1089" t="s">
        <v>98</v>
      </c>
      <c r="AL1089" t="s">
        <v>124</v>
      </c>
      <c r="AM1089" t="s">
        <v>125</v>
      </c>
      <c r="AN1089" t="s">
        <v>126</v>
      </c>
      <c r="AO1089" t="s">
        <v>127</v>
      </c>
      <c r="AP1089" t="s">
        <v>128</v>
      </c>
      <c r="AQ1089" t="s">
        <v>104</v>
      </c>
      <c r="AR1089" t="s">
        <v>105</v>
      </c>
      <c r="AS1089" t="s">
        <v>129</v>
      </c>
      <c r="AT1089" t="s">
        <v>130</v>
      </c>
      <c r="AU1089" t="s">
        <v>131</v>
      </c>
      <c r="AV1089" t="s">
        <v>132</v>
      </c>
      <c r="AW1089" t="s">
        <v>557</v>
      </c>
      <c r="AX1089" t="s">
        <v>558</v>
      </c>
      <c r="AY1089" t="s">
        <v>559</v>
      </c>
      <c r="AZ1089" t="s">
        <v>556</v>
      </c>
      <c r="BA1089" t="s">
        <v>113</v>
      </c>
      <c r="BB1089" t="s">
        <v>114</v>
      </c>
      <c r="BC1089" t="s">
        <v>115</v>
      </c>
      <c r="BD1089" t="b">
        <v>0</v>
      </c>
      <c r="BE1089" t="b">
        <v>1</v>
      </c>
      <c r="BF1089" t="b">
        <v>0</v>
      </c>
      <c r="BG1089" t="b">
        <v>0</v>
      </c>
      <c r="BH1089" t="b">
        <v>0</v>
      </c>
      <c r="BI1089" t="b">
        <v>0</v>
      </c>
      <c r="BJ1089" t="b">
        <v>1</v>
      </c>
      <c r="BK1089" t="b">
        <v>0</v>
      </c>
      <c r="BL1089">
        <v>485741</v>
      </c>
      <c r="BM1089">
        <v>185904</v>
      </c>
    </row>
    <row r="1090" spans="1:65">
      <c r="A1090" t="s">
        <v>116</v>
      </c>
      <c r="B1090" t="s">
        <v>554</v>
      </c>
      <c r="D1090" t="s">
        <v>560</v>
      </c>
      <c r="E1090" t="s">
        <v>561</v>
      </c>
      <c r="G1090" t="s">
        <v>562</v>
      </c>
      <c r="H1090" s="225" t="s">
        <v>563</v>
      </c>
      <c r="I1090" t="s">
        <v>93</v>
      </c>
      <c r="J1090" t="s">
        <v>94</v>
      </c>
      <c r="K1090">
        <v>40551</v>
      </c>
      <c r="L1090">
        <v>8</v>
      </c>
      <c r="M1090">
        <v>1</v>
      </c>
      <c r="N1090">
        <v>2011</v>
      </c>
      <c r="T1090" t="s">
        <v>564</v>
      </c>
      <c r="U1090">
        <v>51.501623000000002</v>
      </c>
      <c r="V1090">
        <v>-0.60391499999999998</v>
      </c>
      <c r="W1090">
        <v>1414.2</v>
      </c>
      <c r="Y1090" t="s">
        <v>96</v>
      </c>
      <c r="AI1090" t="s">
        <v>97</v>
      </c>
      <c r="AJ1090" t="s">
        <v>98</v>
      </c>
      <c r="AL1090" t="s">
        <v>186</v>
      </c>
      <c r="AM1090" t="s">
        <v>187</v>
      </c>
      <c r="AN1090" t="s">
        <v>101</v>
      </c>
      <c r="AO1090" t="s">
        <v>102</v>
      </c>
      <c r="AP1090" t="s">
        <v>103</v>
      </c>
      <c r="AQ1090" t="s">
        <v>104</v>
      </c>
      <c r="AR1090" t="s">
        <v>105</v>
      </c>
      <c r="AS1090" t="s">
        <v>106</v>
      </c>
      <c r="AT1090" t="s">
        <v>565</v>
      </c>
      <c r="AU1090" t="s">
        <v>566</v>
      </c>
      <c r="AV1090" t="s">
        <v>567</v>
      </c>
      <c r="AW1090" t="s">
        <v>557</v>
      </c>
      <c r="AX1090" t="s">
        <v>568</v>
      </c>
      <c r="AY1090" t="s">
        <v>564</v>
      </c>
      <c r="BA1090" t="s">
        <v>113</v>
      </c>
      <c r="BB1090" t="s">
        <v>114</v>
      </c>
      <c r="BC1090" t="s">
        <v>115</v>
      </c>
      <c r="BD1090" t="b">
        <v>0</v>
      </c>
      <c r="BE1090" t="b">
        <v>1</v>
      </c>
      <c r="BF1090" t="b">
        <v>1</v>
      </c>
      <c r="BG1090" t="b">
        <v>0</v>
      </c>
      <c r="BH1090" t="b">
        <v>0</v>
      </c>
      <c r="BI1090" t="b">
        <v>0</v>
      </c>
      <c r="BJ1090" t="b">
        <v>0</v>
      </c>
      <c r="BK1090" t="b">
        <v>0</v>
      </c>
      <c r="BL1090">
        <v>497000</v>
      </c>
      <c r="BM1090">
        <v>179000</v>
      </c>
    </row>
    <row r="1091" spans="1:65">
      <c r="A1091" t="s">
        <v>86</v>
      </c>
      <c r="B1091" t="s">
        <v>554</v>
      </c>
      <c r="D1091" t="s">
        <v>210</v>
      </c>
      <c r="E1091" t="s">
        <v>211</v>
      </c>
      <c r="G1091" t="s">
        <v>212</v>
      </c>
      <c r="H1091" s="225" t="s">
        <v>213</v>
      </c>
      <c r="I1091" t="s">
        <v>93</v>
      </c>
      <c r="J1091" t="s">
        <v>94</v>
      </c>
      <c r="K1091">
        <v>39313</v>
      </c>
      <c r="L1091">
        <v>19</v>
      </c>
      <c r="M1091">
        <v>8</v>
      </c>
      <c r="N1091">
        <v>2007</v>
      </c>
      <c r="S1091" t="s">
        <v>569</v>
      </c>
      <c r="T1091" t="s">
        <v>570</v>
      </c>
      <c r="U1091">
        <v>51.650286000000001</v>
      </c>
      <c r="V1091">
        <v>-1.266276</v>
      </c>
      <c r="W1091">
        <v>0.7</v>
      </c>
      <c r="Y1091" t="s">
        <v>571</v>
      </c>
      <c r="Z1091" t="s">
        <v>571</v>
      </c>
      <c r="AI1091" t="s">
        <v>204</v>
      </c>
      <c r="AJ1091" t="s">
        <v>98</v>
      </c>
      <c r="AL1091" t="s">
        <v>572</v>
      </c>
      <c r="AM1091" t="s">
        <v>573</v>
      </c>
      <c r="AN1091" t="s">
        <v>574</v>
      </c>
      <c r="AO1091" t="s">
        <v>575</v>
      </c>
      <c r="AP1091" t="s">
        <v>574</v>
      </c>
      <c r="AQ1091" t="s">
        <v>104</v>
      </c>
      <c r="AR1091" t="s">
        <v>220</v>
      </c>
      <c r="AS1091" t="s">
        <v>221</v>
      </c>
      <c r="AT1091" t="s">
        <v>222</v>
      </c>
      <c r="AU1091" t="s">
        <v>223</v>
      </c>
      <c r="AV1091" t="s">
        <v>224</v>
      </c>
      <c r="AW1091" t="s">
        <v>557</v>
      </c>
      <c r="AX1091" t="s">
        <v>576</v>
      </c>
      <c r="AY1091" t="s">
        <v>577</v>
      </c>
      <c r="AZ1091" t="s">
        <v>578</v>
      </c>
      <c r="BA1091" t="s">
        <v>113</v>
      </c>
      <c r="BB1091" t="s">
        <v>114</v>
      </c>
      <c r="BD1091" t="b">
        <v>0</v>
      </c>
      <c r="BE1091" t="b">
        <v>1</v>
      </c>
      <c r="BF1091" t="b">
        <v>1</v>
      </c>
      <c r="BG1091" t="b">
        <v>0</v>
      </c>
      <c r="BH1091" t="b">
        <v>0</v>
      </c>
      <c r="BI1091" t="b">
        <v>0</v>
      </c>
      <c r="BJ1091" t="b">
        <v>0</v>
      </c>
      <c r="BK1091" t="b">
        <v>0</v>
      </c>
      <c r="BL1091">
        <v>450860</v>
      </c>
      <c r="BM1091">
        <v>194865</v>
      </c>
    </row>
    <row r="1092" spans="1:65">
      <c r="A1092" t="s">
        <v>116</v>
      </c>
      <c r="B1092" t="s">
        <v>554</v>
      </c>
      <c r="D1092" t="s">
        <v>117</v>
      </c>
      <c r="E1092" t="s">
        <v>118</v>
      </c>
      <c r="G1092" t="s">
        <v>119</v>
      </c>
      <c r="H1092" s="225" t="s">
        <v>120</v>
      </c>
      <c r="I1092" t="s">
        <v>93</v>
      </c>
      <c r="J1092" t="s">
        <v>94</v>
      </c>
      <c r="K1092">
        <v>44048</v>
      </c>
      <c r="L1092">
        <v>5</v>
      </c>
      <c r="M1092">
        <v>8</v>
      </c>
      <c r="N1092">
        <v>2020</v>
      </c>
      <c r="S1092" t="s">
        <v>579</v>
      </c>
      <c r="T1092" t="s">
        <v>580</v>
      </c>
      <c r="U1092">
        <v>51.656289999999998</v>
      </c>
      <c r="V1092">
        <v>-1.21055</v>
      </c>
      <c r="W1092">
        <v>5</v>
      </c>
      <c r="Y1092" t="s">
        <v>581</v>
      </c>
      <c r="Z1092" t="s">
        <v>581</v>
      </c>
      <c r="AA1092">
        <v>1</v>
      </c>
      <c r="AF1092" t="s">
        <v>138</v>
      </c>
      <c r="AG1092" t="s">
        <v>138</v>
      </c>
      <c r="AH1092" t="s">
        <v>582</v>
      </c>
      <c r="AI1092" t="s">
        <v>583</v>
      </c>
      <c r="AJ1092" t="s">
        <v>98</v>
      </c>
      <c r="AK1092" t="s">
        <v>458</v>
      </c>
      <c r="AL1092" t="s">
        <v>140</v>
      </c>
      <c r="AM1092" t="s">
        <v>141</v>
      </c>
      <c r="AN1092" t="s">
        <v>142</v>
      </c>
      <c r="AO1092" t="s">
        <v>143</v>
      </c>
      <c r="AQ1092" t="s">
        <v>104</v>
      </c>
      <c r="AR1092" t="s">
        <v>105</v>
      </c>
      <c r="AS1092" t="s">
        <v>129</v>
      </c>
      <c r="AT1092" t="s">
        <v>130</v>
      </c>
      <c r="AU1092" t="s">
        <v>131</v>
      </c>
      <c r="AV1092" t="s">
        <v>132</v>
      </c>
      <c r="AW1092" t="s">
        <v>557</v>
      </c>
      <c r="AX1092" t="s">
        <v>576</v>
      </c>
      <c r="AY1092" t="s">
        <v>584</v>
      </c>
      <c r="AZ1092" t="s">
        <v>585</v>
      </c>
      <c r="BA1092" t="s">
        <v>113</v>
      </c>
      <c r="BB1092" t="s">
        <v>114</v>
      </c>
      <c r="BD1092" t="b">
        <v>0</v>
      </c>
      <c r="BE1092" t="b">
        <v>1</v>
      </c>
      <c r="BF1092" t="b">
        <v>0</v>
      </c>
      <c r="BG1092" t="b">
        <v>0</v>
      </c>
      <c r="BH1092" t="b">
        <v>0</v>
      </c>
      <c r="BI1092" t="b">
        <v>1</v>
      </c>
      <c r="BJ1092" t="b">
        <v>1</v>
      </c>
      <c r="BK1092" t="b">
        <v>0</v>
      </c>
      <c r="BL1092">
        <v>454708</v>
      </c>
      <c r="BM1092">
        <v>195573</v>
      </c>
    </row>
    <row r="1093" spans="1:65">
      <c r="A1093" t="s">
        <v>116</v>
      </c>
      <c r="B1093" t="s">
        <v>554</v>
      </c>
      <c r="D1093" t="s">
        <v>560</v>
      </c>
      <c r="E1093" t="s">
        <v>561</v>
      </c>
      <c r="G1093" t="s">
        <v>562</v>
      </c>
      <c r="H1093" s="225" t="s">
        <v>563</v>
      </c>
      <c r="I1093" t="s">
        <v>93</v>
      </c>
      <c r="J1093" t="s">
        <v>94</v>
      </c>
      <c r="K1093">
        <v>39837</v>
      </c>
      <c r="L1093">
        <v>24</v>
      </c>
      <c r="M1093">
        <v>1</v>
      </c>
      <c r="N1093">
        <v>2009</v>
      </c>
      <c r="T1093" t="s">
        <v>586</v>
      </c>
      <c r="U1093">
        <v>51.414712999999999</v>
      </c>
      <c r="V1093">
        <v>-0.48432999999999998</v>
      </c>
      <c r="W1093">
        <v>707.1</v>
      </c>
      <c r="Y1093" t="s">
        <v>96</v>
      </c>
      <c r="AI1093" t="s">
        <v>97</v>
      </c>
      <c r="AJ1093" t="s">
        <v>98</v>
      </c>
      <c r="AL1093" t="s">
        <v>164</v>
      </c>
      <c r="AM1093" t="s">
        <v>165</v>
      </c>
      <c r="AN1093" t="s">
        <v>101</v>
      </c>
      <c r="AO1093" t="s">
        <v>102</v>
      </c>
      <c r="AP1093" t="s">
        <v>103</v>
      </c>
      <c r="AQ1093" t="s">
        <v>104</v>
      </c>
      <c r="AR1093" t="s">
        <v>105</v>
      </c>
      <c r="AS1093" t="s">
        <v>106</v>
      </c>
      <c r="AT1093" t="s">
        <v>565</v>
      </c>
      <c r="AU1093" t="s">
        <v>566</v>
      </c>
      <c r="AV1093" t="s">
        <v>567</v>
      </c>
      <c r="AW1093" t="s">
        <v>587</v>
      </c>
      <c r="AX1093" t="s">
        <v>588</v>
      </c>
      <c r="AY1093" t="s">
        <v>589</v>
      </c>
      <c r="AZ1093" t="s">
        <v>586</v>
      </c>
      <c r="BA1093" t="s">
        <v>113</v>
      </c>
      <c r="BB1093" t="s">
        <v>114</v>
      </c>
      <c r="BC1093" t="s">
        <v>115</v>
      </c>
      <c r="BD1093" t="b">
        <v>0</v>
      </c>
      <c r="BE1093" t="b">
        <v>1</v>
      </c>
      <c r="BF1093" t="b">
        <v>1</v>
      </c>
      <c r="BG1093" t="b">
        <v>0</v>
      </c>
      <c r="BH1093" t="b">
        <v>0</v>
      </c>
      <c r="BI1093" t="b">
        <v>0</v>
      </c>
      <c r="BJ1093" t="b">
        <v>0</v>
      </c>
      <c r="BK1093" t="b">
        <v>0</v>
      </c>
      <c r="BL1093">
        <v>505500</v>
      </c>
      <c r="BM1093">
        <v>169500</v>
      </c>
    </row>
    <row r="1094" spans="1:65">
      <c r="A1094" t="s">
        <v>116</v>
      </c>
      <c r="B1094" t="s">
        <v>554</v>
      </c>
      <c r="D1094" t="s">
        <v>117</v>
      </c>
      <c r="E1094" t="s">
        <v>118</v>
      </c>
      <c r="G1094" t="s">
        <v>119</v>
      </c>
      <c r="H1094" s="225" t="s">
        <v>120</v>
      </c>
      <c r="I1094" t="s">
        <v>93</v>
      </c>
      <c r="J1094" t="s">
        <v>94</v>
      </c>
      <c r="K1094">
        <v>43318</v>
      </c>
      <c r="L1094">
        <v>6</v>
      </c>
      <c r="M1094">
        <v>8</v>
      </c>
      <c r="N1094">
        <v>2018</v>
      </c>
      <c r="S1094" t="s">
        <v>590</v>
      </c>
      <c r="T1094" t="s">
        <v>556</v>
      </c>
      <c r="U1094">
        <v>51.565502870000003</v>
      </c>
      <c r="V1094">
        <v>-0.76440489300000003</v>
      </c>
      <c r="W1094">
        <v>707.1</v>
      </c>
      <c r="Y1094" t="s">
        <v>123</v>
      </c>
      <c r="AI1094" t="s">
        <v>97</v>
      </c>
      <c r="AJ1094" t="s">
        <v>98</v>
      </c>
      <c r="AL1094" t="s">
        <v>124</v>
      </c>
      <c r="AM1094" t="s">
        <v>125</v>
      </c>
      <c r="AN1094" t="s">
        <v>126</v>
      </c>
      <c r="AO1094" t="s">
        <v>127</v>
      </c>
      <c r="AP1094" t="s">
        <v>128</v>
      </c>
      <c r="AQ1094" t="s">
        <v>104</v>
      </c>
      <c r="AR1094" t="s">
        <v>105</v>
      </c>
      <c r="AS1094" t="s">
        <v>129</v>
      </c>
      <c r="AT1094" t="s">
        <v>130</v>
      </c>
      <c r="AU1094" t="s">
        <v>131</v>
      </c>
      <c r="AV1094" t="s">
        <v>132</v>
      </c>
      <c r="AW1094" t="s">
        <v>557</v>
      </c>
      <c r="AX1094" t="s">
        <v>558</v>
      </c>
      <c r="AY1094" t="s">
        <v>559</v>
      </c>
      <c r="AZ1094" t="s">
        <v>556</v>
      </c>
      <c r="BA1094" t="s">
        <v>113</v>
      </c>
      <c r="BB1094" t="s">
        <v>114</v>
      </c>
      <c r="BC1094" t="s">
        <v>115</v>
      </c>
      <c r="BD1094" t="b">
        <v>0</v>
      </c>
      <c r="BE1094" t="b">
        <v>1</v>
      </c>
      <c r="BF1094" t="b">
        <v>0</v>
      </c>
      <c r="BG1094" t="b">
        <v>0</v>
      </c>
      <c r="BH1094" t="b">
        <v>0</v>
      </c>
      <c r="BI1094" t="b">
        <v>0</v>
      </c>
      <c r="BJ1094" t="b">
        <v>1</v>
      </c>
      <c r="BK1094" t="b">
        <v>0</v>
      </c>
      <c r="BL1094">
        <v>485741</v>
      </c>
      <c r="BM1094">
        <v>185904</v>
      </c>
    </row>
    <row r="1095" spans="1:65">
      <c r="A1095" t="s">
        <v>86</v>
      </c>
      <c r="B1095" t="s">
        <v>554</v>
      </c>
      <c r="D1095" t="s">
        <v>210</v>
      </c>
      <c r="E1095" t="s">
        <v>211</v>
      </c>
      <c r="G1095" t="s">
        <v>212</v>
      </c>
      <c r="H1095" s="225" t="s">
        <v>213</v>
      </c>
      <c r="I1095" t="s">
        <v>93</v>
      </c>
      <c r="J1095" t="s">
        <v>94</v>
      </c>
      <c r="K1095">
        <v>40046</v>
      </c>
      <c r="L1095">
        <v>21</v>
      </c>
      <c r="M1095">
        <v>8</v>
      </c>
      <c r="N1095">
        <v>2009</v>
      </c>
      <c r="T1095" t="s">
        <v>591</v>
      </c>
      <c r="U1095">
        <v>51.395935999999999</v>
      </c>
      <c r="V1095">
        <v>-0.41891400000000001</v>
      </c>
      <c r="W1095">
        <v>0.7</v>
      </c>
      <c r="Y1095" t="s">
        <v>215</v>
      </c>
      <c r="AI1095" t="s">
        <v>97</v>
      </c>
      <c r="AJ1095" t="s">
        <v>98</v>
      </c>
      <c r="AL1095" t="s">
        <v>216</v>
      </c>
      <c r="AM1095" t="s">
        <v>217</v>
      </c>
      <c r="AN1095" t="s">
        <v>215</v>
      </c>
      <c r="AO1095" t="s">
        <v>218</v>
      </c>
      <c r="AP1095" t="s">
        <v>219</v>
      </c>
      <c r="AQ1095" t="s">
        <v>104</v>
      </c>
      <c r="AR1095" t="s">
        <v>220</v>
      </c>
      <c r="AS1095" t="s">
        <v>221</v>
      </c>
      <c r="AT1095" t="s">
        <v>222</v>
      </c>
      <c r="AU1095" t="s">
        <v>223</v>
      </c>
      <c r="AV1095" t="s">
        <v>224</v>
      </c>
      <c r="AW1095" t="s">
        <v>587</v>
      </c>
      <c r="AX1095" t="s">
        <v>592</v>
      </c>
      <c r="AY1095" t="s">
        <v>593</v>
      </c>
      <c r="AZ1095" t="s">
        <v>594</v>
      </c>
      <c r="BA1095" t="s">
        <v>113</v>
      </c>
      <c r="BB1095" t="s">
        <v>114</v>
      </c>
      <c r="BD1095" t="b">
        <v>0</v>
      </c>
      <c r="BE1095" t="b">
        <v>1</v>
      </c>
      <c r="BF1095" t="b">
        <v>1</v>
      </c>
      <c r="BG1095" t="b">
        <v>0</v>
      </c>
      <c r="BH1095" t="b">
        <v>0</v>
      </c>
      <c r="BI1095" t="b">
        <v>0</v>
      </c>
      <c r="BJ1095" t="b">
        <v>0</v>
      </c>
      <c r="BK1095" t="b">
        <v>0</v>
      </c>
      <c r="BL1095">
        <v>510094</v>
      </c>
      <c r="BM1095">
        <v>167508</v>
      </c>
    </row>
    <row r="1096" spans="1:65">
      <c r="A1096" t="s">
        <v>116</v>
      </c>
      <c r="B1096" t="s">
        <v>554</v>
      </c>
      <c r="D1096" t="s">
        <v>117</v>
      </c>
      <c r="E1096" t="s">
        <v>118</v>
      </c>
      <c r="G1096" t="s">
        <v>119</v>
      </c>
      <c r="H1096" s="225" t="s">
        <v>120</v>
      </c>
      <c r="I1096" t="s">
        <v>93</v>
      </c>
      <c r="J1096" t="s">
        <v>94</v>
      </c>
      <c r="K1096">
        <v>42925</v>
      </c>
      <c r="L1096">
        <v>9</v>
      </c>
      <c r="M1096">
        <v>7</v>
      </c>
      <c r="N1096">
        <v>2017</v>
      </c>
      <c r="T1096" t="s">
        <v>595</v>
      </c>
      <c r="U1096">
        <v>51.469006999999998</v>
      </c>
      <c r="V1096">
        <v>-0.92164699999999999</v>
      </c>
      <c r="W1096">
        <v>7071.1</v>
      </c>
      <c r="AH1096" t="s">
        <v>203</v>
      </c>
      <c r="AI1096" t="s">
        <v>204</v>
      </c>
      <c r="AJ1096" t="s">
        <v>98</v>
      </c>
      <c r="AL1096" t="s">
        <v>205</v>
      </c>
      <c r="AM1096" t="s">
        <v>206</v>
      </c>
      <c r="AN1096" t="s">
        <v>207</v>
      </c>
      <c r="AO1096" t="s">
        <v>208</v>
      </c>
      <c r="AP1096" t="s">
        <v>207</v>
      </c>
      <c r="AQ1096" t="s">
        <v>104</v>
      </c>
      <c r="AR1096" t="s">
        <v>105</v>
      </c>
      <c r="AS1096" t="s">
        <v>129</v>
      </c>
      <c r="AT1096" t="s">
        <v>130</v>
      </c>
      <c r="AU1096" t="s">
        <v>131</v>
      </c>
      <c r="AV1096" t="s">
        <v>132</v>
      </c>
      <c r="AW1096" t="s">
        <v>557</v>
      </c>
      <c r="AX1096" t="s">
        <v>595</v>
      </c>
      <c r="BA1096" t="s">
        <v>113</v>
      </c>
      <c r="BB1096" t="s">
        <v>114</v>
      </c>
      <c r="BC1096" t="s">
        <v>209</v>
      </c>
      <c r="BD1096" t="b">
        <v>0</v>
      </c>
      <c r="BE1096" t="b">
        <v>1</v>
      </c>
      <c r="BF1096" t="b">
        <v>1</v>
      </c>
      <c r="BG1096" t="b">
        <v>0</v>
      </c>
      <c r="BH1096" t="b">
        <v>0</v>
      </c>
      <c r="BI1096" t="b">
        <v>0</v>
      </c>
      <c r="BJ1096" t="b">
        <v>0</v>
      </c>
      <c r="BK1096" t="b">
        <v>0</v>
      </c>
      <c r="BL1096">
        <v>475000</v>
      </c>
      <c r="BM1096">
        <v>175000</v>
      </c>
    </row>
    <row r="1097" spans="1:65">
      <c r="A1097" t="s">
        <v>116</v>
      </c>
      <c r="B1097" t="s">
        <v>554</v>
      </c>
      <c r="D1097" t="s">
        <v>117</v>
      </c>
      <c r="E1097" t="s">
        <v>118</v>
      </c>
      <c r="G1097" t="s">
        <v>119</v>
      </c>
      <c r="H1097" s="225" t="s">
        <v>120</v>
      </c>
      <c r="I1097" t="s">
        <v>93</v>
      </c>
      <c r="J1097" t="s">
        <v>94</v>
      </c>
      <c r="K1097">
        <v>42357</v>
      </c>
      <c r="L1097">
        <v>19</v>
      </c>
      <c r="M1097">
        <v>12</v>
      </c>
      <c r="N1097">
        <v>2015</v>
      </c>
      <c r="S1097" t="s">
        <v>596</v>
      </c>
      <c r="T1097" t="s">
        <v>578</v>
      </c>
      <c r="U1097">
        <v>51.646394579999999</v>
      </c>
      <c r="V1097">
        <v>-1.271348462</v>
      </c>
      <c r="W1097">
        <v>707.1</v>
      </c>
      <c r="Y1097" t="s">
        <v>123</v>
      </c>
      <c r="AI1097" t="s">
        <v>97</v>
      </c>
      <c r="AJ1097" t="s">
        <v>98</v>
      </c>
      <c r="AL1097" t="s">
        <v>124</v>
      </c>
      <c r="AM1097" t="s">
        <v>125</v>
      </c>
      <c r="AN1097" t="s">
        <v>126</v>
      </c>
      <c r="AO1097" t="s">
        <v>127</v>
      </c>
      <c r="AP1097" t="s">
        <v>128</v>
      </c>
      <c r="AQ1097" t="s">
        <v>104</v>
      </c>
      <c r="AR1097" t="s">
        <v>105</v>
      </c>
      <c r="AS1097" t="s">
        <v>129</v>
      </c>
      <c r="AT1097" t="s">
        <v>130</v>
      </c>
      <c r="AU1097" t="s">
        <v>131</v>
      </c>
      <c r="AV1097" t="s">
        <v>132</v>
      </c>
      <c r="AW1097" t="s">
        <v>557</v>
      </c>
      <c r="AX1097" t="s">
        <v>576</v>
      </c>
      <c r="AY1097" t="s">
        <v>577</v>
      </c>
      <c r="AZ1097" t="s">
        <v>578</v>
      </c>
      <c r="BA1097" t="s">
        <v>113</v>
      </c>
      <c r="BB1097" t="s">
        <v>114</v>
      </c>
      <c r="BC1097" t="s">
        <v>115</v>
      </c>
      <c r="BD1097" t="b">
        <v>0</v>
      </c>
      <c r="BE1097" t="b">
        <v>1</v>
      </c>
      <c r="BF1097" t="b">
        <v>0</v>
      </c>
      <c r="BG1097" t="b">
        <v>0</v>
      </c>
      <c r="BH1097" t="b">
        <v>0</v>
      </c>
      <c r="BI1097" t="b">
        <v>0</v>
      </c>
      <c r="BJ1097" t="b">
        <v>1</v>
      </c>
      <c r="BK1097" t="b">
        <v>0</v>
      </c>
      <c r="BL1097">
        <v>450513</v>
      </c>
      <c r="BM1097">
        <v>194429</v>
      </c>
    </row>
    <row r="1098" spans="1:65">
      <c r="A1098" t="s">
        <v>116</v>
      </c>
      <c r="B1098" t="s">
        <v>554</v>
      </c>
      <c r="D1098" t="s">
        <v>560</v>
      </c>
      <c r="E1098" t="s">
        <v>561</v>
      </c>
      <c r="G1098" t="s">
        <v>562</v>
      </c>
      <c r="H1098" s="225" t="s">
        <v>563</v>
      </c>
      <c r="I1098" t="s">
        <v>93</v>
      </c>
      <c r="J1098" t="s">
        <v>94</v>
      </c>
      <c r="K1098">
        <v>40554</v>
      </c>
      <c r="L1098">
        <v>11</v>
      </c>
      <c r="M1098">
        <v>1</v>
      </c>
      <c r="N1098">
        <v>2011</v>
      </c>
      <c r="T1098" t="s">
        <v>597</v>
      </c>
      <c r="U1098">
        <v>51.469006999999998</v>
      </c>
      <c r="V1098">
        <v>-0.92164699999999999</v>
      </c>
      <c r="W1098">
        <v>1414.2</v>
      </c>
      <c r="Y1098" t="s">
        <v>96</v>
      </c>
      <c r="AI1098" t="s">
        <v>97</v>
      </c>
      <c r="AJ1098" t="s">
        <v>98</v>
      </c>
      <c r="AL1098" t="s">
        <v>186</v>
      </c>
      <c r="AM1098" t="s">
        <v>187</v>
      </c>
      <c r="AN1098" t="s">
        <v>101</v>
      </c>
      <c r="AO1098" t="s">
        <v>102</v>
      </c>
      <c r="AP1098" t="s">
        <v>103</v>
      </c>
      <c r="AQ1098" t="s">
        <v>104</v>
      </c>
      <c r="AR1098" t="s">
        <v>105</v>
      </c>
      <c r="AS1098" t="s">
        <v>106</v>
      </c>
      <c r="AT1098" t="s">
        <v>565</v>
      </c>
      <c r="AU1098" t="s">
        <v>566</v>
      </c>
      <c r="AV1098" t="s">
        <v>567</v>
      </c>
      <c r="AW1098" t="s">
        <v>557</v>
      </c>
      <c r="AX1098" t="s">
        <v>595</v>
      </c>
      <c r="AY1098" t="s">
        <v>597</v>
      </c>
      <c r="BA1098" t="s">
        <v>113</v>
      </c>
      <c r="BB1098" t="s">
        <v>114</v>
      </c>
      <c r="BC1098" t="s">
        <v>115</v>
      </c>
      <c r="BD1098" t="b">
        <v>0</v>
      </c>
      <c r="BE1098" t="b">
        <v>1</v>
      </c>
      <c r="BF1098" t="b">
        <v>1</v>
      </c>
      <c r="BG1098" t="b">
        <v>0</v>
      </c>
      <c r="BH1098" t="b">
        <v>0</v>
      </c>
      <c r="BI1098" t="b">
        <v>0</v>
      </c>
      <c r="BJ1098" t="b">
        <v>0</v>
      </c>
      <c r="BK1098" t="b">
        <v>0</v>
      </c>
      <c r="BL1098">
        <v>475000</v>
      </c>
      <c r="BM1098">
        <v>175000</v>
      </c>
    </row>
    <row r="1099" spans="1:65">
      <c r="A1099" t="s">
        <v>116</v>
      </c>
      <c r="B1099" t="s">
        <v>554</v>
      </c>
      <c r="D1099" t="s">
        <v>117</v>
      </c>
      <c r="E1099" t="s">
        <v>118</v>
      </c>
      <c r="G1099" t="s">
        <v>119</v>
      </c>
      <c r="H1099" s="225" t="s">
        <v>120</v>
      </c>
      <c r="I1099" t="s">
        <v>93</v>
      </c>
      <c r="J1099" t="s">
        <v>94</v>
      </c>
      <c r="K1099">
        <v>42366</v>
      </c>
      <c r="L1099">
        <v>28</v>
      </c>
      <c r="M1099">
        <v>12</v>
      </c>
      <c r="N1099">
        <v>2015</v>
      </c>
      <c r="S1099" t="s">
        <v>598</v>
      </c>
      <c r="T1099" t="s">
        <v>599</v>
      </c>
      <c r="U1099">
        <v>51.466633700000003</v>
      </c>
      <c r="V1099">
        <v>-0.97848121300000002</v>
      </c>
      <c r="W1099">
        <v>707.1</v>
      </c>
      <c r="Y1099" t="s">
        <v>123</v>
      </c>
      <c r="AI1099" t="s">
        <v>97</v>
      </c>
      <c r="AJ1099" t="s">
        <v>98</v>
      </c>
      <c r="AL1099" t="s">
        <v>124</v>
      </c>
      <c r="AM1099" t="s">
        <v>125</v>
      </c>
      <c r="AN1099" t="s">
        <v>126</v>
      </c>
      <c r="AO1099" t="s">
        <v>127</v>
      </c>
      <c r="AP1099" t="s">
        <v>128</v>
      </c>
      <c r="AQ1099" t="s">
        <v>104</v>
      </c>
      <c r="AR1099" t="s">
        <v>105</v>
      </c>
      <c r="AS1099" t="s">
        <v>129</v>
      </c>
      <c r="AT1099" t="s">
        <v>130</v>
      </c>
      <c r="AU1099" t="s">
        <v>131</v>
      </c>
      <c r="AV1099" t="s">
        <v>132</v>
      </c>
      <c r="AW1099" t="s">
        <v>557</v>
      </c>
      <c r="AX1099" t="s">
        <v>595</v>
      </c>
      <c r="AY1099" t="s">
        <v>600</v>
      </c>
      <c r="AZ1099" t="s">
        <v>599</v>
      </c>
      <c r="BA1099" t="s">
        <v>113</v>
      </c>
      <c r="BB1099" t="s">
        <v>114</v>
      </c>
      <c r="BC1099" t="s">
        <v>115</v>
      </c>
      <c r="BD1099" t="b">
        <v>0</v>
      </c>
      <c r="BE1099" t="b">
        <v>1</v>
      </c>
      <c r="BF1099" t="b">
        <v>0</v>
      </c>
      <c r="BG1099" t="b">
        <v>0</v>
      </c>
      <c r="BH1099" t="b">
        <v>0</v>
      </c>
      <c r="BI1099" t="b">
        <v>0</v>
      </c>
      <c r="BJ1099" t="b">
        <v>1</v>
      </c>
      <c r="BK1099" t="b">
        <v>0</v>
      </c>
      <c r="BL1099">
        <v>471056</v>
      </c>
      <c r="BM1099">
        <v>174679</v>
      </c>
    </row>
    <row r="1100" spans="1:65">
      <c r="A1100" t="s">
        <v>116</v>
      </c>
      <c r="B1100" t="s">
        <v>554</v>
      </c>
      <c r="D1100" t="s">
        <v>117</v>
      </c>
      <c r="E1100" t="s">
        <v>118</v>
      </c>
      <c r="G1100" t="s">
        <v>119</v>
      </c>
      <c r="H1100" s="225" t="s">
        <v>120</v>
      </c>
      <c r="I1100" t="s">
        <v>93</v>
      </c>
      <c r="J1100" t="s">
        <v>94</v>
      </c>
      <c r="K1100">
        <v>43650</v>
      </c>
      <c r="L1100">
        <v>4</v>
      </c>
      <c r="M1100">
        <v>7</v>
      </c>
      <c r="N1100">
        <v>2019</v>
      </c>
      <c r="T1100" t="s">
        <v>595</v>
      </c>
      <c r="U1100">
        <v>51.469006999999998</v>
      </c>
      <c r="V1100">
        <v>-0.92164699999999999</v>
      </c>
      <c r="W1100">
        <v>7071.1</v>
      </c>
      <c r="AH1100" t="s">
        <v>203</v>
      </c>
      <c r="AI1100" t="s">
        <v>204</v>
      </c>
      <c r="AJ1100" t="s">
        <v>98</v>
      </c>
      <c r="AL1100" t="s">
        <v>205</v>
      </c>
      <c r="AM1100" t="s">
        <v>206</v>
      </c>
      <c r="AN1100" t="s">
        <v>207</v>
      </c>
      <c r="AO1100" t="s">
        <v>208</v>
      </c>
      <c r="AP1100" t="s">
        <v>207</v>
      </c>
      <c r="AQ1100" t="s">
        <v>104</v>
      </c>
      <c r="AR1100" t="s">
        <v>105</v>
      </c>
      <c r="AS1100" t="s">
        <v>129</v>
      </c>
      <c r="AT1100" t="s">
        <v>130</v>
      </c>
      <c r="AU1100" t="s">
        <v>131</v>
      </c>
      <c r="AV1100" t="s">
        <v>132</v>
      </c>
      <c r="AW1100" t="s">
        <v>557</v>
      </c>
      <c r="AX1100" t="s">
        <v>595</v>
      </c>
      <c r="BA1100" t="s">
        <v>113</v>
      </c>
      <c r="BB1100" t="s">
        <v>114</v>
      </c>
      <c r="BC1100" t="s">
        <v>209</v>
      </c>
      <c r="BD1100" t="b">
        <v>0</v>
      </c>
      <c r="BE1100" t="b">
        <v>1</v>
      </c>
      <c r="BF1100" t="b">
        <v>1</v>
      </c>
      <c r="BG1100" t="b">
        <v>0</v>
      </c>
      <c r="BH1100" t="b">
        <v>0</v>
      </c>
      <c r="BI1100" t="b">
        <v>0</v>
      </c>
      <c r="BJ1100" t="b">
        <v>0</v>
      </c>
      <c r="BK1100" t="b">
        <v>0</v>
      </c>
      <c r="BL1100">
        <v>475000</v>
      </c>
      <c r="BM1100">
        <v>175000</v>
      </c>
    </row>
    <row r="1101" spans="1:65">
      <c r="A1101" t="s">
        <v>116</v>
      </c>
      <c r="B1101" t="s">
        <v>554</v>
      </c>
      <c r="D1101" t="s">
        <v>117</v>
      </c>
      <c r="E1101" t="s">
        <v>118</v>
      </c>
      <c r="G1101" t="s">
        <v>119</v>
      </c>
      <c r="H1101" s="225" t="s">
        <v>120</v>
      </c>
      <c r="I1101" t="s">
        <v>93</v>
      </c>
      <c r="J1101" t="s">
        <v>94</v>
      </c>
      <c r="K1101">
        <v>42203</v>
      </c>
      <c r="L1101">
        <v>18</v>
      </c>
      <c r="M1101">
        <v>7</v>
      </c>
      <c r="N1101">
        <v>2015</v>
      </c>
      <c r="S1101" t="s">
        <v>598</v>
      </c>
      <c r="T1101" t="s">
        <v>599</v>
      </c>
      <c r="U1101">
        <v>51.466633700000003</v>
      </c>
      <c r="V1101">
        <v>-0.97847479699999995</v>
      </c>
      <c r="W1101">
        <v>707.1</v>
      </c>
      <c r="Y1101" t="s">
        <v>123</v>
      </c>
      <c r="AI1101" t="s">
        <v>97</v>
      </c>
      <c r="AJ1101" t="s">
        <v>98</v>
      </c>
      <c r="AL1101" t="s">
        <v>124</v>
      </c>
      <c r="AM1101" t="s">
        <v>125</v>
      </c>
      <c r="AN1101" t="s">
        <v>126</v>
      </c>
      <c r="AO1101" t="s">
        <v>127</v>
      </c>
      <c r="AP1101" t="s">
        <v>128</v>
      </c>
      <c r="AQ1101" t="s">
        <v>104</v>
      </c>
      <c r="AR1101" t="s">
        <v>105</v>
      </c>
      <c r="AS1101" t="s">
        <v>129</v>
      </c>
      <c r="AT1101" t="s">
        <v>130</v>
      </c>
      <c r="AU1101" t="s">
        <v>131</v>
      </c>
      <c r="AV1101" t="s">
        <v>132</v>
      </c>
      <c r="AW1101" t="s">
        <v>557</v>
      </c>
      <c r="AX1101" t="s">
        <v>595</v>
      </c>
      <c r="AY1101" t="s">
        <v>600</v>
      </c>
      <c r="AZ1101" t="s">
        <v>599</v>
      </c>
      <c r="BA1101" t="s">
        <v>113</v>
      </c>
      <c r="BB1101" t="s">
        <v>114</v>
      </c>
      <c r="BC1101" t="s">
        <v>115</v>
      </c>
      <c r="BD1101" t="b">
        <v>0</v>
      </c>
      <c r="BE1101" t="b">
        <v>1</v>
      </c>
      <c r="BF1101" t="b">
        <v>0</v>
      </c>
      <c r="BG1101" t="b">
        <v>0</v>
      </c>
      <c r="BH1101" t="b">
        <v>0</v>
      </c>
      <c r="BI1101" t="b">
        <v>0</v>
      </c>
      <c r="BJ1101" t="b">
        <v>1</v>
      </c>
      <c r="BK1101" t="b">
        <v>0</v>
      </c>
      <c r="BL1101">
        <v>471056</v>
      </c>
      <c r="BM1101">
        <v>174680</v>
      </c>
    </row>
    <row r="1102" spans="1:65">
      <c r="A1102" t="s">
        <v>116</v>
      </c>
      <c r="B1102" t="s">
        <v>554</v>
      </c>
      <c r="D1102" t="s">
        <v>560</v>
      </c>
      <c r="E1102" t="s">
        <v>561</v>
      </c>
      <c r="G1102" t="s">
        <v>562</v>
      </c>
      <c r="H1102" s="225" t="s">
        <v>563</v>
      </c>
      <c r="I1102" t="s">
        <v>93</v>
      </c>
      <c r="J1102" t="s">
        <v>94</v>
      </c>
      <c r="K1102">
        <v>40538</v>
      </c>
      <c r="L1102">
        <v>26</v>
      </c>
      <c r="M1102">
        <v>12</v>
      </c>
      <c r="N1102">
        <v>2010</v>
      </c>
      <c r="T1102" t="s">
        <v>564</v>
      </c>
      <c r="U1102">
        <v>51.501623000000002</v>
      </c>
      <c r="V1102">
        <v>-0.60391499999999998</v>
      </c>
      <c r="W1102">
        <v>1414.2</v>
      </c>
      <c r="Y1102" t="s">
        <v>96</v>
      </c>
      <c r="AI1102" t="s">
        <v>97</v>
      </c>
      <c r="AJ1102" t="s">
        <v>98</v>
      </c>
      <c r="AL1102" t="s">
        <v>164</v>
      </c>
      <c r="AM1102" t="s">
        <v>165</v>
      </c>
      <c r="AN1102" t="s">
        <v>101</v>
      </c>
      <c r="AO1102" t="s">
        <v>102</v>
      </c>
      <c r="AP1102" t="s">
        <v>103</v>
      </c>
      <c r="AQ1102" t="s">
        <v>104</v>
      </c>
      <c r="AR1102" t="s">
        <v>105</v>
      </c>
      <c r="AS1102" t="s">
        <v>106</v>
      </c>
      <c r="AT1102" t="s">
        <v>565</v>
      </c>
      <c r="AU1102" t="s">
        <v>566</v>
      </c>
      <c r="AV1102" t="s">
        <v>567</v>
      </c>
      <c r="AW1102" t="s">
        <v>557</v>
      </c>
      <c r="AX1102" t="s">
        <v>568</v>
      </c>
      <c r="AY1102" t="s">
        <v>564</v>
      </c>
      <c r="BA1102" t="s">
        <v>113</v>
      </c>
      <c r="BB1102" t="s">
        <v>114</v>
      </c>
      <c r="BC1102" t="s">
        <v>115</v>
      </c>
      <c r="BD1102" t="b">
        <v>0</v>
      </c>
      <c r="BE1102" t="b">
        <v>1</v>
      </c>
      <c r="BF1102" t="b">
        <v>1</v>
      </c>
      <c r="BG1102" t="b">
        <v>0</v>
      </c>
      <c r="BH1102" t="b">
        <v>0</v>
      </c>
      <c r="BI1102" t="b">
        <v>0</v>
      </c>
      <c r="BJ1102" t="b">
        <v>0</v>
      </c>
      <c r="BK1102" t="b">
        <v>0</v>
      </c>
      <c r="BL1102">
        <v>497000</v>
      </c>
      <c r="BM1102">
        <v>179000</v>
      </c>
    </row>
    <row r="1103" spans="1:65">
      <c r="A1103" t="s">
        <v>116</v>
      </c>
      <c r="B1103" t="s">
        <v>554</v>
      </c>
      <c r="D1103" t="s">
        <v>117</v>
      </c>
      <c r="E1103" t="s">
        <v>118</v>
      </c>
      <c r="G1103" t="s">
        <v>119</v>
      </c>
      <c r="H1103" s="225" t="s">
        <v>120</v>
      </c>
      <c r="I1103" t="s">
        <v>93</v>
      </c>
      <c r="J1103" t="s">
        <v>94</v>
      </c>
      <c r="K1103">
        <v>42925</v>
      </c>
      <c r="L1103">
        <v>9</v>
      </c>
      <c r="M1103">
        <v>7</v>
      </c>
      <c r="N1103">
        <v>2017</v>
      </c>
      <c r="T1103" t="s">
        <v>595</v>
      </c>
      <c r="U1103">
        <v>51.469006999999998</v>
      </c>
      <c r="V1103">
        <v>-0.92164699999999999</v>
      </c>
      <c r="W1103">
        <v>7071.1</v>
      </c>
      <c r="AH1103" t="s">
        <v>203</v>
      </c>
      <c r="AI1103" t="s">
        <v>204</v>
      </c>
      <c r="AJ1103" t="s">
        <v>98</v>
      </c>
      <c r="AL1103" t="s">
        <v>205</v>
      </c>
      <c r="AM1103" t="s">
        <v>206</v>
      </c>
      <c r="AN1103" t="s">
        <v>207</v>
      </c>
      <c r="AO1103" t="s">
        <v>208</v>
      </c>
      <c r="AP1103" t="s">
        <v>207</v>
      </c>
      <c r="AQ1103" t="s">
        <v>104</v>
      </c>
      <c r="AR1103" t="s">
        <v>105</v>
      </c>
      <c r="AS1103" t="s">
        <v>129</v>
      </c>
      <c r="AT1103" t="s">
        <v>130</v>
      </c>
      <c r="AU1103" t="s">
        <v>131</v>
      </c>
      <c r="AV1103" t="s">
        <v>132</v>
      </c>
      <c r="AW1103" t="s">
        <v>557</v>
      </c>
      <c r="AX1103" t="s">
        <v>595</v>
      </c>
      <c r="BA1103" t="s">
        <v>113</v>
      </c>
      <c r="BB1103" t="s">
        <v>114</v>
      </c>
      <c r="BC1103" t="s">
        <v>209</v>
      </c>
      <c r="BD1103" t="b">
        <v>0</v>
      </c>
      <c r="BE1103" t="b">
        <v>1</v>
      </c>
      <c r="BF1103" t="b">
        <v>1</v>
      </c>
      <c r="BG1103" t="b">
        <v>0</v>
      </c>
      <c r="BH1103" t="b">
        <v>0</v>
      </c>
      <c r="BI1103" t="b">
        <v>0</v>
      </c>
      <c r="BJ1103" t="b">
        <v>0</v>
      </c>
      <c r="BK1103" t="b">
        <v>0</v>
      </c>
      <c r="BL1103">
        <v>475000</v>
      </c>
      <c r="BM1103">
        <v>175000</v>
      </c>
    </row>
    <row r="1104" spans="1:65">
      <c r="A1104" t="s">
        <v>116</v>
      </c>
      <c r="B1104" t="s">
        <v>554</v>
      </c>
      <c r="D1104" t="s">
        <v>117</v>
      </c>
      <c r="E1104" t="s">
        <v>118</v>
      </c>
      <c r="G1104" t="s">
        <v>119</v>
      </c>
      <c r="H1104" s="225" t="s">
        <v>120</v>
      </c>
      <c r="I1104" t="s">
        <v>93</v>
      </c>
      <c r="J1104" t="s">
        <v>94</v>
      </c>
      <c r="K1104">
        <v>44401</v>
      </c>
      <c r="L1104">
        <v>24</v>
      </c>
      <c r="M1104">
        <v>7</v>
      </c>
      <c r="N1104">
        <v>2021</v>
      </c>
      <c r="S1104" t="s">
        <v>601</v>
      </c>
      <c r="T1104" t="s">
        <v>556</v>
      </c>
      <c r="U1104">
        <v>51.565502870000003</v>
      </c>
      <c r="V1104">
        <v>-0.76440533200000005</v>
      </c>
      <c r="W1104">
        <v>707.1</v>
      </c>
      <c r="Y1104" t="s">
        <v>123</v>
      </c>
      <c r="AI1104" t="s">
        <v>97</v>
      </c>
      <c r="AJ1104" t="s">
        <v>98</v>
      </c>
      <c r="AL1104" t="s">
        <v>124</v>
      </c>
      <c r="AM1104" t="s">
        <v>125</v>
      </c>
      <c r="AN1104" t="s">
        <v>126</v>
      </c>
      <c r="AO1104" t="s">
        <v>127</v>
      </c>
      <c r="AP1104" t="s">
        <v>128</v>
      </c>
      <c r="AQ1104" t="s">
        <v>104</v>
      </c>
      <c r="AR1104" t="s">
        <v>105</v>
      </c>
      <c r="AS1104" t="s">
        <v>129</v>
      </c>
      <c r="AT1104" t="s">
        <v>130</v>
      </c>
      <c r="AU1104" t="s">
        <v>131</v>
      </c>
      <c r="AV1104" t="s">
        <v>132</v>
      </c>
      <c r="AW1104" t="s">
        <v>557</v>
      </c>
      <c r="AX1104" t="s">
        <v>558</v>
      </c>
      <c r="AY1104" t="s">
        <v>559</v>
      </c>
      <c r="AZ1104" t="s">
        <v>556</v>
      </c>
      <c r="BA1104" t="s">
        <v>113</v>
      </c>
      <c r="BB1104" t="s">
        <v>114</v>
      </c>
      <c r="BC1104" t="s">
        <v>209</v>
      </c>
      <c r="BD1104" t="b">
        <v>0</v>
      </c>
      <c r="BE1104" t="b">
        <v>1</v>
      </c>
      <c r="BF1104" t="b">
        <v>0</v>
      </c>
      <c r="BG1104" t="b">
        <v>0</v>
      </c>
      <c r="BH1104" t="b">
        <v>0</v>
      </c>
      <c r="BI1104" t="b">
        <v>0</v>
      </c>
      <c r="BJ1104" t="b">
        <v>1</v>
      </c>
      <c r="BK1104" t="b">
        <v>0</v>
      </c>
      <c r="BL1104">
        <v>485741</v>
      </c>
      <c r="BM1104">
        <v>185904</v>
      </c>
    </row>
    <row r="1105" spans="1:65">
      <c r="A1105" t="s">
        <v>116</v>
      </c>
      <c r="B1105" t="s">
        <v>554</v>
      </c>
      <c r="D1105" t="s">
        <v>117</v>
      </c>
      <c r="E1105" t="s">
        <v>118</v>
      </c>
      <c r="G1105" t="s">
        <v>119</v>
      </c>
      <c r="H1105" s="225" t="s">
        <v>120</v>
      </c>
      <c r="I1105" t="s">
        <v>93</v>
      </c>
      <c r="J1105" t="s">
        <v>94</v>
      </c>
      <c r="K1105">
        <v>41850</v>
      </c>
      <c r="L1105">
        <v>30</v>
      </c>
      <c r="M1105">
        <v>7</v>
      </c>
      <c r="N1105">
        <v>2014</v>
      </c>
      <c r="T1105" t="s">
        <v>602</v>
      </c>
      <c r="U1105">
        <v>51.567500000000003</v>
      </c>
      <c r="V1105">
        <v>-0.77339999999999998</v>
      </c>
      <c r="W1105">
        <v>50</v>
      </c>
      <c r="Y1105" t="s">
        <v>603</v>
      </c>
      <c r="Z1105" t="s">
        <v>603</v>
      </c>
      <c r="AA1105">
        <v>1</v>
      </c>
      <c r="AI1105" t="s">
        <v>204</v>
      </c>
      <c r="AJ1105" t="s">
        <v>98</v>
      </c>
      <c r="AK1105" t="s">
        <v>289</v>
      </c>
      <c r="AL1105" t="s">
        <v>140</v>
      </c>
      <c r="AM1105" t="s">
        <v>141</v>
      </c>
      <c r="AN1105" t="s">
        <v>142</v>
      </c>
      <c r="AO1105" t="s">
        <v>143</v>
      </c>
      <c r="AQ1105" t="s">
        <v>104</v>
      </c>
      <c r="AR1105" t="s">
        <v>105</v>
      </c>
      <c r="AS1105" t="s">
        <v>129</v>
      </c>
      <c r="AT1105" t="s">
        <v>130</v>
      </c>
      <c r="AU1105" t="s">
        <v>131</v>
      </c>
      <c r="AV1105" t="s">
        <v>132</v>
      </c>
      <c r="AW1105" t="s">
        <v>557</v>
      </c>
      <c r="AX1105" t="s">
        <v>558</v>
      </c>
      <c r="AY1105" t="s">
        <v>604</v>
      </c>
      <c r="AZ1105" t="s">
        <v>605</v>
      </c>
      <c r="BA1105" t="s">
        <v>113</v>
      </c>
      <c r="BB1105" t="s">
        <v>114</v>
      </c>
      <c r="BD1105" t="b">
        <v>0</v>
      </c>
      <c r="BE1105" t="b">
        <v>1</v>
      </c>
      <c r="BF1105" t="b">
        <v>0</v>
      </c>
      <c r="BG1105" t="b">
        <v>0</v>
      </c>
      <c r="BH1105" t="b">
        <v>0</v>
      </c>
      <c r="BI1105" t="b">
        <v>1</v>
      </c>
      <c r="BJ1105" t="b">
        <v>1</v>
      </c>
      <c r="BK1105" t="b">
        <v>0</v>
      </c>
      <c r="BL1105">
        <v>485114</v>
      </c>
      <c r="BM1105">
        <v>186116</v>
      </c>
    </row>
    <row r="1106" spans="1:65">
      <c r="A1106" t="s">
        <v>116</v>
      </c>
      <c r="B1106" t="s">
        <v>554</v>
      </c>
      <c r="D1106" t="s">
        <v>117</v>
      </c>
      <c r="E1106" t="s">
        <v>118</v>
      </c>
      <c r="G1106" t="s">
        <v>119</v>
      </c>
      <c r="H1106" s="225" t="s">
        <v>120</v>
      </c>
      <c r="I1106" t="s">
        <v>93</v>
      </c>
      <c r="J1106" t="s">
        <v>94</v>
      </c>
      <c r="K1106">
        <v>44131</v>
      </c>
      <c r="L1106">
        <v>27</v>
      </c>
      <c r="M1106">
        <v>10</v>
      </c>
      <c r="N1106">
        <v>2020</v>
      </c>
      <c r="S1106" t="s">
        <v>240</v>
      </c>
      <c r="T1106" t="s">
        <v>606</v>
      </c>
      <c r="U1106">
        <v>51.48461004</v>
      </c>
      <c r="V1106">
        <v>-1.0364752100000001</v>
      </c>
      <c r="W1106">
        <v>707.1</v>
      </c>
      <c r="Y1106" t="s">
        <v>123</v>
      </c>
      <c r="AI1106" t="s">
        <v>97</v>
      </c>
      <c r="AJ1106" t="s">
        <v>98</v>
      </c>
      <c r="AL1106" t="s">
        <v>124</v>
      </c>
      <c r="AM1106" t="s">
        <v>125</v>
      </c>
      <c r="AN1106" t="s">
        <v>126</v>
      </c>
      <c r="AO1106" t="s">
        <v>127</v>
      </c>
      <c r="AP1106" t="s">
        <v>128</v>
      </c>
      <c r="AQ1106" t="s">
        <v>104</v>
      </c>
      <c r="AR1106" t="s">
        <v>105</v>
      </c>
      <c r="AS1106" t="s">
        <v>129</v>
      </c>
      <c r="AT1106" t="s">
        <v>130</v>
      </c>
      <c r="AU1106" t="s">
        <v>131</v>
      </c>
      <c r="AV1106" t="s">
        <v>132</v>
      </c>
      <c r="AW1106" t="s">
        <v>557</v>
      </c>
      <c r="AX1106" t="s">
        <v>607</v>
      </c>
      <c r="AY1106" t="s">
        <v>608</v>
      </c>
      <c r="AZ1106" t="s">
        <v>606</v>
      </c>
      <c r="BA1106" t="s">
        <v>113</v>
      </c>
      <c r="BB1106" t="s">
        <v>114</v>
      </c>
      <c r="BC1106" t="s">
        <v>115</v>
      </c>
      <c r="BD1106" t="b">
        <v>0</v>
      </c>
      <c r="BE1106" t="b">
        <v>1</v>
      </c>
      <c r="BF1106" t="b">
        <v>0</v>
      </c>
      <c r="BG1106" t="b">
        <v>0</v>
      </c>
      <c r="BH1106" t="b">
        <v>0</v>
      </c>
      <c r="BI1106" t="b">
        <v>0</v>
      </c>
      <c r="BJ1106" t="b">
        <v>1</v>
      </c>
      <c r="BK1106" t="b">
        <v>0</v>
      </c>
      <c r="BL1106">
        <v>467001</v>
      </c>
      <c r="BM1106">
        <v>176624</v>
      </c>
    </row>
    <row r="1107" spans="1:65">
      <c r="A1107" t="s">
        <v>116</v>
      </c>
      <c r="B1107" t="s">
        <v>554</v>
      </c>
      <c r="D1107" t="s">
        <v>117</v>
      </c>
      <c r="E1107" t="s">
        <v>118</v>
      </c>
      <c r="G1107" t="s">
        <v>119</v>
      </c>
      <c r="H1107" s="225" t="s">
        <v>120</v>
      </c>
      <c r="I1107" t="s">
        <v>93</v>
      </c>
      <c r="J1107" t="s">
        <v>94</v>
      </c>
      <c r="K1107">
        <v>42291</v>
      </c>
      <c r="L1107">
        <v>14</v>
      </c>
      <c r="M1107">
        <v>10</v>
      </c>
      <c r="N1107">
        <v>2015</v>
      </c>
      <c r="S1107" t="s">
        <v>609</v>
      </c>
      <c r="T1107" t="s">
        <v>599</v>
      </c>
      <c r="U1107">
        <v>51.466633700000003</v>
      </c>
      <c r="V1107">
        <v>-0.97851791399999999</v>
      </c>
      <c r="W1107">
        <v>707.1</v>
      </c>
      <c r="Y1107" t="s">
        <v>123</v>
      </c>
      <c r="AI1107" t="s">
        <v>97</v>
      </c>
      <c r="AJ1107" t="s">
        <v>98</v>
      </c>
      <c r="AL1107" t="s">
        <v>124</v>
      </c>
      <c r="AM1107" t="s">
        <v>125</v>
      </c>
      <c r="AN1107" t="s">
        <v>126</v>
      </c>
      <c r="AO1107" t="s">
        <v>127</v>
      </c>
      <c r="AP1107" t="s">
        <v>128</v>
      </c>
      <c r="AQ1107" t="s">
        <v>104</v>
      </c>
      <c r="AR1107" t="s">
        <v>105</v>
      </c>
      <c r="AS1107" t="s">
        <v>129</v>
      </c>
      <c r="AT1107" t="s">
        <v>130</v>
      </c>
      <c r="AU1107" t="s">
        <v>131</v>
      </c>
      <c r="AV1107" t="s">
        <v>132</v>
      </c>
      <c r="AW1107" t="s">
        <v>557</v>
      </c>
      <c r="AX1107" t="s">
        <v>595</v>
      </c>
      <c r="AY1107" t="s">
        <v>600</v>
      </c>
      <c r="AZ1107" t="s">
        <v>599</v>
      </c>
      <c r="BA1107" t="s">
        <v>113</v>
      </c>
      <c r="BB1107" t="s">
        <v>114</v>
      </c>
      <c r="BC1107" t="s">
        <v>115</v>
      </c>
      <c r="BD1107" t="b">
        <v>0</v>
      </c>
      <c r="BE1107" t="b">
        <v>1</v>
      </c>
      <c r="BF1107" t="b">
        <v>0</v>
      </c>
      <c r="BG1107" t="b">
        <v>0</v>
      </c>
      <c r="BH1107" t="b">
        <v>0</v>
      </c>
      <c r="BI1107" t="b">
        <v>0</v>
      </c>
      <c r="BJ1107" t="b">
        <v>1</v>
      </c>
      <c r="BK1107" t="b">
        <v>0</v>
      </c>
      <c r="BL1107">
        <v>471053</v>
      </c>
      <c r="BM1107">
        <v>174679</v>
      </c>
    </row>
    <row r="1108" spans="1:65">
      <c r="A1108" t="s">
        <v>116</v>
      </c>
      <c r="B1108" t="s">
        <v>554</v>
      </c>
      <c r="D1108" t="s">
        <v>117</v>
      </c>
      <c r="E1108" t="s">
        <v>118</v>
      </c>
      <c r="G1108" t="s">
        <v>119</v>
      </c>
      <c r="H1108" s="225" t="s">
        <v>120</v>
      </c>
      <c r="I1108" t="s">
        <v>93</v>
      </c>
      <c r="J1108" t="s">
        <v>94</v>
      </c>
      <c r="K1108">
        <v>43397</v>
      </c>
      <c r="L1108">
        <v>24</v>
      </c>
      <c r="M1108">
        <v>10</v>
      </c>
      <c r="N1108">
        <v>2018</v>
      </c>
      <c r="S1108" t="s">
        <v>610</v>
      </c>
      <c r="T1108" t="s">
        <v>556</v>
      </c>
      <c r="U1108">
        <v>51.565502870000003</v>
      </c>
      <c r="V1108">
        <v>-0.76441657399999996</v>
      </c>
      <c r="W1108">
        <v>707.1</v>
      </c>
      <c r="Y1108" t="s">
        <v>123</v>
      </c>
      <c r="AI1108" t="s">
        <v>97</v>
      </c>
      <c r="AJ1108" t="s">
        <v>98</v>
      </c>
      <c r="AL1108" t="s">
        <v>124</v>
      </c>
      <c r="AM1108" t="s">
        <v>125</v>
      </c>
      <c r="AN1108" t="s">
        <v>126</v>
      </c>
      <c r="AO1108" t="s">
        <v>127</v>
      </c>
      <c r="AP1108" t="s">
        <v>128</v>
      </c>
      <c r="AQ1108" t="s">
        <v>104</v>
      </c>
      <c r="AR1108" t="s">
        <v>105</v>
      </c>
      <c r="AS1108" t="s">
        <v>129</v>
      </c>
      <c r="AT1108" t="s">
        <v>130</v>
      </c>
      <c r="AU1108" t="s">
        <v>131</v>
      </c>
      <c r="AV1108" t="s">
        <v>132</v>
      </c>
      <c r="AW1108" t="s">
        <v>557</v>
      </c>
      <c r="AX1108" t="s">
        <v>558</v>
      </c>
      <c r="AY1108" t="s">
        <v>559</v>
      </c>
      <c r="AZ1108" t="s">
        <v>556</v>
      </c>
      <c r="BA1108" t="s">
        <v>113</v>
      </c>
      <c r="BB1108" t="s">
        <v>114</v>
      </c>
      <c r="BC1108" t="s">
        <v>115</v>
      </c>
      <c r="BD1108" t="b">
        <v>0</v>
      </c>
      <c r="BE1108" t="b">
        <v>1</v>
      </c>
      <c r="BF1108" t="b">
        <v>0</v>
      </c>
      <c r="BG1108" t="b">
        <v>0</v>
      </c>
      <c r="BH1108" t="b">
        <v>0</v>
      </c>
      <c r="BI1108" t="b">
        <v>0</v>
      </c>
      <c r="BJ1108" t="b">
        <v>1</v>
      </c>
      <c r="BK1108" t="b">
        <v>0</v>
      </c>
      <c r="BL1108">
        <v>485740</v>
      </c>
      <c r="BM1108">
        <v>185904</v>
      </c>
    </row>
    <row r="1109" spans="1:65">
      <c r="A1109" t="s">
        <v>116</v>
      </c>
      <c r="B1109" t="s">
        <v>554</v>
      </c>
      <c r="D1109" t="s">
        <v>117</v>
      </c>
      <c r="E1109" t="s">
        <v>118</v>
      </c>
      <c r="G1109" t="s">
        <v>119</v>
      </c>
      <c r="H1109" s="225" t="s">
        <v>120</v>
      </c>
      <c r="I1109" t="s">
        <v>93</v>
      </c>
      <c r="J1109" t="s">
        <v>94</v>
      </c>
      <c r="K1109">
        <v>43397</v>
      </c>
      <c r="L1109">
        <v>24</v>
      </c>
      <c r="M1109">
        <v>10</v>
      </c>
      <c r="N1109">
        <v>2018</v>
      </c>
      <c r="S1109" t="s">
        <v>611</v>
      </c>
      <c r="T1109" t="s">
        <v>612</v>
      </c>
      <c r="U1109">
        <v>51.646394579999999</v>
      </c>
      <c r="V1109">
        <v>-1.2134784249999999</v>
      </c>
      <c r="W1109">
        <v>707.1</v>
      </c>
      <c r="Y1109" t="s">
        <v>123</v>
      </c>
      <c r="AI1109" t="s">
        <v>97</v>
      </c>
      <c r="AJ1109" t="s">
        <v>98</v>
      </c>
      <c r="AL1109" t="s">
        <v>124</v>
      </c>
      <c r="AM1109" t="s">
        <v>125</v>
      </c>
      <c r="AN1109" t="s">
        <v>126</v>
      </c>
      <c r="AO1109" t="s">
        <v>127</v>
      </c>
      <c r="AP1109" t="s">
        <v>128</v>
      </c>
      <c r="AQ1109" t="s">
        <v>104</v>
      </c>
      <c r="AR1109" t="s">
        <v>105</v>
      </c>
      <c r="AS1109" t="s">
        <v>129</v>
      </c>
      <c r="AT1109" t="s">
        <v>130</v>
      </c>
      <c r="AU1109" t="s">
        <v>131</v>
      </c>
      <c r="AV1109" t="s">
        <v>132</v>
      </c>
      <c r="AW1109" t="s">
        <v>557</v>
      </c>
      <c r="AX1109" t="s">
        <v>576</v>
      </c>
      <c r="AY1109" t="s">
        <v>584</v>
      </c>
      <c r="AZ1109" t="s">
        <v>612</v>
      </c>
      <c r="BA1109" t="s">
        <v>113</v>
      </c>
      <c r="BB1109" t="s">
        <v>114</v>
      </c>
      <c r="BC1109" t="s">
        <v>115</v>
      </c>
      <c r="BD1109" t="b">
        <v>0</v>
      </c>
      <c r="BE1109" t="b">
        <v>1</v>
      </c>
      <c r="BF1109" t="b">
        <v>0</v>
      </c>
      <c r="BG1109" t="b">
        <v>0</v>
      </c>
      <c r="BH1109" t="b">
        <v>0</v>
      </c>
      <c r="BI1109" t="b">
        <v>0</v>
      </c>
      <c r="BJ1109" t="b">
        <v>1</v>
      </c>
      <c r="BK1109" t="b">
        <v>0</v>
      </c>
      <c r="BL1109">
        <v>454517</v>
      </c>
      <c r="BM1109">
        <v>194470</v>
      </c>
    </row>
    <row r="1110" spans="1:65">
      <c r="A1110" t="s">
        <v>116</v>
      </c>
      <c r="B1110" t="s">
        <v>554</v>
      </c>
      <c r="D1110" t="s">
        <v>117</v>
      </c>
      <c r="E1110" t="s">
        <v>118</v>
      </c>
      <c r="G1110" t="s">
        <v>119</v>
      </c>
      <c r="H1110" s="225" t="s">
        <v>120</v>
      </c>
      <c r="I1110" t="s">
        <v>93</v>
      </c>
      <c r="J1110" t="s">
        <v>94</v>
      </c>
      <c r="K1110">
        <v>43397</v>
      </c>
      <c r="L1110">
        <v>24</v>
      </c>
      <c r="M1110">
        <v>10</v>
      </c>
      <c r="N1110">
        <v>2018</v>
      </c>
      <c r="S1110" t="s">
        <v>610</v>
      </c>
      <c r="T1110" t="s">
        <v>556</v>
      </c>
      <c r="U1110">
        <v>51.565502870000003</v>
      </c>
      <c r="V1110">
        <v>-0.76441657399999996</v>
      </c>
      <c r="W1110">
        <v>707.1</v>
      </c>
      <c r="Y1110" t="s">
        <v>123</v>
      </c>
      <c r="AI1110" t="s">
        <v>97</v>
      </c>
      <c r="AJ1110" t="s">
        <v>98</v>
      </c>
      <c r="AL1110" t="s">
        <v>124</v>
      </c>
      <c r="AM1110" t="s">
        <v>125</v>
      </c>
      <c r="AN1110" t="s">
        <v>126</v>
      </c>
      <c r="AO1110" t="s">
        <v>127</v>
      </c>
      <c r="AP1110" t="s">
        <v>128</v>
      </c>
      <c r="AQ1110" t="s">
        <v>104</v>
      </c>
      <c r="AR1110" t="s">
        <v>105</v>
      </c>
      <c r="AS1110" t="s">
        <v>129</v>
      </c>
      <c r="AT1110" t="s">
        <v>130</v>
      </c>
      <c r="AU1110" t="s">
        <v>131</v>
      </c>
      <c r="AV1110" t="s">
        <v>132</v>
      </c>
      <c r="AW1110" t="s">
        <v>557</v>
      </c>
      <c r="AX1110" t="s">
        <v>558</v>
      </c>
      <c r="AY1110" t="s">
        <v>559</v>
      </c>
      <c r="AZ1110" t="s">
        <v>556</v>
      </c>
      <c r="BA1110" t="s">
        <v>113</v>
      </c>
      <c r="BB1110" t="s">
        <v>114</v>
      </c>
      <c r="BC1110" t="s">
        <v>115</v>
      </c>
      <c r="BD1110" t="b">
        <v>0</v>
      </c>
      <c r="BE1110" t="b">
        <v>1</v>
      </c>
      <c r="BF1110" t="b">
        <v>0</v>
      </c>
      <c r="BG1110" t="b">
        <v>0</v>
      </c>
      <c r="BH1110" t="b">
        <v>0</v>
      </c>
      <c r="BI1110" t="b">
        <v>0</v>
      </c>
      <c r="BJ1110" t="b">
        <v>1</v>
      </c>
      <c r="BK1110" t="b">
        <v>0</v>
      </c>
      <c r="BL1110">
        <v>485740</v>
      </c>
      <c r="BM1110">
        <v>185904</v>
      </c>
    </row>
    <row r="1111" spans="1:65">
      <c r="A1111" t="s">
        <v>116</v>
      </c>
      <c r="B1111" t="s">
        <v>554</v>
      </c>
      <c r="D1111" t="s">
        <v>117</v>
      </c>
      <c r="E1111" t="s">
        <v>118</v>
      </c>
      <c r="G1111" t="s">
        <v>119</v>
      </c>
      <c r="H1111" s="225" t="s">
        <v>120</v>
      </c>
      <c r="I1111" t="s">
        <v>93</v>
      </c>
      <c r="J1111" t="s">
        <v>94</v>
      </c>
      <c r="K1111">
        <v>44141</v>
      </c>
      <c r="L1111">
        <v>6</v>
      </c>
      <c r="M1111">
        <v>11</v>
      </c>
      <c r="N1111">
        <v>2020</v>
      </c>
      <c r="S1111" t="s">
        <v>613</v>
      </c>
      <c r="T1111" t="s">
        <v>614</v>
      </c>
      <c r="U1111">
        <v>51.547526779999998</v>
      </c>
      <c r="V1111">
        <v>-0.83605142899999996</v>
      </c>
      <c r="W1111">
        <v>707.1</v>
      </c>
      <c r="Y1111" t="s">
        <v>123</v>
      </c>
      <c r="AI1111" t="s">
        <v>97</v>
      </c>
      <c r="AJ1111" t="s">
        <v>98</v>
      </c>
      <c r="AL1111" t="s">
        <v>124</v>
      </c>
      <c r="AM1111" t="s">
        <v>125</v>
      </c>
      <c r="AN1111" t="s">
        <v>126</v>
      </c>
      <c r="AO1111" t="s">
        <v>127</v>
      </c>
      <c r="AP1111" t="s">
        <v>128</v>
      </c>
      <c r="AQ1111" t="s">
        <v>104</v>
      </c>
      <c r="AR1111" t="s">
        <v>105</v>
      </c>
      <c r="AS1111" t="s">
        <v>129</v>
      </c>
      <c r="AT1111" t="s">
        <v>130</v>
      </c>
      <c r="AU1111" t="s">
        <v>131</v>
      </c>
      <c r="AV1111" t="s">
        <v>132</v>
      </c>
      <c r="AW1111" t="s">
        <v>557</v>
      </c>
      <c r="AX1111" t="s">
        <v>558</v>
      </c>
      <c r="AY1111" t="s">
        <v>615</v>
      </c>
      <c r="AZ1111" t="s">
        <v>614</v>
      </c>
      <c r="BA1111" t="s">
        <v>113</v>
      </c>
      <c r="BB1111" t="s">
        <v>114</v>
      </c>
      <c r="BC1111" t="s">
        <v>115</v>
      </c>
      <c r="BD1111" t="b">
        <v>0</v>
      </c>
      <c r="BE1111" t="b">
        <v>1</v>
      </c>
      <c r="BF1111" t="b">
        <v>0</v>
      </c>
      <c r="BG1111" t="b">
        <v>0</v>
      </c>
      <c r="BH1111" t="b">
        <v>0</v>
      </c>
      <c r="BI1111" t="b">
        <v>0</v>
      </c>
      <c r="BJ1111" t="b">
        <v>1</v>
      </c>
      <c r="BK1111" t="b">
        <v>0</v>
      </c>
      <c r="BL1111">
        <v>480807</v>
      </c>
      <c r="BM1111">
        <v>183823</v>
      </c>
    </row>
    <row r="1112" spans="1:65">
      <c r="A1112" t="s">
        <v>116</v>
      </c>
      <c r="B1112" t="s">
        <v>554</v>
      </c>
      <c r="D1112" t="s">
        <v>117</v>
      </c>
      <c r="E1112" t="s">
        <v>118</v>
      </c>
      <c r="G1112" t="s">
        <v>119</v>
      </c>
      <c r="H1112" s="225" t="s">
        <v>120</v>
      </c>
      <c r="I1112" t="s">
        <v>93</v>
      </c>
      <c r="J1112" t="s">
        <v>94</v>
      </c>
      <c r="K1112">
        <v>44065</v>
      </c>
      <c r="L1112">
        <v>22</v>
      </c>
      <c r="M1112">
        <v>8</v>
      </c>
      <c r="N1112">
        <v>2020</v>
      </c>
      <c r="S1112" t="s">
        <v>616</v>
      </c>
      <c r="T1112" t="s">
        <v>617</v>
      </c>
      <c r="U1112">
        <v>51.529550639999997</v>
      </c>
      <c r="V1112">
        <v>-1.1384156350000001</v>
      </c>
      <c r="W1112">
        <v>707.1</v>
      </c>
      <c r="Y1112" t="s">
        <v>123</v>
      </c>
      <c r="AI1112" t="s">
        <v>97</v>
      </c>
      <c r="AJ1112" t="s">
        <v>98</v>
      </c>
      <c r="AL1112" t="s">
        <v>124</v>
      </c>
      <c r="AM1112" t="s">
        <v>125</v>
      </c>
      <c r="AN1112" t="s">
        <v>126</v>
      </c>
      <c r="AO1112" t="s">
        <v>127</v>
      </c>
      <c r="AP1112" t="s">
        <v>128</v>
      </c>
      <c r="AQ1112" t="s">
        <v>104</v>
      </c>
      <c r="AR1112" t="s">
        <v>105</v>
      </c>
      <c r="AS1112" t="s">
        <v>129</v>
      </c>
      <c r="AT1112" t="s">
        <v>130</v>
      </c>
      <c r="AU1112" t="s">
        <v>131</v>
      </c>
      <c r="AV1112" t="s">
        <v>132</v>
      </c>
      <c r="AW1112" t="s">
        <v>557</v>
      </c>
      <c r="AX1112" t="s">
        <v>618</v>
      </c>
      <c r="AY1112" t="s">
        <v>619</v>
      </c>
      <c r="AZ1112" t="s">
        <v>617</v>
      </c>
      <c r="BA1112" t="s">
        <v>113</v>
      </c>
      <c r="BB1112" t="s">
        <v>114</v>
      </c>
      <c r="BC1112" t="s">
        <v>115</v>
      </c>
      <c r="BD1112" t="b">
        <v>0</v>
      </c>
      <c r="BE1112" t="b">
        <v>1</v>
      </c>
      <c r="BF1112" t="b">
        <v>0</v>
      </c>
      <c r="BG1112" t="b">
        <v>0</v>
      </c>
      <c r="BH1112" t="b">
        <v>0</v>
      </c>
      <c r="BI1112" t="b">
        <v>0</v>
      </c>
      <c r="BJ1112" t="b">
        <v>1</v>
      </c>
      <c r="BK1112" t="b">
        <v>0</v>
      </c>
      <c r="BL1112">
        <v>459864</v>
      </c>
      <c r="BM1112">
        <v>181534</v>
      </c>
    </row>
    <row r="1113" spans="1:65">
      <c r="A1113" t="s">
        <v>116</v>
      </c>
      <c r="B1113" t="s">
        <v>554</v>
      </c>
      <c r="D1113" t="s">
        <v>117</v>
      </c>
      <c r="E1113" t="s">
        <v>118</v>
      </c>
      <c r="G1113" t="s">
        <v>119</v>
      </c>
      <c r="H1113" s="225" t="s">
        <v>120</v>
      </c>
      <c r="I1113" t="s">
        <v>93</v>
      </c>
      <c r="J1113" t="s">
        <v>94</v>
      </c>
      <c r="K1113">
        <v>44069</v>
      </c>
      <c r="L1113">
        <v>26</v>
      </c>
      <c r="M1113">
        <v>8</v>
      </c>
      <c r="N1113">
        <v>2020</v>
      </c>
      <c r="S1113" t="s">
        <v>620</v>
      </c>
      <c r="T1113" t="s">
        <v>621</v>
      </c>
      <c r="U1113">
        <v>51.3857395</v>
      </c>
      <c r="V1113">
        <v>-0.430976107</v>
      </c>
      <c r="W1113">
        <v>707.1</v>
      </c>
      <c r="Y1113" t="s">
        <v>123</v>
      </c>
      <c r="AH1113" t="s">
        <v>236</v>
      </c>
      <c r="AI1113" t="s">
        <v>97</v>
      </c>
      <c r="AJ1113" t="s">
        <v>98</v>
      </c>
      <c r="AL1113" t="s">
        <v>124</v>
      </c>
      <c r="AM1113" t="s">
        <v>125</v>
      </c>
      <c r="AN1113" t="s">
        <v>126</v>
      </c>
      <c r="AO1113" t="s">
        <v>127</v>
      </c>
      <c r="AP1113" t="s">
        <v>128</v>
      </c>
      <c r="AQ1113" t="s">
        <v>104</v>
      </c>
      <c r="AR1113" t="s">
        <v>105</v>
      </c>
      <c r="AS1113" t="s">
        <v>129</v>
      </c>
      <c r="AT1113" t="s">
        <v>130</v>
      </c>
      <c r="AU1113" t="s">
        <v>131</v>
      </c>
      <c r="AV1113" t="s">
        <v>132</v>
      </c>
      <c r="AW1113" t="s">
        <v>587</v>
      </c>
      <c r="AX1113" t="s">
        <v>588</v>
      </c>
      <c r="AY1113" t="s">
        <v>622</v>
      </c>
      <c r="AZ1113" t="s">
        <v>621</v>
      </c>
      <c r="BA1113" t="s">
        <v>113</v>
      </c>
      <c r="BB1113" t="s">
        <v>114</v>
      </c>
      <c r="BC1113" t="s">
        <v>209</v>
      </c>
      <c r="BD1113" t="b">
        <v>0</v>
      </c>
      <c r="BE1113" t="b">
        <v>1</v>
      </c>
      <c r="BF1113" t="b">
        <v>0</v>
      </c>
      <c r="BG1113" t="b">
        <v>0</v>
      </c>
      <c r="BH1113" t="b">
        <v>0</v>
      </c>
      <c r="BI1113" t="b">
        <v>0</v>
      </c>
      <c r="BJ1113" t="b">
        <v>1</v>
      </c>
      <c r="BK1113" t="b">
        <v>0</v>
      </c>
      <c r="BL1113">
        <v>509279</v>
      </c>
      <c r="BM1113">
        <v>166356</v>
      </c>
    </row>
    <row r="1114" spans="1:65">
      <c r="A1114" t="s">
        <v>116</v>
      </c>
      <c r="B1114" t="s">
        <v>554</v>
      </c>
      <c r="D1114" t="s">
        <v>117</v>
      </c>
      <c r="E1114" t="s">
        <v>118</v>
      </c>
      <c r="G1114" t="s">
        <v>119</v>
      </c>
      <c r="H1114" s="225" t="s">
        <v>120</v>
      </c>
      <c r="I1114" t="s">
        <v>93</v>
      </c>
      <c r="J1114" t="s">
        <v>94</v>
      </c>
      <c r="K1114">
        <v>43375</v>
      </c>
      <c r="L1114">
        <v>2</v>
      </c>
      <c r="M1114">
        <v>10</v>
      </c>
      <c r="N1114">
        <v>2018</v>
      </c>
      <c r="S1114" t="s">
        <v>623</v>
      </c>
      <c r="T1114" t="s">
        <v>599</v>
      </c>
      <c r="U1114">
        <v>51.466633700000003</v>
      </c>
      <c r="V1114">
        <v>-0.97845791900000001</v>
      </c>
      <c r="W1114">
        <v>707.1</v>
      </c>
      <c r="Y1114" t="s">
        <v>123</v>
      </c>
      <c r="AI1114" t="s">
        <v>97</v>
      </c>
      <c r="AJ1114" t="s">
        <v>98</v>
      </c>
      <c r="AL1114" t="s">
        <v>124</v>
      </c>
      <c r="AM1114" t="s">
        <v>125</v>
      </c>
      <c r="AN1114" t="s">
        <v>126</v>
      </c>
      <c r="AO1114" t="s">
        <v>127</v>
      </c>
      <c r="AP1114" t="s">
        <v>128</v>
      </c>
      <c r="AQ1114" t="s">
        <v>104</v>
      </c>
      <c r="AR1114" t="s">
        <v>105</v>
      </c>
      <c r="AS1114" t="s">
        <v>129</v>
      </c>
      <c r="AT1114" t="s">
        <v>130</v>
      </c>
      <c r="AU1114" t="s">
        <v>131</v>
      </c>
      <c r="AV1114" t="s">
        <v>132</v>
      </c>
      <c r="AW1114" t="s">
        <v>557</v>
      </c>
      <c r="AX1114" t="s">
        <v>595</v>
      </c>
      <c r="AY1114" t="s">
        <v>600</v>
      </c>
      <c r="AZ1114" t="s">
        <v>599</v>
      </c>
      <c r="BA1114" t="s">
        <v>113</v>
      </c>
      <c r="BB1114" t="s">
        <v>114</v>
      </c>
      <c r="BC1114" t="s">
        <v>115</v>
      </c>
      <c r="BD1114" t="b">
        <v>0</v>
      </c>
      <c r="BE1114" t="b">
        <v>1</v>
      </c>
      <c r="BF1114" t="b">
        <v>0</v>
      </c>
      <c r="BG1114" t="b">
        <v>0</v>
      </c>
      <c r="BH1114" t="b">
        <v>0</v>
      </c>
      <c r="BI1114" t="b">
        <v>0</v>
      </c>
      <c r="BJ1114" t="b">
        <v>1</v>
      </c>
      <c r="BK1114" t="b">
        <v>0</v>
      </c>
      <c r="BL1114">
        <v>471058</v>
      </c>
      <c r="BM1114">
        <v>174680</v>
      </c>
    </row>
    <row r="1115" spans="1:65">
      <c r="A1115" t="s">
        <v>116</v>
      </c>
      <c r="B1115" t="s">
        <v>554</v>
      </c>
      <c r="D1115" t="s">
        <v>117</v>
      </c>
      <c r="E1115" t="s">
        <v>118</v>
      </c>
      <c r="G1115" t="s">
        <v>119</v>
      </c>
      <c r="H1115" s="225" t="s">
        <v>120</v>
      </c>
      <c r="I1115" t="s">
        <v>93</v>
      </c>
      <c r="J1115" t="s">
        <v>94</v>
      </c>
      <c r="K1115">
        <v>43385</v>
      </c>
      <c r="L1115">
        <v>12</v>
      </c>
      <c r="M1115">
        <v>10</v>
      </c>
      <c r="N1115">
        <v>2018</v>
      </c>
      <c r="S1115" t="s">
        <v>624</v>
      </c>
      <c r="T1115" t="s">
        <v>599</v>
      </c>
      <c r="U1115">
        <v>51.466633700000003</v>
      </c>
      <c r="V1115">
        <v>-0.97859009299999999</v>
      </c>
      <c r="W1115">
        <v>707.1</v>
      </c>
      <c r="Y1115" t="s">
        <v>123</v>
      </c>
      <c r="AI1115" t="s">
        <v>97</v>
      </c>
      <c r="AJ1115" t="s">
        <v>98</v>
      </c>
      <c r="AL1115" t="s">
        <v>124</v>
      </c>
      <c r="AM1115" t="s">
        <v>125</v>
      </c>
      <c r="AN1115" t="s">
        <v>126</v>
      </c>
      <c r="AO1115" t="s">
        <v>127</v>
      </c>
      <c r="AP1115" t="s">
        <v>128</v>
      </c>
      <c r="AQ1115" t="s">
        <v>104</v>
      </c>
      <c r="AR1115" t="s">
        <v>105</v>
      </c>
      <c r="AS1115" t="s">
        <v>129</v>
      </c>
      <c r="AT1115" t="s">
        <v>130</v>
      </c>
      <c r="AU1115" t="s">
        <v>131</v>
      </c>
      <c r="AV1115" t="s">
        <v>132</v>
      </c>
      <c r="AW1115" t="s">
        <v>557</v>
      </c>
      <c r="AX1115" t="s">
        <v>595</v>
      </c>
      <c r="AY1115" t="s">
        <v>600</v>
      </c>
      <c r="AZ1115" t="s">
        <v>599</v>
      </c>
      <c r="BA1115" t="s">
        <v>113</v>
      </c>
      <c r="BB1115" t="s">
        <v>114</v>
      </c>
      <c r="BC1115" t="s">
        <v>115</v>
      </c>
      <c r="BD1115" t="b">
        <v>0</v>
      </c>
      <c r="BE1115" t="b">
        <v>1</v>
      </c>
      <c r="BF1115" t="b">
        <v>0</v>
      </c>
      <c r="BG1115" t="b">
        <v>0</v>
      </c>
      <c r="BH1115" t="b">
        <v>0</v>
      </c>
      <c r="BI1115" t="b">
        <v>0</v>
      </c>
      <c r="BJ1115" t="b">
        <v>1</v>
      </c>
      <c r="BK1115" t="b">
        <v>0</v>
      </c>
      <c r="BL1115">
        <v>471048</v>
      </c>
      <c r="BM1115">
        <v>174679</v>
      </c>
    </row>
    <row r="1116" spans="1:65">
      <c r="A1116" t="s">
        <v>116</v>
      </c>
      <c r="B1116" t="s">
        <v>554</v>
      </c>
      <c r="D1116" t="s">
        <v>117</v>
      </c>
      <c r="E1116" t="s">
        <v>118</v>
      </c>
      <c r="G1116" t="s">
        <v>119</v>
      </c>
      <c r="H1116" s="225" t="s">
        <v>120</v>
      </c>
      <c r="I1116" t="s">
        <v>93</v>
      </c>
      <c r="J1116" t="s">
        <v>94</v>
      </c>
      <c r="K1116">
        <v>44123</v>
      </c>
      <c r="L1116">
        <v>19</v>
      </c>
      <c r="M1116">
        <v>10</v>
      </c>
      <c r="N1116">
        <v>2020</v>
      </c>
      <c r="S1116" t="s">
        <v>625</v>
      </c>
      <c r="T1116" t="s">
        <v>606</v>
      </c>
      <c r="U1116">
        <v>51.48461004</v>
      </c>
      <c r="V1116">
        <v>-1.0364706610000001</v>
      </c>
      <c r="W1116">
        <v>707.1</v>
      </c>
      <c r="Y1116" t="s">
        <v>123</v>
      </c>
      <c r="AI1116" t="s">
        <v>97</v>
      </c>
      <c r="AJ1116" t="s">
        <v>98</v>
      </c>
      <c r="AL1116" t="s">
        <v>124</v>
      </c>
      <c r="AM1116" t="s">
        <v>125</v>
      </c>
      <c r="AN1116" t="s">
        <v>126</v>
      </c>
      <c r="AO1116" t="s">
        <v>127</v>
      </c>
      <c r="AP1116" t="s">
        <v>128</v>
      </c>
      <c r="AQ1116" t="s">
        <v>104</v>
      </c>
      <c r="AR1116" t="s">
        <v>105</v>
      </c>
      <c r="AS1116" t="s">
        <v>129</v>
      </c>
      <c r="AT1116" t="s">
        <v>130</v>
      </c>
      <c r="AU1116" t="s">
        <v>131</v>
      </c>
      <c r="AV1116" t="s">
        <v>132</v>
      </c>
      <c r="AW1116" t="s">
        <v>557</v>
      </c>
      <c r="AX1116" t="s">
        <v>607</v>
      </c>
      <c r="AY1116" t="s">
        <v>608</v>
      </c>
      <c r="AZ1116" t="s">
        <v>606</v>
      </c>
      <c r="BA1116" t="s">
        <v>113</v>
      </c>
      <c r="BB1116" t="s">
        <v>114</v>
      </c>
      <c r="BC1116" t="s">
        <v>115</v>
      </c>
      <c r="BD1116" t="b">
        <v>0</v>
      </c>
      <c r="BE1116" t="b">
        <v>1</v>
      </c>
      <c r="BF1116" t="b">
        <v>0</v>
      </c>
      <c r="BG1116" t="b">
        <v>0</v>
      </c>
      <c r="BH1116" t="b">
        <v>0</v>
      </c>
      <c r="BI1116" t="b">
        <v>0</v>
      </c>
      <c r="BJ1116" t="b">
        <v>1</v>
      </c>
      <c r="BK1116" t="b">
        <v>0</v>
      </c>
      <c r="BL1116">
        <v>467002</v>
      </c>
      <c r="BM1116">
        <v>176624</v>
      </c>
    </row>
    <row r="1117" spans="1:65">
      <c r="A1117" t="s">
        <v>86</v>
      </c>
      <c r="B1117" t="s">
        <v>554</v>
      </c>
      <c r="D1117" t="s">
        <v>210</v>
      </c>
      <c r="E1117" t="s">
        <v>211</v>
      </c>
      <c r="G1117" t="s">
        <v>212</v>
      </c>
      <c r="H1117" s="225" t="s">
        <v>213</v>
      </c>
      <c r="I1117" t="s">
        <v>93</v>
      </c>
      <c r="J1117" t="s">
        <v>94</v>
      </c>
      <c r="K1117">
        <v>40032</v>
      </c>
      <c r="L1117">
        <v>7</v>
      </c>
      <c r="M1117">
        <v>8</v>
      </c>
      <c r="N1117">
        <v>2009</v>
      </c>
      <c r="T1117" t="s">
        <v>626</v>
      </c>
      <c r="U1117">
        <v>51.412565000000001</v>
      </c>
      <c r="V1117">
        <v>-0.50264900000000001</v>
      </c>
      <c r="W1117">
        <v>0.7</v>
      </c>
      <c r="Y1117" t="s">
        <v>215</v>
      </c>
      <c r="AI1117" t="s">
        <v>97</v>
      </c>
      <c r="AJ1117" t="s">
        <v>98</v>
      </c>
      <c r="AL1117" t="s">
        <v>216</v>
      </c>
      <c r="AM1117" t="s">
        <v>217</v>
      </c>
      <c r="AN1117" t="s">
        <v>215</v>
      </c>
      <c r="AO1117" t="s">
        <v>218</v>
      </c>
      <c r="AP1117" t="s">
        <v>219</v>
      </c>
      <c r="AQ1117" t="s">
        <v>104</v>
      </c>
      <c r="AR1117" t="s">
        <v>220</v>
      </c>
      <c r="AS1117" t="s">
        <v>221</v>
      </c>
      <c r="AT1117" t="s">
        <v>222</v>
      </c>
      <c r="AU1117" t="s">
        <v>223</v>
      </c>
      <c r="AV1117" t="s">
        <v>224</v>
      </c>
      <c r="AW1117" t="s">
        <v>587</v>
      </c>
      <c r="AX1117" t="s">
        <v>588</v>
      </c>
      <c r="AY1117" t="s">
        <v>589</v>
      </c>
      <c r="AZ1117" t="s">
        <v>627</v>
      </c>
      <c r="BA1117" t="s">
        <v>113</v>
      </c>
      <c r="BB1117" t="s">
        <v>114</v>
      </c>
      <c r="BD1117" t="b">
        <v>0</v>
      </c>
      <c r="BE1117" t="b">
        <v>1</v>
      </c>
      <c r="BF1117" t="b">
        <v>1</v>
      </c>
      <c r="BG1117" t="b">
        <v>0</v>
      </c>
      <c r="BH1117" t="b">
        <v>0</v>
      </c>
      <c r="BI1117" t="b">
        <v>0</v>
      </c>
      <c r="BJ1117" t="b">
        <v>0</v>
      </c>
      <c r="BK1117" t="b">
        <v>0</v>
      </c>
      <c r="BL1117">
        <v>504231</v>
      </c>
      <c r="BM1117">
        <v>169235</v>
      </c>
    </row>
    <row r="1118" spans="1:65">
      <c r="A1118" t="s">
        <v>116</v>
      </c>
      <c r="B1118" t="s">
        <v>554</v>
      </c>
      <c r="D1118" t="s">
        <v>117</v>
      </c>
      <c r="E1118" t="s">
        <v>118</v>
      </c>
      <c r="G1118" t="s">
        <v>119</v>
      </c>
      <c r="H1118" s="225" t="s">
        <v>120</v>
      </c>
      <c r="I1118" t="s">
        <v>93</v>
      </c>
      <c r="J1118" t="s">
        <v>94</v>
      </c>
      <c r="K1118">
        <v>42961</v>
      </c>
      <c r="L1118">
        <v>14</v>
      </c>
      <c r="M1118">
        <v>8</v>
      </c>
      <c r="N1118">
        <v>2017</v>
      </c>
      <c r="S1118" t="s">
        <v>628</v>
      </c>
      <c r="T1118" t="s">
        <v>629</v>
      </c>
      <c r="U1118">
        <v>51.547526779999998</v>
      </c>
      <c r="V1118">
        <v>-0.69201873000000003</v>
      </c>
      <c r="W1118">
        <v>707.1</v>
      </c>
      <c r="Y1118" t="s">
        <v>123</v>
      </c>
      <c r="AI1118" t="s">
        <v>97</v>
      </c>
      <c r="AJ1118" t="s">
        <v>98</v>
      </c>
      <c r="AL1118" t="s">
        <v>124</v>
      </c>
      <c r="AM1118" t="s">
        <v>125</v>
      </c>
      <c r="AN1118" t="s">
        <v>126</v>
      </c>
      <c r="AO1118" t="s">
        <v>127</v>
      </c>
      <c r="AP1118" t="s">
        <v>128</v>
      </c>
      <c r="AQ1118" t="s">
        <v>104</v>
      </c>
      <c r="AR1118" t="s">
        <v>105</v>
      </c>
      <c r="AS1118" t="s">
        <v>129</v>
      </c>
      <c r="AT1118" t="s">
        <v>130</v>
      </c>
      <c r="AU1118" t="s">
        <v>131</v>
      </c>
      <c r="AV1118" t="s">
        <v>132</v>
      </c>
      <c r="AW1118" t="s">
        <v>557</v>
      </c>
      <c r="AX1118" t="s">
        <v>630</v>
      </c>
      <c r="AY1118" t="s">
        <v>631</v>
      </c>
      <c r="AZ1118" t="s">
        <v>629</v>
      </c>
      <c r="BA1118" t="s">
        <v>113</v>
      </c>
      <c r="BB1118" t="s">
        <v>114</v>
      </c>
      <c r="BC1118" t="s">
        <v>115</v>
      </c>
      <c r="BD1118" t="b">
        <v>0</v>
      </c>
      <c r="BE1118" t="b">
        <v>1</v>
      </c>
      <c r="BF1118" t="b">
        <v>0</v>
      </c>
      <c r="BG1118" t="b">
        <v>0</v>
      </c>
      <c r="BH1118" t="b">
        <v>0</v>
      </c>
      <c r="BI1118" t="b">
        <v>0</v>
      </c>
      <c r="BJ1118" t="b">
        <v>1</v>
      </c>
      <c r="BK1118" t="b">
        <v>0</v>
      </c>
      <c r="BL1118">
        <v>490794</v>
      </c>
      <c r="BM1118">
        <v>183992</v>
      </c>
    </row>
    <row r="1119" spans="1:65">
      <c r="A1119" t="s">
        <v>116</v>
      </c>
      <c r="B1119" t="s">
        <v>554</v>
      </c>
      <c r="D1119" t="s">
        <v>560</v>
      </c>
      <c r="E1119" t="s">
        <v>561</v>
      </c>
      <c r="G1119" t="s">
        <v>562</v>
      </c>
      <c r="H1119" s="225" t="s">
        <v>563</v>
      </c>
      <c r="I1119" t="s">
        <v>93</v>
      </c>
      <c r="J1119" t="s">
        <v>94</v>
      </c>
      <c r="K1119">
        <v>39410</v>
      </c>
      <c r="L1119">
        <v>24</v>
      </c>
      <c r="M1119">
        <v>11</v>
      </c>
      <c r="N1119">
        <v>2007</v>
      </c>
      <c r="T1119" t="s">
        <v>586</v>
      </c>
      <c r="U1119">
        <v>51.414712999999999</v>
      </c>
      <c r="V1119">
        <v>-0.48432999999999998</v>
      </c>
      <c r="W1119">
        <v>707.1</v>
      </c>
      <c r="Y1119" t="s">
        <v>96</v>
      </c>
      <c r="AI1119" t="s">
        <v>97</v>
      </c>
      <c r="AJ1119" t="s">
        <v>98</v>
      </c>
      <c r="AL1119" t="s">
        <v>164</v>
      </c>
      <c r="AM1119" t="s">
        <v>165</v>
      </c>
      <c r="AN1119" t="s">
        <v>101</v>
      </c>
      <c r="AO1119" t="s">
        <v>102</v>
      </c>
      <c r="AP1119" t="s">
        <v>103</v>
      </c>
      <c r="AQ1119" t="s">
        <v>104</v>
      </c>
      <c r="AR1119" t="s">
        <v>105</v>
      </c>
      <c r="AS1119" t="s">
        <v>106</v>
      </c>
      <c r="AT1119" t="s">
        <v>565</v>
      </c>
      <c r="AU1119" t="s">
        <v>566</v>
      </c>
      <c r="AV1119" t="s">
        <v>567</v>
      </c>
      <c r="AW1119" t="s">
        <v>587</v>
      </c>
      <c r="AX1119" t="s">
        <v>588</v>
      </c>
      <c r="AY1119" t="s">
        <v>589</v>
      </c>
      <c r="AZ1119" t="s">
        <v>586</v>
      </c>
      <c r="BA1119" t="s">
        <v>113</v>
      </c>
      <c r="BB1119" t="s">
        <v>114</v>
      </c>
      <c r="BC1119" t="s">
        <v>115</v>
      </c>
      <c r="BD1119" t="b">
        <v>0</v>
      </c>
      <c r="BE1119" t="b">
        <v>1</v>
      </c>
      <c r="BF1119" t="b">
        <v>1</v>
      </c>
      <c r="BG1119" t="b">
        <v>0</v>
      </c>
      <c r="BH1119" t="b">
        <v>0</v>
      </c>
      <c r="BI1119" t="b">
        <v>0</v>
      </c>
      <c r="BJ1119" t="b">
        <v>0</v>
      </c>
      <c r="BK1119" t="b">
        <v>0</v>
      </c>
      <c r="BL1119">
        <v>505500</v>
      </c>
      <c r="BM1119">
        <v>169500</v>
      </c>
    </row>
    <row r="1120" spans="1:65">
      <c r="A1120" t="s">
        <v>116</v>
      </c>
      <c r="B1120" t="s">
        <v>554</v>
      </c>
      <c r="D1120" t="s">
        <v>117</v>
      </c>
      <c r="E1120" t="s">
        <v>118</v>
      </c>
      <c r="G1120" t="s">
        <v>119</v>
      </c>
      <c r="H1120" s="225" t="s">
        <v>120</v>
      </c>
      <c r="I1120" t="s">
        <v>93</v>
      </c>
      <c r="J1120" t="s">
        <v>94</v>
      </c>
      <c r="K1120">
        <v>44049</v>
      </c>
      <c r="L1120">
        <v>6</v>
      </c>
      <c r="M1120">
        <v>8</v>
      </c>
      <c r="N1120">
        <v>2020</v>
      </c>
      <c r="S1120" t="s">
        <v>240</v>
      </c>
      <c r="T1120" t="s">
        <v>632</v>
      </c>
      <c r="U1120">
        <v>51.475621879999998</v>
      </c>
      <c r="V1120">
        <v>-1.036252505</v>
      </c>
      <c r="W1120">
        <v>707.1</v>
      </c>
      <c r="Y1120" t="s">
        <v>123</v>
      </c>
      <c r="AI1120" t="s">
        <v>97</v>
      </c>
      <c r="AJ1120" t="s">
        <v>98</v>
      </c>
      <c r="AL1120" t="s">
        <v>124</v>
      </c>
      <c r="AM1120" t="s">
        <v>125</v>
      </c>
      <c r="AN1120" t="s">
        <v>126</v>
      </c>
      <c r="AO1120" t="s">
        <v>127</v>
      </c>
      <c r="AP1120" t="s">
        <v>128</v>
      </c>
      <c r="AQ1120" t="s">
        <v>104</v>
      </c>
      <c r="AR1120" t="s">
        <v>105</v>
      </c>
      <c r="AS1120" t="s">
        <v>129</v>
      </c>
      <c r="AT1120" t="s">
        <v>130</v>
      </c>
      <c r="AU1120" t="s">
        <v>131</v>
      </c>
      <c r="AV1120" t="s">
        <v>132</v>
      </c>
      <c r="AW1120" t="s">
        <v>557</v>
      </c>
      <c r="AX1120" t="s">
        <v>607</v>
      </c>
      <c r="AY1120" t="s">
        <v>633</v>
      </c>
      <c r="AZ1120" t="s">
        <v>632</v>
      </c>
      <c r="BA1120" t="s">
        <v>113</v>
      </c>
      <c r="BB1120" t="s">
        <v>114</v>
      </c>
      <c r="BC1120" t="s">
        <v>115</v>
      </c>
      <c r="BD1120" t="b">
        <v>0</v>
      </c>
      <c r="BE1120" t="b">
        <v>1</v>
      </c>
      <c r="BF1120" t="b">
        <v>0</v>
      </c>
      <c r="BG1120" t="b">
        <v>0</v>
      </c>
      <c r="BH1120" t="b">
        <v>0</v>
      </c>
      <c r="BI1120" t="b">
        <v>0</v>
      </c>
      <c r="BJ1120" t="b">
        <v>1</v>
      </c>
      <c r="BK1120" t="b">
        <v>0</v>
      </c>
      <c r="BL1120">
        <v>467030</v>
      </c>
      <c r="BM1120">
        <v>175625</v>
      </c>
    </row>
    <row r="1121" spans="1:65">
      <c r="A1121" t="s">
        <v>116</v>
      </c>
      <c r="B1121" t="s">
        <v>554</v>
      </c>
      <c r="D1121" t="s">
        <v>560</v>
      </c>
      <c r="E1121" t="s">
        <v>561</v>
      </c>
      <c r="G1121" t="s">
        <v>562</v>
      </c>
      <c r="H1121" s="225" t="s">
        <v>563</v>
      </c>
      <c r="I1121" t="s">
        <v>93</v>
      </c>
      <c r="J1121" t="s">
        <v>94</v>
      </c>
      <c r="K1121">
        <v>40281</v>
      </c>
      <c r="L1121">
        <v>13</v>
      </c>
      <c r="M1121">
        <v>4</v>
      </c>
      <c r="N1121">
        <v>2010</v>
      </c>
      <c r="T1121" t="s">
        <v>586</v>
      </c>
      <c r="U1121">
        <v>51.414712999999999</v>
      </c>
      <c r="V1121">
        <v>-0.48432999999999998</v>
      </c>
      <c r="W1121">
        <v>707.1</v>
      </c>
      <c r="Y1121" t="s">
        <v>96</v>
      </c>
      <c r="AI1121" t="s">
        <v>97</v>
      </c>
      <c r="AJ1121" t="s">
        <v>98</v>
      </c>
      <c r="AL1121" t="s">
        <v>164</v>
      </c>
      <c r="AM1121" t="s">
        <v>165</v>
      </c>
      <c r="AN1121" t="s">
        <v>101</v>
      </c>
      <c r="AO1121" t="s">
        <v>102</v>
      </c>
      <c r="AP1121" t="s">
        <v>103</v>
      </c>
      <c r="AQ1121" t="s">
        <v>104</v>
      </c>
      <c r="AR1121" t="s">
        <v>105</v>
      </c>
      <c r="AS1121" t="s">
        <v>106</v>
      </c>
      <c r="AT1121" t="s">
        <v>565</v>
      </c>
      <c r="AU1121" t="s">
        <v>566</v>
      </c>
      <c r="AV1121" t="s">
        <v>567</v>
      </c>
      <c r="AW1121" t="s">
        <v>587</v>
      </c>
      <c r="AX1121" t="s">
        <v>588</v>
      </c>
      <c r="AY1121" t="s">
        <v>589</v>
      </c>
      <c r="AZ1121" t="s">
        <v>586</v>
      </c>
      <c r="BA1121" t="s">
        <v>113</v>
      </c>
      <c r="BB1121" t="s">
        <v>114</v>
      </c>
      <c r="BC1121" t="s">
        <v>115</v>
      </c>
      <c r="BD1121" t="b">
        <v>0</v>
      </c>
      <c r="BE1121" t="b">
        <v>1</v>
      </c>
      <c r="BF1121" t="b">
        <v>1</v>
      </c>
      <c r="BG1121" t="b">
        <v>0</v>
      </c>
      <c r="BH1121" t="b">
        <v>0</v>
      </c>
      <c r="BI1121" t="b">
        <v>0</v>
      </c>
      <c r="BJ1121" t="b">
        <v>0</v>
      </c>
      <c r="BK1121" t="b">
        <v>0</v>
      </c>
      <c r="BL1121">
        <v>505500</v>
      </c>
      <c r="BM1121">
        <v>169500</v>
      </c>
    </row>
    <row r="1122" spans="1:65">
      <c r="A1122" t="s">
        <v>116</v>
      </c>
      <c r="B1122" t="s">
        <v>554</v>
      </c>
      <c r="D1122" t="s">
        <v>560</v>
      </c>
      <c r="E1122" t="s">
        <v>561</v>
      </c>
      <c r="G1122" t="s">
        <v>562</v>
      </c>
      <c r="H1122" s="225" t="s">
        <v>563</v>
      </c>
      <c r="I1122" t="s">
        <v>93</v>
      </c>
      <c r="J1122" t="s">
        <v>94</v>
      </c>
      <c r="K1122">
        <v>39400</v>
      </c>
      <c r="L1122">
        <v>14</v>
      </c>
      <c r="M1122">
        <v>11</v>
      </c>
      <c r="N1122">
        <v>2007</v>
      </c>
      <c r="T1122" t="s">
        <v>597</v>
      </c>
      <c r="U1122">
        <v>51.469006999999998</v>
      </c>
      <c r="V1122">
        <v>-0.92164699999999999</v>
      </c>
      <c r="W1122">
        <v>1414.2</v>
      </c>
      <c r="Y1122" t="s">
        <v>96</v>
      </c>
      <c r="AI1122" t="s">
        <v>97</v>
      </c>
      <c r="AJ1122" t="s">
        <v>98</v>
      </c>
      <c r="AL1122" t="s">
        <v>164</v>
      </c>
      <c r="AM1122" t="s">
        <v>165</v>
      </c>
      <c r="AN1122" t="s">
        <v>101</v>
      </c>
      <c r="AO1122" t="s">
        <v>102</v>
      </c>
      <c r="AP1122" t="s">
        <v>103</v>
      </c>
      <c r="AQ1122" t="s">
        <v>104</v>
      </c>
      <c r="AR1122" t="s">
        <v>105</v>
      </c>
      <c r="AS1122" t="s">
        <v>106</v>
      </c>
      <c r="AT1122" t="s">
        <v>565</v>
      </c>
      <c r="AU1122" t="s">
        <v>566</v>
      </c>
      <c r="AV1122" t="s">
        <v>567</v>
      </c>
      <c r="AW1122" t="s">
        <v>557</v>
      </c>
      <c r="AX1122" t="s">
        <v>595</v>
      </c>
      <c r="AY1122" t="s">
        <v>597</v>
      </c>
      <c r="BA1122" t="s">
        <v>113</v>
      </c>
      <c r="BB1122" t="s">
        <v>114</v>
      </c>
      <c r="BC1122" t="s">
        <v>115</v>
      </c>
      <c r="BD1122" t="b">
        <v>0</v>
      </c>
      <c r="BE1122" t="b">
        <v>1</v>
      </c>
      <c r="BF1122" t="b">
        <v>1</v>
      </c>
      <c r="BG1122" t="b">
        <v>0</v>
      </c>
      <c r="BH1122" t="b">
        <v>0</v>
      </c>
      <c r="BI1122" t="b">
        <v>0</v>
      </c>
      <c r="BJ1122" t="b">
        <v>0</v>
      </c>
      <c r="BK1122" t="b">
        <v>0</v>
      </c>
      <c r="BL1122">
        <v>475000</v>
      </c>
      <c r="BM1122">
        <v>175000</v>
      </c>
    </row>
    <row r="1123" spans="1:65">
      <c r="A1123" t="s">
        <v>116</v>
      </c>
      <c r="B1123" t="s">
        <v>554</v>
      </c>
      <c r="D1123" t="s">
        <v>117</v>
      </c>
      <c r="E1123" t="s">
        <v>118</v>
      </c>
      <c r="G1123" t="s">
        <v>119</v>
      </c>
      <c r="H1123" s="225" t="s">
        <v>120</v>
      </c>
      <c r="I1123" t="s">
        <v>93</v>
      </c>
      <c r="J1123" t="s">
        <v>94</v>
      </c>
      <c r="K1123">
        <v>42855</v>
      </c>
      <c r="L1123">
        <v>30</v>
      </c>
      <c r="M1123">
        <v>4</v>
      </c>
      <c r="N1123">
        <v>2017</v>
      </c>
      <c r="T1123" t="s">
        <v>595</v>
      </c>
      <c r="U1123">
        <v>51.469006999999998</v>
      </c>
      <c r="V1123">
        <v>-0.92164699999999999</v>
      </c>
      <c r="W1123">
        <v>7071.1</v>
      </c>
      <c r="AH1123" t="s">
        <v>203</v>
      </c>
      <c r="AI1123" t="s">
        <v>204</v>
      </c>
      <c r="AJ1123" t="s">
        <v>98</v>
      </c>
      <c r="AL1123" t="s">
        <v>205</v>
      </c>
      <c r="AM1123" t="s">
        <v>206</v>
      </c>
      <c r="AN1123" t="s">
        <v>207</v>
      </c>
      <c r="AO1123" t="s">
        <v>208</v>
      </c>
      <c r="AP1123" t="s">
        <v>207</v>
      </c>
      <c r="AQ1123" t="s">
        <v>104</v>
      </c>
      <c r="AR1123" t="s">
        <v>105</v>
      </c>
      <c r="AS1123" t="s">
        <v>129</v>
      </c>
      <c r="AT1123" t="s">
        <v>130</v>
      </c>
      <c r="AU1123" t="s">
        <v>131</v>
      </c>
      <c r="AV1123" t="s">
        <v>132</v>
      </c>
      <c r="AW1123" t="s">
        <v>557</v>
      </c>
      <c r="AX1123" t="s">
        <v>595</v>
      </c>
      <c r="BA1123" t="s">
        <v>113</v>
      </c>
      <c r="BB1123" t="s">
        <v>114</v>
      </c>
      <c r="BC1123" t="s">
        <v>209</v>
      </c>
      <c r="BD1123" t="b">
        <v>0</v>
      </c>
      <c r="BE1123" t="b">
        <v>1</v>
      </c>
      <c r="BF1123" t="b">
        <v>1</v>
      </c>
      <c r="BG1123" t="b">
        <v>0</v>
      </c>
      <c r="BH1123" t="b">
        <v>0</v>
      </c>
      <c r="BI1123" t="b">
        <v>0</v>
      </c>
      <c r="BJ1123" t="b">
        <v>0</v>
      </c>
      <c r="BK1123" t="b">
        <v>0</v>
      </c>
      <c r="BL1123">
        <v>475000</v>
      </c>
      <c r="BM1123">
        <v>175000</v>
      </c>
    </row>
    <row r="1124" spans="1:65">
      <c r="A1124" t="s">
        <v>116</v>
      </c>
      <c r="B1124" t="s">
        <v>554</v>
      </c>
      <c r="D1124" t="s">
        <v>117</v>
      </c>
      <c r="E1124" t="s">
        <v>118</v>
      </c>
      <c r="G1124" t="s">
        <v>119</v>
      </c>
      <c r="H1124" s="225" t="s">
        <v>120</v>
      </c>
      <c r="I1124" t="s">
        <v>93</v>
      </c>
      <c r="J1124" t="s">
        <v>94</v>
      </c>
      <c r="K1124">
        <v>44306</v>
      </c>
      <c r="L1124">
        <v>20</v>
      </c>
      <c r="M1124">
        <v>4</v>
      </c>
      <c r="N1124">
        <v>2021</v>
      </c>
      <c r="S1124" t="s">
        <v>634</v>
      </c>
      <c r="T1124" t="s">
        <v>635</v>
      </c>
      <c r="U1124">
        <v>51.412704359999999</v>
      </c>
      <c r="V1124">
        <v>-0.35933182000000002</v>
      </c>
      <c r="W1124">
        <v>707.1</v>
      </c>
      <c r="Y1124" t="s">
        <v>123</v>
      </c>
      <c r="AI1124" t="s">
        <v>97</v>
      </c>
      <c r="AJ1124" t="s">
        <v>98</v>
      </c>
      <c r="AL1124" t="s">
        <v>124</v>
      </c>
      <c r="AM1124" t="s">
        <v>125</v>
      </c>
      <c r="AN1124" t="s">
        <v>126</v>
      </c>
      <c r="AO1124" t="s">
        <v>127</v>
      </c>
      <c r="AP1124" t="s">
        <v>128</v>
      </c>
      <c r="AQ1124" t="s">
        <v>104</v>
      </c>
      <c r="AR1124" t="s">
        <v>105</v>
      </c>
      <c r="AS1124" t="s">
        <v>129</v>
      </c>
      <c r="AT1124" t="s">
        <v>130</v>
      </c>
      <c r="AU1124" t="s">
        <v>131</v>
      </c>
      <c r="AV1124" t="s">
        <v>132</v>
      </c>
      <c r="AW1124" t="s">
        <v>587</v>
      </c>
      <c r="AX1124" t="s">
        <v>592</v>
      </c>
      <c r="AY1124" t="s">
        <v>636</v>
      </c>
      <c r="AZ1124" t="s">
        <v>635</v>
      </c>
      <c r="BA1124" t="s">
        <v>113</v>
      </c>
      <c r="BB1124" t="s">
        <v>114</v>
      </c>
      <c r="BC1124" t="s">
        <v>115</v>
      </c>
      <c r="BD1124" t="b">
        <v>0</v>
      </c>
      <c r="BE1124" t="b">
        <v>1</v>
      </c>
      <c r="BF1124" t="b">
        <v>0</v>
      </c>
      <c r="BG1124" t="b">
        <v>0</v>
      </c>
      <c r="BH1124" t="b">
        <v>0</v>
      </c>
      <c r="BI1124" t="b">
        <v>0</v>
      </c>
      <c r="BJ1124" t="b">
        <v>1</v>
      </c>
      <c r="BK1124" t="b">
        <v>0</v>
      </c>
      <c r="BL1124">
        <v>514197</v>
      </c>
      <c r="BM1124">
        <v>169464</v>
      </c>
    </row>
    <row r="1125" spans="1:65">
      <c r="A1125" t="s">
        <v>116</v>
      </c>
      <c r="B1125" t="s">
        <v>554</v>
      </c>
      <c r="D1125" t="s">
        <v>117</v>
      </c>
      <c r="E1125" t="s">
        <v>118</v>
      </c>
      <c r="G1125" t="s">
        <v>119</v>
      </c>
      <c r="H1125" s="225" t="s">
        <v>120</v>
      </c>
      <c r="I1125" t="s">
        <v>93</v>
      </c>
      <c r="J1125" t="s">
        <v>94</v>
      </c>
      <c r="K1125">
        <v>44273</v>
      </c>
      <c r="L1125">
        <v>18</v>
      </c>
      <c r="M1125">
        <v>3</v>
      </c>
      <c r="N1125">
        <v>2021</v>
      </c>
      <c r="S1125" t="s">
        <v>637</v>
      </c>
      <c r="T1125" t="s">
        <v>606</v>
      </c>
      <c r="U1125">
        <v>51.48461004</v>
      </c>
      <c r="V1125">
        <v>-1.036476419</v>
      </c>
      <c r="W1125">
        <v>707.1</v>
      </c>
      <c r="Y1125" t="s">
        <v>123</v>
      </c>
      <c r="AI1125" t="s">
        <v>97</v>
      </c>
      <c r="AJ1125" t="s">
        <v>98</v>
      </c>
      <c r="AL1125" t="s">
        <v>124</v>
      </c>
      <c r="AM1125" t="s">
        <v>125</v>
      </c>
      <c r="AN1125" t="s">
        <v>126</v>
      </c>
      <c r="AO1125" t="s">
        <v>127</v>
      </c>
      <c r="AP1125" t="s">
        <v>128</v>
      </c>
      <c r="AQ1125" t="s">
        <v>104</v>
      </c>
      <c r="AR1125" t="s">
        <v>105</v>
      </c>
      <c r="AS1125" t="s">
        <v>129</v>
      </c>
      <c r="AT1125" t="s">
        <v>130</v>
      </c>
      <c r="AU1125" t="s">
        <v>131</v>
      </c>
      <c r="AV1125" t="s">
        <v>132</v>
      </c>
      <c r="AW1125" t="s">
        <v>557</v>
      </c>
      <c r="AX1125" t="s">
        <v>607</v>
      </c>
      <c r="AY1125" t="s">
        <v>608</v>
      </c>
      <c r="AZ1125" t="s">
        <v>606</v>
      </c>
      <c r="BA1125" t="s">
        <v>113</v>
      </c>
      <c r="BB1125" t="s">
        <v>114</v>
      </c>
      <c r="BC1125" t="s">
        <v>115</v>
      </c>
      <c r="BD1125" t="b">
        <v>0</v>
      </c>
      <c r="BE1125" t="b">
        <v>1</v>
      </c>
      <c r="BF1125" t="b">
        <v>0</v>
      </c>
      <c r="BG1125" t="b">
        <v>0</v>
      </c>
      <c r="BH1125" t="b">
        <v>0</v>
      </c>
      <c r="BI1125" t="b">
        <v>0</v>
      </c>
      <c r="BJ1125" t="b">
        <v>1</v>
      </c>
      <c r="BK1125" t="b">
        <v>0</v>
      </c>
      <c r="BL1125">
        <v>467001</v>
      </c>
      <c r="BM1125">
        <v>176624</v>
      </c>
    </row>
    <row r="1126" spans="1:65">
      <c r="A1126" t="s">
        <v>116</v>
      </c>
      <c r="B1126" t="s">
        <v>554</v>
      </c>
      <c r="D1126" t="s">
        <v>117</v>
      </c>
      <c r="E1126" t="s">
        <v>118</v>
      </c>
      <c r="G1126" t="s">
        <v>119</v>
      </c>
      <c r="H1126" s="225" t="s">
        <v>120</v>
      </c>
      <c r="I1126" t="s">
        <v>93</v>
      </c>
      <c r="J1126" t="s">
        <v>94</v>
      </c>
      <c r="K1126">
        <v>42805</v>
      </c>
      <c r="L1126">
        <v>11</v>
      </c>
      <c r="M1126">
        <v>3</v>
      </c>
      <c r="N1126">
        <v>2017</v>
      </c>
      <c r="S1126" t="s">
        <v>638</v>
      </c>
      <c r="T1126" t="s">
        <v>639</v>
      </c>
      <c r="U1126">
        <v>51.462800000000001</v>
      </c>
      <c r="V1126">
        <v>-0.97219999999999995</v>
      </c>
      <c r="W1126">
        <v>10</v>
      </c>
      <c r="Y1126" t="s">
        <v>640</v>
      </c>
      <c r="Z1126" t="s">
        <v>640</v>
      </c>
      <c r="AA1126">
        <v>1</v>
      </c>
      <c r="AH1126" t="s">
        <v>641</v>
      </c>
      <c r="AI1126" t="s">
        <v>583</v>
      </c>
      <c r="AJ1126" t="s">
        <v>98</v>
      </c>
      <c r="AK1126" t="s">
        <v>289</v>
      </c>
      <c r="AL1126" t="s">
        <v>140</v>
      </c>
      <c r="AM1126" t="s">
        <v>141</v>
      </c>
      <c r="AN1126" t="s">
        <v>142</v>
      </c>
      <c r="AO1126" t="s">
        <v>143</v>
      </c>
      <c r="AQ1126" t="s">
        <v>104</v>
      </c>
      <c r="AR1126" t="s">
        <v>105</v>
      </c>
      <c r="AS1126" t="s">
        <v>129</v>
      </c>
      <c r="AT1126" t="s">
        <v>130</v>
      </c>
      <c r="AU1126" t="s">
        <v>131</v>
      </c>
      <c r="AV1126" t="s">
        <v>132</v>
      </c>
      <c r="AW1126" t="s">
        <v>557</v>
      </c>
      <c r="AX1126" t="s">
        <v>595</v>
      </c>
      <c r="AY1126" t="s">
        <v>600</v>
      </c>
      <c r="AZ1126" t="s">
        <v>599</v>
      </c>
      <c r="BA1126" t="s">
        <v>113</v>
      </c>
      <c r="BB1126" t="s">
        <v>114</v>
      </c>
      <c r="BD1126" t="b">
        <v>0</v>
      </c>
      <c r="BE1126" t="b">
        <v>1</v>
      </c>
      <c r="BF1126" t="b">
        <v>0</v>
      </c>
      <c r="BG1126" t="b">
        <v>0</v>
      </c>
      <c r="BH1126" t="b">
        <v>0</v>
      </c>
      <c r="BI1126" t="b">
        <v>1</v>
      </c>
      <c r="BJ1126" t="b">
        <v>1</v>
      </c>
      <c r="BK1126" t="b">
        <v>0</v>
      </c>
      <c r="BL1126">
        <v>471498</v>
      </c>
      <c r="BM1126">
        <v>174259</v>
      </c>
    </row>
    <row r="1127" spans="1:65">
      <c r="A1127" t="s">
        <v>116</v>
      </c>
      <c r="B1127" t="s">
        <v>554</v>
      </c>
      <c r="D1127" t="s">
        <v>560</v>
      </c>
      <c r="E1127" t="s">
        <v>561</v>
      </c>
      <c r="G1127" t="s">
        <v>562</v>
      </c>
      <c r="H1127" s="225" t="s">
        <v>563</v>
      </c>
      <c r="I1127" t="s">
        <v>93</v>
      </c>
      <c r="J1127" t="s">
        <v>94</v>
      </c>
      <c r="K1127">
        <v>40971</v>
      </c>
      <c r="L1127">
        <v>3</v>
      </c>
      <c r="M1127">
        <v>3</v>
      </c>
      <c r="N1127">
        <v>2012</v>
      </c>
      <c r="T1127" t="s">
        <v>586</v>
      </c>
      <c r="U1127">
        <v>51.414712999999999</v>
      </c>
      <c r="V1127">
        <v>-0.48432999999999998</v>
      </c>
      <c r="W1127">
        <v>707.1</v>
      </c>
      <c r="Y1127" t="s">
        <v>96</v>
      </c>
      <c r="AI1127" t="s">
        <v>97</v>
      </c>
      <c r="AJ1127" t="s">
        <v>98</v>
      </c>
      <c r="AL1127" t="s">
        <v>186</v>
      </c>
      <c r="AM1127" t="s">
        <v>187</v>
      </c>
      <c r="AN1127" t="s">
        <v>101</v>
      </c>
      <c r="AO1127" t="s">
        <v>102</v>
      </c>
      <c r="AP1127" t="s">
        <v>103</v>
      </c>
      <c r="AQ1127" t="s">
        <v>104</v>
      </c>
      <c r="AR1127" t="s">
        <v>105</v>
      </c>
      <c r="AS1127" t="s">
        <v>106</v>
      </c>
      <c r="AT1127" t="s">
        <v>565</v>
      </c>
      <c r="AU1127" t="s">
        <v>566</v>
      </c>
      <c r="AV1127" t="s">
        <v>567</v>
      </c>
      <c r="AW1127" t="s">
        <v>587</v>
      </c>
      <c r="AX1127" t="s">
        <v>588</v>
      </c>
      <c r="AY1127" t="s">
        <v>589</v>
      </c>
      <c r="AZ1127" t="s">
        <v>586</v>
      </c>
      <c r="BA1127" t="s">
        <v>113</v>
      </c>
      <c r="BB1127" t="s">
        <v>114</v>
      </c>
      <c r="BC1127" t="s">
        <v>115</v>
      </c>
      <c r="BD1127" t="b">
        <v>0</v>
      </c>
      <c r="BE1127" t="b">
        <v>1</v>
      </c>
      <c r="BF1127" t="b">
        <v>1</v>
      </c>
      <c r="BG1127" t="b">
        <v>0</v>
      </c>
      <c r="BH1127" t="b">
        <v>0</v>
      </c>
      <c r="BI1127" t="b">
        <v>0</v>
      </c>
      <c r="BJ1127" t="b">
        <v>0</v>
      </c>
      <c r="BK1127" t="b">
        <v>0</v>
      </c>
      <c r="BL1127">
        <v>505500</v>
      </c>
      <c r="BM1127">
        <v>169500</v>
      </c>
    </row>
    <row r="1128" spans="1:65">
      <c r="A1128" t="s">
        <v>116</v>
      </c>
      <c r="B1128" t="s">
        <v>554</v>
      </c>
      <c r="D1128" t="s">
        <v>117</v>
      </c>
      <c r="E1128" t="s">
        <v>118</v>
      </c>
      <c r="G1128" t="s">
        <v>119</v>
      </c>
      <c r="H1128" s="225" t="s">
        <v>120</v>
      </c>
      <c r="I1128" t="s">
        <v>93</v>
      </c>
      <c r="J1128" t="s">
        <v>94</v>
      </c>
      <c r="K1128">
        <v>44139</v>
      </c>
      <c r="L1128">
        <v>4</v>
      </c>
      <c r="M1128">
        <v>11</v>
      </c>
      <c r="N1128">
        <v>2020</v>
      </c>
      <c r="S1128" t="s">
        <v>642</v>
      </c>
      <c r="T1128" t="s">
        <v>606</v>
      </c>
      <c r="U1128">
        <v>51.48461004</v>
      </c>
      <c r="V1128">
        <v>-1.0364752049999999</v>
      </c>
      <c r="W1128">
        <v>707.1</v>
      </c>
      <c r="Y1128" t="s">
        <v>123</v>
      </c>
      <c r="AI1128" t="s">
        <v>97</v>
      </c>
      <c r="AJ1128" t="s">
        <v>98</v>
      </c>
      <c r="AL1128" t="s">
        <v>124</v>
      </c>
      <c r="AM1128" t="s">
        <v>125</v>
      </c>
      <c r="AN1128" t="s">
        <v>126</v>
      </c>
      <c r="AO1128" t="s">
        <v>127</v>
      </c>
      <c r="AP1128" t="s">
        <v>128</v>
      </c>
      <c r="AQ1128" t="s">
        <v>104</v>
      </c>
      <c r="AR1128" t="s">
        <v>105</v>
      </c>
      <c r="AS1128" t="s">
        <v>129</v>
      </c>
      <c r="AT1128" t="s">
        <v>130</v>
      </c>
      <c r="AU1128" t="s">
        <v>131</v>
      </c>
      <c r="AV1128" t="s">
        <v>132</v>
      </c>
      <c r="AW1128" t="s">
        <v>557</v>
      </c>
      <c r="AX1128" t="s">
        <v>607</v>
      </c>
      <c r="AY1128" t="s">
        <v>608</v>
      </c>
      <c r="AZ1128" t="s">
        <v>606</v>
      </c>
      <c r="BA1128" t="s">
        <v>113</v>
      </c>
      <c r="BB1128" t="s">
        <v>114</v>
      </c>
      <c r="BC1128" t="s">
        <v>115</v>
      </c>
      <c r="BD1128" t="b">
        <v>0</v>
      </c>
      <c r="BE1128" t="b">
        <v>1</v>
      </c>
      <c r="BF1128" t="b">
        <v>0</v>
      </c>
      <c r="BG1128" t="b">
        <v>0</v>
      </c>
      <c r="BH1128" t="b">
        <v>0</v>
      </c>
      <c r="BI1128" t="b">
        <v>0</v>
      </c>
      <c r="BJ1128" t="b">
        <v>1</v>
      </c>
      <c r="BK1128" t="b">
        <v>0</v>
      </c>
      <c r="BL1128">
        <v>467001</v>
      </c>
      <c r="BM1128">
        <v>176624</v>
      </c>
    </row>
    <row r="1129" spans="1:65">
      <c r="A1129" t="s">
        <v>116</v>
      </c>
      <c r="B1129" t="s">
        <v>554</v>
      </c>
      <c r="D1129" t="s">
        <v>117</v>
      </c>
      <c r="E1129" t="s">
        <v>118</v>
      </c>
      <c r="G1129" t="s">
        <v>119</v>
      </c>
      <c r="H1129" s="225" t="s">
        <v>120</v>
      </c>
      <c r="I1129" t="s">
        <v>93</v>
      </c>
      <c r="J1129" t="s">
        <v>94</v>
      </c>
      <c r="K1129">
        <v>43920</v>
      </c>
      <c r="L1129">
        <v>30</v>
      </c>
      <c r="M1129">
        <v>3</v>
      </c>
      <c r="N1129">
        <v>2020</v>
      </c>
      <c r="S1129" t="s">
        <v>643</v>
      </c>
      <c r="T1129" t="s">
        <v>606</v>
      </c>
      <c r="U1129">
        <v>51.48461004</v>
      </c>
      <c r="V1129">
        <v>-1.0364592180000001</v>
      </c>
      <c r="W1129">
        <v>707.1</v>
      </c>
      <c r="Y1129" t="s">
        <v>123</v>
      </c>
      <c r="AI1129" t="s">
        <v>97</v>
      </c>
      <c r="AJ1129" t="s">
        <v>98</v>
      </c>
      <c r="AL1129" t="s">
        <v>124</v>
      </c>
      <c r="AM1129" t="s">
        <v>125</v>
      </c>
      <c r="AN1129" t="s">
        <v>126</v>
      </c>
      <c r="AO1129" t="s">
        <v>127</v>
      </c>
      <c r="AP1129" t="s">
        <v>128</v>
      </c>
      <c r="AQ1129" t="s">
        <v>104</v>
      </c>
      <c r="AR1129" t="s">
        <v>105</v>
      </c>
      <c r="AS1129" t="s">
        <v>129</v>
      </c>
      <c r="AT1129" t="s">
        <v>130</v>
      </c>
      <c r="AU1129" t="s">
        <v>131</v>
      </c>
      <c r="AV1129" t="s">
        <v>132</v>
      </c>
      <c r="AW1129" t="s">
        <v>557</v>
      </c>
      <c r="AX1129" t="s">
        <v>607</v>
      </c>
      <c r="AY1129" t="s">
        <v>608</v>
      </c>
      <c r="AZ1129" t="s">
        <v>606</v>
      </c>
      <c r="BA1129" t="s">
        <v>113</v>
      </c>
      <c r="BB1129" t="s">
        <v>114</v>
      </c>
      <c r="BC1129" t="s">
        <v>115</v>
      </c>
      <c r="BD1129" t="b">
        <v>0</v>
      </c>
      <c r="BE1129" t="b">
        <v>1</v>
      </c>
      <c r="BF1129" t="b">
        <v>0</v>
      </c>
      <c r="BG1129" t="b">
        <v>0</v>
      </c>
      <c r="BH1129" t="b">
        <v>0</v>
      </c>
      <c r="BI1129" t="b">
        <v>0</v>
      </c>
      <c r="BJ1129" t="b">
        <v>1</v>
      </c>
      <c r="BK1129" t="b">
        <v>0</v>
      </c>
      <c r="BL1129">
        <v>467002</v>
      </c>
      <c r="BM1129">
        <v>176624</v>
      </c>
    </row>
    <row r="1130" spans="1:65">
      <c r="A1130" t="s">
        <v>116</v>
      </c>
      <c r="B1130" t="s">
        <v>554</v>
      </c>
      <c r="D1130" t="s">
        <v>117</v>
      </c>
      <c r="E1130" t="s">
        <v>118</v>
      </c>
      <c r="G1130" t="s">
        <v>119</v>
      </c>
      <c r="H1130" s="225" t="s">
        <v>120</v>
      </c>
      <c r="I1130" t="s">
        <v>93</v>
      </c>
      <c r="J1130" t="s">
        <v>94</v>
      </c>
      <c r="N1130">
        <v>2005</v>
      </c>
      <c r="R1130">
        <v>2005</v>
      </c>
      <c r="T1130" t="s">
        <v>644</v>
      </c>
      <c r="U1130">
        <v>51.536230000000003</v>
      </c>
      <c r="V1130">
        <v>-0.89843300000000004</v>
      </c>
      <c r="W1130">
        <v>707.1</v>
      </c>
      <c r="AI1130" t="s">
        <v>97</v>
      </c>
      <c r="AJ1130" t="s">
        <v>98</v>
      </c>
      <c r="AK1130">
        <v>1</v>
      </c>
      <c r="AL1130" t="s">
        <v>274</v>
      </c>
      <c r="AM1130" t="s">
        <v>275</v>
      </c>
      <c r="AN1130" t="s">
        <v>126</v>
      </c>
      <c r="AO1130" t="s">
        <v>127</v>
      </c>
      <c r="AQ1130" t="s">
        <v>104</v>
      </c>
      <c r="AR1130" t="s">
        <v>105</v>
      </c>
      <c r="AS1130" t="s">
        <v>129</v>
      </c>
      <c r="AT1130" t="s">
        <v>130</v>
      </c>
      <c r="AU1130" t="s">
        <v>131</v>
      </c>
      <c r="AV1130" t="s">
        <v>132</v>
      </c>
      <c r="AW1130" t="s">
        <v>557</v>
      </c>
      <c r="AX1130" t="s">
        <v>645</v>
      </c>
      <c r="AY1130" t="s">
        <v>646</v>
      </c>
      <c r="AZ1130" t="s">
        <v>644</v>
      </c>
      <c r="BA1130" t="s">
        <v>113</v>
      </c>
      <c r="BB1130" t="s">
        <v>114</v>
      </c>
      <c r="BD1130" t="b">
        <v>1</v>
      </c>
      <c r="BE1130" t="b">
        <v>1</v>
      </c>
      <c r="BF1130" t="b">
        <v>1</v>
      </c>
      <c r="BG1130" t="b">
        <v>1</v>
      </c>
      <c r="BH1130" t="b">
        <v>1</v>
      </c>
      <c r="BI1130" t="b">
        <v>0</v>
      </c>
      <c r="BJ1130" t="b">
        <v>0</v>
      </c>
      <c r="BK1130" t="b">
        <v>0</v>
      </c>
      <c r="BL1130">
        <v>476500</v>
      </c>
      <c r="BM1130">
        <v>182500</v>
      </c>
    </row>
    <row r="1131" spans="1:65">
      <c r="A1131" t="s">
        <v>116</v>
      </c>
      <c r="B1131" t="s">
        <v>554</v>
      </c>
      <c r="D1131" t="s">
        <v>117</v>
      </c>
      <c r="E1131" t="s">
        <v>118</v>
      </c>
      <c r="G1131" t="s">
        <v>119</v>
      </c>
      <c r="H1131" s="225" t="s">
        <v>120</v>
      </c>
      <c r="I1131" t="s">
        <v>93</v>
      </c>
      <c r="J1131" t="s">
        <v>94</v>
      </c>
      <c r="K1131">
        <v>44091</v>
      </c>
      <c r="L1131">
        <v>17</v>
      </c>
      <c r="M1131">
        <v>9</v>
      </c>
      <c r="N1131">
        <v>2020</v>
      </c>
      <c r="S1131" t="s">
        <v>647</v>
      </c>
      <c r="T1131" t="s">
        <v>578</v>
      </c>
      <c r="U1131">
        <v>51.646394579999999</v>
      </c>
      <c r="V1131">
        <v>-1.2714095110000001</v>
      </c>
      <c r="W1131">
        <v>707.1</v>
      </c>
      <c r="Y1131" t="s">
        <v>123</v>
      </c>
      <c r="AI1131" t="s">
        <v>97</v>
      </c>
      <c r="AJ1131" t="s">
        <v>98</v>
      </c>
      <c r="AL1131" t="s">
        <v>124</v>
      </c>
      <c r="AM1131" t="s">
        <v>125</v>
      </c>
      <c r="AN1131" t="s">
        <v>126</v>
      </c>
      <c r="AO1131" t="s">
        <v>127</v>
      </c>
      <c r="AP1131" t="s">
        <v>128</v>
      </c>
      <c r="AQ1131" t="s">
        <v>104</v>
      </c>
      <c r="AR1131" t="s">
        <v>105</v>
      </c>
      <c r="AS1131" t="s">
        <v>129</v>
      </c>
      <c r="AT1131" t="s">
        <v>130</v>
      </c>
      <c r="AU1131" t="s">
        <v>131</v>
      </c>
      <c r="AV1131" t="s">
        <v>132</v>
      </c>
      <c r="AW1131" t="s">
        <v>557</v>
      </c>
      <c r="AX1131" t="s">
        <v>576</v>
      </c>
      <c r="AY1131" t="s">
        <v>577</v>
      </c>
      <c r="AZ1131" t="s">
        <v>578</v>
      </c>
      <c r="BA1131" t="s">
        <v>113</v>
      </c>
      <c r="BB1131" t="s">
        <v>114</v>
      </c>
      <c r="BC1131" t="s">
        <v>115</v>
      </c>
      <c r="BD1131" t="b">
        <v>0</v>
      </c>
      <c r="BE1131" t="b">
        <v>1</v>
      </c>
      <c r="BF1131" t="b">
        <v>0</v>
      </c>
      <c r="BG1131" t="b">
        <v>0</v>
      </c>
      <c r="BH1131" t="b">
        <v>0</v>
      </c>
      <c r="BI1131" t="b">
        <v>0</v>
      </c>
      <c r="BJ1131" t="b">
        <v>1</v>
      </c>
      <c r="BK1131" t="b">
        <v>0</v>
      </c>
      <c r="BL1131">
        <v>450509</v>
      </c>
      <c r="BM1131">
        <v>194429</v>
      </c>
    </row>
    <row r="1132" spans="1:65">
      <c r="A1132" t="s">
        <v>116</v>
      </c>
      <c r="B1132" t="s">
        <v>554</v>
      </c>
      <c r="D1132" t="s">
        <v>117</v>
      </c>
      <c r="E1132" t="s">
        <v>118</v>
      </c>
      <c r="G1132" t="s">
        <v>119</v>
      </c>
      <c r="H1132" s="225" t="s">
        <v>120</v>
      </c>
      <c r="I1132" t="s">
        <v>93</v>
      </c>
      <c r="J1132" t="s">
        <v>94</v>
      </c>
      <c r="K1132">
        <v>43278</v>
      </c>
      <c r="L1132">
        <v>27</v>
      </c>
      <c r="M1132">
        <v>6</v>
      </c>
      <c r="N1132">
        <v>2018</v>
      </c>
      <c r="T1132" t="s">
        <v>648</v>
      </c>
      <c r="U1132">
        <v>51.409129999999998</v>
      </c>
      <c r="V1132">
        <v>-0.49186000000000002</v>
      </c>
      <c r="W1132">
        <v>50</v>
      </c>
      <c r="Y1132" t="s">
        <v>649</v>
      </c>
      <c r="Z1132" t="s">
        <v>649</v>
      </c>
      <c r="AA1132">
        <v>1</v>
      </c>
      <c r="AI1132" t="s">
        <v>583</v>
      </c>
      <c r="AJ1132" t="s">
        <v>98</v>
      </c>
      <c r="AK1132" t="s">
        <v>650</v>
      </c>
      <c r="AL1132" t="s">
        <v>651</v>
      </c>
      <c r="AM1132" t="s">
        <v>652</v>
      </c>
      <c r="AN1132" t="s">
        <v>142</v>
      </c>
      <c r="AO1132" t="s">
        <v>143</v>
      </c>
      <c r="AQ1132" t="s">
        <v>104</v>
      </c>
      <c r="AR1132" t="s">
        <v>105</v>
      </c>
      <c r="AS1132" t="s">
        <v>129</v>
      </c>
      <c r="AT1132" t="s">
        <v>130</v>
      </c>
      <c r="AU1132" t="s">
        <v>131</v>
      </c>
      <c r="AV1132" t="s">
        <v>132</v>
      </c>
      <c r="AW1132" t="s">
        <v>587</v>
      </c>
      <c r="AX1132" t="s">
        <v>588</v>
      </c>
      <c r="AY1132" t="s">
        <v>589</v>
      </c>
      <c r="AZ1132" t="s">
        <v>653</v>
      </c>
      <c r="BA1132" t="s">
        <v>113</v>
      </c>
      <c r="BB1132" t="s">
        <v>114</v>
      </c>
      <c r="BD1132" t="b">
        <v>0</v>
      </c>
      <c r="BE1132" t="b">
        <v>1</v>
      </c>
      <c r="BF1132" t="b">
        <v>0</v>
      </c>
      <c r="BG1132" t="b">
        <v>0</v>
      </c>
      <c r="BH1132" t="b">
        <v>0</v>
      </c>
      <c r="BI1132" t="b">
        <v>1</v>
      </c>
      <c r="BJ1132" t="b">
        <v>1</v>
      </c>
      <c r="BK1132" t="b">
        <v>0</v>
      </c>
      <c r="BL1132">
        <v>504989</v>
      </c>
      <c r="BM1132">
        <v>168868</v>
      </c>
    </row>
    <row r="1133" spans="1:65">
      <c r="A1133" t="s">
        <v>116</v>
      </c>
      <c r="B1133" t="s">
        <v>554</v>
      </c>
      <c r="D1133" t="s">
        <v>117</v>
      </c>
      <c r="E1133" t="s">
        <v>118</v>
      </c>
      <c r="G1133" t="s">
        <v>119</v>
      </c>
      <c r="H1133" s="225" t="s">
        <v>120</v>
      </c>
      <c r="I1133" t="s">
        <v>93</v>
      </c>
      <c r="J1133" t="s">
        <v>94</v>
      </c>
      <c r="N1133">
        <v>2005</v>
      </c>
      <c r="R1133">
        <v>2005</v>
      </c>
      <c r="T1133" t="s">
        <v>654</v>
      </c>
      <c r="U1133">
        <v>51.534162000000002</v>
      </c>
      <c r="V1133">
        <v>-0.696635</v>
      </c>
      <c r="W1133">
        <v>707.1</v>
      </c>
      <c r="AI1133" t="s">
        <v>97</v>
      </c>
      <c r="AJ1133" t="s">
        <v>98</v>
      </c>
      <c r="AK1133">
        <v>1</v>
      </c>
      <c r="AL1133" t="s">
        <v>274</v>
      </c>
      <c r="AM1133" t="s">
        <v>275</v>
      </c>
      <c r="AN1133" t="s">
        <v>126</v>
      </c>
      <c r="AO1133" t="s">
        <v>127</v>
      </c>
      <c r="AQ1133" t="s">
        <v>104</v>
      </c>
      <c r="AR1133" t="s">
        <v>105</v>
      </c>
      <c r="AS1133" t="s">
        <v>129</v>
      </c>
      <c r="AT1133" t="s">
        <v>130</v>
      </c>
      <c r="AU1133" t="s">
        <v>131</v>
      </c>
      <c r="AV1133" t="s">
        <v>132</v>
      </c>
      <c r="AW1133" t="s">
        <v>557</v>
      </c>
      <c r="AX1133" t="s">
        <v>630</v>
      </c>
      <c r="AY1133" t="s">
        <v>631</v>
      </c>
      <c r="AZ1133" t="s">
        <v>654</v>
      </c>
      <c r="BA1133" t="s">
        <v>113</v>
      </c>
      <c r="BB1133" t="s">
        <v>114</v>
      </c>
      <c r="BD1133" t="b">
        <v>1</v>
      </c>
      <c r="BE1133" t="b">
        <v>1</v>
      </c>
      <c r="BF1133" t="b">
        <v>1</v>
      </c>
      <c r="BG1133" t="b">
        <v>1</v>
      </c>
      <c r="BH1133" t="b">
        <v>1</v>
      </c>
      <c r="BI1133" t="b">
        <v>0</v>
      </c>
      <c r="BJ1133" t="b">
        <v>0</v>
      </c>
      <c r="BK1133" t="b">
        <v>0</v>
      </c>
      <c r="BL1133">
        <v>490500</v>
      </c>
      <c r="BM1133">
        <v>182500</v>
      </c>
    </row>
    <row r="1134" spans="1:65">
      <c r="A1134" t="s">
        <v>116</v>
      </c>
      <c r="B1134" t="s">
        <v>554</v>
      </c>
      <c r="D1134" t="s">
        <v>560</v>
      </c>
      <c r="E1134" t="s">
        <v>561</v>
      </c>
      <c r="G1134" t="s">
        <v>562</v>
      </c>
      <c r="H1134" s="225" t="s">
        <v>563</v>
      </c>
      <c r="I1134" t="s">
        <v>93</v>
      </c>
      <c r="J1134" t="s">
        <v>94</v>
      </c>
      <c r="K1134">
        <v>37320</v>
      </c>
      <c r="L1134">
        <v>5</v>
      </c>
      <c r="M1134">
        <v>3</v>
      </c>
      <c r="N1134">
        <v>2002</v>
      </c>
      <c r="T1134" t="s">
        <v>595</v>
      </c>
      <c r="U1134">
        <v>51.469006999999998</v>
      </c>
      <c r="V1134">
        <v>-0.92164699999999999</v>
      </c>
      <c r="W1134">
        <v>7071.1</v>
      </c>
      <c r="Y1134" t="s">
        <v>96</v>
      </c>
      <c r="AI1134" t="s">
        <v>241</v>
      </c>
      <c r="AJ1134" t="s">
        <v>98</v>
      </c>
      <c r="AL1134" t="s">
        <v>149</v>
      </c>
      <c r="AM1134" t="s">
        <v>150</v>
      </c>
      <c r="AN1134" t="s">
        <v>101</v>
      </c>
      <c r="AO1134" t="s">
        <v>102</v>
      </c>
      <c r="AP1134" t="s">
        <v>103</v>
      </c>
      <c r="AQ1134" t="s">
        <v>104</v>
      </c>
      <c r="AR1134" t="s">
        <v>105</v>
      </c>
      <c r="AS1134" t="s">
        <v>106</v>
      </c>
      <c r="AT1134" t="s">
        <v>565</v>
      </c>
      <c r="AU1134" t="s">
        <v>566</v>
      </c>
      <c r="AV1134" t="s">
        <v>567</v>
      </c>
      <c r="AW1134" t="s">
        <v>557</v>
      </c>
      <c r="AX1134" t="s">
        <v>595</v>
      </c>
      <c r="BA1134" t="s">
        <v>113</v>
      </c>
      <c r="BB1134" t="s">
        <v>114</v>
      </c>
      <c r="BC1134" t="s">
        <v>115</v>
      </c>
      <c r="BD1134" t="b">
        <v>0</v>
      </c>
      <c r="BE1134" t="b">
        <v>1</v>
      </c>
      <c r="BF1134" t="b">
        <v>1</v>
      </c>
      <c r="BG1134" t="b">
        <v>0</v>
      </c>
      <c r="BH1134" t="b">
        <v>0</v>
      </c>
      <c r="BI1134" t="b">
        <v>0</v>
      </c>
      <c r="BJ1134" t="b">
        <v>0</v>
      </c>
      <c r="BK1134" t="b">
        <v>0</v>
      </c>
      <c r="BL1134">
        <v>475000</v>
      </c>
      <c r="BM1134">
        <v>175000</v>
      </c>
    </row>
    <row r="1135" spans="1:65">
      <c r="A1135" t="s">
        <v>116</v>
      </c>
      <c r="B1135" t="s">
        <v>554</v>
      </c>
      <c r="D1135" t="s">
        <v>117</v>
      </c>
      <c r="E1135" t="s">
        <v>118</v>
      </c>
      <c r="G1135" t="s">
        <v>119</v>
      </c>
      <c r="H1135" s="225" t="s">
        <v>120</v>
      </c>
      <c r="I1135" t="s">
        <v>93</v>
      </c>
      <c r="J1135" t="s">
        <v>94</v>
      </c>
      <c r="N1135">
        <v>2020</v>
      </c>
      <c r="S1135" t="s">
        <v>655</v>
      </c>
      <c r="T1135" t="s">
        <v>621</v>
      </c>
      <c r="U1135">
        <v>51.3857395</v>
      </c>
      <c r="V1135">
        <v>-0.43098461500000002</v>
      </c>
      <c r="W1135">
        <v>707.1</v>
      </c>
      <c r="Y1135" t="s">
        <v>123</v>
      </c>
      <c r="AI1135" t="s">
        <v>97</v>
      </c>
      <c r="AJ1135" t="s">
        <v>98</v>
      </c>
      <c r="AL1135" t="s">
        <v>124</v>
      </c>
      <c r="AM1135" t="s">
        <v>125</v>
      </c>
      <c r="AN1135" t="s">
        <v>126</v>
      </c>
      <c r="AO1135" t="s">
        <v>127</v>
      </c>
      <c r="AP1135" t="s">
        <v>128</v>
      </c>
      <c r="AQ1135" t="s">
        <v>104</v>
      </c>
      <c r="AR1135" t="s">
        <v>105</v>
      </c>
      <c r="AS1135" t="s">
        <v>129</v>
      </c>
      <c r="AT1135" t="s">
        <v>130</v>
      </c>
      <c r="AU1135" t="s">
        <v>131</v>
      </c>
      <c r="AV1135" t="s">
        <v>132</v>
      </c>
      <c r="AW1135" t="s">
        <v>587</v>
      </c>
      <c r="AX1135" t="s">
        <v>588</v>
      </c>
      <c r="AY1135" t="s">
        <v>622</v>
      </c>
      <c r="AZ1135" t="s">
        <v>621</v>
      </c>
      <c r="BA1135" t="s">
        <v>113</v>
      </c>
      <c r="BB1135" t="s">
        <v>114</v>
      </c>
      <c r="BC1135" t="s">
        <v>115</v>
      </c>
      <c r="BD1135" t="b">
        <v>0</v>
      </c>
      <c r="BE1135" t="b">
        <v>1</v>
      </c>
      <c r="BF1135" t="b">
        <v>0</v>
      </c>
      <c r="BG1135" t="b">
        <v>0</v>
      </c>
      <c r="BH1135" t="b">
        <v>0</v>
      </c>
      <c r="BI1135" t="b">
        <v>0</v>
      </c>
      <c r="BJ1135" t="b">
        <v>1</v>
      </c>
      <c r="BK1135" t="b">
        <v>1</v>
      </c>
      <c r="BL1135">
        <v>509279</v>
      </c>
      <c r="BM1135">
        <v>166356</v>
      </c>
    </row>
    <row r="1136" spans="1:65">
      <c r="A1136" t="s">
        <v>116</v>
      </c>
      <c r="B1136" t="s">
        <v>554</v>
      </c>
      <c r="D1136" t="s">
        <v>117</v>
      </c>
      <c r="E1136" t="s">
        <v>118</v>
      </c>
      <c r="G1136" t="s">
        <v>119</v>
      </c>
      <c r="H1136" s="225" t="s">
        <v>120</v>
      </c>
      <c r="I1136" t="s">
        <v>93</v>
      </c>
      <c r="J1136" t="s">
        <v>94</v>
      </c>
      <c r="N1136">
        <v>2006</v>
      </c>
      <c r="R1136">
        <v>2006</v>
      </c>
      <c r="T1136" t="s">
        <v>656</v>
      </c>
      <c r="U1136">
        <v>51.387746999999997</v>
      </c>
      <c r="V1136">
        <v>-0.48522100000000001</v>
      </c>
      <c r="W1136">
        <v>707.1</v>
      </c>
      <c r="AI1136" t="s">
        <v>97</v>
      </c>
      <c r="AJ1136" t="s">
        <v>98</v>
      </c>
      <c r="AK1136">
        <v>1</v>
      </c>
      <c r="AL1136" t="s">
        <v>274</v>
      </c>
      <c r="AM1136" t="s">
        <v>275</v>
      </c>
      <c r="AN1136" t="s">
        <v>126</v>
      </c>
      <c r="AO1136" t="s">
        <v>127</v>
      </c>
      <c r="AQ1136" t="s">
        <v>104</v>
      </c>
      <c r="AR1136" t="s">
        <v>105</v>
      </c>
      <c r="AS1136" t="s">
        <v>129</v>
      </c>
      <c r="AT1136" t="s">
        <v>130</v>
      </c>
      <c r="AU1136" t="s">
        <v>131</v>
      </c>
      <c r="AV1136" t="s">
        <v>132</v>
      </c>
      <c r="AW1136" t="s">
        <v>587</v>
      </c>
      <c r="AX1136" t="s">
        <v>588</v>
      </c>
      <c r="AY1136" t="s">
        <v>657</v>
      </c>
      <c r="AZ1136" t="s">
        <v>656</v>
      </c>
      <c r="BA1136" t="s">
        <v>113</v>
      </c>
      <c r="BB1136" t="s">
        <v>114</v>
      </c>
      <c r="BD1136" t="b">
        <v>1</v>
      </c>
      <c r="BE1136" t="b">
        <v>1</v>
      </c>
      <c r="BF1136" t="b">
        <v>1</v>
      </c>
      <c r="BG1136" t="b">
        <v>1</v>
      </c>
      <c r="BH1136" t="b">
        <v>1</v>
      </c>
      <c r="BI1136" t="b">
        <v>0</v>
      </c>
      <c r="BJ1136" t="b">
        <v>0</v>
      </c>
      <c r="BK1136" t="b">
        <v>0</v>
      </c>
      <c r="BL1136">
        <v>505500</v>
      </c>
      <c r="BM1136">
        <v>166500</v>
      </c>
    </row>
    <row r="1137" spans="1:65">
      <c r="A1137" t="s">
        <v>116</v>
      </c>
      <c r="B1137" t="s">
        <v>554</v>
      </c>
      <c r="D1137" t="s">
        <v>117</v>
      </c>
      <c r="E1137" t="s">
        <v>118</v>
      </c>
      <c r="G1137" t="s">
        <v>119</v>
      </c>
      <c r="H1137" s="225" t="s">
        <v>120</v>
      </c>
      <c r="I1137" t="s">
        <v>93</v>
      </c>
      <c r="J1137" t="s">
        <v>94</v>
      </c>
      <c r="N1137">
        <v>2005</v>
      </c>
      <c r="R1137">
        <v>2006</v>
      </c>
      <c r="T1137" t="s">
        <v>658</v>
      </c>
      <c r="U1137">
        <v>51.547265000000003</v>
      </c>
      <c r="V1137">
        <v>-1.1433329999999999</v>
      </c>
      <c r="W1137">
        <v>707.1</v>
      </c>
      <c r="AI1137" t="s">
        <v>97</v>
      </c>
      <c r="AJ1137" t="s">
        <v>98</v>
      </c>
      <c r="AK1137">
        <v>1</v>
      </c>
      <c r="AL1137" t="s">
        <v>274</v>
      </c>
      <c r="AM1137" t="s">
        <v>275</v>
      </c>
      <c r="AN1137" t="s">
        <v>126</v>
      </c>
      <c r="AO1137" t="s">
        <v>127</v>
      </c>
      <c r="AQ1137" t="s">
        <v>104</v>
      </c>
      <c r="AR1137" t="s">
        <v>105</v>
      </c>
      <c r="AS1137" t="s">
        <v>129</v>
      </c>
      <c r="AT1137" t="s">
        <v>130</v>
      </c>
      <c r="AU1137" t="s">
        <v>131</v>
      </c>
      <c r="AV1137" t="s">
        <v>132</v>
      </c>
      <c r="AW1137" t="s">
        <v>557</v>
      </c>
      <c r="AX1137" t="s">
        <v>618</v>
      </c>
      <c r="AY1137" t="s">
        <v>659</v>
      </c>
      <c r="AZ1137" t="s">
        <v>658</v>
      </c>
      <c r="BA1137" t="s">
        <v>113</v>
      </c>
      <c r="BB1137" t="s">
        <v>114</v>
      </c>
      <c r="BD1137" t="b">
        <v>1</v>
      </c>
      <c r="BE1137" t="b">
        <v>1</v>
      </c>
      <c r="BF1137" t="b">
        <v>1</v>
      </c>
      <c r="BG1137" t="b">
        <v>1</v>
      </c>
      <c r="BH1137" t="b">
        <v>1</v>
      </c>
      <c r="BI1137" t="b">
        <v>0</v>
      </c>
      <c r="BJ1137" t="b">
        <v>0</v>
      </c>
      <c r="BK1137" t="b">
        <v>0</v>
      </c>
      <c r="BL1137">
        <v>459500</v>
      </c>
      <c r="BM1137">
        <v>183500</v>
      </c>
    </row>
    <row r="1138" spans="1:65">
      <c r="A1138" t="s">
        <v>116</v>
      </c>
      <c r="B1138" t="s">
        <v>554</v>
      </c>
      <c r="D1138" t="s">
        <v>117</v>
      </c>
      <c r="E1138" t="s">
        <v>118</v>
      </c>
      <c r="G1138" t="s">
        <v>119</v>
      </c>
      <c r="H1138" s="225" t="s">
        <v>120</v>
      </c>
      <c r="I1138" t="s">
        <v>93</v>
      </c>
      <c r="J1138" t="s">
        <v>94</v>
      </c>
      <c r="N1138">
        <v>2005</v>
      </c>
      <c r="R1138">
        <v>2005</v>
      </c>
      <c r="T1138" t="s">
        <v>660</v>
      </c>
      <c r="U1138">
        <v>51.460740000000001</v>
      </c>
      <c r="V1138">
        <v>-0.56917499999999999</v>
      </c>
      <c r="W1138">
        <v>707.1</v>
      </c>
      <c r="AI1138" t="s">
        <v>97</v>
      </c>
      <c r="AJ1138" t="s">
        <v>98</v>
      </c>
      <c r="AK1138">
        <v>1</v>
      </c>
      <c r="AL1138" t="s">
        <v>274</v>
      </c>
      <c r="AM1138" t="s">
        <v>275</v>
      </c>
      <c r="AN1138" t="s">
        <v>126</v>
      </c>
      <c r="AO1138" t="s">
        <v>127</v>
      </c>
      <c r="AQ1138" t="s">
        <v>104</v>
      </c>
      <c r="AR1138" t="s">
        <v>105</v>
      </c>
      <c r="AS1138" t="s">
        <v>129</v>
      </c>
      <c r="AT1138" t="s">
        <v>130</v>
      </c>
      <c r="AU1138" t="s">
        <v>131</v>
      </c>
      <c r="AV1138" t="s">
        <v>132</v>
      </c>
      <c r="AW1138" t="s">
        <v>557</v>
      </c>
      <c r="AX1138" t="s">
        <v>568</v>
      </c>
      <c r="AY1138" t="s">
        <v>661</v>
      </c>
      <c r="AZ1138" t="s">
        <v>660</v>
      </c>
      <c r="BA1138" t="s">
        <v>113</v>
      </c>
      <c r="BB1138" t="s">
        <v>114</v>
      </c>
      <c r="BD1138" t="b">
        <v>1</v>
      </c>
      <c r="BE1138" t="b">
        <v>1</v>
      </c>
      <c r="BF1138" t="b">
        <v>1</v>
      </c>
      <c r="BG1138" t="b">
        <v>1</v>
      </c>
      <c r="BH1138" t="b">
        <v>1</v>
      </c>
      <c r="BI1138" t="b">
        <v>0</v>
      </c>
      <c r="BJ1138" t="b">
        <v>0</v>
      </c>
      <c r="BK1138" t="b">
        <v>0</v>
      </c>
      <c r="BL1138">
        <v>499500</v>
      </c>
      <c r="BM1138">
        <v>174500</v>
      </c>
    </row>
    <row r="1139" spans="1:65">
      <c r="A1139" t="s">
        <v>116</v>
      </c>
      <c r="B1139" t="s">
        <v>554</v>
      </c>
      <c r="D1139" t="s">
        <v>117</v>
      </c>
      <c r="E1139" t="s">
        <v>118</v>
      </c>
      <c r="G1139" t="s">
        <v>119</v>
      </c>
      <c r="H1139" s="225" t="s">
        <v>120</v>
      </c>
      <c r="I1139" t="s">
        <v>93</v>
      </c>
      <c r="J1139" t="s">
        <v>94</v>
      </c>
      <c r="K1139">
        <v>43259</v>
      </c>
      <c r="L1139">
        <v>8</v>
      </c>
      <c r="M1139">
        <v>6</v>
      </c>
      <c r="N1139">
        <v>2018</v>
      </c>
      <c r="S1139" t="s">
        <v>662</v>
      </c>
      <c r="T1139" t="s">
        <v>599</v>
      </c>
      <c r="U1139">
        <v>51.466633700000003</v>
      </c>
      <c r="V1139">
        <v>-0.97850665800000003</v>
      </c>
      <c r="W1139">
        <v>707.1</v>
      </c>
      <c r="Y1139" t="s">
        <v>123</v>
      </c>
      <c r="AI1139" t="s">
        <v>97</v>
      </c>
      <c r="AJ1139" t="s">
        <v>98</v>
      </c>
      <c r="AL1139" t="s">
        <v>124</v>
      </c>
      <c r="AM1139" t="s">
        <v>125</v>
      </c>
      <c r="AN1139" t="s">
        <v>126</v>
      </c>
      <c r="AO1139" t="s">
        <v>127</v>
      </c>
      <c r="AP1139" t="s">
        <v>128</v>
      </c>
      <c r="AQ1139" t="s">
        <v>104</v>
      </c>
      <c r="AR1139" t="s">
        <v>105</v>
      </c>
      <c r="AS1139" t="s">
        <v>129</v>
      </c>
      <c r="AT1139" t="s">
        <v>130</v>
      </c>
      <c r="AU1139" t="s">
        <v>131</v>
      </c>
      <c r="AV1139" t="s">
        <v>132</v>
      </c>
      <c r="AW1139" t="s">
        <v>557</v>
      </c>
      <c r="AX1139" t="s">
        <v>595</v>
      </c>
      <c r="AY1139" t="s">
        <v>600</v>
      </c>
      <c r="AZ1139" t="s">
        <v>599</v>
      </c>
      <c r="BA1139" t="s">
        <v>113</v>
      </c>
      <c r="BB1139" t="s">
        <v>114</v>
      </c>
      <c r="BC1139" t="s">
        <v>115</v>
      </c>
      <c r="BD1139" t="b">
        <v>0</v>
      </c>
      <c r="BE1139" t="b">
        <v>1</v>
      </c>
      <c r="BF1139" t="b">
        <v>0</v>
      </c>
      <c r="BG1139" t="b">
        <v>0</v>
      </c>
      <c r="BH1139" t="b">
        <v>0</v>
      </c>
      <c r="BI1139" t="b">
        <v>0</v>
      </c>
      <c r="BJ1139" t="b">
        <v>1</v>
      </c>
      <c r="BK1139" t="b">
        <v>0</v>
      </c>
      <c r="BL1139">
        <v>471054</v>
      </c>
      <c r="BM1139">
        <v>174679</v>
      </c>
    </row>
    <row r="1140" spans="1:65">
      <c r="A1140" t="s">
        <v>116</v>
      </c>
      <c r="B1140" t="s">
        <v>554</v>
      </c>
      <c r="D1140" t="s">
        <v>117</v>
      </c>
      <c r="E1140" t="s">
        <v>118</v>
      </c>
      <c r="G1140" t="s">
        <v>119</v>
      </c>
      <c r="H1140" s="225" t="s">
        <v>120</v>
      </c>
      <c r="I1140" t="s">
        <v>93</v>
      </c>
      <c r="J1140" t="s">
        <v>94</v>
      </c>
      <c r="K1140">
        <v>42256</v>
      </c>
      <c r="L1140">
        <v>9</v>
      </c>
      <c r="M1140">
        <v>9</v>
      </c>
      <c r="N1140">
        <v>2015</v>
      </c>
      <c r="S1140" t="s">
        <v>663</v>
      </c>
      <c r="T1140" t="s">
        <v>664</v>
      </c>
      <c r="U1140">
        <v>51.502586319999999</v>
      </c>
      <c r="V1140">
        <v>-0.61929510499999996</v>
      </c>
      <c r="W1140">
        <v>707.1</v>
      </c>
      <c r="Y1140" t="s">
        <v>123</v>
      </c>
      <c r="AI1140" t="s">
        <v>97</v>
      </c>
      <c r="AJ1140" t="s">
        <v>98</v>
      </c>
      <c r="AL1140" t="s">
        <v>124</v>
      </c>
      <c r="AM1140" t="s">
        <v>125</v>
      </c>
      <c r="AN1140" t="s">
        <v>126</v>
      </c>
      <c r="AO1140" t="s">
        <v>127</v>
      </c>
      <c r="AP1140" t="s">
        <v>128</v>
      </c>
      <c r="AQ1140" t="s">
        <v>104</v>
      </c>
      <c r="AR1140" t="s">
        <v>105</v>
      </c>
      <c r="AS1140" t="s">
        <v>129</v>
      </c>
      <c r="AT1140" t="s">
        <v>130</v>
      </c>
      <c r="AU1140" t="s">
        <v>131</v>
      </c>
      <c r="AV1140" t="s">
        <v>132</v>
      </c>
      <c r="AW1140" t="s">
        <v>557</v>
      </c>
      <c r="AX1140" t="s">
        <v>568</v>
      </c>
      <c r="AY1140" t="s">
        <v>665</v>
      </c>
      <c r="AZ1140" t="s">
        <v>664</v>
      </c>
      <c r="BA1140" t="s">
        <v>113</v>
      </c>
      <c r="BB1140" t="s">
        <v>114</v>
      </c>
      <c r="BC1140" t="s">
        <v>115</v>
      </c>
      <c r="BD1140" t="b">
        <v>0</v>
      </c>
      <c r="BE1140" t="b">
        <v>1</v>
      </c>
      <c r="BF1140" t="b">
        <v>0</v>
      </c>
      <c r="BG1140" t="b">
        <v>0</v>
      </c>
      <c r="BH1140" t="b">
        <v>0</v>
      </c>
      <c r="BI1140" t="b">
        <v>0</v>
      </c>
      <c r="BJ1140" t="b">
        <v>1</v>
      </c>
      <c r="BK1140" t="b">
        <v>0</v>
      </c>
      <c r="BL1140">
        <v>495930</v>
      </c>
      <c r="BM1140">
        <v>179087</v>
      </c>
    </row>
    <row r="1141" spans="1:65">
      <c r="A1141" t="s">
        <v>116</v>
      </c>
      <c r="B1141" t="s">
        <v>554</v>
      </c>
      <c r="D1141" t="s">
        <v>117</v>
      </c>
      <c r="E1141" t="s">
        <v>118</v>
      </c>
      <c r="G1141" t="s">
        <v>119</v>
      </c>
      <c r="H1141" s="225" t="s">
        <v>120</v>
      </c>
      <c r="I1141" t="s">
        <v>93</v>
      </c>
      <c r="J1141" t="s">
        <v>94</v>
      </c>
      <c r="N1141">
        <v>2006</v>
      </c>
      <c r="R1141">
        <v>2006</v>
      </c>
      <c r="T1141" t="s">
        <v>666</v>
      </c>
      <c r="U1141">
        <v>51.556255</v>
      </c>
      <c r="V1141">
        <v>-1.1431640000000001</v>
      </c>
      <c r="W1141">
        <v>707.1</v>
      </c>
      <c r="AI1141" t="s">
        <v>97</v>
      </c>
      <c r="AJ1141" t="s">
        <v>98</v>
      </c>
      <c r="AK1141">
        <v>1</v>
      </c>
      <c r="AL1141" t="s">
        <v>274</v>
      </c>
      <c r="AM1141" t="s">
        <v>275</v>
      </c>
      <c r="AN1141" t="s">
        <v>126</v>
      </c>
      <c r="AO1141" t="s">
        <v>127</v>
      </c>
      <c r="AQ1141" t="s">
        <v>104</v>
      </c>
      <c r="AR1141" t="s">
        <v>105</v>
      </c>
      <c r="AS1141" t="s">
        <v>129</v>
      </c>
      <c r="AT1141" t="s">
        <v>130</v>
      </c>
      <c r="AU1141" t="s">
        <v>131</v>
      </c>
      <c r="AV1141" t="s">
        <v>132</v>
      </c>
      <c r="AW1141" t="s">
        <v>557</v>
      </c>
      <c r="AX1141" t="s">
        <v>618</v>
      </c>
      <c r="AY1141" t="s">
        <v>667</v>
      </c>
      <c r="AZ1141" t="s">
        <v>666</v>
      </c>
      <c r="BA1141" t="s">
        <v>113</v>
      </c>
      <c r="BB1141" t="s">
        <v>114</v>
      </c>
      <c r="BD1141" t="b">
        <v>1</v>
      </c>
      <c r="BE1141" t="b">
        <v>1</v>
      </c>
      <c r="BF1141" t="b">
        <v>1</v>
      </c>
      <c r="BG1141" t="b">
        <v>1</v>
      </c>
      <c r="BH1141" t="b">
        <v>1</v>
      </c>
      <c r="BI1141" t="b">
        <v>0</v>
      </c>
      <c r="BJ1141" t="b">
        <v>0</v>
      </c>
      <c r="BK1141" t="b">
        <v>0</v>
      </c>
      <c r="BL1141">
        <v>459500</v>
      </c>
      <c r="BM1141">
        <v>184500</v>
      </c>
    </row>
    <row r="1142" spans="1:65">
      <c r="A1142" t="s">
        <v>116</v>
      </c>
      <c r="B1142" t="s">
        <v>554</v>
      </c>
      <c r="D1142" t="s">
        <v>117</v>
      </c>
      <c r="E1142" t="s">
        <v>118</v>
      </c>
      <c r="G1142" t="s">
        <v>119</v>
      </c>
      <c r="H1142" s="225" t="s">
        <v>120</v>
      </c>
      <c r="I1142" t="s">
        <v>93</v>
      </c>
      <c r="J1142" t="s">
        <v>94</v>
      </c>
      <c r="K1142">
        <v>43360</v>
      </c>
      <c r="L1142">
        <v>17</v>
      </c>
      <c r="M1142">
        <v>9</v>
      </c>
      <c r="N1142">
        <v>2018</v>
      </c>
      <c r="S1142" t="s">
        <v>668</v>
      </c>
      <c r="T1142" t="s">
        <v>617</v>
      </c>
      <c r="U1142">
        <v>51.529550639999997</v>
      </c>
      <c r="V1142">
        <v>-1.1383930959999999</v>
      </c>
      <c r="W1142">
        <v>707.1</v>
      </c>
      <c r="Y1142" t="s">
        <v>123</v>
      </c>
      <c r="AI1142" t="s">
        <v>97</v>
      </c>
      <c r="AJ1142" t="s">
        <v>98</v>
      </c>
      <c r="AL1142" t="s">
        <v>124</v>
      </c>
      <c r="AM1142" t="s">
        <v>125</v>
      </c>
      <c r="AN1142" t="s">
        <v>126</v>
      </c>
      <c r="AO1142" t="s">
        <v>127</v>
      </c>
      <c r="AP1142" t="s">
        <v>128</v>
      </c>
      <c r="AQ1142" t="s">
        <v>104</v>
      </c>
      <c r="AR1142" t="s">
        <v>105</v>
      </c>
      <c r="AS1142" t="s">
        <v>129</v>
      </c>
      <c r="AT1142" t="s">
        <v>130</v>
      </c>
      <c r="AU1142" t="s">
        <v>131</v>
      </c>
      <c r="AV1142" t="s">
        <v>132</v>
      </c>
      <c r="AW1142" t="s">
        <v>557</v>
      </c>
      <c r="AX1142" t="s">
        <v>618</v>
      </c>
      <c r="AY1142" t="s">
        <v>619</v>
      </c>
      <c r="AZ1142" t="s">
        <v>617</v>
      </c>
      <c r="BA1142" t="s">
        <v>113</v>
      </c>
      <c r="BB1142" t="s">
        <v>114</v>
      </c>
      <c r="BC1142" t="s">
        <v>115</v>
      </c>
      <c r="BD1142" t="b">
        <v>0</v>
      </c>
      <c r="BE1142" t="b">
        <v>1</v>
      </c>
      <c r="BF1142" t="b">
        <v>0</v>
      </c>
      <c r="BG1142" t="b">
        <v>0</v>
      </c>
      <c r="BH1142" t="b">
        <v>0</v>
      </c>
      <c r="BI1142" t="b">
        <v>0</v>
      </c>
      <c r="BJ1142" t="b">
        <v>1</v>
      </c>
      <c r="BK1142" t="b">
        <v>0</v>
      </c>
      <c r="BL1142">
        <v>459866</v>
      </c>
      <c r="BM1142">
        <v>181534</v>
      </c>
    </row>
    <row r="1143" spans="1:65">
      <c r="A1143" t="s">
        <v>116</v>
      </c>
      <c r="B1143" t="s">
        <v>554</v>
      </c>
      <c r="D1143" t="s">
        <v>339</v>
      </c>
      <c r="E1143" t="s">
        <v>118</v>
      </c>
      <c r="G1143" t="s">
        <v>340</v>
      </c>
      <c r="H1143" s="225" t="s">
        <v>341</v>
      </c>
      <c r="I1143" t="s">
        <v>93</v>
      </c>
      <c r="J1143" t="s">
        <v>94</v>
      </c>
      <c r="K1143">
        <v>36770</v>
      </c>
      <c r="L1143">
        <v>1</v>
      </c>
      <c r="M1143">
        <v>9</v>
      </c>
      <c r="N1143">
        <v>2000</v>
      </c>
      <c r="T1143" t="s">
        <v>669</v>
      </c>
      <c r="U1143">
        <v>51.488191999999998</v>
      </c>
      <c r="V1143">
        <v>-0.60642799999999997</v>
      </c>
      <c r="W1143">
        <v>0.7</v>
      </c>
      <c r="Y1143" t="s">
        <v>215</v>
      </c>
      <c r="AI1143" t="s">
        <v>97</v>
      </c>
      <c r="AJ1143" t="s">
        <v>98</v>
      </c>
      <c r="AL1143" t="s">
        <v>216</v>
      </c>
      <c r="AM1143" t="s">
        <v>217</v>
      </c>
      <c r="AN1143" t="s">
        <v>215</v>
      </c>
      <c r="AO1143" t="s">
        <v>218</v>
      </c>
      <c r="AP1143" t="s">
        <v>219</v>
      </c>
      <c r="AQ1143" t="s">
        <v>104</v>
      </c>
      <c r="AR1143" t="s">
        <v>105</v>
      </c>
      <c r="AS1143" t="s">
        <v>343</v>
      </c>
      <c r="AT1143" t="s">
        <v>344</v>
      </c>
      <c r="AU1143" t="s">
        <v>345</v>
      </c>
      <c r="AV1143" t="s">
        <v>346</v>
      </c>
      <c r="AW1143" t="s">
        <v>557</v>
      </c>
      <c r="AX1143" t="s">
        <v>568</v>
      </c>
      <c r="AY1143" t="s">
        <v>670</v>
      </c>
      <c r="AZ1143" t="s">
        <v>671</v>
      </c>
      <c r="BA1143" t="s">
        <v>113</v>
      </c>
      <c r="BB1143" t="s">
        <v>114</v>
      </c>
      <c r="BD1143" t="b">
        <v>0</v>
      </c>
      <c r="BE1143" t="b">
        <v>1</v>
      </c>
      <c r="BF1143" t="b">
        <v>1</v>
      </c>
      <c r="BG1143" t="b">
        <v>1</v>
      </c>
      <c r="BH1143" t="b">
        <v>0</v>
      </c>
      <c r="BI1143" t="b">
        <v>0</v>
      </c>
      <c r="BJ1143" t="b">
        <v>0</v>
      </c>
      <c r="BK1143" t="b">
        <v>0</v>
      </c>
      <c r="BL1143">
        <v>496854</v>
      </c>
      <c r="BM1143">
        <v>177503</v>
      </c>
    </row>
    <row r="1144" spans="1:65">
      <c r="A1144" t="s">
        <v>116</v>
      </c>
      <c r="B1144" t="s">
        <v>554</v>
      </c>
      <c r="D1144" t="s">
        <v>117</v>
      </c>
      <c r="E1144" t="s">
        <v>118</v>
      </c>
      <c r="G1144" t="s">
        <v>119</v>
      </c>
      <c r="H1144" s="225" t="s">
        <v>120</v>
      </c>
      <c r="I1144" t="s">
        <v>93</v>
      </c>
      <c r="J1144" t="s">
        <v>94</v>
      </c>
      <c r="K1144">
        <v>42993</v>
      </c>
      <c r="L1144">
        <v>15</v>
      </c>
      <c r="M1144">
        <v>9</v>
      </c>
      <c r="N1144">
        <v>2017</v>
      </c>
      <c r="S1144" t="s">
        <v>625</v>
      </c>
      <c r="T1144" t="s">
        <v>606</v>
      </c>
      <c r="U1144">
        <v>51.48461004</v>
      </c>
      <c r="V1144">
        <v>-1.036443381</v>
      </c>
      <c r="W1144">
        <v>707.1</v>
      </c>
      <c r="Y1144" t="s">
        <v>123</v>
      </c>
      <c r="AI1144" t="s">
        <v>97</v>
      </c>
      <c r="AJ1144" t="s">
        <v>98</v>
      </c>
      <c r="AL1144" t="s">
        <v>124</v>
      </c>
      <c r="AM1144" t="s">
        <v>125</v>
      </c>
      <c r="AN1144" t="s">
        <v>126</v>
      </c>
      <c r="AO1144" t="s">
        <v>127</v>
      </c>
      <c r="AP1144" t="s">
        <v>128</v>
      </c>
      <c r="AQ1144" t="s">
        <v>104</v>
      </c>
      <c r="AR1144" t="s">
        <v>105</v>
      </c>
      <c r="AS1144" t="s">
        <v>129</v>
      </c>
      <c r="AT1144" t="s">
        <v>130</v>
      </c>
      <c r="AU1144" t="s">
        <v>131</v>
      </c>
      <c r="AV1144" t="s">
        <v>132</v>
      </c>
      <c r="AW1144" t="s">
        <v>557</v>
      </c>
      <c r="AX1144" t="s">
        <v>607</v>
      </c>
      <c r="AY1144" t="s">
        <v>608</v>
      </c>
      <c r="AZ1144" t="s">
        <v>606</v>
      </c>
      <c r="BA1144" t="s">
        <v>113</v>
      </c>
      <c r="BB1144" t="s">
        <v>114</v>
      </c>
      <c r="BC1144" t="s">
        <v>115</v>
      </c>
      <c r="BD1144" t="b">
        <v>0</v>
      </c>
      <c r="BE1144" t="b">
        <v>1</v>
      </c>
      <c r="BF1144" t="b">
        <v>0</v>
      </c>
      <c r="BG1144" t="b">
        <v>0</v>
      </c>
      <c r="BH1144" t="b">
        <v>0</v>
      </c>
      <c r="BI1144" t="b">
        <v>0</v>
      </c>
      <c r="BJ1144" t="b">
        <v>1</v>
      </c>
      <c r="BK1144" t="b">
        <v>0</v>
      </c>
      <c r="BL1144">
        <v>467004</v>
      </c>
      <c r="BM1144">
        <v>176624</v>
      </c>
    </row>
    <row r="1145" spans="1:65">
      <c r="A1145" t="s">
        <v>116</v>
      </c>
      <c r="B1145" t="s">
        <v>554</v>
      </c>
      <c r="D1145" t="s">
        <v>117</v>
      </c>
      <c r="E1145" t="s">
        <v>118</v>
      </c>
      <c r="G1145" t="s">
        <v>119</v>
      </c>
      <c r="H1145" s="225" t="s">
        <v>120</v>
      </c>
      <c r="I1145" t="s">
        <v>93</v>
      </c>
      <c r="J1145" t="s">
        <v>94</v>
      </c>
      <c r="K1145">
        <v>42328</v>
      </c>
      <c r="L1145">
        <v>20</v>
      </c>
      <c r="M1145">
        <v>11</v>
      </c>
      <c r="N1145">
        <v>2015</v>
      </c>
      <c r="S1145" t="s">
        <v>590</v>
      </c>
      <c r="T1145" t="s">
        <v>556</v>
      </c>
      <c r="U1145">
        <v>51.565502870000003</v>
      </c>
      <c r="V1145">
        <v>-0.76440489199999995</v>
      </c>
      <c r="W1145">
        <v>707.1</v>
      </c>
      <c r="Y1145" t="s">
        <v>123</v>
      </c>
      <c r="AI1145" t="s">
        <v>97</v>
      </c>
      <c r="AJ1145" t="s">
        <v>98</v>
      </c>
      <c r="AL1145" t="s">
        <v>124</v>
      </c>
      <c r="AM1145" t="s">
        <v>125</v>
      </c>
      <c r="AN1145" t="s">
        <v>126</v>
      </c>
      <c r="AO1145" t="s">
        <v>127</v>
      </c>
      <c r="AP1145" t="s">
        <v>128</v>
      </c>
      <c r="AQ1145" t="s">
        <v>104</v>
      </c>
      <c r="AR1145" t="s">
        <v>105</v>
      </c>
      <c r="AS1145" t="s">
        <v>129</v>
      </c>
      <c r="AT1145" t="s">
        <v>130</v>
      </c>
      <c r="AU1145" t="s">
        <v>131</v>
      </c>
      <c r="AV1145" t="s">
        <v>132</v>
      </c>
      <c r="AW1145" t="s">
        <v>557</v>
      </c>
      <c r="AX1145" t="s">
        <v>558</v>
      </c>
      <c r="AY1145" t="s">
        <v>559</v>
      </c>
      <c r="AZ1145" t="s">
        <v>556</v>
      </c>
      <c r="BA1145" t="s">
        <v>113</v>
      </c>
      <c r="BB1145" t="s">
        <v>114</v>
      </c>
      <c r="BC1145" t="s">
        <v>115</v>
      </c>
      <c r="BD1145" t="b">
        <v>0</v>
      </c>
      <c r="BE1145" t="b">
        <v>1</v>
      </c>
      <c r="BF1145" t="b">
        <v>0</v>
      </c>
      <c r="BG1145" t="b">
        <v>0</v>
      </c>
      <c r="BH1145" t="b">
        <v>0</v>
      </c>
      <c r="BI1145" t="b">
        <v>0</v>
      </c>
      <c r="BJ1145" t="b">
        <v>1</v>
      </c>
      <c r="BK1145" t="b">
        <v>0</v>
      </c>
      <c r="BL1145">
        <v>485741</v>
      </c>
      <c r="BM1145">
        <v>185904</v>
      </c>
    </row>
    <row r="1146" spans="1:65">
      <c r="A1146" t="s">
        <v>116</v>
      </c>
      <c r="B1146" t="s">
        <v>554</v>
      </c>
      <c r="D1146" t="s">
        <v>117</v>
      </c>
      <c r="E1146" t="s">
        <v>118</v>
      </c>
      <c r="G1146" t="s">
        <v>119</v>
      </c>
      <c r="H1146" s="225" t="s">
        <v>120</v>
      </c>
      <c r="I1146" t="s">
        <v>93</v>
      </c>
      <c r="J1146" t="s">
        <v>94</v>
      </c>
      <c r="N1146">
        <v>2005</v>
      </c>
      <c r="R1146">
        <v>2005</v>
      </c>
      <c r="T1146" t="s">
        <v>672</v>
      </c>
      <c r="U1146">
        <v>51.520293000000002</v>
      </c>
      <c r="V1146">
        <v>-1.1438390000000001</v>
      </c>
      <c r="W1146">
        <v>707.1</v>
      </c>
      <c r="AI1146" t="s">
        <v>97</v>
      </c>
      <c r="AJ1146" t="s">
        <v>98</v>
      </c>
      <c r="AK1146">
        <v>1</v>
      </c>
      <c r="AL1146" t="s">
        <v>274</v>
      </c>
      <c r="AM1146" t="s">
        <v>275</v>
      </c>
      <c r="AN1146" t="s">
        <v>126</v>
      </c>
      <c r="AO1146" t="s">
        <v>127</v>
      </c>
      <c r="AQ1146" t="s">
        <v>104</v>
      </c>
      <c r="AR1146" t="s">
        <v>105</v>
      </c>
      <c r="AS1146" t="s">
        <v>129</v>
      </c>
      <c r="AT1146" t="s">
        <v>130</v>
      </c>
      <c r="AU1146" t="s">
        <v>131</v>
      </c>
      <c r="AV1146" t="s">
        <v>132</v>
      </c>
      <c r="AW1146" t="s">
        <v>557</v>
      </c>
      <c r="AX1146" t="s">
        <v>618</v>
      </c>
      <c r="AY1146" t="s">
        <v>619</v>
      </c>
      <c r="AZ1146" t="s">
        <v>672</v>
      </c>
      <c r="BA1146" t="s">
        <v>113</v>
      </c>
      <c r="BB1146" t="s">
        <v>114</v>
      </c>
      <c r="BD1146" t="b">
        <v>1</v>
      </c>
      <c r="BE1146" t="b">
        <v>1</v>
      </c>
      <c r="BF1146" t="b">
        <v>1</v>
      </c>
      <c r="BG1146" t="b">
        <v>1</v>
      </c>
      <c r="BH1146" t="b">
        <v>1</v>
      </c>
      <c r="BI1146" t="b">
        <v>0</v>
      </c>
      <c r="BJ1146" t="b">
        <v>0</v>
      </c>
      <c r="BK1146" t="b">
        <v>0</v>
      </c>
      <c r="BL1146">
        <v>459500</v>
      </c>
      <c r="BM1146">
        <v>180500</v>
      </c>
    </row>
    <row r="1147" spans="1:65">
      <c r="A1147" t="s">
        <v>116</v>
      </c>
      <c r="B1147" t="s">
        <v>554</v>
      </c>
      <c r="D1147" t="s">
        <v>117</v>
      </c>
      <c r="E1147" t="s">
        <v>118</v>
      </c>
      <c r="G1147" t="s">
        <v>119</v>
      </c>
      <c r="H1147" s="225" t="s">
        <v>120</v>
      </c>
      <c r="I1147" t="s">
        <v>93</v>
      </c>
      <c r="J1147" t="s">
        <v>94</v>
      </c>
      <c r="K1147">
        <v>44095</v>
      </c>
      <c r="L1147">
        <v>21</v>
      </c>
      <c r="M1147">
        <v>9</v>
      </c>
      <c r="N1147">
        <v>2020</v>
      </c>
      <c r="S1147" t="s">
        <v>240</v>
      </c>
      <c r="T1147" t="s">
        <v>599</v>
      </c>
      <c r="U1147">
        <v>51.466633700000003</v>
      </c>
      <c r="V1147">
        <v>-0.97858379699999998</v>
      </c>
      <c r="W1147">
        <v>707.1</v>
      </c>
      <c r="Y1147" t="s">
        <v>123</v>
      </c>
      <c r="AI1147" t="s">
        <v>97</v>
      </c>
      <c r="AJ1147" t="s">
        <v>98</v>
      </c>
      <c r="AL1147" t="s">
        <v>124</v>
      </c>
      <c r="AM1147" t="s">
        <v>125</v>
      </c>
      <c r="AN1147" t="s">
        <v>126</v>
      </c>
      <c r="AO1147" t="s">
        <v>127</v>
      </c>
      <c r="AP1147" t="s">
        <v>128</v>
      </c>
      <c r="AQ1147" t="s">
        <v>104</v>
      </c>
      <c r="AR1147" t="s">
        <v>105</v>
      </c>
      <c r="AS1147" t="s">
        <v>129</v>
      </c>
      <c r="AT1147" t="s">
        <v>130</v>
      </c>
      <c r="AU1147" t="s">
        <v>131</v>
      </c>
      <c r="AV1147" t="s">
        <v>132</v>
      </c>
      <c r="AW1147" t="s">
        <v>557</v>
      </c>
      <c r="AX1147" t="s">
        <v>595</v>
      </c>
      <c r="AY1147" t="s">
        <v>600</v>
      </c>
      <c r="AZ1147" t="s">
        <v>599</v>
      </c>
      <c r="BA1147" t="s">
        <v>113</v>
      </c>
      <c r="BB1147" t="s">
        <v>114</v>
      </c>
      <c r="BC1147" t="s">
        <v>115</v>
      </c>
      <c r="BD1147" t="b">
        <v>0</v>
      </c>
      <c r="BE1147" t="b">
        <v>1</v>
      </c>
      <c r="BF1147" t="b">
        <v>0</v>
      </c>
      <c r="BG1147" t="b">
        <v>0</v>
      </c>
      <c r="BH1147" t="b">
        <v>0</v>
      </c>
      <c r="BI1147" t="b">
        <v>0</v>
      </c>
      <c r="BJ1147" t="b">
        <v>1</v>
      </c>
      <c r="BK1147" t="b">
        <v>0</v>
      </c>
      <c r="BL1147">
        <v>471049</v>
      </c>
      <c r="BM1147">
        <v>174679</v>
      </c>
    </row>
    <row r="1148" spans="1:65">
      <c r="A1148" t="s">
        <v>116</v>
      </c>
      <c r="B1148" t="s">
        <v>554</v>
      </c>
      <c r="D1148" t="s">
        <v>117</v>
      </c>
      <c r="E1148" t="s">
        <v>118</v>
      </c>
      <c r="G1148" t="s">
        <v>119</v>
      </c>
      <c r="H1148" s="225" t="s">
        <v>120</v>
      </c>
      <c r="I1148" t="s">
        <v>93</v>
      </c>
      <c r="J1148" t="s">
        <v>94</v>
      </c>
      <c r="K1148">
        <v>44336</v>
      </c>
      <c r="L1148">
        <v>20</v>
      </c>
      <c r="M1148">
        <v>5</v>
      </c>
      <c r="N1148">
        <v>2021</v>
      </c>
      <c r="S1148" t="s">
        <v>673</v>
      </c>
      <c r="T1148" t="s">
        <v>674</v>
      </c>
      <c r="U1148">
        <v>51.547526779999998</v>
      </c>
      <c r="V1148">
        <v>-0.89385118500000005</v>
      </c>
      <c r="W1148">
        <v>707.1</v>
      </c>
      <c r="Y1148" t="s">
        <v>123</v>
      </c>
      <c r="AI1148" t="s">
        <v>97</v>
      </c>
      <c r="AJ1148" t="s">
        <v>98</v>
      </c>
      <c r="AL1148" t="s">
        <v>124</v>
      </c>
      <c r="AM1148" t="s">
        <v>125</v>
      </c>
      <c r="AN1148" t="s">
        <v>126</v>
      </c>
      <c r="AO1148" t="s">
        <v>127</v>
      </c>
      <c r="AP1148" t="s">
        <v>128</v>
      </c>
      <c r="AQ1148" t="s">
        <v>104</v>
      </c>
      <c r="AR1148" t="s">
        <v>105</v>
      </c>
      <c r="AS1148" t="s">
        <v>129</v>
      </c>
      <c r="AT1148" t="s">
        <v>130</v>
      </c>
      <c r="AU1148" t="s">
        <v>131</v>
      </c>
      <c r="AV1148" t="s">
        <v>132</v>
      </c>
      <c r="AW1148" t="s">
        <v>557</v>
      </c>
      <c r="AX1148" t="s">
        <v>645</v>
      </c>
      <c r="AY1148" t="s">
        <v>646</v>
      </c>
      <c r="AZ1148" t="s">
        <v>674</v>
      </c>
      <c r="BA1148" t="s">
        <v>113</v>
      </c>
      <c r="BB1148" t="s">
        <v>114</v>
      </c>
      <c r="BC1148" t="s">
        <v>209</v>
      </c>
      <c r="BD1148" t="b">
        <v>0</v>
      </c>
      <c r="BE1148" t="b">
        <v>1</v>
      </c>
      <c r="BF1148" t="b">
        <v>0</v>
      </c>
      <c r="BG1148" t="b">
        <v>0</v>
      </c>
      <c r="BH1148" t="b">
        <v>0</v>
      </c>
      <c r="BI1148" t="b">
        <v>0</v>
      </c>
      <c r="BJ1148" t="b">
        <v>1</v>
      </c>
      <c r="BK1148" t="b">
        <v>0</v>
      </c>
      <c r="BL1148">
        <v>476799</v>
      </c>
      <c r="BM1148">
        <v>183761</v>
      </c>
    </row>
    <row r="1149" spans="1:65">
      <c r="A1149" t="s">
        <v>86</v>
      </c>
      <c r="B1149" t="s">
        <v>554</v>
      </c>
      <c r="D1149" t="s">
        <v>210</v>
      </c>
      <c r="E1149" t="s">
        <v>211</v>
      </c>
      <c r="G1149" t="s">
        <v>212</v>
      </c>
      <c r="H1149" s="225" t="s">
        <v>213</v>
      </c>
      <c r="I1149" t="s">
        <v>93</v>
      </c>
      <c r="J1149" t="s">
        <v>94</v>
      </c>
      <c r="K1149">
        <v>39891</v>
      </c>
      <c r="L1149">
        <v>19</v>
      </c>
      <c r="M1149">
        <v>3</v>
      </c>
      <c r="N1149">
        <v>2009</v>
      </c>
      <c r="T1149" t="s">
        <v>675</v>
      </c>
      <c r="U1149">
        <v>51.486185999999996</v>
      </c>
      <c r="V1149">
        <v>-1.0863210000000001</v>
      </c>
      <c r="W1149">
        <v>0.7</v>
      </c>
      <c r="Y1149" t="s">
        <v>215</v>
      </c>
      <c r="AI1149" t="s">
        <v>97</v>
      </c>
      <c r="AJ1149" t="s">
        <v>98</v>
      </c>
      <c r="AL1149" t="s">
        <v>216</v>
      </c>
      <c r="AM1149" t="s">
        <v>217</v>
      </c>
      <c r="AN1149" t="s">
        <v>215</v>
      </c>
      <c r="AO1149" t="s">
        <v>218</v>
      </c>
      <c r="AP1149" t="s">
        <v>219</v>
      </c>
      <c r="AQ1149" t="s">
        <v>104</v>
      </c>
      <c r="AR1149" t="s">
        <v>220</v>
      </c>
      <c r="AS1149" t="s">
        <v>221</v>
      </c>
      <c r="AT1149" t="s">
        <v>222</v>
      </c>
      <c r="AU1149" t="s">
        <v>223</v>
      </c>
      <c r="AV1149" t="s">
        <v>224</v>
      </c>
      <c r="AW1149" t="s">
        <v>557</v>
      </c>
      <c r="AX1149" t="s">
        <v>607</v>
      </c>
      <c r="AY1149" t="s">
        <v>676</v>
      </c>
      <c r="AZ1149" t="s">
        <v>677</v>
      </c>
      <c r="BA1149" t="s">
        <v>113</v>
      </c>
      <c r="BB1149" t="s">
        <v>114</v>
      </c>
      <c r="BD1149" t="b">
        <v>0</v>
      </c>
      <c r="BE1149" t="b">
        <v>1</v>
      </c>
      <c r="BF1149" t="b">
        <v>1</v>
      </c>
      <c r="BG1149" t="b">
        <v>0</v>
      </c>
      <c r="BH1149" t="b">
        <v>0</v>
      </c>
      <c r="BI1149" t="b">
        <v>0</v>
      </c>
      <c r="BJ1149" t="b">
        <v>0</v>
      </c>
      <c r="BK1149" t="b">
        <v>0</v>
      </c>
      <c r="BL1149">
        <v>463538</v>
      </c>
      <c r="BM1149">
        <v>176755</v>
      </c>
    </row>
    <row r="1150" spans="1:65">
      <c r="A1150" t="s">
        <v>116</v>
      </c>
      <c r="B1150" t="s">
        <v>554</v>
      </c>
      <c r="D1150" t="s">
        <v>117</v>
      </c>
      <c r="E1150" t="s">
        <v>118</v>
      </c>
      <c r="G1150" t="s">
        <v>119</v>
      </c>
      <c r="H1150" s="225" t="s">
        <v>120</v>
      </c>
      <c r="I1150" t="s">
        <v>93</v>
      </c>
      <c r="J1150" t="s">
        <v>94</v>
      </c>
      <c r="K1150">
        <v>43633</v>
      </c>
      <c r="L1150">
        <v>17</v>
      </c>
      <c r="M1150">
        <v>6</v>
      </c>
      <c r="N1150">
        <v>2019</v>
      </c>
      <c r="S1150" t="s">
        <v>590</v>
      </c>
      <c r="T1150" t="s">
        <v>556</v>
      </c>
      <c r="U1150">
        <v>51.565502870000003</v>
      </c>
      <c r="V1150">
        <v>-0.76440488900000003</v>
      </c>
      <c r="W1150">
        <v>707.1</v>
      </c>
      <c r="Y1150" t="s">
        <v>123</v>
      </c>
      <c r="AI1150" t="s">
        <v>97</v>
      </c>
      <c r="AJ1150" t="s">
        <v>98</v>
      </c>
      <c r="AL1150" t="s">
        <v>124</v>
      </c>
      <c r="AM1150" t="s">
        <v>125</v>
      </c>
      <c r="AN1150" t="s">
        <v>126</v>
      </c>
      <c r="AO1150" t="s">
        <v>127</v>
      </c>
      <c r="AP1150" t="s">
        <v>128</v>
      </c>
      <c r="AQ1150" t="s">
        <v>104</v>
      </c>
      <c r="AR1150" t="s">
        <v>105</v>
      </c>
      <c r="AS1150" t="s">
        <v>129</v>
      </c>
      <c r="AT1150" t="s">
        <v>130</v>
      </c>
      <c r="AU1150" t="s">
        <v>131</v>
      </c>
      <c r="AV1150" t="s">
        <v>132</v>
      </c>
      <c r="AW1150" t="s">
        <v>557</v>
      </c>
      <c r="AX1150" t="s">
        <v>558</v>
      </c>
      <c r="AY1150" t="s">
        <v>559</v>
      </c>
      <c r="AZ1150" t="s">
        <v>556</v>
      </c>
      <c r="BA1150" t="s">
        <v>113</v>
      </c>
      <c r="BB1150" t="s">
        <v>114</v>
      </c>
      <c r="BC1150" t="s">
        <v>115</v>
      </c>
      <c r="BD1150" t="b">
        <v>0</v>
      </c>
      <c r="BE1150" t="b">
        <v>1</v>
      </c>
      <c r="BF1150" t="b">
        <v>0</v>
      </c>
      <c r="BG1150" t="b">
        <v>0</v>
      </c>
      <c r="BH1150" t="b">
        <v>0</v>
      </c>
      <c r="BI1150" t="b">
        <v>0</v>
      </c>
      <c r="BJ1150" t="b">
        <v>1</v>
      </c>
      <c r="BK1150" t="b">
        <v>0</v>
      </c>
      <c r="BL1150">
        <v>485741</v>
      </c>
      <c r="BM1150">
        <v>185904</v>
      </c>
    </row>
    <row r="1151" spans="1:65">
      <c r="A1151" t="s">
        <v>86</v>
      </c>
      <c r="B1151" t="s">
        <v>554</v>
      </c>
      <c r="D1151" t="s">
        <v>210</v>
      </c>
      <c r="E1151" t="s">
        <v>211</v>
      </c>
      <c r="G1151" t="s">
        <v>212</v>
      </c>
      <c r="H1151" s="225" t="s">
        <v>213</v>
      </c>
      <c r="I1151" t="s">
        <v>93</v>
      </c>
      <c r="J1151" t="s">
        <v>94</v>
      </c>
      <c r="K1151">
        <v>40310</v>
      </c>
      <c r="L1151">
        <v>12</v>
      </c>
      <c r="M1151">
        <v>5</v>
      </c>
      <c r="N1151">
        <v>2010</v>
      </c>
      <c r="T1151" t="s">
        <v>678</v>
      </c>
      <c r="U1151">
        <v>51.490124999999999</v>
      </c>
      <c r="V1151">
        <v>-0.63933899999999999</v>
      </c>
      <c r="W1151">
        <v>7.1</v>
      </c>
      <c r="Y1151" t="s">
        <v>215</v>
      </c>
      <c r="AI1151" t="s">
        <v>97</v>
      </c>
      <c r="AJ1151" t="s">
        <v>98</v>
      </c>
      <c r="AL1151" t="s">
        <v>216</v>
      </c>
      <c r="AM1151" t="s">
        <v>217</v>
      </c>
      <c r="AN1151" t="s">
        <v>215</v>
      </c>
      <c r="AO1151" t="s">
        <v>218</v>
      </c>
      <c r="AP1151" t="s">
        <v>219</v>
      </c>
      <c r="AQ1151" t="s">
        <v>104</v>
      </c>
      <c r="AR1151" t="s">
        <v>220</v>
      </c>
      <c r="AS1151" t="s">
        <v>221</v>
      </c>
      <c r="AT1151" t="s">
        <v>222</v>
      </c>
      <c r="AU1151" t="s">
        <v>223</v>
      </c>
      <c r="AV1151" t="s">
        <v>224</v>
      </c>
      <c r="AW1151" t="s">
        <v>557</v>
      </c>
      <c r="AX1151" t="s">
        <v>568</v>
      </c>
      <c r="AY1151" t="s">
        <v>679</v>
      </c>
      <c r="AZ1151" t="s">
        <v>680</v>
      </c>
      <c r="BA1151" t="s">
        <v>113</v>
      </c>
      <c r="BB1151" t="s">
        <v>114</v>
      </c>
      <c r="BD1151" t="b">
        <v>0</v>
      </c>
      <c r="BE1151" t="b">
        <v>1</v>
      </c>
      <c r="BF1151" t="b">
        <v>1</v>
      </c>
      <c r="BG1151" t="b">
        <v>0</v>
      </c>
      <c r="BH1151" t="b">
        <v>0</v>
      </c>
      <c r="BI1151" t="b">
        <v>0</v>
      </c>
      <c r="BJ1151" t="b">
        <v>0</v>
      </c>
      <c r="BK1151" t="b">
        <v>0</v>
      </c>
      <c r="BL1151">
        <v>494565</v>
      </c>
      <c r="BM1151">
        <v>177675</v>
      </c>
    </row>
    <row r="1152" spans="1:65">
      <c r="A1152" t="s">
        <v>116</v>
      </c>
      <c r="B1152" t="s">
        <v>554</v>
      </c>
      <c r="D1152" t="s">
        <v>339</v>
      </c>
      <c r="E1152" t="s">
        <v>118</v>
      </c>
      <c r="G1152" t="s">
        <v>340</v>
      </c>
      <c r="H1152" s="225" t="s">
        <v>341</v>
      </c>
      <c r="I1152" t="s">
        <v>93</v>
      </c>
      <c r="J1152" t="s">
        <v>94</v>
      </c>
      <c r="K1152">
        <v>39714</v>
      </c>
      <c r="L1152">
        <v>23</v>
      </c>
      <c r="M1152">
        <v>9</v>
      </c>
      <c r="N1152">
        <v>2008</v>
      </c>
      <c r="T1152" t="s">
        <v>681</v>
      </c>
      <c r="U1152">
        <v>51.380659999999999</v>
      </c>
      <c r="V1152">
        <v>-0.45887099999999997</v>
      </c>
      <c r="W1152">
        <v>70.7</v>
      </c>
      <c r="Y1152" t="s">
        <v>215</v>
      </c>
      <c r="AI1152" t="s">
        <v>97</v>
      </c>
      <c r="AJ1152" t="s">
        <v>98</v>
      </c>
      <c r="AL1152" t="s">
        <v>216</v>
      </c>
      <c r="AM1152" t="s">
        <v>217</v>
      </c>
      <c r="AN1152" t="s">
        <v>215</v>
      </c>
      <c r="AO1152" t="s">
        <v>218</v>
      </c>
      <c r="AP1152" t="s">
        <v>219</v>
      </c>
      <c r="AQ1152" t="s">
        <v>104</v>
      </c>
      <c r="AR1152" t="s">
        <v>105</v>
      </c>
      <c r="AS1152" t="s">
        <v>343</v>
      </c>
      <c r="AT1152" t="s">
        <v>344</v>
      </c>
      <c r="AU1152" t="s">
        <v>345</v>
      </c>
      <c r="AV1152" t="s">
        <v>346</v>
      </c>
      <c r="AW1152" t="s">
        <v>587</v>
      </c>
      <c r="AX1152" t="s">
        <v>588</v>
      </c>
      <c r="AY1152" t="s">
        <v>682</v>
      </c>
      <c r="AZ1152" t="s">
        <v>683</v>
      </c>
      <c r="BA1152" t="s">
        <v>113</v>
      </c>
      <c r="BB1152" t="s">
        <v>114</v>
      </c>
      <c r="BD1152" t="b">
        <v>0</v>
      </c>
      <c r="BE1152" t="b">
        <v>1</v>
      </c>
      <c r="BF1152" t="b">
        <v>1</v>
      </c>
      <c r="BG1152" t="b">
        <v>0</v>
      </c>
      <c r="BH1152" t="b">
        <v>0</v>
      </c>
      <c r="BI1152" t="b">
        <v>0</v>
      </c>
      <c r="BJ1152" t="b">
        <v>0</v>
      </c>
      <c r="BK1152" t="b">
        <v>0</v>
      </c>
      <c r="BL1152">
        <v>507350</v>
      </c>
      <c r="BM1152">
        <v>165750</v>
      </c>
    </row>
    <row r="1153" spans="1:65">
      <c r="A1153" t="s">
        <v>116</v>
      </c>
      <c r="B1153" t="s">
        <v>554</v>
      </c>
      <c r="D1153" t="s">
        <v>560</v>
      </c>
      <c r="E1153" t="s">
        <v>561</v>
      </c>
      <c r="G1153" t="s">
        <v>562</v>
      </c>
      <c r="H1153" s="225" t="s">
        <v>563</v>
      </c>
      <c r="I1153" t="s">
        <v>93</v>
      </c>
      <c r="J1153" t="s">
        <v>94</v>
      </c>
      <c r="K1153">
        <v>40597</v>
      </c>
      <c r="L1153">
        <v>23</v>
      </c>
      <c r="M1153">
        <v>2</v>
      </c>
      <c r="N1153">
        <v>2011</v>
      </c>
      <c r="T1153" t="s">
        <v>564</v>
      </c>
      <c r="U1153">
        <v>51.501623000000002</v>
      </c>
      <c r="V1153">
        <v>-0.60391499999999998</v>
      </c>
      <c r="W1153">
        <v>1414.2</v>
      </c>
      <c r="Y1153" t="s">
        <v>96</v>
      </c>
      <c r="AI1153" t="s">
        <v>97</v>
      </c>
      <c r="AJ1153" t="s">
        <v>98</v>
      </c>
      <c r="AL1153" t="s">
        <v>186</v>
      </c>
      <c r="AM1153" t="s">
        <v>187</v>
      </c>
      <c r="AN1153" t="s">
        <v>101</v>
      </c>
      <c r="AO1153" t="s">
        <v>102</v>
      </c>
      <c r="AP1153" t="s">
        <v>103</v>
      </c>
      <c r="AQ1153" t="s">
        <v>104</v>
      </c>
      <c r="AR1153" t="s">
        <v>105</v>
      </c>
      <c r="AS1153" t="s">
        <v>106</v>
      </c>
      <c r="AT1153" t="s">
        <v>565</v>
      </c>
      <c r="AU1153" t="s">
        <v>566</v>
      </c>
      <c r="AV1153" t="s">
        <v>567</v>
      </c>
      <c r="AW1153" t="s">
        <v>557</v>
      </c>
      <c r="AX1153" t="s">
        <v>568</v>
      </c>
      <c r="AY1153" t="s">
        <v>564</v>
      </c>
      <c r="BA1153" t="s">
        <v>113</v>
      </c>
      <c r="BB1153" t="s">
        <v>114</v>
      </c>
      <c r="BC1153" t="s">
        <v>115</v>
      </c>
      <c r="BD1153" t="b">
        <v>0</v>
      </c>
      <c r="BE1153" t="b">
        <v>1</v>
      </c>
      <c r="BF1153" t="b">
        <v>1</v>
      </c>
      <c r="BG1153" t="b">
        <v>0</v>
      </c>
      <c r="BH1153" t="b">
        <v>0</v>
      </c>
      <c r="BI1153" t="b">
        <v>0</v>
      </c>
      <c r="BJ1153" t="b">
        <v>0</v>
      </c>
      <c r="BK1153" t="b">
        <v>0</v>
      </c>
      <c r="BL1153">
        <v>497000</v>
      </c>
      <c r="BM1153">
        <v>179000</v>
      </c>
    </row>
    <row r="1154" spans="1:65">
      <c r="A1154" t="s">
        <v>116</v>
      </c>
      <c r="B1154" t="s">
        <v>554</v>
      </c>
      <c r="D1154" t="s">
        <v>117</v>
      </c>
      <c r="E1154" t="s">
        <v>118</v>
      </c>
      <c r="G1154" t="s">
        <v>119</v>
      </c>
      <c r="H1154" s="225" t="s">
        <v>120</v>
      </c>
      <c r="I1154" t="s">
        <v>93</v>
      </c>
      <c r="J1154" t="s">
        <v>94</v>
      </c>
      <c r="K1154">
        <v>43258</v>
      </c>
      <c r="L1154">
        <v>7</v>
      </c>
      <c r="M1154">
        <v>6</v>
      </c>
      <c r="N1154">
        <v>2018</v>
      </c>
      <c r="S1154" t="s">
        <v>662</v>
      </c>
      <c r="T1154" t="s">
        <v>599</v>
      </c>
      <c r="U1154">
        <v>51.466633700000003</v>
      </c>
      <c r="V1154">
        <v>-0.97850665999999997</v>
      </c>
      <c r="W1154">
        <v>707.1</v>
      </c>
      <c r="Y1154" t="s">
        <v>123</v>
      </c>
      <c r="AI1154" t="s">
        <v>97</v>
      </c>
      <c r="AJ1154" t="s">
        <v>98</v>
      </c>
      <c r="AL1154" t="s">
        <v>124</v>
      </c>
      <c r="AM1154" t="s">
        <v>125</v>
      </c>
      <c r="AN1154" t="s">
        <v>126</v>
      </c>
      <c r="AO1154" t="s">
        <v>127</v>
      </c>
      <c r="AP1154" t="s">
        <v>128</v>
      </c>
      <c r="AQ1154" t="s">
        <v>104</v>
      </c>
      <c r="AR1154" t="s">
        <v>105</v>
      </c>
      <c r="AS1154" t="s">
        <v>129</v>
      </c>
      <c r="AT1154" t="s">
        <v>130</v>
      </c>
      <c r="AU1154" t="s">
        <v>131</v>
      </c>
      <c r="AV1154" t="s">
        <v>132</v>
      </c>
      <c r="AW1154" t="s">
        <v>557</v>
      </c>
      <c r="AX1154" t="s">
        <v>595</v>
      </c>
      <c r="AY1154" t="s">
        <v>600</v>
      </c>
      <c r="AZ1154" t="s">
        <v>599</v>
      </c>
      <c r="BA1154" t="s">
        <v>113</v>
      </c>
      <c r="BB1154" t="s">
        <v>114</v>
      </c>
      <c r="BC1154" t="s">
        <v>115</v>
      </c>
      <c r="BD1154" t="b">
        <v>0</v>
      </c>
      <c r="BE1154" t="b">
        <v>1</v>
      </c>
      <c r="BF1154" t="b">
        <v>0</v>
      </c>
      <c r="BG1154" t="b">
        <v>0</v>
      </c>
      <c r="BH1154" t="b">
        <v>0</v>
      </c>
      <c r="BI1154" t="b">
        <v>0</v>
      </c>
      <c r="BJ1154" t="b">
        <v>1</v>
      </c>
      <c r="BK1154" t="b">
        <v>0</v>
      </c>
      <c r="BL1154">
        <v>471054</v>
      </c>
      <c r="BM1154">
        <v>174679</v>
      </c>
    </row>
    <row r="1155" spans="1:65">
      <c r="A1155" t="s">
        <v>116</v>
      </c>
      <c r="B1155" t="s">
        <v>554</v>
      </c>
      <c r="D1155" t="s">
        <v>117</v>
      </c>
      <c r="E1155" t="s">
        <v>118</v>
      </c>
      <c r="G1155" t="s">
        <v>119</v>
      </c>
      <c r="H1155" s="225" t="s">
        <v>120</v>
      </c>
      <c r="I1155" t="s">
        <v>93</v>
      </c>
      <c r="J1155" t="s">
        <v>94</v>
      </c>
      <c r="K1155">
        <v>43347</v>
      </c>
      <c r="L1155">
        <v>4</v>
      </c>
      <c r="M1155">
        <v>9</v>
      </c>
      <c r="N1155">
        <v>2018</v>
      </c>
      <c r="S1155" t="s">
        <v>616</v>
      </c>
      <c r="T1155" t="s">
        <v>556</v>
      </c>
      <c r="U1155">
        <v>51.565502870000003</v>
      </c>
      <c r="V1155">
        <v>-0.76438145800000001</v>
      </c>
      <c r="W1155">
        <v>707.1</v>
      </c>
      <c r="Y1155" t="s">
        <v>123</v>
      </c>
      <c r="AI1155" t="s">
        <v>97</v>
      </c>
      <c r="AJ1155" t="s">
        <v>98</v>
      </c>
      <c r="AL1155" t="s">
        <v>124</v>
      </c>
      <c r="AM1155" t="s">
        <v>125</v>
      </c>
      <c r="AN1155" t="s">
        <v>126</v>
      </c>
      <c r="AO1155" t="s">
        <v>127</v>
      </c>
      <c r="AP1155" t="s">
        <v>128</v>
      </c>
      <c r="AQ1155" t="s">
        <v>104</v>
      </c>
      <c r="AR1155" t="s">
        <v>105</v>
      </c>
      <c r="AS1155" t="s">
        <v>129</v>
      </c>
      <c r="AT1155" t="s">
        <v>130</v>
      </c>
      <c r="AU1155" t="s">
        <v>131</v>
      </c>
      <c r="AV1155" t="s">
        <v>132</v>
      </c>
      <c r="AW1155" t="s">
        <v>557</v>
      </c>
      <c r="AX1155" t="s">
        <v>558</v>
      </c>
      <c r="AY1155" t="s">
        <v>559</v>
      </c>
      <c r="AZ1155" t="s">
        <v>556</v>
      </c>
      <c r="BA1155" t="s">
        <v>113</v>
      </c>
      <c r="BB1155" t="s">
        <v>114</v>
      </c>
      <c r="BC1155" t="s">
        <v>115</v>
      </c>
      <c r="BD1155" t="b">
        <v>0</v>
      </c>
      <c r="BE1155" t="b">
        <v>1</v>
      </c>
      <c r="BF1155" t="b">
        <v>0</v>
      </c>
      <c r="BG1155" t="b">
        <v>0</v>
      </c>
      <c r="BH1155" t="b">
        <v>0</v>
      </c>
      <c r="BI1155" t="b">
        <v>0</v>
      </c>
      <c r="BJ1155" t="b">
        <v>1</v>
      </c>
      <c r="BK1155" t="b">
        <v>0</v>
      </c>
      <c r="BL1155">
        <v>485742</v>
      </c>
      <c r="BM1155">
        <v>185904</v>
      </c>
    </row>
    <row r="1156" spans="1:65">
      <c r="A1156" t="s">
        <v>116</v>
      </c>
      <c r="B1156" t="s">
        <v>554</v>
      </c>
      <c r="D1156" t="s">
        <v>339</v>
      </c>
      <c r="E1156" t="s">
        <v>118</v>
      </c>
      <c r="G1156" t="s">
        <v>340</v>
      </c>
      <c r="H1156" s="225" t="s">
        <v>341</v>
      </c>
      <c r="I1156" t="s">
        <v>93</v>
      </c>
      <c r="J1156" t="s">
        <v>94</v>
      </c>
      <c r="K1156">
        <v>39715</v>
      </c>
      <c r="L1156">
        <v>24</v>
      </c>
      <c r="M1156">
        <v>9</v>
      </c>
      <c r="N1156">
        <v>2008</v>
      </c>
      <c r="T1156" t="s">
        <v>684</v>
      </c>
      <c r="U1156">
        <v>51.403415000000003</v>
      </c>
      <c r="V1156">
        <v>-0.41210000000000002</v>
      </c>
      <c r="W1156">
        <v>70.7</v>
      </c>
      <c r="Y1156" t="s">
        <v>215</v>
      </c>
      <c r="AI1156" t="s">
        <v>97</v>
      </c>
      <c r="AJ1156" t="s">
        <v>98</v>
      </c>
      <c r="AL1156" t="s">
        <v>216</v>
      </c>
      <c r="AM1156" t="s">
        <v>217</v>
      </c>
      <c r="AN1156" t="s">
        <v>215</v>
      </c>
      <c r="AO1156" t="s">
        <v>218</v>
      </c>
      <c r="AP1156" t="s">
        <v>219</v>
      </c>
      <c r="AQ1156" t="s">
        <v>104</v>
      </c>
      <c r="AR1156" t="s">
        <v>105</v>
      </c>
      <c r="AS1156" t="s">
        <v>343</v>
      </c>
      <c r="AT1156" t="s">
        <v>344</v>
      </c>
      <c r="AU1156" t="s">
        <v>345</v>
      </c>
      <c r="AV1156" t="s">
        <v>346</v>
      </c>
      <c r="AW1156" t="s">
        <v>587</v>
      </c>
      <c r="AX1156" t="s">
        <v>592</v>
      </c>
      <c r="AY1156" t="s">
        <v>685</v>
      </c>
      <c r="AZ1156" t="s">
        <v>686</v>
      </c>
      <c r="BA1156" t="s">
        <v>113</v>
      </c>
      <c r="BB1156" t="s">
        <v>114</v>
      </c>
      <c r="BD1156" t="b">
        <v>0</v>
      </c>
      <c r="BE1156" t="b">
        <v>1</v>
      </c>
      <c r="BF1156" t="b">
        <v>1</v>
      </c>
      <c r="BG1156" t="b">
        <v>0</v>
      </c>
      <c r="BH1156" t="b">
        <v>0</v>
      </c>
      <c r="BI1156" t="b">
        <v>0</v>
      </c>
      <c r="BJ1156" t="b">
        <v>0</v>
      </c>
      <c r="BK1156" t="b">
        <v>0</v>
      </c>
      <c r="BL1156">
        <v>510550</v>
      </c>
      <c r="BM1156">
        <v>168350</v>
      </c>
    </row>
    <row r="1157" spans="1:65">
      <c r="A1157" t="s">
        <v>86</v>
      </c>
      <c r="B1157" t="s">
        <v>554</v>
      </c>
      <c r="D1157" t="s">
        <v>210</v>
      </c>
      <c r="E1157" t="s">
        <v>211</v>
      </c>
      <c r="G1157" t="s">
        <v>212</v>
      </c>
      <c r="H1157" s="225" t="s">
        <v>213</v>
      </c>
      <c r="I1157" t="s">
        <v>93</v>
      </c>
      <c r="J1157" t="s">
        <v>94</v>
      </c>
      <c r="K1157">
        <v>39959</v>
      </c>
      <c r="L1157">
        <v>26</v>
      </c>
      <c r="M1157">
        <v>5</v>
      </c>
      <c r="N1157">
        <v>2009</v>
      </c>
      <c r="T1157" t="s">
        <v>687</v>
      </c>
      <c r="U1157">
        <v>51.400131999999999</v>
      </c>
      <c r="V1157">
        <v>-0.41332099999999999</v>
      </c>
      <c r="W1157">
        <v>0.7</v>
      </c>
      <c r="Y1157" t="s">
        <v>215</v>
      </c>
      <c r="AI1157" t="s">
        <v>97</v>
      </c>
      <c r="AJ1157" t="s">
        <v>98</v>
      </c>
      <c r="AL1157" t="s">
        <v>216</v>
      </c>
      <c r="AM1157" t="s">
        <v>217</v>
      </c>
      <c r="AN1157" t="s">
        <v>215</v>
      </c>
      <c r="AO1157" t="s">
        <v>218</v>
      </c>
      <c r="AP1157" t="s">
        <v>219</v>
      </c>
      <c r="AQ1157" t="s">
        <v>104</v>
      </c>
      <c r="AR1157" t="s">
        <v>220</v>
      </c>
      <c r="AS1157" t="s">
        <v>221</v>
      </c>
      <c r="AT1157" t="s">
        <v>222</v>
      </c>
      <c r="AU1157" t="s">
        <v>223</v>
      </c>
      <c r="AV1157" t="s">
        <v>224</v>
      </c>
      <c r="AW1157" t="s">
        <v>587</v>
      </c>
      <c r="AX1157" t="s">
        <v>592</v>
      </c>
      <c r="AY1157" t="s">
        <v>593</v>
      </c>
      <c r="AZ1157" t="s">
        <v>594</v>
      </c>
      <c r="BA1157" t="s">
        <v>113</v>
      </c>
      <c r="BB1157" t="s">
        <v>114</v>
      </c>
      <c r="BD1157" t="b">
        <v>0</v>
      </c>
      <c r="BE1157" t="b">
        <v>1</v>
      </c>
      <c r="BF1157" t="b">
        <v>1</v>
      </c>
      <c r="BG1157" t="b">
        <v>0</v>
      </c>
      <c r="BH1157" t="b">
        <v>0</v>
      </c>
      <c r="BI1157" t="b">
        <v>0</v>
      </c>
      <c r="BJ1157" t="b">
        <v>0</v>
      </c>
      <c r="BK1157" t="b">
        <v>0</v>
      </c>
      <c r="BL1157">
        <v>510473</v>
      </c>
      <c r="BM1157">
        <v>167983</v>
      </c>
    </row>
    <row r="1158" spans="1:65">
      <c r="A1158" t="s">
        <v>116</v>
      </c>
      <c r="B1158" t="s">
        <v>554</v>
      </c>
      <c r="D1158" t="s">
        <v>117</v>
      </c>
      <c r="E1158" t="s">
        <v>118</v>
      </c>
      <c r="G1158" t="s">
        <v>119</v>
      </c>
      <c r="H1158" s="225" t="s">
        <v>120</v>
      </c>
      <c r="I1158" t="s">
        <v>93</v>
      </c>
      <c r="J1158" t="s">
        <v>94</v>
      </c>
      <c r="K1158">
        <v>44318</v>
      </c>
      <c r="L1158">
        <v>2</v>
      </c>
      <c r="M1158">
        <v>5</v>
      </c>
      <c r="N1158">
        <v>2021</v>
      </c>
      <c r="S1158" t="s">
        <v>688</v>
      </c>
      <c r="T1158" t="s">
        <v>689</v>
      </c>
      <c r="U1158">
        <v>51.387526800000003</v>
      </c>
      <c r="V1158">
        <v>-0.47983120000000001</v>
      </c>
      <c r="W1158">
        <v>8</v>
      </c>
      <c r="Y1158" t="s">
        <v>690</v>
      </c>
      <c r="Z1158" t="s">
        <v>690</v>
      </c>
      <c r="AA1158">
        <v>1</v>
      </c>
      <c r="AF1158" t="s">
        <v>138</v>
      </c>
      <c r="AG1158" t="s">
        <v>138</v>
      </c>
      <c r="AI1158" t="s">
        <v>97</v>
      </c>
      <c r="AJ1158" t="s">
        <v>98</v>
      </c>
      <c r="AK1158" t="s">
        <v>458</v>
      </c>
      <c r="AL1158" t="s">
        <v>140</v>
      </c>
      <c r="AM1158" t="s">
        <v>141</v>
      </c>
      <c r="AN1158" t="s">
        <v>142</v>
      </c>
      <c r="AO1158" t="s">
        <v>143</v>
      </c>
      <c r="AQ1158" t="s">
        <v>104</v>
      </c>
      <c r="AR1158" t="s">
        <v>105</v>
      </c>
      <c r="AS1158" t="s">
        <v>129</v>
      </c>
      <c r="AT1158" t="s">
        <v>130</v>
      </c>
      <c r="AU1158" t="s">
        <v>131</v>
      </c>
      <c r="AV1158" t="s">
        <v>132</v>
      </c>
      <c r="AW1158" t="s">
        <v>587</v>
      </c>
      <c r="AX1158" t="s">
        <v>588</v>
      </c>
      <c r="AY1158" t="s">
        <v>657</v>
      </c>
      <c r="AZ1158" t="s">
        <v>656</v>
      </c>
      <c r="BA1158" t="s">
        <v>113</v>
      </c>
      <c r="BB1158" t="s">
        <v>114</v>
      </c>
      <c r="BD1158" t="b">
        <v>0</v>
      </c>
      <c r="BE1158" t="b">
        <v>1</v>
      </c>
      <c r="BF1158" t="b">
        <v>0</v>
      </c>
      <c r="BG1158" t="b">
        <v>0</v>
      </c>
      <c r="BH1158" t="b">
        <v>0</v>
      </c>
      <c r="BI1158" t="b">
        <v>1</v>
      </c>
      <c r="BJ1158" t="b">
        <v>1</v>
      </c>
      <c r="BK1158" t="b">
        <v>0</v>
      </c>
      <c r="BL1158">
        <v>505876</v>
      </c>
      <c r="BM1158">
        <v>166483</v>
      </c>
    </row>
    <row r="1159" spans="1:65">
      <c r="A1159" t="s">
        <v>116</v>
      </c>
      <c r="B1159" t="s">
        <v>554</v>
      </c>
      <c r="D1159" t="s">
        <v>560</v>
      </c>
      <c r="E1159" t="s">
        <v>561</v>
      </c>
      <c r="G1159" t="s">
        <v>562</v>
      </c>
      <c r="H1159" s="225" t="s">
        <v>563</v>
      </c>
      <c r="I1159" t="s">
        <v>93</v>
      </c>
      <c r="J1159" t="s">
        <v>94</v>
      </c>
      <c r="K1159">
        <v>39417</v>
      </c>
      <c r="L1159">
        <v>1</v>
      </c>
      <c r="M1159">
        <v>12</v>
      </c>
      <c r="N1159">
        <v>2007</v>
      </c>
      <c r="T1159" t="s">
        <v>586</v>
      </c>
      <c r="U1159">
        <v>51.414712999999999</v>
      </c>
      <c r="V1159">
        <v>-0.48432999999999998</v>
      </c>
      <c r="W1159">
        <v>707.1</v>
      </c>
      <c r="Y1159" t="s">
        <v>96</v>
      </c>
      <c r="AI1159" t="s">
        <v>97</v>
      </c>
      <c r="AJ1159" t="s">
        <v>98</v>
      </c>
      <c r="AL1159" t="s">
        <v>164</v>
      </c>
      <c r="AM1159" t="s">
        <v>165</v>
      </c>
      <c r="AN1159" t="s">
        <v>101</v>
      </c>
      <c r="AO1159" t="s">
        <v>102</v>
      </c>
      <c r="AP1159" t="s">
        <v>103</v>
      </c>
      <c r="AQ1159" t="s">
        <v>104</v>
      </c>
      <c r="AR1159" t="s">
        <v>105</v>
      </c>
      <c r="AS1159" t="s">
        <v>106</v>
      </c>
      <c r="AT1159" t="s">
        <v>565</v>
      </c>
      <c r="AU1159" t="s">
        <v>566</v>
      </c>
      <c r="AV1159" t="s">
        <v>567</v>
      </c>
      <c r="AW1159" t="s">
        <v>587</v>
      </c>
      <c r="AX1159" t="s">
        <v>588</v>
      </c>
      <c r="AY1159" t="s">
        <v>589</v>
      </c>
      <c r="AZ1159" t="s">
        <v>586</v>
      </c>
      <c r="BA1159" t="s">
        <v>113</v>
      </c>
      <c r="BB1159" t="s">
        <v>114</v>
      </c>
      <c r="BC1159" t="s">
        <v>115</v>
      </c>
      <c r="BD1159" t="b">
        <v>0</v>
      </c>
      <c r="BE1159" t="b">
        <v>1</v>
      </c>
      <c r="BF1159" t="b">
        <v>1</v>
      </c>
      <c r="BG1159" t="b">
        <v>1</v>
      </c>
      <c r="BH1159" t="b">
        <v>0</v>
      </c>
      <c r="BI1159" t="b">
        <v>0</v>
      </c>
      <c r="BJ1159" t="b">
        <v>0</v>
      </c>
      <c r="BK1159" t="b">
        <v>0</v>
      </c>
      <c r="BL1159">
        <v>505500</v>
      </c>
      <c r="BM1159">
        <v>169500</v>
      </c>
    </row>
    <row r="1160" spans="1:65">
      <c r="A1160" t="s">
        <v>86</v>
      </c>
      <c r="B1160" t="s">
        <v>554</v>
      </c>
      <c r="D1160" t="s">
        <v>210</v>
      </c>
      <c r="E1160" t="s">
        <v>211</v>
      </c>
      <c r="G1160" t="s">
        <v>212</v>
      </c>
      <c r="H1160" s="225" t="s">
        <v>213</v>
      </c>
      <c r="I1160" t="s">
        <v>93</v>
      </c>
      <c r="J1160" t="s">
        <v>94</v>
      </c>
      <c r="K1160">
        <v>39717</v>
      </c>
      <c r="L1160">
        <v>26</v>
      </c>
      <c r="M1160">
        <v>9</v>
      </c>
      <c r="N1160">
        <v>2008</v>
      </c>
      <c r="T1160" t="s">
        <v>678</v>
      </c>
      <c r="U1160">
        <v>51.490124999999999</v>
      </c>
      <c r="V1160">
        <v>-0.63933899999999999</v>
      </c>
      <c r="W1160">
        <v>7.1</v>
      </c>
      <c r="Y1160" t="s">
        <v>215</v>
      </c>
      <c r="AI1160" t="s">
        <v>97</v>
      </c>
      <c r="AJ1160" t="s">
        <v>98</v>
      </c>
      <c r="AL1160" t="s">
        <v>216</v>
      </c>
      <c r="AM1160" t="s">
        <v>217</v>
      </c>
      <c r="AN1160" t="s">
        <v>215</v>
      </c>
      <c r="AO1160" t="s">
        <v>218</v>
      </c>
      <c r="AP1160" t="s">
        <v>219</v>
      </c>
      <c r="AQ1160" t="s">
        <v>104</v>
      </c>
      <c r="AR1160" t="s">
        <v>220</v>
      </c>
      <c r="AS1160" t="s">
        <v>221</v>
      </c>
      <c r="AT1160" t="s">
        <v>222</v>
      </c>
      <c r="AU1160" t="s">
        <v>223</v>
      </c>
      <c r="AV1160" t="s">
        <v>224</v>
      </c>
      <c r="AW1160" t="s">
        <v>557</v>
      </c>
      <c r="AX1160" t="s">
        <v>568</v>
      </c>
      <c r="AY1160" t="s">
        <v>679</v>
      </c>
      <c r="AZ1160" t="s">
        <v>680</v>
      </c>
      <c r="BA1160" t="s">
        <v>113</v>
      </c>
      <c r="BB1160" t="s">
        <v>114</v>
      </c>
      <c r="BD1160" t="b">
        <v>0</v>
      </c>
      <c r="BE1160" t="b">
        <v>1</v>
      </c>
      <c r="BF1160" t="b">
        <v>1</v>
      </c>
      <c r="BG1160" t="b">
        <v>0</v>
      </c>
      <c r="BH1160" t="b">
        <v>0</v>
      </c>
      <c r="BI1160" t="b">
        <v>0</v>
      </c>
      <c r="BJ1160" t="b">
        <v>0</v>
      </c>
      <c r="BK1160" t="b">
        <v>0</v>
      </c>
      <c r="BL1160">
        <v>494565</v>
      </c>
      <c r="BM1160">
        <v>177675</v>
      </c>
    </row>
    <row r="1161" spans="1:65">
      <c r="A1161" t="s">
        <v>116</v>
      </c>
      <c r="B1161" t="s">
        <v>554</v>
      </c>
      <c r="D1161" t="s">
        <v>117</v>
      </c>
      <c r="E1161" t="s">
        <v>118</v>
      </c>
      <c r="G1161" t="s">
        <v>119</v>
      </c>
      <c r="H1161" s="225" t="s">
        <v>120</v>
      </c>
      <c r="I1161" t="s">
        <v>93</v>
      </c>
      <c r="J1161" t="s">
        <v>94</v>
      </c>
      <c r="K1161">
        <v>43664</v>
      </c>
      <c r="L1161">
        <v>18</v>
      </c>
      <c r="M1161">
        <v>7</v>
      </c>
      <c r="N1161">
        <v>2019</v>
      </c>
      <c r="T1161" t="s">
        <v>691</v>
      </c>
      <c r="U1161">
        <v>51.670180000000002</v>
      </c>
      <c r="V1161">
        <v>-1.27955</v>
      </c>
      <c r="W1161">
        <v>50</v>
      </c>
      <c r="Y1161" t="s">
        <v>692</v>
      </c>
      <c r="Z1161" t="s">
        <v>692</v>
      </c>
      <c r="AA1161">
        <v>1</v>
      </c>
      <c r="AI1161" t="s">
        <v>583</v>
      </c>
      <c r="AJ1161" t="s">
        <v>98</v>
      </c>
      <c r="AK1161" t="s">
        <v>650</v>
      </c>
      <c r="AL1161" t="s">
        <v>651</v>
      </c>
      <c r="AM1161" t="s">
        <v>652</v>
      </c>
      <c r="AN1161" t="s">
        <v>142</v>
      </c>
      <c r="AO1161" t="s">
        <v>143</v>
      </c>
      <c r="AQ1161" t="s">
        <v>104</v>
      </c>
      <c r="AR1161" t="s">
        <v>105</v>
      </c>
      <c r="AS1161" t="s">
        <v>129</v>
      </c>
      <c r="AT1161" t="s">
        <v>130</v>
      </c>
      <c r="AU1161" t="s">
        <v>131</v>
      </c>
      <c r="AV1161" t="s">
        <v>132</v>
      </c>
      <c r="AW1161" t="s">
        <v>557</v>
      </c>
      <c r="AX1161" t="s">
        <v>693</v>
      </c>
      <c r="AY1161" t="s">
        <v>694</v>
      </c>
      <c r="AZ1161" t="s">
        <v>695</v>
      </c>
      <c r="BA1161" t="s">
        <v>113</v>
      </c>
      <c r="BB1161" t="s">
        <v>114</v>
      </c>
      <c r="BD1161" t="b">
        <v>0</v>
      </c>
      <c r="BE1161" t="b">
        <v>1</v>
      </c>
      <c r="BF1161" t="b">
        <v>0</v>
      </c>
      <c r="BG1161" t="b">
        <v>0</v>
      </c>
      <c r="BH1161" t="b">
        <v>0</v>
      </c>
      <c r="BI1161" t="b">
        <v>1</v>
      </c>
      <c r="BJ1161" t="b">
        <v>1</v>
      </c>
      <c r="BK1161" t="b">
        <v>0</v>
      </c>
      <c r="BL1161">
        <v>449920</v>
      </c>
      <c r="BM1161">
        <v>197068</v>
      </c>
    </row>
    <row r="1162" spans="1:65">
      <c r="A1162" t="s">
        <v>116</v>
      </c>
      <c r="B1162" t="s">
        <v>554</v>
      </c>
      <c r="D1162" t="s">
        <v>117</v>
      </c>
      <c r="E1162" t="s">
        <v>118</v>
      </c>
      <c r="G1162" t="s">
        <v>119</v>
      </c>
      <c r="H1162" s="225" t="s">
        <v>120</v>
      </c>
      <c r="I1162" t="s">
        <v>93</v>
      </c>
      <c r="J1162" t="s">
        <v>94</v>
      </c>
      <c r="K1162">
        <v>42468</v>
      </c>
      <c r="L1162">
        <v>8</v>
      </c>
      <c r="M1162">
        <v>4</v>
      </c>
      <c r="N1162">
        <v>2016</v>
      </c>
      <c r="S1162" t="s">
        <v>696</v>
      </c>
      <c r="T1162" t="s">
        <v>697</v>
      </c>
      <c r="U1162">
        <v>51.645684000000003</v>
      </c>
      <c r="V1162">
        <v>-1.2708299999999999</v>
      </c>
      <c r="W1162">
        <v>70.7</v>
      </c>
      <c r="Y1162" t="s">
        <v>698</v>
      </c>
      <c r="Z1162" t="s">
        <v>698</v>
      </c>
      <c r="AA1162">
        <v>1</v>
      </c>
      <c r="AF1162" t="s">
        <v>137</v>
      </c>
      <c r="AG1162" t="s">
        <v>137</v>
      </c>
      <c r="AI1162" t="s">
        <v>583</v>
      </c>
      <c r="AJ1162" t="s">
        <v>98</v>
      </c>
      <c r="AK1162" t="s">
        <v>139</v>
      </c>
      <c r="AL1162" t="s">
        <v>140</v>
      </c>
      <c r="AM1162" t="s">
        <v>141</v>
      </c>
      <c r="AN1162" t="s">
        <v>142</v>
      </c>
      <c r="AO1162" t="s">
        <v>143</v>
      </c>
      <c r="AQ1162" t="s">
        <v>104</v>
      </c>
      <c r="AR1162" t="s">
        <v>105</v>
      </c>
      <c r="AS1162" t="s">
        <v>129</v>
      </c>
      <c r="AT1162" t="s">
        <v>130</v>
      </c>
      <c r="AU1162" t="s">
        <v>131</v>
      </c>
      <c r="AV1162" t="s">
        <v>132</v>
      </c>
      <c r="AW1162" t="s">
        <v>557</v>
      </c>
      <c r="AX1162" t="s">
        <v>576</v>
      </c>
      <c r="AY1162" t="s">
        <v>577</v>
      </c>
      <c r="AZ1162" t="s">
        <v>578</v>
      </c>
      <c r="BA1162" t="s">
        <v>113</v>
      </c>
      <c r="BB1162" t="s">
        <v>114</v>
      </c>
      <c r="BD1162" t="b">
        <v>0</v>
      </c>
      <c r="BE1162" t="b">
        <v>1</v>
      </c>
      <c r="BF1162" t="b">
        <v>1</v>
      </c>
      <c r="BG1162" t="b">
        <v>0</v>
      </c>
      <c r="BH1162" t="b">
        <v>0</v>
      </c>
      <c r="BI1162" t="b">
        <v>0</v>
      </c>
      <c r="BJ1162" t="b">
        <v>0</v>
      </c>
      <c r="BK1162" t="b">
        <v>0</v>
      </c>
      <c r="BL1162">
        <v>450550</v>
      </c>
      <c r="BM1162">
        <v>194350</v>
      </c>
    </row>
    <row r="1163" spans="1:65">
      <c r="A1163" t="s">
        <v>116</v>
      </c>
      <c r="B1163" t="s">
        <v>554</v>
      </c>
      <c r="D1163" t="s">
        <v>560</v>
      </c>
      <c r="E1163" t="s">
        <v>561</v>
      </c>
      <c r="G1163" t="s">
        <v>562</v>
      </c>
      <c r="H1163" s="225" t="s">
        <v>563</v>
      </c>
      <c r="I1163" t="s">
        <v>93</v>
      </c>
      <c r="J1163" t="s">
        <v>94</v>
      </c>
      <c r="K1163">
        <v>37297</v>
      </c>
      <c r="L1163">
        <v>10</v>
      </c>
      <c r="M1163">
        <v>2</v>
      </c>
      <c r="N1163">
        <v>2002</v>
      </c>
      <c r="T1163" t="s">
        <v>597</v>
      </c>
      <c r="U1163">
        <v>51.469006999999998</v>
      </c>
      <c r="V1163">
        <v>-0.92164699999999999</v>
      </c>
      <c r="W1163">
        <v>1414.2</v>
      </c>
      <c r="Y1163" t="s">
        <v>96</v>
      </c>
      <c r="AI1163" t="s">
        <v>241</v>
      </c>
      <c r="AJ1163" t="s">
        <v>98</v>
      </c>
      <c r="AL1163" t="s">
        <v>149</v>
      </c>
      <c r="AM1163" t="s">
        <v>150</v>
      </c>
      <c r="AN1163" t="s">
        <v>101</v>
      </c>
      <c r="AO1163" t="s">
        <v>102</v>
      </c>
      <c r="AP1163" t="s">
        <v>103</v>
      </c>
      <c r="AQ1163" t="s">
        <v>104</v>
      </c>
      <c r="AR1163" t="s">
        <v>105</v>
      </c>
      <c r="AS1163" t="s">
        <v>106</v>
      </c>
      <c r="AT1163" t="s">
        <v>565</v>
      </c>
      <c r="AU1163" t="s">
        <v>566</v>
      </c>
      <c r="AV1163" t="s">
        <v>567</v>
      </c>
      <c r="AW1163" t="s">
        <v>557</v>
      </c>
      <c r="AX1163" t="s">
        <v>595</v>
      </c>
      <c r="AY1163" t="s">
        <v>597</v>
      </c>
      <c r="BA1163" t="s">
        <v>113</v>
      </c>
      <c r="BB1163" t="s">
        <v>114</v>
      </c>
      <c r="BC1163" t="s">
        <v>115</v>
      </c>
      <c r="BD1163" t="b">
        <v>0</v>
      </c>
      <c r="BE1163" t="b">
        <v>1</v>
      </c>
      <c r="BF1163" t="b">
        <v>1</v>
      </c>
      <c r="BG1163" t="b">
        <v>0</v>
      </c>
      <c r="BH1163" t="b">
        <v>0</v>
      </c>
      <c r="BI1163" t="b">
        <v>0</v>
      </c>
      <c r="BJ1163" t="b">
        <v>0</v>
      </c>
      <c r="BK1163" t="b">
        <v>0</v>
      </c>
      <c r="BL1163">
        <v>475000</v>
      </c>
      <c r="BM1163">
        <v>175000</v>
      </c>
    </row>
    <row r="1164" spans="1:65">
      <c r="A1164" t="s">
        <v>116</v>
      </c>
      <c r="B1164" t="s">
        <v>554</v>
      </c>
      <c r="D1164" t="s">
        <v>117</v>
      </c>
      <c r="E1164" t="s">
        <v>118</v>
      </c>
      <c r="G1164" t="s">
        <v>119</v>
      </c>
      <c r="H1164" s="225" t="s">
        <v>120</v>
      </c>
      <c r="I1164" t="s">
        <v>93</v>
      </c>
      <c r="J1164" t="s">
        <v>94</v>
      </c>
      <c r="K1164">
        <v>42896</v>
      </c>
      <c r="L1164">
        <v>10</v>
      </c>
      <c r="M1164">
        <v>6</v>
      </c>
      <c r="N1164">
        <v>2017</v>
      </c>
      <c r="T1164" t="s">
        <v>595</v>
      </c>
      <c r="U1164">
        <v>51.469006999999998</v>
      </c>
      <c r="V1164">
        <v>-0.92164699999999999</v>
      </c>
      <c r="W1164">
        <v>7071.1</v>
      </c>
      <c r="AH1164" t="s">
        <v>203</v>
      </c>
      <c r="AI1164" t="s">
        <v>204</v>
      </c>
      <c r="AJ1164" t="s">
        <v>98</v>
      </c>
      <c r="AL1164" t="s">
        <v>205</v>
      </c>
      <c r="AM1164" t="s">
        <v>206</v>
      </c>
      <c r="AN1164" t="s">
        <v>207</v>
      </c>
      <c r="AO1164" t="s">
        <v>208</v>
      </c>
      <c r="AP1164" t="s">
        <v>207</v>
      </c>
      <c r="AQ1164" t="s">
        <v>104</v>
      </c>
      <c r="AR1164" t="s">
        <v>105</v>
      </c>
      <c r="AS1164" t="s">
        <v>129</v>
      </c>
      <c r="AT1164" t="s">
        <v>130</v>
      </c>
      <c r="AU1164" t="s">
        <v>131</v>
      </c>
      <c r="AV1164" t="s">
        <v>132</v>
      </c>
      <c r="AW1164" t="s">
        <v>557</v>
      </c>
      <c r="AX1164" t="s">
        <v>595</v>
      </c>
      <c r="BA1164" t="s">
        <v>113</v>
      </c>
      <c r="BB1164" t="s">
        <v>114</v>
      </c>
      <c r="BC1164" t="s">
        <v>209</v>
      </c>
      <c r="BD1164" t="b">
        <v>0</v>
      </c>
      <c r="BE1164" t="b">
        <v>1</v>
      </c>
      <c r="BF1164" t="b">
        <v>1</v>
      </c>
      <c r="BG1164" t="b">
        <v>0</v>
      </c>
      <c r="BH1164" t="b">
        <v>0</v>
      </c>
      <c r="BI1164" t="b">
        <v>0</v>
      </c>
      <c r="BJ1164" t="b">
        <v>0</v>
      </c>
      <c r="BK1164" t="b">
        <v>0</v>
      </c>
      <c r="BL1164">
        <v>475000</v>
      </c>
      <c r="BM1164">
        <v>175000</v>
      </c>
    </row>
    <row r="1165" spans="1:65">
      <c r="A1165" t="s">
        <v>116</v>
      </c>
      <c r="B1165" t="s">
        <v>554</v>
      </c>
      <c r="D1165" t="s">
        <v>560</v>
      </c>
      <c r="E1165" t="s">
        <v>561</v>
      </c>
      <c r="G1165" t="s">
        <v>562</v>
      </c>
      <c r="H1165" s="225" t="s">
        <v>563</v>
      </c>
      <c r="I1165" t="s">
        <v>93</v>
      </c>
      <c r="J1165" t="s">
        <v>94</v>
      </c>
      <c r="K1165">
        <v>39490</v>
      </c>
      <c r="L1165">
        <v>12</v>
      </c>
      <c r="M1165">
        <v>2</v>
      </c>
      <c r="N1165">
        <v>2008</v>
      </c>
      <c r="T1165" t="s">
        <v>597</v>
      </c>
      <c r="U1165">
        <v>51.469006999999998</v>
      </c>
      <c r="V1165">
        <v>-0.92164699999999999</v>
      </c>
      <c r="W1165">
        <v>1414.2</v>
      </c>
      <c r="Y1165" t="s">
        <v>96</v>
      </c>
      <c r="AI1165" t="s">
        <v>97</v>
      </c>
      <c r="AJ1165" t="s">
        <v>98</v>
      </c>
      <c r="AL1165" t="s">
        <v>164</v>
      </c>
      <c r="AM1165" t="s">
        <v>165</v>
      </c>
      <c r="AN1165" t="s">
        <v>101</v>
      </c>
      <c r="AO1165" t="s">
        <v>102</v>
      </c>
      <c r="AP1165" t="s">
        <v>103</v>
      </c>
      <c r="AQ1165" t="s">
        <v>104</v>
      </c>
      <c r="AR1165" t="s">
        <v>105</v>
      </c>
      <c r="AS1165" t="s">
        <v>106</v>
      </c>
      <c r="AT1165" t="s">
        <v>565</v>
      </c>
      <c r="AU1165" t="s">
        <v>566</v>
      </c>
      <c r="AV1165" t="s">
        <v>567</v>
      </c>
      <c r="AW1165" t="s">
        <v>557</v>
      </c>
      <c r="AX1165" t="s">
        <v>595</v>
      </c>
      <c r="AY1165" t="s">
        <v>597</v>
      </c>
      <c r="BA1165" t="s">
        <v>113</v>
      </c>
      <c r="BB1165" t="s">
        <v>114</v>
      </c>
      <c r="BC1165" t="s">
        <v>115</v>
      </c>
      <c r="BD1165" t="b">
        <v>0</v>
      </c>
      <c r="BE1165" t="b">
        <v>1</v>
      </c>
      <c r="BF1165" t="b">
        <v>1</v>
      </c>
      <c r="BG1165" t="b">
        <v>0</v>
      </c>
      <c r="BH1165" t="b">
        <v>0</v>
      </c>
      <c r="BI1165" t="b">
        <v>0</v>
      </c>
      <c r="BJ1165" t="b">
        <v>0</v>
      </c>
      <c r="BK1165" t="b">
        <v>0</v>
      </c>
      <c r="BL1165">
        <v>475000</v>
      </c>
      <c r="BM1165">
        <v>175000</v>
      </c>
    </row>
    <row r="1166" spans="1:65">
      <c r="A1166" t="s">
        <v>116</v>
      </c>
      <c r="B1166" t="s">
        <v>554</v>
      </c>
      <c r="D1166" t="s">
        <v>560</v>
      </c>
      <c r="E1166" t="s">
        <v>561</v>
      </c>
      <c r="G1166" t="s">
        <v>562</v>
      </c>
      <c r="H1166" s="225" t="s">
        <v>563</v>
      </c>
      <c r="I1166" t="s">
        <v>93</v>
      </c>
      <c r="J1166" t="s">
        <v>94</v>
      </c>
      <c r="K1166">
        <v>40554</v>
      </c>
      <c r="L1166">
        <v>11</v>
      </c>
      <c r="M1166">
        <v>1</v>
      </c>
      <c r="N1166">
        <v>2011</v>
      </c>
      <c r="T1166" t="s">
        <v>564</v>
      </c>
      <c r="U1166">
        <v>51.501623000000002</v>
      </c>
      <c r="V1166">
        <v>-0.60391499999999998</v>
      </c>
      <c r="W1166">
        <v>1414.2</v>
      </c>
      <c r="Y1166" t="s">
        <v>96</v>
      </c>
      <c r="AI1166" t="s">
        <v>97</v>
      </c>
      <c r="AJ1166" t="s">
        <v>98</v>
      </c>
      <c r="AL1166" t="s">
        <v>186</v>
      </c>
      <c r="AM1166" t="s">
        <v>187</v>
      </c>
      <c r="AN1166" t="s">
        <v>101</v>
      </c>
      <c r="AO1166" t="s">
        <v>102</v>
      </c>
      <c r="AP1166" t="s">
        <v>103</v>
      </c>
      <c r="AQ1166" t="s">
        <v>104</v>
      </c>
      <c r="AR1166" t="s">
        <v>105</v>
      </c>
      <c r="AS1166" t="s">
        <v>106</v>
      </c>
      <c r="AT1166" t="s">
        <v>565</v>
      </c>
      <c r="AU1166" t="s">
        <v>566</v>
      </c>
      <c r="AV1166" t="s">
        <v>567</v>
      </c>
      <c r="AW1166" t="s">
        <v>557</v>
      </c>
      <c r="AX1166" t="s">
        <v>568</v>
      </c>
      <c r="AY1166" t="s">
        <v>564</v>
      </c>
      <c r="BA1166" t="s">
        <v>113</v>
      </c>
      <c r="BB1166" t="s">
        <v>114</v>
      </c>
      <c r="BC1166" t="s">
        <v>115</v>
      </c>
      <c r="BD1166" t="b">
        <v>0</v>
      </c>
      <c r="BE1166" t="b">
        <v>1</v>
      </c>
      <c r="BF1166" t="b">
        <v>1</v>
      </c>
      <c r="BG1166" t="b">
        <v>0</v>
      </c>
      <c r="BH1166" t="b">
        <v>0</v>
      </c>
      <c r="BI1166" t="b">
        <v>0</v>
      </c>
      <c r="BJ1166" t="b">
        <v>0</v>
      </c>
      <c r="BK1166" t="b">
        <v>0</v>
      </c>
      <c r="BL1166">
        <v>497000</v>
      </c>
      <c r="BM1166">
        <v>179000</v>
      </c>
    </row>
    <row r="1167" spans="1:65">
      <c r="A1167" t="s">
        <v>116</v>
      </c>
      <c r="B1167" t="s">
        <v>554</v>
      </c>
      <c r="D1167" t="s">
        <v>117</v>
      </c>
      <c r="E1167" t="s">
        <v>118</v>
      </c>
      <c r="G1167" t="s">
        <v>119</v>
      </c>
      <c r="H1167" s="225" t="s">
        <v>120</v>
      </c>
      <c r="I1167" t="s">
        <v>93</v>
      </c>
      <c r="J1167" t="s">
        <v>94</v>
      </c>
      <c r="K1167">
        <v>43561</v>
      </c>
      <c r="L1167">
        <v>6</v>
      </c>
      <c r="M1167">
        <v>4</v>
      </c>
      <c r="N1167">
        <v>2019</v>
      </c>
      <c r="S1167" t="s">
        <v>699</v>
      </c>
      <c r="T1167" t="s">
        <v>556</v>
      </c>
      <c r="U1167">
        <v>51.565502870000003</v>
      </c>
      <c r="V1167">
        <v>-0.76431926100000003</v>
      </c>
      <c r="W1167">
        <v>707.1</v>
      </c>
      <c r="Y1167" t="s">
        <v>123</v>
      </c>
      <c r="AH1167" t="s">
        <v>236</v>
      </c>
      <c r="AI1167" t="s">
        <v>97</v>
      </c>
      <c r="AJ1167" t="s">
        <v>98</v>
      </c>
      <c r="AL1167" t="s">
        <v>124</v>
      </c>
      <c r="AM1167" t="s">
        <v>125</v>
      </c>
      <c r="AN1167" t="s">
        <v>126</v>
      </c>
      <c r="AO1167" t="s">
        <v>127</v>
      </c>
      <c r="AP1167" t="s">
        <v>128</v>
      </c>
      <c r="AQ1167" t="s">
        <v>104</v>
      </c>
      <c r="AR1167" t="s">
        <v>105</v>
      </c>
      <c r="AS1167" t="s">
        <v>129</v>
      </c>
      <c r="AT1167" t="s">
        <v>130</v>
      </c>
      <c r="AU1167" t="s">
        <v>131</v>
      </c>
      <c r="AV1167" t="s">
        <v>132</v>
      </c>
      <c r="AW1167" t="s">
        <v>557</v>
      </c>
      <c r="AX1167" t="s">
        <v>558</v>
      </c>
      <c r="AY1167" t="s">
        <v>559</v>
      </c>
      <c r="AZ1167" t="s">
        <v>556</v>
      </c>
      <c r="BA1167" t="s">
        <v>113</v>
      </c>
      <c r="BB1167" t="s">
        <v>114</v>
      </c>
      <c r="BC1167" t="s">
        <v>209</v>
      </c>
      <c r="BD1167" t="b">
        <v>0</v>
      </c>
      <c r="BE1167" t="b">
        <v>1</v>
      </c>
      <c r="BF1167" t="b">
        <v>0</v>
      </c>
      <c r="BG1167" t="b">
        <v>0</v>
      </c>
      <c r="BH1167" t="b">
        <v>0</v>
      </c>
      <c r="BI1167" t="b">
        <v>0</v>
      </c>
      <c r="BJ1167" t="b">
        <v>1</v>
      </c>
      <c r="BK1167" t="b">
        <v>0</v>
      </c>
      <c r="BL1167">
        <v>485747</v>
      </c>
      <c r="BM1167">
        <v>185904</v>
      </c>
    </row>
    <row r="1168" spans="1:65">
      <c r="A1168" t="s">
        <v>116</v>
      </c>
      <c r="B1168" t="s">
        <v>554</v>
      </c>
      <c r="D1168" t="s">
        <v>560</v>
      </c>
      <c r="E1168" t="s">
        <v>561</v>
      </c>
      <c r="G1168" t="s">
        <v>562</v>
      </c>
      <c r="H1168" s="225" t="s">
        <v>563</v>
      </c>
      <c r="I1168" t="s">
        <v>93</v>
      </c>
      <c r="J1168" t="s">
        <v>94</v>
      </c>
      <c r="K1168">
        <v>40548</v>
      </c>
      <c r="L1168">
        <v>5</v>
      </c>
      <c r="M1168">
        <v>1</v>
      </c>
      <c r="N1168">
        <v>2011</v>
      </c>
      <c r="T1168" t="s">
        <v>564</v>
      </c>
      <c r="U1168">
        <v>51.501623000000002</v>
      </c>
      <c r="V1168">
        <v>-0.60391499999999998</v>
      </c>
      <c r="W1168">
        <v>1414.2</v>
      </c>
      <c r="Y1168" t="s">
        <v>96</v>
      </c>
      <c r="AI1168" t="s">
        <v>97</v>
      </c>
      <c r="AJ1168" t="s">
        <v>98</v>
      </c>
      <c r="AL1168" t="s">
        <v>186</v>
      </c>
      <c r="AM1168" t="s">
        <v>187</v>
      </c>
      <c r="AN1168" t="s">
        <v>101</v>
      </c>
      <c r="AO1168" t="s">
        <v>102</v>
      </c>
      <c r="AP1168" t="s">
        <v>103</v>
      </c>
      <c r="AQ1168" t="s">
        <v>104</v>
      </c>
      <c r="AR1168" t="s">
        <v>105</v>
      </c>
      <c r="AS1168" t="s">
        <v>106</v>
      </c>
      <c r="AT1168" t="s">
        <v>565</v>
      </c>
      <c r="AU1168" t="s">
        <v>566</v>
      </c>
      <c r="AV1168" t="s">
        <v>567</v>
      </c>
      <c r="AW1168" t="s">
        <v>557</v>
      </c>
      <c r="AX1168" t="s">
        <v>568</v>
      </c>
      <c r="AY1168" t="s">
        <v>564</v>
      </c>
      <c r="BA1168" t="s">
        <v>113</v>
      </c>
      <c r="BB1168" t="s">
        <v>114</v>
      </c>
      <c r="BC1168" t="s">
        <v>115</v>
      </c>
      <c r="BD1168" t="b">
        <v>0</v>
      </c>
      <c r="BE1168" t="b">
        <v>1</v>
      </c>
      <c r="BF1168" t="b">
        <v>1</v>
      </c>
      <c r="BG1168" t="b">
        <v>0</v>
      </c>
      <c r="BH1168" t="b">
        <v>0</v>
      </c>
      <c r="BI1168" t="b">
        <v>0</v>
      </c>
      <c r="BJ1168" t="b">
        <v>0</v>
      </c>
      <c r="BK1168" t="b">
        <v>0</v>
      </c>
      <c r="BL1168">
        <v>497000</v>
      </c>
      <c r="BM1168">
        <v>179000</v>
      </c>
    </row>
    <row r="1169" spans="1:65">
      <c r="A1169" t="s">
        <v>116</v>
      </c>
      <c r="B1169" t="s">
        <v>554</v>
      </c>
      <c r="D1169" t="s">
        <v>560</v>
      </c>
      <c r="E1169" t="s">
        <v>561</v>
      </c>
      <c r="G1169" t="s">
        <v>562</v>
      </c>
      <c r="H1169" s="225" t="s">
        <v>563</v>
      </c>
      <c r="I1169" t="s">
        <v>93</v>
      </c>
      <c r="J1169" t="s">
        <v>94</v>
      </c>
      <c r="K1169">
        <v>39467</v>
      </c>
      <c r="L1169">
        <v>20</v>
      </c>
      <c r="M1169">
        <v>1</v>
      </c>
      <c r="N1169">
        <v>2008</v>
      </c>
      <c r="T1169" t="s">
        <v>597</v>
      </c>
      <c r="U1169">
        <v>51.469006999999998</v>
      </c>
      <c r="V1169">
        <v>-0.92164699999999999</v>
      </c>
      <c r="W1169">
        <v>1414.2</v>
      </c>
      <c r="Y1169" t="s">
        <v>96</v>
      </c>
      <c r="AI1169" t="s">
        <v>97</v>
      </c>
      <c r="AJ1169" t="s">
        <v>98</v>
      </c>
      <c r="AL1169" t="s">
        <v>164</v>
      </c>
      <c r="AM1169" t="s">
        <v>165</v>
      </c>
      <c r="AN1169" t="s">
        <v>101</v>
      </c>
      <c r="AO1169" t="s">
        <v>102</v>
      </c>
      <c r="AP1169" t="s">
        <v>103</v>
      </c>
      <c r="AQ1169" t="s">
        <v>104</v>
      </c>
      <c r="AR1169" t="s">
        <v>105</v>
      </c>
      <c r="AS1169" t="s">
        <v>106</v>
      </c>
      <c r="AT1169" t="s">
        <v>565</v>
      </c>
      <c r="AU1169" t="s">
        <v>566</v>
      </c>
      <c r="AV1169" t="s">
        <v>567</v>
      </c>
      <c r="AW1169" t="s">
        <v>557</v>
      </c>
      <c r="AX1169" t="s">
        <v>595</v>
      </c>
      <c r="AY1169" t="s">
        <v>597</v>
      </c>
      <c r="BA1169" t="s">
        <v>113</v>
      </c>
      <c r="BB1169" t="s">
        <v>114</v>
      </c>
      <c r="BC1169" t="s">
        <v>115</v>
      </c>
      <c r="BD1169" t="b">
        <v>0</v>
      </c>
      <c r="BE1169" t="b">
        <v>1</v>
      </c>
      <c r="BF1169" t="b">
        <v>1</v>
      </c>
      <c r="BG1169" t="b">
        <v>0</v>
      </c>
      <c r="BH1169" t="b">
        <v>0</v>
      </c>
      <c r="BI1169" t="b">
        <v>0</v>
      </c>
      <c r="BJ1169" t="b">
        <v>0</v>
      </c>
      <c r="BK1169" t="b">
        <v>0</v>
      </c>
      <c r="BL1169">
        <v>475000</v>
      </c>
      <c r="BM1169">
        <v>175000</v>
      </c>
    </row>
    <row r="1170" spans="1:65">
      <c r="A1170" t="s">
        <v>116</v>
      </c>
      <c r="B1170" t="s">
        <v>554</v>
      </c>
      <c r="D1170" t="s">
        <v>117</v>
      </c>
      <c r="E1170" t="s">
        <v>118</v>
      </c>
      <c r="G1170" t="s">
        <v>119</v>
      </c>
      <c r="H1170" s="225" t="s">
        <v>120</v>
      </c>
      <c r="I1170" t="s">
        <v>93</v>
      </c>
      <c r="J1170" t="s">
        <v>94</v>
      </c>
      <c r="K1170">
        <v>43955</v>
      </c>
      <c r="L1170">
        <v>4</v>
      </c>
      <c r="M1170">
        <v>5</v>
      </c>
      <c r="N1170">
        <v>2020</v>
      </c>
      <c r="S1170" t="s">
        <v>601</v>
      </c>
      <c r="T1170" t="s">
        <v>556</v>
      </c>
      <c r="U1170">
        <v>51.565502870000003</v>
      </c>
      <c r="V1170">
        <v>-0.76440656699999998</v>
      </c>
      <c r="W1170">
        <v>707.1</v>
      </c>
      <c r="Y1170" t="s">
        <v>123</v>
      </c>
      <c r="AI1170" t="s">
        <v>97</v>
      </c>
      <c r="AJ1170" t="s">
        <v>98</v>
      </c>
      <c r="AL1170" t="s">
        <v>124</v>
      </c>
      <c r="AM1170" t="s">
        <v>125</v>
      </c>
      <c r="AN1170" t="s">
        <v>126</v>
      </c>
      <c r="AO1170" t="s">
        <v>127</v>
      </c>
      <c r="AP1170" t="s">
        <v>128</v>
      </c>
      <c r="AQ1170" t="s">
        <v>104</v>
      </c>
      <c r="AR1170" t="s">
        <v>105</v>
      </c>
      <c r="AS1170" t="s">
        <v>129</v>
      </c>
      <c r="AT1170" t="s">
        <v>130</v>
      </c>
      <c r="AU1170" t="s">
        <v>131</v>
      </c>
      <c r="AV1170" t="s">
        <v>132</v>
      </c>
      <c r="AW1170" t="s">
        <v>557</v>
      </c>
      <c r="AX1170" t="s">
        <v>558</v>
      </c>
      <c r="AY1170" t="s">
        <v>559</v>
      </c>
      <c r="AZ1170" t="s">
        <v>556</v>
      </c>
      <c r="BA1170" t="s">
        <v>113</v>
      </c>
      <c r="BB1170" t="s">
        <v>114</v>
      </c>
      <c r="BC1170" t="s">
        <v>115</v>
      </c>
      <c r="BD1170" t="b">
        <v>0</v>
      </c>
      <c r="BE1170" t="b">
        <v>1</v>
      </c>
      <c r="BF1170" t="b">
        <v>0</v>
      </c>
      <c r="BG1170" t="b">
        <v>0</v>
      </c>
      <c r="BH1170" t="b">
        <v>0</v>
      </c>
      <c r="BI1170" t="b">
        <v>0</v>
      </c>
      <c r="BJ1170" t="b">
        <v>1</v>
      </c>
      <c r="BK1170" t="b">
        <v>0</v>
      </c>
      <c r="BL1170">
        <v>485741</v>
      </c>
      <c r="BM1170">
        <v>185904</v>
      </c>
    </row>
    <row r="1171" spans="1:65">
      <c r="A1171" t="s">
        <v>116</v>
      </c>
      <c r="B1171" t="s">
        <v>554</v>
      </c>
      <c r="D1171" t="s">
        <v>560</v>
      </c>
      <c r="E1171" t="s">
        <v>561</v>
      </c>
      <c r="G1171" t="s">
        <v>562</v>
      </c>
      <c r="H1171" s="225" t="s">
        <v>563</v>
      </c>
      <c r="I1171" t="s">
        <v>93</v>
      </c>
      <c r="J1171" t="s">
        <v>94</v>
      </c>
      <c r="K1171">
        <v>40545</v>
      </c>
      <c r="L1171">
        <v>2</v>
      </c>
      <c r="M1171">
        <v>1</v>
      </c>
      <c r="N1171">
        <v>2011</v>
      </c>
      <c r="T1171" t="s">
        <v>700</v>
      </c>
      <c r="U1171">
        <v>51.650911999999998</v>
      </c>
      <c r="V1171">
        <v>-1.177516</v>
      </c>
      <c r="W1171">
        <v>1414.2</v>
      </c>
      <c r="Y1171" t="s">
        <v>96</v>
      </c>
      <c r="AI1171" t="s">
        <v>97</v>
      </c>
      <c r="AJ1171" t="s">
        <v>98</v>
      </c>
      <c r="AL1171" t="s">
        <v>186</v>
      </c>
      <c r="AM1171" t="s">
        <v>187</v>
      </c>
      <c r="AN1171" t="s">
        <v>101</v>
      </c>
      <c r="AO1171" t="s">
        <v>102</v>
      </c>
      <c r="AP1171" t="s">
        <v>103</v>
      </c>
      <c r="AQ1171" t="s">
        <v>104</v>
      </c>
      <c r="AR1171" t="s">
        <v>105</v>
      </c>
      <c r="AS1171" t="s">
        <v>106</v>
      </c>
      <c r="AT1171" t="s">
        <v>565</v>
      </c>
      <c r="AU1171" t="s">
        <v>566</v>
      </c>
      <c r="AV1171" t="s">
        <v>567</v>
      </c>
      <c r="AW1171" t="s">
        <v>557</v>
      </c>
      <c r="AX1171" t="s">
        <v>576</v>
      </c>
      <c r="AY1171" t="s">
        <v>700</v>
      </c>
      <c r="BA1171" t="s">
        <v>113</v>
      </c>
      <c r="BB1171" t="s">
        <v>114</v>
      </c>
      <c r="BC1171" t="s">
        <v>115</v>
      </c>
      <c r="BD1171" t="b">
        <v>0</v>
      </c>
      <c r="BE1171" t="b">
        <v>1</v>
      </c>
      <c r="BF1171" t="b">
        <v>1</v>
      </c>
      <c r="BG1171" t="b">
        <v>0</v>
      </c>
      <c r="BH1171" t="b">
        <v>0</v>
      </c>
      <c r="BI1171" t="b">
        <v>0</v>
      </c>
      <c r="BJ1171" t="b">
        <v>0</v>
      </c>
      <c r="BK1171" t="b">
        <v>0</v>
      </c>
      <c r="BL1171">
        <v>457000</v>
      </c>
      <c r="BM1171">
        <v>195000</v>
      </c>
    </row>
    <row r="1172" spans="1:65">
      <c r="A1172" t="s">
        <v>116</v>
      </c>
      <c r="B1172" t="s">
        <v>554</v>
      </c>
      <c r="D1172" t="s">
        <v>117</v>
      </c>
      <c r="E1172" t="s">
        <v>118</v>
      </c>
      <c r="G1172" t="s">
        <v>119</v>
      </c>
      <c r="H1172" s="225" t="s">
        <v>120</v>
      </c>
      <c r="I1172" t="s">
        <v>93</v>
      </c>
      <c r="J1172" t="s">
        <v>94</v>
      </c>
      <c r="K1172">
        <v>44320</v>
      </c>
      <c r="L1172">
        <v>4</v>
      </c>
      <c r="M1172">
        <v>5</v>
      </c>
      <c r="N1172">
        <v>2021</v>
      </c>
      <c r="S1172" t="s">
        <v>701</v>
      </c>
      <c r="T1172" t="s">
        <v>635</v>
      </c>
      <c r="U1172">
        <v>51.412704359999999</v>
      </c>
      <c r="V1172">
        <v>-0.35930877500000002</v>
      </c>
      <c r="W1172">
        <v>707.1</v>
      </c>
      <c r="Y1172" t="s">
        <v>123</v>
      </c>
      <c r="AI1172" t="s">
        <v>97</v>
      </c>
      <c r="AJ1172" t="s">
        <v>98</v>
      </c>
      <c r="AL1172" t="s">
        <v>124</v>
      </c>
      <c r="AM1172" t="s">
        <v>125</v>
      </c>
      <c r="AN1172" t="s">
        <v>126</v>
      </c>
      <c r="AO1172" t="s">
        <v>127</v>
      </c>
      <c r="AP1172" t="s">
        <v>128</v>
      </c>
      <c r="AQ1172" t="s">
        <v>104</v>
      </c>
      <c r="AR1172" t="s">
        <v>105</v>
      </c>
      <c r="AS1172" t="s">
        <v>129</v>
      </c>
      <c r="AT1172" t="s">
        <v>130</v>
      </c>
      <c r="AU1172" t="s">
        <v>131</v>
      </c>
      <c r="AV1172" t="s">
        <v>132</v>
      </c>
      <c r="AW1172" t="s">
        <v>587</v>
      </c>
      <c r="AX1172" t="s">
        <v>592</v>
      </c>
      <c r="AY1172" t="s">
        <v>636</v>
      </c>
      <c r="AZ1172" t="s">
        <v>635</v>
      </c>
      <c r="BA1172" t="s">
        <v>113</v>
      </c>
      <c r="BB1172" t="s">
        <v>114</v>
      </c>
      <c r="BC1172" t="s">
        <v>115</v>
      </c>
      <c r="BD1172" t="b">
        <v>0</v>
      </c>
      <c r="BE1172" t="b">
        <v>1</v>
      </c>
      <c r="BF1172" t="b">
        <v>0</v>
      </c>
      <c r="BG1172" t="b">
        <v>0</v>
      </c>
      <c r="BH1172" t="b">
        <v>0</v>
      </c>
      <c r="BI1172" t="b">
        <v>0</v>
      </c>
      <c r="BJ1172" t="b">
        <v>1</v>
      </c>
      <c r="BK1172" t="b">
        <v>0</v>
      </c>
      <c r="BL1172">
        <v>514199</v>
      </c>
      <c r="BM1172">
        <v>169464</v>
      </c>
    </row>
    <row r="1173" spans="1:65">
      <c r="A1173" t="s">
        <v>116</v>
      </c>
      <c r="B1173" t="s">
        <v>554</v>
      </c>
      <c r="D1173" t="s">
        <v>339</v>
      </c>
      <c r="E1173" t="s">
        <v>118</v>
      </c>
      <c r="G1173" t="s">
        <v>340</v>
      </c>
      <c r="H1173" s="225" t="s">
        <v>341</v>
      </c>
      <c r="I1173" t="s">
        <v>93</v>
      </c>
      <c r="J1173" t="s">
        <v>94</v>
      </c>
      <c r="K1173">
        <v>40434</v>
      </c>
      <c r="L1173">
        <v>13</v>
      </c>
      <c r="M1173">
        <v>9</v>
      </c>
      <c r="N1173">
        <v>2010</v>
      </c>
      <c r="T1173" t="s">
        <v>702</v>
      </c>
      <c r="U1173">
        <v>51.413367000000001</v>
      </c>
      <c r="V1173">
        <v>-0.50209099999999995</v>
      </c>
      <c r="W1173">
        <v>0.7</v>
      </c>
      <c r="Y1173" t="s">
        <v>215</v>
      </c>
      <c r="AI1173" t="s">
        <v>97</v>
      </c>
      <c r="AJ1173" t="s">
        <v>98</v>
      </c>
      <c r="AL1173" t="s">
        <v>216</v>
      </c>
      <c r="AM1173" t="s">
        <v>217</v>
      </c>
      <c r="AN1173" t="s">
        <v>215</v>
      </c>
      <c r="AO1173" t="s">
        <v>218</v>
      </c>
      <c r="AP1173" t="s">
        <v>219</v>
      </c>
      <c r="AQ1173" t="s">
        <v>104</v>
      </c>
      <c r="AR1173" t="s">
        <v>105</v>
      </c>
      <c r="AS1173" t="s">
        <v>343</v>
      </c>
      <c r="AT1173" t="s">
        <v>344</v>
      </c>
      <c r="AU1173" t="s">
        <v>345</v>
      </c>
      <c r="AV1173" t="s">
        <v>346</v>
      </c>
      <c r="AW1173" t="s">
        <v>587</v>
      </c>
      <c r="AX1173" t="s">
        <v>588</v>
      </c>
      <c r="AY1173" t="s">
        <v>589</v>
      </c>
      <c r="AZ1173" t="s">
        <v>627</v>
      </c>
      <c r="BA1173" t="s">
        <v>113</v>
      </c>
      <c r="BB1173" t="s">
        <v>114</v>
      </c>
      <c r="BD1173" t="b">
        <v>0</v>
      </c>
      <c r="BE1173" t="b">
        <v>1</v>
      </c>
      <c r="BF1173" t="b">
        <v>1</v>
      </c>
      <c r="BG1173" t="b">
        <v>0</v>
      </c>
      <c r="BH1173" t="b">
        <v>0</v>
      </c>
      <c r="BI1173" t="b">
        <v>0</v>
      </c>
      <c r="BJ1173" t="b">
        <v>0</v>
      </c>
      <c r="BK1173" t="b">
        <v>0</v>
      </c>
      <c r="BL1173">
        <v>504268</v>
      </c>
      <c r="BM1173">
        <v>169325</v>
      </c>
    </row>
    <row r="1174" spans="1:65">
      <c r="A1174" t="s">
        <v>116</v>
      </c>
      <c r="B1174" t="s">
        <v>554</v>
      </c>
      <c r="D1174" t="s">
        <v>560</v>
      </c>
      <c r="E1174" t="s">
        <v>561</v>
      </c>
      <c r="G1174" t="s">
        <v>562</v>
      </c>
      <c r="H1174" s="225" t="s">
        <v>563</v>
      </c>
      <c r="I1174" t="s">
        <v>93</v>
      </c>
      <c r="J1174" t="s">
        <v>94</v>
      </c>
      <c r="K1174">
        <v>40964</v>
      </c>
      <c r="L1174">
        <v>25</v>
      </c>
      <c r="M1174">
        <v>2</v>
      </c>
      <c r="N1174">
        <v>2012</v>
      </c>
      <c r="T1174" t="s">
        <v>586</v>
      </c>
      <c r="U1174">
        <v>51.414712999999999</v>
      </c>
      <c r="V1174">
        <v>-0.48432999999999998</v>
      </c>
      <c r="W1174">
        <v>707.1</v>
      </c>
      <c r="Y1174" t="s">
        <v>96</v>
      </c>
      <c r="AI1174" t="s">
        <v>97</v>
      </c>
      <c r="AJ1174" t="s">
        <v>98</v>
      </c>
      <c r="AL1174" t="s">
        <v>186</v>
      </c>
      <c r="AM1174" t="s">
        <v>187</v>
      </c>
      <c r="AN1174" t="s">
        <v>101</v>
      </c>
      <c r="AO1174" t="s">
        <v>102</v>
      </c>
      <c r="AP1174" t="s">
        <v>103</v>
      </c>
      <c r="AQ1174" t="s">
        <v>104</v>
      </c>
      <c r="AR1174" t="s">
        <v>105</v>
      </c>
      <c r="AS1174" t="s">
        <v>106</v>
      </c>
      <c r="AT1174" t="s">
        <v>565</v>
      </c>
      <c r="AU1174" t="s">
        <v>566</v>
      </c>
      <c r="AV1174" t="s">
        <v>567</v>
      </c>
      <c r="AW1174" t="s">
        <v>587</v>
      </c>
      <c r="AX1174" t="s">
        <v>588</v>
      </c>
      <c r="AY1174" t="s">
        <v>589</v>
      </c>
      <c r="AZ1174" t="s">
        <v>586</v>
      </c>
      <c r="BA1174" t="s">
        <v>113</v>
      </c>
      <c r="BB1174" t="s">
        <v>114</v>
      </c>
      <c r="BC1174" t="s">
        <v>115</v>
      </c>
      <c r="BD1174" t="b">
        <v>0</v>
      </c>
      <c r="BE1174" t="b">
        <v>1</v>
      </c>
      <c r="BF1174" t="b">
        <v>1</v>
      </c>
      <c r="BG1174" t="b">
        <v>0</v>
      </c>
      <c r="BH1174" t="b">
        <v>0</v>
      </c>
      <c r="BI1174" t="b">
        <v>0</v>
      </c>
      <c r="BJ1174" t="b">
        <v>0</v>
      </c>
      <c r="BK1174" t="b">
        <v>0</v>
      </c>
      <c r="BL1174">
        <v>505500</v>
      </c>
      <c r="BM1174">
        <v>169500</v>
      </c>
    </row>
    <row r="1175" spans="1:65">
      <c r="A1175" t="s">
        <v>116</v>
      </c>
      <c r="B1175" t="s">
        <v>554</v>
      </c>
      <c r="D1175" t="s">
        <v>339</v>
      </c>
      <c r="E1175" t="s">
        <v>118</v>
      </c>
      <c r="G1175" t="s">
        <v>340</v>
      </c>
      <c r="H1175" s="225" t="s">
        <v>341</v>
      </c>
      <c r="I1175" t="s">
        <v>93</v>
      </c>
      <c r="J1175" t="s">
        <v>94</v>
      </c>
      <c r="K1175">
        <v>43724</v>
      </c>
      <c r="L1175">
        <v>16</v>
      </c>
      <c r="M1175">
        <v>9</v>
      </c>
      <c r="N1175">
        <v>2019</v>
      </c>
      <c r="T1175" t="s">
        <v>703</v>
      </c>
      <c r="U1175">
        <v>51.407983999999999</v>
      </c>
      <c r="V1175">
        <v>-0.34900700000000001</v>
      </c>
      <c r="W1175">
        <v>0.7</v>
      </c>
      <c r="Y1175" t="s">
        <v>215</v>
      </c>
      <c r="AI1175" t="s">
        <v>97</v>
      </c>
      <c r="AJ1175" t="s">
        <v>98</v>
      </c>
      <c r="AL1175" t="s">
        <v>216</v>
      </c>
      <c r="AM1175" t="s">
        <v>217</v>
      </c>
      <c r="AN1175" t="s">
        <v>215</v>
      </c>
      <c r="AO1175" t="s">
        <v>218</v>
      </c>
      <c r="AP1175" t="s">
        <v>219</v>
      </c>
      <c r="AQ1175" t="s">
        <v>104</v>
      </c>
      <c r="AR1175" t="s">
        <v>105</v>
      </c>
      <c r="AS1175" t="s">
        <v>343</v>
      </c>
      <c r="AT1175" t="s">
        <v>344</v>
      </c>
      <c r="AU1175" t="s">
        <v>345</v>
      </c>
      <c r="AV1175" t="s">
        <v>346</v>
      </c>
      <c r="AW1175" t="s">
        <v>587</v>
      </c>
      <c r="AX1175" t="s">
        <v>592</v>
      </c>
      <c r="AY1175" t="s">
        <v>636</v>
      </c>
      <c r="AZ1175" t="s">
        <v>704</v>
      </c>
      <c r="BA1175" t="s">
        <v>113</v>
      </c>
      <c r="BB1175" t="s">
        <v>114</v>
      </c>
      <c r="BD1175" t="b">
        <v>0</v>
      </c>
      <c r="BE1175" t="b">
        <v>1</v>
      </c>
      <c r="BF1175" t="b">
        <v>1</v>
      </c>
      <c r="BG1175" t="b">
        <v>0</v>
      </c>
      <c r="BH1175" t="b">
        <v>0</v>
      </c>
      <c r="BI1175" t="b">
        <v>0</v>
      </c>
      <c r="BJ1175" t="b">
        <v>0</v>
      </c>
      <c r="BK1175" t="b">
        <v>0</v>
      </c>
      <c r="BL1175">
        <v>514927</v>
      </c>
      <c r="BM1175">
        <v>168955</v>
      </c>
    </row>
    <row r="1176" spans="1:65">
      <c r="A1176" t="s">
        <v>116</v>
      </c>
      <c r="B1176" t="s">
        <v>554</v>
      </c>
      <c r="D1176" t="s">
        <v>705</v>
      </c>
      <c r="E1176" t="s">
        <v>706</v>
      </c>
      <c r="G1176" t="s">
        <v>707</v>
      </c>
      <c r="H1176" s="225" t="s">
        <v>708</v>
      </c>
      <c r="I1176" t="s">
        <v>93</v>
      </c>
      <c r="J1176" t="s">
        <v>94</v>
      </c>
      <c r="K1176">
        <v>39344</v>
      </c>
      <c r="L1176">
        <v>19</v>
      </c>
      <c r="M1176">
        <v>9</v>
      </c>
      <c r="N1176">
        <v>2007</v>
      </c>
      <c r="S1176" t="s">
        <v>709</v>
      </c>
      <c r="T1176" t="s">
        <v>710</v>
      </c>
      <c r="U1176">
        <v>51.646309000000002</v>
      </c>
      <c r="V1176">
        <v>-1.2731760000000001</v>
      </c>
      <c r="W1176">
        <v>0.7</v>
      </c>
      <c r="Y1176" t="s">
        <v>571</v>
      </c>
      <c r="Z1176" t="s">
        <v>571</v>
      </c>
      <c r="AI1176" t="s">
        <v>204</v>
      </c>
      <c r="AJ1176" t="s">
        <v>98</v>
      </c>
      <c r="AL1176" t="s">
        <v>572</v>
      </c>
      <c r="AM1176" t="s">
        <v>573</v>
      </c>
      <c r="AN1176" t="s">
        <v>574</v>
      </c>
      <c r="AO1176" t="s">
        <v>575</v>
      </c>
      <c r="AP1176" t="s">
        <v>574</v>
      </c>
      <c r="AQ1176" t="s">
        <v>104</v>
      </c>
      <c r="AR1176" t="s">
        <v>220</v>
      </c>
      <c r="AS1176" t="s">
        <v>711</v>
      </c>
      <c r="AT1176" t="s">
        <v>712</v>
      </c>
      <c r="AU1176" t="s">
        <v>713</v>
      </c>
      <c r="AV1176" t="s">
        <v>714</v>
      </c>
      <c r="AW1176" t="s">
        <v>557</v>
      </c>
      <c r="AX1176" t="s">
        <v>576</v>
      </c>
      <c r="AY1176" t="s">
        <v>577</v>
      </c>
      <c r="AZ1176" t="s">
        <v>578</v>
      </c>
      <c r="BA1176" t="s">
        <v>113</v>
      </c>
      <c r="BB1176" t="s">
        <v>114</v>
      </c>
      <c r="BD1176" t="b">
        <v>0</v>
      </c>
      <c r="BE1176" t="b">
        <v>1</v>
      </c>
      <c r="BF1176" t="b">
        <v>1</v>
      </c>
      <c r="BG1176" t="b">
        <v>0</v>
      </c>
      <c r="BH1176" t="b">
        <v>0</v>
      </c>
      <c r="BI1176" t="b">
        <v>0</v>
      </c>
      <c r="BJ1176" t="b">
        <v>0</v>
      </c>
      <c r="BK1176" t="b">
        <v>0</v>
      </c>
      <c r="BL1176">
        <v>450387</v>
      </c>
      <c r="BM1176">
        <v>194418</v>
      </c>
    </row>
    <row r="1177" spans="1:65">
      <c r="A1177" t="s">
        <v>116</v>
      </c>
      <c r="B1177" t="s">
        <v>554</v>
      </c>
      <c r="D1177" t="s">
        <v>339</v>
      </c>
      <c r="E1177" t="s">
        <v>118</v>
      </c>
      <c r="G1177" t="s">
        <v>340</v>
      </c>
      <c r="H1177" s="225" t="s">
        <v>341</v>
      </c>
      <c r="I1177" t="s">
        <v>93</v>
      </c>
      <c r="J1177" t="s">
        <v>94</v>
      </c>
      <c r="K1177">
        <v>41883</v>
      </c>
      <c r="L1177">
        <v>1</v>
      </c>
      <c r="M1177">
        <v>9</v>
      </c>
      <c r="N1177">
        <v>2014</v>
      </c>
      <c r="T1177" t="s">
        <v>715</v>
      </c>
      <c r="U1177">
        <v>51.566054999999999</v>
      </c>
      <c r="V1177">
        <v>-0.76473199999999997</v>
      </c>
      <c r="W1177">
        <v>0.7</v>
      </c>
      <c r="Y1177" t="s">
        <v>215</v>
      </c>
      <c r="AI1177" t="s">
        <v>97</v>
      </c>
      <c r="AJ1177" t="s">
        <v>98</v>
      </c>
      <c r="AL1177" t="s">
        <v>216</v>
      </c>
      <c r="AM1177" t="s">
        <v>217</v>
      </c>
      <c r="AN1177" t="s">
        <v>215</v>
      </c>
      <c r="AO1177" t="s">
        <v>218</v>
      </c>
      <c r="AP1177" t="s">
        <v>219</v>
      </c>
      <c r="AQ1177" t="s">
        <v>104</v>
      </c>
      <c r="AR1177" t="s">
        <v>105</v>
      </c>
      <c r="AS1177" t="s">
        <v>343</v>
      </c>
      <c r="AT1177" t="s">
        <v>344</v>
      </c>
      <c r="AU1177" t="s">
        <v>345</v>
      </c>
      <c r="AV1177" t="s">
        <v>346</v>
      </c>
      <c r="AW1177" t="s">
        <v>557</v>
      </c>
      <c r="AX1177" t="s">
        <v>558</v>
      </c>
      <c r="AY1177" t="s">
        <v>559</v>
      </c>
      <c r="AZ1177" t="s">
        <v>556</v>
      </c>
      <c r="BA1177" t="s">
        <v>113</v>
      </c>
      <c r="BB1177" t="s">
        <v>114</v>
      </c>
      <c r="BD1177" t="b">
        <v>0</v>
      </c>
      <c r="BE1177" t="b">
        <v>1</v>
      </c>
      <c r="BF1177" t="b">
        <v>1</v>
      </c>
      <c r="BG1177" t="b">
        <v>1</v>
      </c>
      <c r="BH1177" t="b">
        <v>0</v>
      </c>
      <c r="BI1177" t="b">
        <v>0</v>
      </c>
      <c r="BJ1177" t="b">
        <v>0</v>
      </c>
      <c r="BK1177" t="b">
        <v>0</v>
      </c>
      <c r="BL1177">
        <v>485717</v>
      </c>
      <c r="BM1177">
        <v>185965</v>
      </c>
    </row>
    <row r="1178" spans="1:65">
      <c r="A1178" t="s">
        <v>116</v>
      </c>
      <c r="B1178" t="s">
        <v>554</v>
      </c>
      <c r="D1178" t="s">
        <v>560</v>
      </c>
      <c r="E1178" t="s">
        <v>561</v>
      </c>
      <c r="G1178" t="s">
        <v>562</v>
      </c>
      <c r="H1178" s="225" t="s">
        <v>563</v>
      </c>
      <c r="I1178" t="s">
        <v>93</v>
      </c>
      <c r="J1178" t="s">
        <v>94</v>
      </c>
      <c r="K1178">
        <v>40588</v>
      </c>
      <c r="L1178">
        <v>14</v>
      </c>
      <c r="M1178">
        <v>2</v>
      </c>
      <c r="N1178">
        <v>2011</v>
      </c>
      <c r="T1178" t="s">
        <v>700</v>
      </c>
      <c r="U1178">
        <v>51.650911999999998</v>
      </c>
      <c r="V1178">
        <v>-1.177516</v>
      </c>
      <c r="W1178">
        <v>1414.2</v>
      </c>
      <c r="Y1178" t="s">
        <v>96</v>
      </c>
      <c r="AI1178" t="s">
        <v>97</v>
      </c>
      <c r="AJ1178" t="s">
        <v>98</v>
      </c>
      <c r="AL1178" t="s">
        <v>186</v>
      </c>
      <c r="AM1178" t="s">
        <v>187</v>
      </c>
      <c r="AN1178" t="s">
        <v>101</v>
      </c>
      <c r="AO1178" t="s">
        <v>102</v>
      </c>
      <c r="AP1178" t="s">
        <v>103</v>
      </c>
      <c r="AQ1178" t="s">
        <v>104</v>
      </c>
      <c r="AR1178" t="s">
        <v>105</v>
      </c>
      <c r="AS1178" t="s">
        <v>106</v>
      </c>
      <c r="AT1178" t="s">
        <v>565</v>
      </c>
      <c r="AU1178" t="s">
        <v>566</v>
      </c>
      <c r="AV1178" t="s">
        <v>567</v>
      </c>
      <c r="AW1178" t="s">
        <v>557</v>
      </c>
      <c r="AX1178" t="s">
        <v>576</v>
      </c>
      <c r="AY1178" t="s">
        <v>700</v>
      </c>
      <c r="BA1178" t="s">
        <v>113</v>
      </c>
      <c r="BB1178" t="s">
        <v>114</v>
      </c>
      <c r="BC1178" t="s">
        <v>115</v>
      </c>
      <c r="BD1178" t="b">
        <v>0</v>
      </c>
      <c r="BE1178" t="b">
        <v>1</v>
      </c>
      <c r="BF1178" t="b">
        <v>1</v>
      </c>
      <c r="BG1178" t="b">
        <v>0</v>
      </c>
      <c r="BH1178" t="b">
        <v>0</v>
      </c>
      <c r="BI1178" t="b">
        <v>0</v>
      </c>
      <c r="BJ1178" t="b">
        <v>0</v>
      </c>
      <c r="BK1178" t="b">
        <v>0</v>
      </c>
      <c r="BL1178">
        <v>457000</v>
      </c>
      <c r="BM1178">
        <v>195000</v>
      </c>
    </row>
    <row r="1179" spans="1:65">
      <c r="A1179" t="s">
        <v>116</v>
      </c>
      <c r="B1179" t="s">
        <v>554</v>
      </c>
      <c r="D1179" t="s">
        <v>117</v>
      </c>
      <c r="E1179" t="s">
        <v>118</v>
      </c>
      <c r="G1179" t="s">
        <v>119</v>
      </c>
      <c r="H1179" s="225" t="s">
        <v>120</v>
      </c>
      <c r="I1179" t="s">
        <v>93</v>
      </c>
      <c r="J1179" t="s">
        <v>94</v>
      </c>
      <c r="K1179">
        <v>44341</v>
      </c>
      <c r="L1179">
        <v>25</v>
      </c>
      <c r="M1179">
        <v>5</v>
      </c>
      <c r="N1179">
        <v>2021</v>
      </c>
      <c r="S1179" t="s">
        <v>613</v>
      </c>
      <c r="T1179" t="s">
        <v>614</v>
      </c>
      <c r="U1179">
        <v>51.547526779999998</v>
      </c>
      <c r="V1179">
        <v>-0.83605819100000001</v>
      </c>
      <c r="W1179">
        <v>707.1</v>
      </c>
      <c r="Y1179" t="s">
        <v>123</v>
      </c>
      <c r="AI1179" t="s">
        <v>97</v>
      </c>
      <c r="AJ1179" t="s">
        <v>98</v>
      </c>
      <c r="AL1179" t="s">
        <v>124</v>
      </c>
      <c r="AM1179" t="s">
        <v>125</v>
      </c>
      <c r="AN1179" t="s">
        <v>126</v>
      </c>
      <c r="AO1179" t="s">
        <v>127</v>
      </c>
      <c r="AP1179" t="s">
        <v>128</v>
      </c>
      <c r="AQ1179" t="s">
        <v>104</v>
      </c>
      <c r="AR1179" t="s">
        <v>105</v>
      </c>
      <c r="AS1179" t="s">
        <v>129</v>
      </c>
      <c r="AT1179" t="s">
        <v>130</v>
      </c>
      <c r="AU1179" t="s">
        <v>131</v>
      </c>
      <c r="AV1179" t="s">
        <v>132</v>
      </c>
      <c r="AW1179" t="s">
        <v>557</v>
      </c>
      <c r="AX1179" t="s">
        <v>558</v>
      </c>
      <c r="AY1179" t="s">
        <v>615</v>
      </c>
      <c r="AZ1179" t="s">
        <v>614</v>
      </c>
      <c r="BA1179" t="s">
        <v>113</v>
      </c>
      <c r="BB1179" t="s">
        <v>114</v>
      </c>
      <c r="BC1179" t="s">
        <v>115</v>
      </c>
      <c r="BD1179" t="b">
        <v>0</v>
      </c>
      <c r="BE1179" t="b">
        <v>1</v>
      </c>
      <c r="BF1179" t="b">
        <v>0</v>
      </c>
      <c r="BG1179" t="b">
        <v>0</v>
      </c>
      <c r="BH1179" t="b">
        <v>0</v>
      </c>
      <c r="BI1179" t="b">
        <v>0</v>
      </c>
      <c r="BJ1179" t="b">
        <v>1</v>
      </c>
      <c r="BK1179" t="b">
        <v>0</v>
      </c>
      <c r="BL1179">
        <v>480806</v>
      </c>
      <c r="BM1179">
        <v>183823</v>
      </c>
    </row>
    <row r="1180" spans="1:65">
      <c r="A1180" t="s">
        <v>116</v>
      </c>
      <c r="B1180" t="s">
        <v>554</v>
      </c>
      <c r="D1180" t="s">
        <v>117</v>
      </c>
      <c r="E1180" t="s">
        <v>118</v>
      </c>
      <c r="G1180" t="s">
        <v>119</v>
      </c>
      <c r="H1180" s="225" t="s">
        <v>120</v>
      </c>
      <c r="I1180" t="s">
        <v>93</v>
      </c>
      <c r="J1180" t="s">
        <v>94</v>
      </c>
      <c r="K1180">
        <v>42519</v>
      </c>
      <c r="L1180">
        <v>29</v>
      </c>
      <c r="M1180">
        <v>5</v>
      </c>
      <c r="N1180">
        <v>2016</v>
      </c>
      <c r="S1180" t="s">
        <v>716</v>
      </c>
      <c r="T1180" t="s">
        <v>606</v>
      </c>
      <c r="U1180">
        <v>51.48461004</v>
      </c>
      <c r="V1180">
        <v>-1.0364343549999999</v>
      </c>
      <c r="W1180">
        <v>707.1</v>
      </c>
      <c r="Y1180" t="s">
        <v>123</v>
      </c>
      <c r="AI1180" t="s">
        <v>97</v>
      </c>
      <c r="AJ1180" t="s">
        <v>98</v>
      </c>
      <c r="AL1180" t="s">
        <v>124</v>
      </c>
      <c r="AM1180" t="s">
        <v>125</v>
      </c>
      <c r="AN1180" t="s">
        <v>126</v>
      </c>
      <c r="AO1180" t="s">
        <v>127</v>
      </c>
      <c r="AP1180" t="s">
        <v>128</v>
      </c>
      <c r="AQ1180" t="s">
        <v>104</v>
      </c>
      <c r="AR1180" t="s">
        <v>105</v>
      </c>
      <c r="AS1180" t="s">
        <v>129</v>
      </c>
      <c r="AT1180" t="s">
        <v>130</v>
      </c>
      <c r="AU1180" t="s">
        <v>131</v>
      </c>
      <c r="AV1180" t="s">
        <v>132</v>
      </c>
      <c r="AW1180" t="s">
        <v>557</v>
      </c>
      <c r="AX1180" t="s">
        <v>607</v>
      </c>
      <c r="AY1180" t="s">
        <v>608</v>
      </c>
      <c r="AZ1180" t="s">
        <v>606</v>
      </c>
      <c r="BA1180" t="s">
        <v>113</v>
      </c>
      <c r="BB1180" t="s">
        <v>114</v>
      </c>
      <c r="BC1180" t="s">
        <v>115</v>
      </c>
      <c r="BD1180" t="b">
        <v>0</v>
      </c>
      <c r="BE1180" t="b">
        <v>1</v>
      </c>
      <c r="BF1180" t="b">
        <v>0</v>
      </c>
      <c r="BG1180" t="b">
        <v>0</v>
      </c>
      <c r="BH1180" t="b">
        <v>0</v>
      </c>
      <c r="BI1180" t="b">
        <v>0</v>
      </c>
      <c r="BJ1180" t="b">
        <v>1</v>
      </c>
      <c r="BK1180" t="b">
        <v>0</v>
      </c>
      <c r="BL1180">
        <v>467004</v>
      </c>
      <c r="BM1180">
        <v>176624</v>
      </c>
    </row>
    <row r="1181" spans="1:65">
      <c r="A1181" t="s">
        <v>116</v>
      </c>
      <c r="B1181" t="s">
        <v>554</v>
      </c>
      <c r="D1181" t="s">
        <v>117</v>
      </c>
      <c r="E1181" t="s">
        <v>118</v>
      </c>
      <c r="G1181" t="s">
        <v>119</v>
      </c>
      <c r="H1181" s="225" t="s">
        <v>120</v>
      </c>
      <c r="I1181" t="s">
        <v>93</v>
      </c>
      <c r="J1181" t="s">
        <v>94</v>
      </c>
      <c r="K1181">
        <v>43235</v>
      </c>
      <c r="L1181">
        <v>15</v>
      </c>
      <c r="M1181">
        <v>5</v>
      </c>
      <c r="N1181">
        <v>2018</v>
      </c>
      <c r="S1181" t="s">
        <v>717</v>
      </c>
      <c r="T1181" t="s">
        <v>718</v>
      </c>
      <c r="U1181">
        <v>51.3917</v>
      </c>
      <c r="V1181">
        <v>-0.4224</v>
      </c>
      <c r="W1181">
        <v>50</v>
      </c>
      <c r="Y1181" t="s">
        <v>719</v>
      </c>
      <c r="Z1181" t="s">
        <v>719</v>
      </c>
      <c r="AA1181">
        <v>1</v>
      </c>
      <c r="AH1181" t="s">
        <v>720</v>
      </c>
      <c r="AI1181" t="s">
        <v>583</v>
      </c>
      <c r="AJ1181" t="s">
        <v>98</v>
      </c>
      <c r="AK1181" t="s">
        <v>289</v>
      </c>
      <c r="AL1181" t="s">
        <v>140</v>
      </c>
      <c r="AM1181" t="s">
        <v>141</v>
      </c>
      <c r="AN1181" t="s">
        <v>142</v>
      </c>
      <c r="AO1181" t="s">
        <v>143</v>
      </c>
      <c r="AQ1181" t="s">
        <v>104</v>
      </c>
      <c r="AR1181" t="s">
        <v>105</v>
      </c>
      <c r="AS1181" t="s">
        <v>129</v>
      </c>
      <c r="AT1181" t="s">
        <v>130</v>
      </c>
      <c r="AU1181" t="s">
        <v>131</v>
      </c>
      <c r="AV1181" t="s">
        <v>132</v>
      </c>
      <c r="AW1181" t="s">
        <v>587</v>
      </c>
      <c r="AX1181" t="s">
        <v>588</v>
      </c>
      <c r="AY1181" t="s">
        <v>622</v>
      </c>
      <c r="AZ1181" t="s">
        <v>721</v>
      </c>
      <c r="BA1181" t="s">
        <v>113</v>
      </c>
      <c r="BB1181" t="s">
        <v>114</v>
      </c>
      <c r="BD1181" t="b">
        <v>0</v>
      </c>
      <c r="BE1181" t="b">
        <v>1</v>
      </c>
      <c r="BF1181" t="b">
        <v>0</v>
      </c>
      <c r="BG1181" t="b">
        <v>0</v>
      </c>
      <c r="BH1181" t="b">
        <v>0</v>
      </c>
      <c r="BI1181" t="b">
        <v>1</v>
      </c>
      <c r="BJ1181" t="b">
        <v>1</v>
      </c>
      <c r="BK1181" t="b">
        <v>0</v>
      </c>
      <c r="BL1181">
        <v>509862</v>
      </c>
      <c r="BM1181">
        <v>167032</v>
      </c>
    </row>
    <row r="1182" spans="1:65">
      <c r="A1182" t="s">
        <v>116</v>
      </c>
      <c r="B1182" t="s">
        <v>554</v>
      </c>
      <c r="D1182" t="s">
        <v>117</v>
      </c>
      <c r="E1182" t="s">
        <v>118</v>
      </c>
      <c r="G1182" t="s">
        <v>119</v>
      </c>
      <c r="H1182" s="225" t="s">
        <v>120</v>
      </c>
      <c r="I1182" t="s">
        <v>93</v>
      </c>
      <c r="J1182" t="s">
        <v>94</v>
      </c>
      <c r="K1182">
        <v>44356</v>
      </c>
      <c r="L1182">
        <v>9</v>
      </c>
      <c r="M1182">
        <v>6</v>
      </c>
      <c r="N1182">
        <v>2021</v>
      </c>
      <c r="S1182" t="s">
        <v>722</v>
      </c>
      <c r="T1182" t="s">
        <v>635</v>
      </c>
      <c r="U1182">
        <v>51.412704359999999</v>
      </c>
      <c r="V1182">
        <v>-0.35933157700000001</v>
      </c>
      <c r="W1182">
        <v>707.1</v>
      </c>
      <c r="Y1182" t="s">
        <v>123</v>
      </c>
      <c r="AH1182" t="s">
        <v>236</v>
      </c>
      <c r="AI1182" t="s">
        <v>97</v>
      </c>
      <c r="AJ1182" t="s">
        <v>98</v>
      </c>
      <c r="AL1182" t="s">
        <v>124</v>
      </c>
      <c r="AM1182" t="s">
        <v>125</v>
      </c>
      <c r="AN1182" t="s">
        <v>126</v>
      </c>
      <c r="AO1182" t="s">
        <v>127</v>
      </c>
      <c r="AP1182" t="s">
        <v>128</v>
      </c>
      <c r="AQ1182" t="s">
        <v>104</v>
      </c>
      <c r="AR1182" t="s">
        <v>105</v>
      </c>
      <c r="AS1182" t="s">
        <v>129</v>
      </c>
      <c r="AT1182" t="s">
        <v>130</v>
      </c>
      <c r="AU1182" t="s">
        <v>131</v>
      </c>
      <c r="AV1182" t="s">
        <v>132</v>
      </c>
      <c r="AW1182" t="s">
        <v>587</v>
      </c>
      <c r="AX1182" t="s">
        <v>592</v>
      </c>
      <c r="AY1182" t="s">
        <v>636</v>
      </c>
      <c r="AZ1182" t="s">
        <v>635</v>
      </c>
      <c r="BA1182" t="s">
        <v>113</v>
      </c>
      <c r="BB1182" t="s">
        <v>114</v>
      </c>
      <c r="BC1182" t="s">
        <v>209</v>
      </c>
      <c r="BD1182" t="b">
        <v>0</v>
      </c>
      <c r="BE1182" t="b">
        <v>1</v>
      </c>
      <c r="BF1182" t="b">
        <v>0</v>
      </c>
      <c r="BG1182" t="b">
        <v>0</v>
      </c>
      <c r="BH1182" t="b">
        <v>0</v>
      </c>
      <c r="BI1182" t="b">
        <v>0</v>
      </c>
      <c r="BJ1182" t="b">
        <v>1</v>
      </c>
      <c r="BK1182" t="b">
        <v>0</v>
      </c>
      <c r="BL1182">
        <v>514197</v>
      </c>
      <c r="BM1182">
        <v>169464</v>
      </c>
    </row>
    <row r="1183" spans="1:65">
      <c r="A1183" t="s">
        <v>116</v>
      </c>
      <c r="B1183" t="s">
        <v>554</v>
      </c>
      <c r="D1183" t="s">
        <v>117</v>
      </c>
      <c r="E1183" t="s">
        <v>118</v>
      </c>
      <c r="G1183" t="s">
        <v>119</v>
      </c>
      <c r="H1183" s="225" t="s">
        <v>120</v>
      </c>
      <c r="I1183" t="s">
        <v>93</v>
      </c>
      <c r="J1183" t="s">
        <v>94</v>
      </c>
      <c r="K1183">
        <v>43640</v>
      </c>
      <c r="L1183">
        <v>24</v>
      </c>
      <c r="M1183">
        <v>6</v>
      </c>
      <c r="N1183">
        <v>2019</v>
      </c>
      <c r="T1183" t="s">
        <v>595</v>
      </c>
      <c r="U1183">
        <v>51.469006999999998</v>
      </c>
      <c r="V1183">
        <v>-0.92164699999999999</v>
      </c>
      <c r="W1183">
        <v>7071.1</v>
      </c>
      <c r="AH1183" t="s">
        <v>203</v>
      </c>
      <c r="AI1183" t="s">
        <v>204</v>
      </c>
      <c r="AJ1183" t="s">
        <v>98</v>
      </c>
      <c r="AL1183" t="s">
        <v>205</v>
      </c>
      <c r="AM1183" t="s">
        <v>206</v>
      </c>
      <c r="AN1183" t="s">
        <v>207</v>
      </c>
      <c r="AO1183" t="s">
        <v>208</v>
      </c>
      <c r="AP1183" t="s">
        <v>207</v>
      </c>
      <c r="AQ1183" t="s">
        <v>104</v>
      </c>
      <c r="AR1183" t="s">
        <v>105</v>
      </c>
      <c r="AS1183" t="s">
        <v>129</v>
      </c>
      <c r="AT1183" t="s">
        <v>130</v>
      </c>
      <c r="AU1183" t="s">
        <v>131</v>
      </c>
      <c r="AV1183" t="s">
        <v>132</v>
      </c>
      <c r="AW1183" t="s">
        <v>557</v>
      </c>
      <c r="AX1183" t="s">
        <v>595</v>
      </c>
      <c r="BA1183" t="s">
        <v>113</v>
      </c>
      <c r="BB1183" t="s">
        <v>114</v>
      </c>
      <c r="BC1183" t="s">
        <v>209</v>
      </c>
      <c r="BD1183" t="b">
        <v>0</v>
      </c>
      <c r="BE1183" t="b">
        <v>1</v>
      </c>
      <c r="BF1183" t="b">
        <v>1</v>
      </c>
      <c r="BG1183" t="b">
        <v>0</v>
      </c>
      <c r="BH1183" t="b">
        <v>0</v>
      </c>
      <c r="BI1183" t="b">
        <v>0</v>
      </c>
      <c r="BJ1183" t="b">
        <v>0</v>
      </c>
      <c r="BK1183" t="b">
        <v>0</v>
      </c>
      <c r="BL1183">
        <v>475000</v>
      </c>
      <c r="BM1183">
        <v>175000</v>
      </c>
    </row>
    <row r="1184" spans="1:65">
      <c r="A1184" t="s">
        <v>116</v>
      </c>
      <c r="B1184" t="s">
        <v>554</v>
      </c>
      <c r="D1184" t="s">
        <v>117</v>
      </c>
      <c r="E1184" t="s">
        <v>118</v>
      </c>
      <c r="G1184" t="s">
        <v>119</v>
      </c>
      <c r="H1184" s="225" t="s">
        <v>120</v>
      </c>
      <c r="I1184" t="s">
        <v>93</v>
      </c>
      <c r="J1184" t="s">
        <v>94</v>
      </c>
      <c r="K1184">
        <v>44354</v>
      </c>
      <c r="L1184">
        <v>7</v>
      </c>
      <c r="M1184">
        <v>6</v>
      </c>
      <c r="N1184">
        <v>2021</v>
      </c>
      <c r="S1184" t="s">
        <v>723</v>
      </c>
      <c r="T1184" t="s">
        <v>635</v>
      </c>
      <c r="U1184">
        <v>51.412704359999999</v>
      </c>
      <c r="V1184">
        <v>-0.35930941399999999</v>
      </c>
      <c r="W1184">
        <v>707.1</v>
      </c>
      <c r="Y1184" t="s">
        <v>123</v>
      </c>
      <c r="AI1184" t="s">
        <v>97</v>
      </c>
      <c r="AJ1184" t="s">
        <v>98</v>
      </c>
      <c r="AL1184" t="s">
        <v>124</v>
      </c>
      <c r="AM1184" t="s">
        <v>125</v>
      </c>
      <c r="AN1184" t="s">
        <v>126</v>
      </c>
      <c r="AO1184" t="s">
        <v>127</v>
      </c>
      <c r="AP1184" t="s">
        <v>128</v>
      </c>
      <c r="AQ1184" t="s">
        <v>104</v>
      </c>
      <c r="AR1184" t="s">
        <v>105</v>
      </c>
      <c r="AS1184" t="s">
        <v>129</v>
      </c>
      <c r="AT1184" t="s">
        <v>130</v>
      </c>
      <c r="AU1184" t="s">
        <v>131</v>
      </c>
      <c r="AV1184" t="s">
        <v>132</v>
      </c>
      <c r="AW1184" t="s">
        <v>587</v>
      </c>
      <c r="AX1184" t="s">
        <v>592</v>
      </c>
      <c r="AY1184" t="s">
        <v>636</v>
      </c>
      <c r="AZ1184" t="s">
        <v>635</v>
      </c>
      <c r="BA1184" t="s">
        <v>113</v>
      </c>
      <c r="BB1184" t="s">
        <v>114</v>
      </c>
      <c r="BC1184" t="s">
        <v>115</v>
      </c>
      <c r="BD1184" t="b">
        <v>0</v>
      </c>
      <c r="BE1184" t="b">
        <v>1</v>
      </c>
      <c r="BF1184" t="b">
        <v>0</v>
      </c>
      <c r="BG1184" t="b">
        <v>0</v>
      </c>
      <c r="BH1184" t="b">
        <v>0</v>
      </c>
      <c r="BI1184" t="b">
        <v>0</v>
      </c>
      <c r="BJ1184" t="b">
        <v>1</v>
      </c>
      <c r="BK1184" t="b">
        <v>0</v>
      </c>
      <c r="BL1184">
        <v>514199</v>
      </c>
      <c r="BM1184">
        <v>169464</v>
      </c>
    </row>
    <row r="1185" spans="1:65">
      <c r="A1185" t="s">
        <v>116</v>
      </c>
      <c r="B1185" t="s">
        <v>554</v>
      </c>
      <c r="D1185" t="s">
        <v>117</v>
      </c>
      <c r="E1185" t="s">
        <v>118</v>
      </c>
      <c r="G1185" t="s">
        <v>119</v>
      </c>
      <c r="H1185" s="225" t="s">
        <v>120</v>
      </c>
      <c r="I1185" t="s">
        <v>93</v>
      </c>
      <c r="J1185" t="s">
        <v>94</v>
      </c>
      <c r="K1185">
        <v>44008</v>
      </c>
      <c r="L1185">
        <v>26</v>
      </c>
      <c r="M1185">
        <v>6</v>
      </c>
      <c r="N1185">
        <v>2020</v>
      </c>
      <c r="T1185" t="s">
        <v>724</v>
      </c>
      <c r="U1185">
        <v>51.654580000000003</v>
      </c>
      <c r="V1185">
        <v>-1.2104900000000001</v>
      </c>
      <c r="W1185">
        <v>50</v>
      </c>
      <c r="Y1185" t="s">
        <v>725</v>
      </c>
      <c r="Z1185" t="s">
        <v>725</v>
      </c>
      <c r="AA1185">
        <v>1</v>
      </c>
      <c r="AI1185" t="s">
        <v>583</v>
      </c>
      <c r="AJ1185" t="s">
        <v>98</v>
      </c>
      <c r="AK1185" t="s">
        <v>650</v>
      </c>
      <c r="AL1185" t="s">
        <v>651</v>
      </c>
      <c r="AM1185" t="s">
        <v>652</v>
      </c>
      <c r="AN1185" t="s">
        <v>142</v>
      </c>
      <c r="AO1185" t="s">
        <v>143</v>
      </c>
      <c r="AQ1185" t="s">
        <v>104</v>
      </c>
      <c r="AR1185" t="s">
        <v>105</v>
      </c>
      <c r="AS1185" t="s">
        <v>129</v>
      </c>
      <c r="AT1185" t="s">
        <v>130</v>
      </c>
      <c r="AU1185" t="s">
        <v>131</v>
      </c>
      <c r="AV1185" t="s">
        <v>132</v>
      </c>
      <c r="AW1185" t="s">
        <v>557</v>
      </c>
      <c r="AX1185" t="s">
        <v>576</v>
      </c>
      <c r="AY1185" t="s">
        <v>584</v>
      </c>
      <c r="AZ1185" t="s">
        <v>585</v>
      </c>
      <c r="BA1185" t="s">
        <v>113</v>
      </c>
      <c r="BB1185" t="s">
        <v>114</v>
      </c>
      <c r="BD1185" t="b">
        <v>0</v>
      </c>
      <c r="BE1185" t="b">
        <v>1</v>
      </c>
      <c r="BF1185" t="b">
        <v>0</v>
      </c>
      <c r="BG1185" t="b">
        <v>0</v>
      </c>
      <c r="BH1185" t="b">
        <v>0</v>
      </c>
      <c r="BI1185" t="b">
        <v>1</v>
      </c>
      <c r="BJ1185" t="b">
        <v>1</v>
      </c>
      <c r="BK1185" t="b">
        <v>0</v>
      </c>
      <c r="BL1185">
        <v>454714</v>
      </c>
      <c r="BM1185">
        <v>195383</v>
      </c>
    </row>
    <row r="1186" spans="1:65">
      <c r="A1186" t="s">
        <v>116</v>
      </c>
      <c r="B1186" t="s">
        <v>554</v>
      </c>
      <c r="D1186" t="s">
        <v>117</v>
      </c>
      <c r="E1186" t="s">
        <v>118</v>
      </c>
      <c r="G1186" t="s">
        <v>119</v>
      </c>
      <c r="H1186" s="225" t="s">
        <v>120</v>
      </c>
      <c r="I1186" t="s">
        <v>93</v>
      </c>
      <c r="J1186" t="s">
        <v>94</v>
      </c>
      <c r="K1186">
        <v>44364</v>
      </c>
      <c r="L1186">
        <v>17</v>
      </c>
      <c r="M1186">
        <v>6</v>
      </c>
      <c r="N1186">
        <v>2021</v>
      </c>
      <c r="S1186" t="s">
        <v>726</v>
      </c>
      <c r="T1186" t="s">
        <v>556</v>
      </c>
      <c r="U1186">
        <v>51.565502870000003</v>
      </c>
      <c r="V1186">
        <v>-0.76436136300000002</v>
      </c>
      <c r="W1186">
        <v>707.1</v>
      </c>
      <c r="Y1186" t="s">
        <v>123</v>
      </c>
      <c r="AI1186" t="s">
        <v>97</v>
      </c>
      <c r="AJ1186" t="s">
        <v>98</v>
      </c>
      <c r="AL1186" t="s">
        <v>124</v>
      </c>
      <c r="AM1186" t="s">
        <v>125</v>
      </c>
      <c r="AN1186" t="s">
        <v>126</v>
      </c>
      <c r="AO1186" t="s">
        <v>127</v>
      </c>
      <c r="AP1186" t="s">
        <v>128</v>
      </c>
      <c r="AQ1186" t="s">
        <v>104</v>
      </c>
      <c r="AR1186" t="s">
        <v>105</v>
      </c>
      <c r="AS1186" t="s">
        <v>129</v>
      </c>
      <c r="AT1186" t="s">
        <v>130</v>
      </c>
      <c r="AU1186" t="s">
        <v>131</v>
      </c>
      <c r="AV1186" t="s">
        <v>132</v>
      </c>
      <c r="AW1186" t="s">
        <v>557</v>
      </c>
      <c r="AX1186" t="s">
        <v>558</v>
      </c>
      <c r="AY1186" t="s">
        <v>559</v>
      </c>
      <c r="AZ1186" t="s">
        <v>556</v>
      </c>
      <c r="BA1186" t="s">
        <v>113</v>
      </c>
      <c r="BB1186" t="s">
        <v>114</v>
      </c>
      <c r="BC1186" t="s">
        <v>115</v>
      </c>
      <c r="BD1186" t="b">
        <v>0</v>
      </c>
      <c r="BE1186" t="b">
        <v>1</v>
      </c>
      <c r="BF1186" t="b">
        <v>0</v>
      </c>
      <c r="BG1186" t="b">
        <v>0</v>
      </c>
      <c r="BH1186" t="b">
        <v>0</v>
      </c>
      <c r="BI1186" t="b">
        <v>0</v>
      </c>
      <c r="BJ1186" t="b">
        <v>1</v>
      </c>
      <c r="BK1186" t="b">
        <v>0</v>
      </c>
      <c r="BL1186">
        <v>485744</v>
      </c>
      <c r="BM1186">
        <v>185904</v>
      </c>
    </row>
    <row r="1187" spans="1:65">
      <c r="A1187" t="s">
        <v>86</v>
      </c>
      <c r="B1187" t="s">
        <v>727</v>
      </c>
      <c r="D1187" t="s">
        <v>157</v>
      </c>
      <c r="E1187" t="s">
        <v>90</v>
      </c>
      <c r="G1187" t="s">
        <v>158</v>
      </c>
      <c r="H1187" s="225" t="s">
        <v>159</v>
      </c>
      <c r="I1187" t="s">
        <v>93</v>
      </c>
      <c r="J1187" t="s">
        <v>94</v>
      </c>
      <c r="K1187">
        <v>38739</v>
      </c>
      <c r="L1187">
        <v>22</v>
      </c>
      <c r="M1187">
        <v>1</v>
      </c>
      <c r="N1187">
        <v>2006</v>
      </c>
      <c r="T1187" t="s">
        <v>728</v>
      </c>
      <c r="U1187">
        <v>52.768073999999999</v>
      </c>
      <c r="V1187">
        <v>-3.0908069999999999</v>
      </c>
      <c r="W1187">
        <v>707.1</v>
      </c>
      <c r="Y1187" t="s">
        <v>96</v>
      </c>
      <c r="AI1187" t="s">
        <v>97</v>
      </c>
      <c r="AJ1187" t="s">
        <v>98</v>
      </c>
      <c r="AL1187" t="s">
        <v>164</v>
      </c>
      <c r="AM1187" t="s">
        <v>165</v>
      </c>
      <c r="AN1187" t="s">
        <v>101</v>
      </c>
      <c r="AO1187" t="s">
        <v>102</v>
      </c>
      <c r="AP1187" t="s">
        <v>103</v>
      </c>
      <c r="AQ1187" t="s">
        <v>104</v>
      </c>
      <c r="AR1187" t="s">
        <v>105</v>
      </c>
      <c r="AS1187" t="s">
        <v>106</v>
      </c>
      <c r="AT1187" t="s">
        <v>107</v>
      </c>
      <c r="AU1187" t="s">
        <v>108</v>
      </c>
      <c r="AV1187" t="s">
        <v>109</v>
      </c>
      <c r="AW1187" t="s">
        <v>292</v>
      </c>
      <c r="AX1187" t="s">
        <v>729</v>
      </c>
      <c r="AY1187" t="s">
        <v>730</v>
      </c>
      <c r="AZ1187" t="s">
        <v>728</v>
      </c>
      <c r="BA1187" t="s">
        <v>113</v>
      </c>
      <c r="BB1187" t="s">
        <v>731</v>
      </c>
      <c r="BC1187" t="s">
        <v>115</v>
      </c>
      <c r="BD1187" t="b">
        <v>0</v>
      </c>
      <c r="BE1187" t="b">
        <v>0</v>
      </c>
      <c r="BF1187" t="b">
        <v>1</v>
      </c>
      <c r="BG1187" t="b">
        <v>1</v>
      </c>
      <c r="BH1187" t="b">
        <v>0</v>
      </c>
      <c r="BI1187" t="b">
        <v>0</v>
      </c>
      <c r="BJ1187" t="b">
        <v>0</v>
      </c>
      <c r="BK1187" t="b">
        <v>0</v>
      </c>
      <c r="BL1187">
        <v>326500</v>
      </c>
      <c r="BM1187">
        <v>319500</v>
      </c>
    </row>
    <row r="1188" spans="1:65">
      <c r="A1188" t="s">
        <v>116</v>
      </c>
      <c r="B1188" t="s">
        <v>727</v>
      </c>
      <c r="D1188" t="s">
        <v>339</v>
      </c>
      <c r="E1188" t="s">
        <v>118</v>
      </c>
      <c r="G1188" t="s">
        <v>340</v>
      </c>
      <c r="H1188" s="225" t="s">
        <v>341</v>
      </c>
      <c r="I1188" t="s">
        <v>93</v>
      </c>
      <c r="J1188" t="s">
        <v>94</v>
      </c>
      <c r="K1188">
        <v>37530</v>
      </c>
      <c r="L1188">
        <v>1</v>
      </c>
      <c r="M1188">
        <v>10</v>
      </c>
      <c r="N1188">
        <v>2002</v>
      </c>
      <c r="O1188">
        <v>37530</v>
      </c>
      <c r="P1188">
        <v>1</v>
      </c>
      <c r="Q1188">
        <v>10</v>
      </c>
      <c r="R1188">
        <v>2002</v>
      </c>
      <c r="S1188" t="s">
        <v>732</v>
      </c>
      <c r="T1188" t="s">
        <v>733</v>
      </c>
      <c r="U1188">
        <v>52.698458000000002</v>
      </c>
      <c r="V1188">
        <v>-3.265911</v>
      </c>
      <c r="W1188">
        <v>70.7</v>
      </c>
      <c r="Y1188" t="s">
        <v>215</v>
      </c>
      <c r="AI1188" t="s">
        <v>204</v>
      </c>
      <c r="AJ1188" t="s">
        <v>98</v>
      </c>
      <c r="AK1188">
        <v>1</v>
      </c>
      <c r="AL1188" t="s">
        <v>734</v>
      </c>
      <c r="AM1188" t="s">
        <v>735</v>
      </c>
      <c r="AN1188" t="s">
        <v>736</v>
      </c>
      <c r="AO1188" t="s">
        <v>737</v>
      </c>
      <c r="AP1188" t="s">
        <v>736</v>
      </c>
      <c r="AQ1188" t="s">
        <v>104</v>
      </c>
      <c r="AR1188" t="s">
        <v>105</v>
      </c>
      <c r="AS1188" t="s">
        <v>343</v>
      </c>
      <c r="AT1188" t="s">
        <v>344</v>
      </c>
      <c r="AU1188" t="s">
        <v>345</v>
      </c>
      <c r="AV1188" t="s">
        <v>346</v>
      </c>
      <c r="AW1188" t="s">
        <v>292</v>
      </c>
      <c r="AX1188" t="s">
        <v>738</v>
      </c>
      <c r="AY1188" t="s">
        <v>739</v>
      </c>
      <c r="AZ1188" t="s">
        <v>740</v>
      </c>
      <c r="BA1188" t="s">
        <v>113</v>
      </c>
      <c r="BB1188" t="s">
        <v>731</v>
      </c>
      <c r="BD1188" t="b">
        <v>1</v>
      </c>
      <c r="BE1188" t="b">
        <v>0</v>
      </c>
      <c r="BF1188" t="b">
        <v>1</v>
      </c>
      <c r="BG1188" t="b">
        <v>1</v>
      </c>
      <c r="BH1188" t="b">
        <v>1</v>
      </c>
      <c r="BI1188" t="b">
        <v>0</v>
      </c>
      <c r="BJ1188" t="b">
        <v>0</v>
      </c>
      <c r="BK1188" t="b">
        <v>0</v>
      </c>
      <c r="BL1188">
        <v>314550</v>
      </c>
      <c r="BM1188">
        <v>311950</v>
      </c>
    </row>
    <row r="1189" spans="1:65">
      <c r="A1189" t="s">
        <v>116</v>
      </c>
      <c r="B1189" t="s">
        <v>727</v>
      </c>
      <c r="D1189" t="s">
        <v>117</v>
      </c>
      <c r="E1189" t="s">
        <v>118</v>
      </c>
      <c r="G1189" t="s">
        <v>119</v>
      </c>
      <c r="H1189" s="225" t="s">
        <v>120</v>
      </c>
      <c r="I1189" t="s">
        <v>93</v>
      </c>
      <c r="J1189" t="s">
        <v>94</v>
      </c>
      <c r="N1189">
        <v>2014</v>
      </c>
      <c r="T1189" t="s">
        <v>741</v>
      </c>
      <c r="U1189">
        <v>52.705050999999997</v>
      </c>
      <c r="V1189">
        <v>-3.3208639999999998</v>
      </c>
      <c r="W1189">
        <v>70.7</v>
      </c>
      <c r="Y1189" t="s">
        <v>742</v>
      </c>
      <c r="AH1189" t="s">
        <v>743</v>
      </c>
      <c r="AI1189" t="s">
        <v>477</v>
      </c>
      <c r="AJ1189" t="s">
        <v>98</v>
      </c>
      <c r="AL1189" t="s">
        <v>744</v>
      </c>
      <c r="AM1189" t="s">
        <v>745</v>
      </c>
      <c r="AN1189" t="s">
        <v>126</v>
      </c>
      <c r="AO1189" t="s">
        <v>127</v>
      </c>
      <c r="AP1189" t="s">
        <v>128</v>
      </c>
      <c r="AQ1189" t="s">
        <v>104</v>
      </c>
      <c r="AR1189" t="s">
        <v>105</v>
      </c>
      <c r="AS1189" t="s">
        <v>129</v>
      </c>
      <c r="AT1189" t="s">
        <v>130</v>
      </c>
      <c r="AU1189" t="s">
        <v>131</v>
      </c>
      <c r="AV1189" t="s">
        <v>132</v>
      </c>
      <c r="AW1189" t="s">
        <v>292</v>
      </c>
      <c r="AX1189" t="s">
        <v>738</v>
      </c>
      <c r="AY1189" t="s">
        <v>746</v>
      </c>
      <c r="AZ1189" t="s">
        <v>747</v>
      </c>
      <c r="BA1189" t="s">
        <v>113</v>
      </c>
      <c r="BB1189" t="s">
        <v>731</v>
      </c>
      <c r="BD1189" t="b">
        <v>0</v>
      </c>
      <c r="BE1189" t="b">
        <v>0</v>
      </c>
      <c r="BF1189" t="b">
        <v>1</v>
      </c>
      <c r="BG1189" t="b">
        <v>1</v>
      </c>
      <c r="BH1189" t="b">
        <v>0</v>
      </c>
      <c r="BI1189" t="b">
        <v>0</v>
      </c>
      <c r="BJ1189" t="b">
        <v>0</v>
      </c>
      <c r="BK1189" t="b">
        <v>0</v>
      </c>
      <c r="BL1189">
        <v>310850</v>
      </c>
      <c r="BM1189">
        <v>312750</v>
      </c>
    </row>
    <row r="1190" spans="1:65">
      <c r="A1190" t="s">
        <v>86</v>
      </c>
      <c r="B1190" t="s">
        <v>727</v>
      </c>
      <c r="D1190" t="s">
        <v>157</v>
      </c>
      <c r="E1190" t="s">
        <v>90</v>
      </c>
      <c r="G1190" t="s">
        <v>158</v>
      </c>
      <c r="H1190" s="225" t="s">
        <v>159</v>
      </c>
      <c r="I1190" t="s">
        <v>93</v>
      </c>
      <c r="J1190" t="s">
        <v>94</v>
      </c>
      <c r="N1190">
        <v>2005</v>
      </c>
      <c r="R1190">
        <v>2010</v>
      </c>
      <c r="S1190" t="s">
        <v>266</v>
      </c>
      <c r="T1190" t="s">
        <v>748</v>
      </c>
      <c r="U1190">
        <v>52.764173999999997</v>
      </c>
      <c r="V1190">
        <v>-3.0240179999999999</v>
      </c>
      <c r="W1190">
        <v>1414.2</v>
      </c>
      <c r="AI1190" t="s">
        <v>204</v>
      </c>
      <c r="AJ1190" t="s">
        <v>98</v>
      </c>
      <c r="AK1190" t="s">
        <v>279</v>
      </c>
      <c r="AL1190" t="s">
        <v>280</v>
      </c>
      <c r="AM1190" t="s">
        <v>281</v>
      </c>
      <c r="AN1190" t="s">
        <v>270</v>
      </c>
      <c r="AO1190" t="s">
        <v>271</v>
      </c>
      <c r="AQ1190" t="s">
        <v>104</v>
      </c>
      <c r="AR1190" t="s">
        <v>105</v>
      </c>
      <c r="AS1190" t="s">
        <v>106</v>
      </c>
      <c r="AT1190" t="s">
        <v>107</v>
      </c>
      <c r="AU1190" t="s">
        <v>108</v>
      </c>
      <c r="AV1190" t="s">
        <v>109</v>
      </c>
      <c r="AW1190" t="s">
        <v>292</v>
      </c>
      <c r="AX1190" t="s">
        <v>293</v>
      </c>
      <c r="AY1190" t="s">
        <v>748</v>
      </c>
      <c r="BA1190" t="s">
        <v>113</v>
      </c>
      <c r="BB1190" t="s">
        <v>731</v>
      </c>
      <c r="BD1190" t="b">
        <v>1</v>
      </c>
      <c r="BE1190" t="b">
        <v>0</v>
      </c>
      <c r="BF1190" t="b">
        <v>1</v>
      </c>
      <c r="BG1190" t="b">
        <v>1</v>
      </c>
      <c r="BH1190" t="b">
        <v>1</v>
      </c>
      <c r="BI1190" t="b">
        <v>1</v>
      </c>
      <c r="BJ1190" t="b">
        <v>0</v>
      </c>
      <c r="BK1190" t="b">
        <v>0</v>
      </c>
      <c r="BL1190">
        <v>331000</v>
      </c>
      <c r="BM1190">
        <v>319000</v>
      </c>
    </row>
    <row r="1191" spans="1:65">
      <c r="A1191" t="s">
        <v>116</v>
      </c>
      <c r="B1191" t="s">
        <v>727</v>
      </c>
      <c r="D1191" t="s">
        <v>117</v>
      </c>
      <c r="E1191" t="s">
        <v>118</v>
      </c>
      <c r="G1191" t="s">
        <v>119</v>
      </c>
      <c r="H1191" s="225" t="s">
        <v>120</v>
      </c>
      <c r="I1191" t="s">
        <v>93</v>
      </c>
      <c r="J1191" t="s">
        <v>94</v>
      </c>
      <c r="N1191">
        <v>2015</v>
      </c>
      <c r="T1191" t="s">
        <v>741</v>
      </c>
      <c r="U1191">
        <v>52.705050999999997</v>
      </c>
      <c r="V1191">
        <v>-3.3208639999999998</v>
      </c>
      <c r="W1191">
        <v>70.7</v>
      </c>
      <c r="Y1191" t="s">
        <v>742</v>
      </c>
      <c r="AH1191" t="s">
        <v>743</v>
      </c>
      <c r="AI1191" t="s">
        <v>477</v>
      </c>
      <c r="AJ1191" t="s">
        <v>98</v>
      </c>
      <c r="AL1191" t="s">
        <v>744</v>
      </c>
      <c r="AM1191" t="s">
        <v>745</v>
      </c>
      <c r="AN1191" t="s">
        <v>126</v>
      </c>
      <c r="AO1191" t="s">
        <v>127</v>
      </c>
      <c r="AP1191" t="s">
        <v>128</v>
      </c>
      <c r="AQ1191" t="s">
        <v>104</v>
      </c>
      <c r="AR1191" t="s">
        <v>105</v>
      </c>
      <c r="AS1191" t="s">
        <v>129</v>
      </c>
      <c r="AT1191" t="s">
        <v>130</v>
      </c>
      <c r="AU1191" t="s">
        <v>131</v>
      </c>
      <c r="AV1191" t="s">
        <v>132</v>
      </c>
      <c r="AW1191" t="s">
        <v>292</v>
      </c>
      <c r="AX1191" t="s">
        <v>738</v>
      </c>
      <c r="AY1191" t="s">
        <v>746</v>
      </c>
      <c r="AZ1191" t="s">
        <v>747</v>
      </c>
      <c r="BA1191" t="s">
        <v>113</v>
      </c>
      <c r="BB1191" t="s">
        <v>731</v>
      </c>
      <c r="BD1191" t="b">
        <v>0</v>
      </c>
      <c r="BE1191" t="b">
        <v>0</v>
      </c>
      <c r="BF1191" t="b">
        <v>1</v>
      </c>
      <c r="BG1191" t="b">
        <v>1</v>
      </c>
      <c r="BH1191" t="b">
        <v>0</v>
      </c>
      <c r="BI1191" t="b">
        <v>0</v>
      </c>
      <c r="BJ1191" t="b">
        <v>0</v>
      </c>
      <c r="BK1191" t="b">
        <v>0</v>
      </c>
      <c r="BL1191">
        <v>310850</v>
      </c>
      <c r="BM1191">
        <v>312750</v>
      </c>
    </row>
    <row r="1192" spans="1:65">
      <c r="A1192" t="s">
        <v>86</v>
      </c>
      <c r="B1192" t="s">
        <v>727</v>
      </c>
      <c r="D1192" t="s">
        <v>157</v>
      </c>
      <c r="E1192" t="s">
        <v>90</v>
      </c>
      <c r="G1192" t="s">
        <v>158</v>
      </c>
      <c r="H1192" s="225" t="s">
        <v>159</v>
      </c>
      <c r="I1192" t="s">
        <v>93</v>
      </c>
      <c r="J1192" t="s">
        <v>94</v>
      </c>
      <c r="N1192">
        <v>2004</v>
      </c>
      <c r="R1192">
        <v>2009</v>
      </c>
      <c r="S1192" t="s">
        <v>266</v>
      </c>
      <c r="T1192" t="s">
        <v>748</v>
      </c>
      <c r="U1192">
        <v>52.764173999999997</v>
      </c>
      <c r="V1192">
        <v>-3.0240179999999999</v>
      </c>
      <c r="W1192">
        <v>1414.2</v>
      </c>
      <c r="AI1192" t="s">
        <v>204</v>
      </c>
      <c r="AJ1192" t="s">
        <v>98</v>
      </c>
      <c r="AK1192" t="s">
        <v>272</v>
      </c>
      <c r="AL1192" t="s">
        <v>268</v>
      </c>
      <c r="AM1192" t="s">
        <v>269</v>
      </c>
      <c r="AN1192" t="s">
        <v>270</v>
      </c>
      <c r="AO1192" t="s">
        <v>271</v>
      </c>
      <c r="AQ1192" t="s">
        <v>104</v>
      </c>
      <c r="AR1192" t="s">
        <v>105</v>
      </c>
      <c r="AS1192" t="s">
        <v>106</v>
      </c>
      <c r="AT1192" t="s">
        <v>107</v>
      </c>
      <c r="AU1192" t="s">
        <v>108</v>
      </c>
      <c r="AV1192" t="s">
        <v>109</v>
      </c>
      <c r="AW1192" t="s">
        <v>292</v>
      </c>
      <c r="AX1192" t="s">
        <v>293</v>
      </c>
      <c r="AY1192" t="s">
        <v>748</v>
      </c>
      <c r="BA1192" t="s">
        <v>113</v>
      </c>
      <c r="BB1192" t="s">
        <v>731</v>
      </c>
      <c r="BD1192" t="b">
        <v>1</v>
      </c>
      <c r="BE1192" t="b">
        <v>0</v>
      </c>
      <c r="BF1192" t="b">
        <v>1</v>
      </c>
      <c r="BG1192" t="b">
        <v>1</v>
      </c>
      <c r="BH1192" t="b">
        <v>1</v>
      </c>
      <c r="BI1192" t="b">
        <v>1</v>
      </c>
      <c r="BJ1192" t="b">
        <v>0</v>
      </c>
      <c r="BK1192" t="b">
        <v>0</v>
      </c>
      <c r="BL1192">
        <v>331000</v>
      </c>
      <c r="BM1192">
        <v>319000</v>
      </c>
    </row>
    <row r="1193" spans="1:65">
      <c r="A1193" t="s">
        <v>116</v>
      </c>
      <c r="B1193" t="s">
        <v>727</v>
      </c>
      <c r="D1193" t="s">
        <v>117</v>
      </c>
      <c r="E1193" t="s">
        <v>118</v>
      </c>
      <c r="G1193" t="s">
        <v>119</v>
      </c>
      <c r="H1193" s="225" t="s">
        <v>120</v>
      </c>
      <c r="I1193" t="s">
        <v>93</v>
      </c>
      <c r="J1193" t="s">
        <v>94</v>
      </c>
      <c r="N1193">
        <v>2016</v>
      </c>
      <c r="T1193" t="s">
        <v>741</v>
      </c>
      <c r="U1193">
        <v>52.705050999999997</v>
      </c>
      <c r="V1193">
        <v>-3.3208639999999998</v>
      </c>
      <c r="W1193">
        <v>70.7</v>
      </c>
      <c r="Y1193" t="s">
        <v>742</v>
      </c>
      <c r="AH1193" t="s">
        <v>743</v>
      </c>
      <c r="AI1193" t="s">
        <v>477</v>
      </c>
      <c r="AJ1193" t="s">
        <v>98</v>
      </c>
      <c r="AL1193" t="s">
        <v>744</v>
      </c>
      <c r="AM1193" t="s">
        <v>745</v>
      </c>
      <c r="AN1193" t="s">
        <v>126</v>
      </c>
      <c r="AO1193" t="s">
        <v>127</v>
      </c>
      <c r="AP1193" t="s">
        <v>128</v>
      </c>
      <c r="AQ1193" t="s">
        <v>104</v>
      </c>
      <c r="AR1193" t="s">
        <v>105</v>
      </c>
      <c r="AS1193" t="s">
        <v>129</v>
      </c>
      <c r="AT1193" t="s">
        <v>130</v>
      </c>
      <c r="AU1193" t="s">
        <v>131</v>
      </c>
      <c r="AV1193" t="s">
        <v>132</v>
      </c>
      <c r="AW1193" t="s">
        <v>292</v>
      </c>
      <c r="AX1193" t="s">
        <v>738</v>
      </c>
      <c r="AY1193" t="s">
        <v>746</v>
      </c>
      <c r="AZ1193" t="s">
        <v>747</v>
      </c>
      <c r="BA1193" t="s">
        <v>113</v>
      </c>
      <c r="BB1193" t="s">
        <v>731</v>
      </c>
      <c r="BD1193" t="b">
        <v>0</v>
      </c>
      <c r="BE1193" t="b">
        <v>0</v>
      </c>
      <c r="BF1193" t="b">
        <v>1</v>
      </c>
      <c r="BG1193" t="b">
        <v>1</v>
      </c>
      <c r="BH1193" t="b">
        <v>0</v>
      </c>
      <c r="BI1193" t="b">
        <v>0</v>
      </c>
      <c r="BJ1193" t="b">
        <v>0</v>
      </c>
      <c r="BK1193" t="b">
        <v>0</v>
      </c>
      <c r="BL1193">
        <v>310850</v>
      </c>
      <c r="BM1193">
        <v>312750</v>
      </c>
    </row>
    <row r="1194" spans="1:65">
      <c r="A1194" t="s">
        <v>116</v>
      </c>
      <c r="B1194" t="s">
        <v>727</v>
      </c>
      <c r="D1194" t="s">
        <v>117</v>
      </c>
      <c r="E1194" t="s">
        <v>118</v>
      </c>
      <c r="G1194" t="s">
        <v>119</v>
      </c>
      <c r="H1194" s="225" t="s">
        <v>120</v>
      </c>
      <c r="I1194" t="s">
        <v>93</v>
      </c>
      <c r="J1194" t="s">
        <v>94</v>
      </c>
      <c r="N1194">
        <v>2011</v>
      </c>
      <c r="T1194" t="s">
        <v>741</v>
      </c>
      <c r="U1194">
        <v>52.705050999999997</v>
      </c>
      <c r="V1194">
        <v>-3.3208639999999998</v>
      </c>
      <c r="W1194">
        <v>70.7</v>
      </c>
      <c r="Y1194" t="s">
        <v>742</v>
      </c>
      <c r="AH1194" t="s">
        <v>743</v>
      </c>
      <c r="AI1194" t="s">
        <v>477</v>
      </c>
      <c r="AJ1194" t="s">
        <v>98</v>
      </c>
      <c r="AL1194" t="s">
        <v>744</v>
      </c>
      <c r="AM1194" t="s">
        <v>745</v>
      </c>
      <c r="AN1194" t="s">
        <v>126</v>
      </c>
      <c r="AO1194" t="s">
        <v>127</v>
      </c>
      <c r="AP1194" t="s">
        <v>128</v>
      </c>
      <c r="AQ1194" t="s">
        <v>104</v>
      </c>
      <c r="AR1194" t="s">
        <v>105</v>
      </c>
      <c r="AS1194" t="s">
        <v>129</v>
      </c>
      <c r="AT1194" t="s">
        <v>130</v>
      </c>
      <c r="AU1194" t="s">
        <v>131</v>
      </c>
      <c r="AV1194" t="s">
        <v>132</v>
      </c>
      <c r="AW1194" t="s">
        <v>292</v>
      </c>
      <c r="AX1194" t="s">
        <v>738</v>
      </c>
      <c r="AY1194" t="s">
        <v>746</v>
      </c>
      <c r="AZ1194" t="s">
        <v>747</v>
      </c>
      <c r="BA1194" t="s">
        <v>113</v>
      </c>
      <c r="BB1194" t="s">
        <v>731</v>
      </c>
      <c r="BD1194" t="b">
        <v>0</v>
      </c>
      <c r="BE1194" t="b">
        <v>0</v>
      </c>
      <c r="BF1194" t="b">
        <v>1</v>
      </c>
      <c r="BG1194" t="b">
        <v>1</v>
      </c>
      <c r="BH1194" t="b">
        <v>0</v>
      </c>
      <c r="BI1194" t="b">
        <v>0</v>
      </c>
      <c r="BJ1194" t="b">
        <v>0</v>
      </c>
      <c r="BK1194" t="b">
        <v>0</v>
      </c>
      <c r="BL1194">
        <v>310850</v>
      </c>
      <c r="BM1194">
        <v>312750</v>
      </c>
    </row>
    <row r="1195" spans="1:65">
      <c r="A1195" t="s">
        <v>86</v>
      </c>
      <c r="B1195" t="s">
        <v>727</v>
      </c>
      <c r="D1195" t="s">
        <v>89</v>
      </c>
      <c r="E1195" t="s">
        <v>90</v>
      </c>
      <c r="G1195" t="s">
        <v>91</v>
      </c>
      <c r="H1195" s="225" t="s">
        <v>92</v>
      </c>
      <c r="I1195" t="s">
        <v>93</v>
      </c>
      <c r="J1195" t="s">
        <v>94</v>
      </c>
      <c r="K1195">
        <v>39504</v>
      </c>
      <c r="L1195">
        <v>26</v>
      </c>
      <c r="M1195">
        <v>2</v>
      </c>
      <c r="N1195">
        <v>2008</v>
      </c>
      <c r="T1195" t="s">
        <v>748</v>
      </c>
      <c r="U1195">
        <v>52.764173999999997</v>
      </c>
      <c r="V1195">
        <v>-3.0240179999999999</v>
      </c>
      <c r="W1195">
        <v>1414.2</v>
      </c>
      <c r="Y1195" t="s">
        <v>96</v>
      </c>
      <c r="AI1195" t="s">
        <v>97</v>
      </c>
      <c r="AJ1195" t="s">
        <v>98</v>
      </c>
      <c r="AL1195" t="s">
        <v>164</v>
      </c>
      <c r="AM1195" t="s">
        <v>165</v>
      </c>
      <c r="AN1195" t="s">
        <v>101</v>
      </c>
      <c r="AO1195" t="s">
        <v>102</v>
      </c>
      <c r="AP1195" t="s">
        <v>103</v>
      </c>
      <c r="AQ1195" t="s">
        <v>104</v>
      </c>
      <c r="AR1195" t="s">
        <v>105</v>
      </c>
      <c r="AS1195" t="s">
        <v>106</v>
      </c>
      <c r="AT1195" t="s">
        <v>107</v>
      </c>
      <c r="AU1195" t="s">
        <v>108</v>
      </c>
      <c r="AV1195" t="s">
        <v>109</v>
      </c>
      <c r="AW1195" t="s">
        <v>292</v>
      </c>
      <c r="AX1195" t="s">
        <v>293</v>
      </c>
      <c r="AY1195" t="s">
        <v>748</v>
      </c>
      <c r="BA1195" t="s">
        <v>113</v>
      </c>
      <c r="BB1195" t="s">
        <v>731</v>
      </c>
      <c r="BC1195" t="s">
        <v>115</v>
      </c>
      <c r="BD1195" t="b">
        <v>0</v>
      </c>
      <c r="BE1195" t="b">
        <v>0</v>
      </c>
      <c r="BF1195" t="b">
        <v>1</v>
      </c>
      <c r="BG1195" t="b">
        <v>1</v>
      </c>
      <c r="BH1195" t="b">
        <v>0</v>
      </c>
      <c r="BI1195" t="b">
        <v>0</v>
      </c>
      <c r="BJ1195" t="b">
        <v>0</v>
      </c>
      <c r="BK1195" t="b">
        <v>0</v>
      </c>
      <c r="BL1195">
        <v>331000</v>
      </c>
      <c r="BM1195">
        <v>319000</v>
      </c>
    </row>
    <row r="1196" spans="1:65">
      <c r="A1196" t="s">
        <v>116</v>
      </c>
      <c r="B1196" t="s">
        <v>727</v>
      </c>
      <c r="D1196" t="s">
        <v>339</v>
      </c>
      <c r="E1196" t="s">
        <v>118</v>
      </c>
      <c r="G1196" t="s">
        <v>340</v>
      </c>
      <c r="H1196" s="225" t="s">
        <v>341</v>
      </c>
      <c r="I1196" t="s">
        <v>93</v>
      </c>
      <c r="J1196" t="s">
        <v>94</v>
      </c>
      <c r="K1196">
        <v>42851</v>
      </c>
      <c r="L1196">
        <v>26</v>
      </c>
      <c r="M1196">
        <v>4</v>
      </c>
      <c r="N1196">
        <v>2017</v>
      </c>
      <c r="S1196" t="s">
        <v>749</v>
      </c>
      <c r="T1196" t="s">
        <v>750</v>
      </c>
      <c r="U1196">
        <v>52.704300000000003</v>
      </c>
      <c r="V1196">
        <v>-3.3801999999999999</v>
      </c>
      <c r="W1196">
        <v>1</v>
      </c>
      <c r="Y1196" t="s">
        <v>751</v>
      </c>
      <c r="Z1196" t="s">
        <v>751</v>
      </c>
      <c r="AA1196">
        <v>4</v>
      </c>
      <c r="AI1196" t="s">
        <v>204</v>
      </c>
      <c r="AJ1196" t="s">
        <v>98</v>
      </c>
      <c r="AK1196" t="s">
        <v>752</v>
      </c>
      <c r="AL1196" t="s">
        <v>753</v>
      </c>
      <c r="AM1196" t="s">
        <v>754</v>
      </c>
      <c r="AN1196" t="s">
        <v>736</v>
      </c>
      <c r="AO1196" t="s">
        <v>737</v>
      </c>
      <c r="AP1196" t="s">
        <v>755</v>
      </c>
      <c r="AQ1196" t="s">
        <v>104</v>
      </c>
      <c r="AR1196" t="s">
        <v>105</v>
      </c>
      <c r="AS1196" t="s">
        <v>343</v>
      </c>
      <c r="AT1196" t="s">
        <v>344</v>
      </c>
      <c r="AU1196" t="s">
        <v>345</v>
      </c>
      <c r="AV1196" t="s">
        <v>346</v>
      </c>
      <c r="AW1196" t="s">
        <v>292</v>
      </c>
      <c r="AX1196" t="s">
        <v>756</v>
      </c>
      <c r="AY1196" t="s">
        <v>757</v>
      </c>
      <c r="AZ1196" t="s">
        <v>758</v>
      </c>
      <c r="BA1196" t="s">
        <v>113</v>
      </c>
      <c r="BB1196" t="s">
        <v>731</v>
      </c>
      <c r="BD1196" t="b">
        <v>0</v>
      </c>
      <c r="BE1196" t="b">
        <v>0</v>
      </c>
      <c r="BF1196" t="b">
        <v>1</v>
      </c>
      <c r="BG1196" t="b">
        <v>0</v>
      </c>
      <c r="BH1196" t="b">
        <v>0</v>
      </c>
      <c r="BI1196" t="b">
        <v>0</v>
      </c>
      <c r="BJ1196" t="b">
        <v>1</v>
      </c>
      <c r="BK1196" t="b">
        <v>1</v>
      </c>
      <c r="BL1196">
        <v>306839</v>
      </c>
      <c r="BM1196">
        <v>312742</v>
      </c>
    </row>
    <row r="1197" spans="1:65">
      <c r="A1197" t="s">
        <v>116</v>
      </c>
      <c r="B1197" t="s">
        <v>727</v>
      </c>
      <c r="D1197" t="s">
        <v>117</v>
      </c>
      <c r="E1197" t="s">
        <v>118</v>
      </c>
      <c r="G1197" t="s">
        <v>119</v>
      </c>
      <c r="H1197" s="225" t="s">
        <v>120</v>
      </c>
      <c r="I1197" t="s">
        <v>93</v>
      </c>
      <c r="J1197" t="s">
        <v>94</v>
      </c>
      <c r="K1197">
        <v>43928</v>
      </c>
      <c r="L1197">
        <v>7</v>
      </c>
      <c r="M1197">
        <v>4</v>
      </c>
      <c r="N1197">
        <v>2020</v>
      </c>
      <c r="S1197" t="s">
        <v>759</v>
      </c>
      <c r="T1197" t="s">
        <v>760</v>
      </c>
      <c r="U1197">
        <v>52.760788859999998</v>
      </c>
      <c r="V1197">
        <v>-3.4369406320000002</v>
      </c>
      <c r="W1197">
        <v>707.1</v>
      </c>
      <c r="Y1197" t="s">
        <v>123</v>
      </c>
      <c r="AI1197" t="s">
        <v>97</v>
      </c>
      <c r="AJ1197" t="s">
        <v>98</v>
      </c>
      <c r="AL1197" t="s">
        <v>124</v>
      </c>
      <c r="AM1197" t="s">
        <v>125</v>
      </c>
      <c r="AN1197" t="s">
        <v>126</v>
      </c>
      <c r="AO1197" t="s">
        <v>127</v>
      </c>
      <c r="AP1197" t="s">
        <v>128</v>
      </c>
      <c r="AQ1197" t="s">
        <v>104</v>
      </c>
      <c r="AR1197" t="s">
        <v>105</v>
      </c>
      <c r="AS1197" t="s">
        <v>129</v>
      </c>
      <c r="AT1197" t="s">
        <v>130</v>
      </c>
      <c r="AU1197" t="s">
        <v>131</v>
      </c>
      <c r="AV1197" t="s">
        <v>132</v>
      </c>
      <c r="AW1197" t="s">
        <v>292</v>
      </c>
      <c r="AX1197" t="s">
        <v>756</v>
      </c>
      <c r="AY1197" t="s">
        <v>761</v>
      </c>
      <c r="AZ1197" t="s">
        <v>760</v>
      </c>
      <c r="BA1197" t="s">
        <v>113</v>
      </c>
      <c r="BB1197" t="s">
        <v>731</v>
      </c>
      <c r="BC1197" t="s">
        <v>115</v>
      </c>
      <c r="BD1197" t="b">
        <v>0</v>
      </c>
      <c r="BE1197" t="b">
        <v>0</v>
      </c>
      <c r="BF1197" t="b">
        <v>1</v>
      </c>
      <c r="BG1197" t="b">
        <v>0</v>
      </c>
      <c r="BH1197" t="b">
        <v>0</v>
      </c>
      <c r="BI1197" t="b">
        <v>0</v>
      </c>
      <c r="BJ1197" t="b">
        <v>0</v>
      </c>
      <c r="BK1197" t="b">
        <v>1</v>
      </c>
      <c r="BL1197">
        <v>303131</v>
      </c>
      <c r="BM1197">
        <v>319100</v>
      </c>
    </row>
    <row r="1198" spans="1:65">
      <c r="A1198" t="s">
        <v>116</v>
      </c>
      <c r="B1198" t="s">
        <v>727</v>
      </c>
      <c r="D1198" t="s">
        <v>282</v>
      </c>
      <c r="E1198" t="s">
        <v>90</v>
      </c>
      <c r="G1198" t="s">
        <v>283</v>
      </c>
      <c r="H1198" s="225" t="s">
        <v>284</v>
      </c>
      <c r="I1198" t="s">
        <v>93</v>
      </c>
      <c r="J1198" t="s">
        <v>94</v>
      </c>
      <c r="K1198">
        <v>41757</v>
      </c>
      <c r="L1198">
        <v>28</v>
      </c>
      <c r="M1198">
        <v>4</v>
      </c>
      <c r="N1198">
        <v>2014</v>
      </c>
      <c r="T1198" t="s">
        <v>758</v>
      </c>
      <c r="U1198">
        <v>52.702069000000002</v>
      </c>
      <c r="V1198">
        <v>-3.3851529999999999</v>
      </c>
      <c r="W1198">
        <v>707.1</v>
      </c>
      <c r="Y1198" t="s">
        <v>96</v>
      </c>
      <c r="AI1198" t="s">
        <v>97</v>
      </c>
      <c r="AJ1198" t="s">
        <v>98</v>
      </c>
      <c r="AL1198" t="s">
        <v>186</v>
      </c>
      <c r="AM1198" t="s">
        <v>187</v>
      </c>
      <c r="AN1198" t="s">
        <v>101</v>
      </c>
      <c r="AO1198" t="s">
        <v>102</v>
      </c>
      <c r="AP1198" t="s">
        <v>103</v>
      </c>
      <c r="AQ1198" t="s">
        <v>104</v>
      </c>
      <c r="AR1198" t="s">
        <v>105</v>
      </c>
      <c r="AS1198" t="s">
        <v>106</v>
      </c>
      <c r="AT1198" t="s">
        <v>107</v>
      </c>
      <c r="AU1198" t="s">
        <v>285</v>
      </c>
      <c r="AV1198" t="s">
        <v>286</v>
      </c>
      <c r="AW1198" t="s">
        <v>292</v>
      </c>
      <c r="AX1198" t="s">
        <v>756</v>
      </c>
      <c r="AY1198" t="s">
        <v>757</v>
      </c>
      <c r="AZ1198" t="s">
        <v>758</v>
      </c>
      <c r="BA1198" t="s">
        <v>113</v>
      </c>
      <c r="BB1198" t="s">
        <v>731</v>
      </c>
      <c r="BC1198" t="s">
        <v>115</v>
      </c>
      <c r="BD1198" t="b">
        <v>0</v>
      </c>
      <c r="BE1198" t="b">
        <v>0</v>
      </c>
      <c r="BF1198" t="b">
        <v>1</v>
      </c>
      <c r="BG1198" t="b">
        <v>1</v>
      </c>
      <c r="BH1198" t="b">
        <v>0</v>
      </c>
      <c r="BI1198" t="b">
        <v>0</v>
      </c>
      <c r="BJ1198" t="b">
        <v>0</v>
      </c>
      <c r="BK1198" t="b">
        <v>0</v>
      </c>
      <c r="BL1198">
        <v>306500</v>
      </c>
      <c r="BM1198">
        <v>312500</v>
      </c>
    </row>
    <row r="1199" spans="1:65">
      <c r="A1199" t="s">
        <v>86</v>
      </c>
      <c r="B1199" t="s">
        <v>727</v>
      </c>
      <c r="D1199" t="s">
        <v>89</v>
      </c>
      <c r="E1199" t="s">
        <v>90</v>
      </c>
      <c r="G1199" t="s">
        <v>91</v>
      </c>
      <c r="H1199" s="225" t="s">
        <v>92</v>
      </c>
      <c r="I1199" t="s">
        <v>93</v>
      </c>
      <c r="J1199" t="s">
        <v>94</v>
      </c>
      <c r="K1199">
        <v>41740</v>
      </c>
      <c r="L1199">
        <v>11</v>
      </c>
      <c r="M1199">
        <v>4</v>
      </c>
      <c r="N1199">
        <v>2014</v>
      </c>
      <c r="T1199" t="s">
        <v>758</v>
      </c>
      <c r="U1199">
        <v>52.702069000000002</v>
      </c>
      <c r="V1199">
        <v>-3.3851529999999999</v>
      </c>
      <c r="W1199">
        <v>707.1</v>
      </c>
      <c r="Y1199" t="s">
        <v>96</v>
      </c>
      <c r="AI1199" t="s">
        <v>97</v>
      </c>
      <c r="AJ1199" t="s">
        <v>98</v>
      </c>
      <c r="AL1199" t="s">
        <v>186</v>
      </c>
      <c r="AM1199" t="s">
        <v>187</v>
      </c>
      <c r="AN1199" t="s">
        <v>101</v>
      </c>
      <c r="AO1199" t="s">
        <v>102</v>
      </c>
      <c r="AP1199" t="s">
        <v>103</v>
      </c>
      <c r="AQ1199" t="s">
        <v>104</v>
      </c>
      <c r="AR1199" t="s">
        <v>105</v>
      </c>
      <c r="AS1199" t="s">
        <v>106</v>
      </c>
      <c r="AT1199" t="s">
        <v>107</v>
      </c>
      <c r="AU1199" t="s">
        <v>108</v>
      </c>
      <c r="AV1199" t="s">
        <v>109</v>
      </c>
      <c r="AW1199" t="s">
        <v>292</v>
      </c>
      <c r="AX1199" t="s">
        <v>756</v>
      </c>
      <c r="AY1199" t="s">
        <v>757</v>
      </c>
      <c r="AZ1199" t="s">
        <v>758</v>
      </c>
      <c r="BA1199" t="s">
        <v>113</v>
      </c>
      <c r="BB1199" t="s">
        <v>731</v>
      </c>
      <c r="BC1199" t="s">
        <v>115</v>
      </c>
      <c r="BD1199" t="b">
        <v>0</v>
      </c>
      <c r="BE1199" t="b">
        <v>0</v>
      </c>
      <c r="BF1199" t="b">
        <v>1</v>
      </c>
      <c r="BG1199" t="b">
        <v>1</v>
      </c>
      <c r="BH1199" t="b">
        <v>0</v>
      </c>
      <c r="BI1199" t="b">
        <v>0</v>
      </c>
      <c r="BJ1199" t="b">
        <v>0</v>
      </c>
      <c r="BK1199" t="b">
        <v>0</v>
      </c>
      <c r="BL1199">
        <v>306500</v>
      </c>
      <c r="BM1199">
        <v>312500</v>
      </c>
    </row>
    <row r="1200" spans="1:65">
      <c r="A1200" t="s">
        <v>86</v>
      </c>
      <c r="B1200" t="s">
        <v>727</v>
      </c>
      <c r="D1200" t="s">
        <v>157</v>
      </c>
      <c r="E1200" t="s">
        <v>90</v>
      </c>
      <c r="G1200" t="s">
        <v>158</v>
      </c>
      <c r="H1200" s="225" t="s">
        <v>159</v>
      </c>
      <c r="I1200" t="s">
        <v>93</v>
      </c>
      <c r="J1200" t="s">
        <v>94</v>
      </c>
      <c r="K1200">
        <v>39799</v>
      </c>
      <c r="L1200">
        <v>17</v>
      </c>
      <c r="M1200">
        <v>12</v>
      </c>
      <c r="N1200">
        <v>2008</v>
      </c>
      <c r="T1200" t="s">
        <v>748</v>
      </c>
      <c r="U1200">
        <v>52.764173999999997</v>
      </c>
      <c r="V1200">
        <v>-3.0240179999999999</v>
      </c>
      <c r="W1200">
        <v>1414.2</v>
      </c>
      <c r="Y1200" t="s">
        <v>96</v>
      </c>
      <c r="AI1200" t="s">
        <v>97</v>
      </c>
      <c r="AJ1200" t="s">
        <v>98</v>
      </c>
      <c r="AL1200" t="s">
        <v>164</v>
      </c>
      <c r="AM1200" t="s">
        <v>165</v>
      </c>
      <c r="AN1200" t="s">
        <v>101</v>
      </c>
      <c r="AO1200" t="s">
        <v>102</v>
      </c>
      <c r="AP1200" t="s">
        <v>103</v>
      </c>
      <c r="AQ1200" t="s">
        <v>104</v>
      </c>
      <c r="AR1200" t="s">
        <v>105</v>
      </c>
      <c r="AS1200" t="s">
        <v>106</v>
      </c>
      <c r="AT1200" t="s">
        <v>107</v>
      </c>
      <c r="AU1200" t="s">
        <v>108</v>
      </c>
      <c r="AV1200" t="s">
        <v>109</v>
      </c>
      <c r="AW1200" t="s">
        <v>292</v>
      </c>
      <c r="AX1200" t="s">
        <v>293</v>
      </c>
      <c r="AY1200" t="s">
        <v>748</v>
      </c>
      <c r="BA1200" t="s">
        <v>113</v>
      </c>
      <c r="BB1200" t="s">
        <v>731</v>
      </c>
      <c r="BC1200" t="s">
        <v>115</v>
      </c>
      <c r="BD1200" t="b">
        <v>0</v>
      </c>
      <c r="BE1200" t="b">
        <v>0</v>
      </c>
      <c r="BF1200" t="b">
        <v>1</v>
      </c>
      <c r="BG1200" t="b">
        <v>1</v>
      </c>
      <c r="BH1200" t="b">
        <v>0</v>
      </c>
      <c r="BI1200" t="b">
        <v>0</v>
      </c>
      <c r="BJ1200" t="b">
        <v>0</v>
      </c>
      <c r="BK1200" t="b">
        <v>0</v>
      </c>
      <c r="BL1200">
        <v>331000</v>
      </c>
      <c r="BM1200">
        <v>319000</v>
      </c>
    </row>
    <row r="1201" spans="1:65">
      <c r="A1201" t="s">
        <v>86</v>
      </c>
      <c r="B1201" t="s">
        <v>727</v>
      </c>
      <c r="D1201" t="s">
        <v>89</v>
      </c>
      <c r="E1201" t="s">
        <v>90</v>
      </c>
      <c r="G1201" t="s">
        <v>91</v>
      </c>
      <c r="H1201" s="225" t="s">
        <v>92</v>
      </c>
      <c r="I1201" t="s">
        <v>93</v>
      </c>
      <c r="J1201" t="s">
        <v>94</v>
      </c>
      <c r="K1201">
        <v>39442</v>
      </c>
      <c r="L1201">
        <v>26</v>
      </c>
      <c r="M1201">
        <v>12</v>
      </c>
      <c r="N1201">
        <v>2007</v>
      </c>
      <c r="T1201" t="s">
        <v>748</v>
      </c>
      <c r="U1201">
        <v>52.764173999999997</v>
      </c>
      <c r="V1201">
        <v>-3.0240179999999999</v>
      </c>
      <c r="W1201">
        <v>1414.2</v>
      </c>
      <c r="Y1201" t="s">
        <v>96</v>
      </c>
      <c r="AI1201" t="s">
        <v>97</v>
      </c>
      <c r="AJ1201" t="s">
        <v>98</v>
      </c>
      <c r="AL1201" t="s">
        <v>164</v>
      </c>
      <c r="AM1201" t="s">
        <v>165</v>
      </c>
      <c r="AN1201" t="s">
        <v>101</v>
      </c>
      <c r="AO1201" t="s">
        <v>102</v>
      </c>
      <c r="AP1201" t="s">
        <v>103</v>
      </c>
      <c r="AQ1201" t="s">
        <v>104</v>
      </c>
      <c r="AR1201" t="s">
        <v>105</v>
      </c>
      <c r="AS1201" t="s">
        <v>106</v>
      </c>
      <c r="AT1201" t="s">
        <v>107</v>
      </c>
      <c r="AU1201" t="s">
        <v>108</v>
      </c>
      <c r="AV1201" t="s">
        <v>109</v>
      </c>
      <c r="AW1201" t="s">
        <v>292</v>
      </c>
      <c r="AX1201" t="s">
        <v>293</v>
      </c>
      <c r="AY1201" t="s">
        <v>748</v>
      </c>
      <c r="BA1201" t="s">
        <v>113</v>
      </c>
      <c r="BB1201" t="s">
        <v>731</v>
      </c>
      <c r="BC1201" t="s">
        <v>115</v>
      </c>
      <c r="BD1201" t="b">
        <v>0</v>
      </c>
      <c r="BE1201" t="b">
        <v>0</v>
      </c>
      <c r="BF1201" t="b">
        <v>1</v>
      </c>
      <c r="BG1201" t="b">
        <v>1</v>
      </c>
      <c r="BH1201" t="b">
        <v>0</v>
      </c>
      <c r="BI1201" t="b">
        <v>0</v>
      </c>
      <c r="BJ1201" t="b">
        <v>0</v>
      </c>
      <c r="BK1201" t="b">
        <v>0</v>
      </c>
      <c r="BL1201">
        <v>331000</v>
      </c>
      <c r="BM1201">
        <v>319000</v>
      </c>
    </row>
    <row r="1202" spans="1:65">
      <c r="A1202" t="s">
        <v>116</v>
      </c>
      <c r="B1202" t="s">
        <v>727</v>
      </c>
      <c r="D1202" t="s">
        <v>339</v>
      </c>
      <c r="E1202" t="s">
        <v>118</v>
      </c>
      <c r="G1202" t="s">
        <v>340</v>
      </c>
      <c r="H1202" s="225" t="s">
        <v>341</v>
      </c>
      <c r="I1202" t="s">
        <v>93</v>
      </c>
      <c r="J1202" t="s">
        <v>94</v>
      </c>
      <c r="K1202">
        <v>40079</v>
      </c>
      <c r="L1202">
        <v>23</v>
      </c>
      <c r="M1202">
        <v>9</v>
      </c>
      <c r="N1202">
        <v>2009</v>
      </c>
      <c r="O1202">
        <v>40079</v>
      </c>
      <c r="P1202">
        <v>23</v>
      </c>
      <c r="Q1202">
        <v>9</v>
      </c>
      <c r="R1202">
        <v>2009</v>
      </c>
      <c r="S1202" t="s">
        <v>762</v>
      </c>
      <c r="T1202" t="s">
        <v>763</v>
      </c>
      <c r="U1202">
        <v>52.769264</v>
      </c>
      <c r="V1202">
        <v>-3.1078830000000002</v>
      </c>
      <c r="W1202">
        <v>70.7</v>
      </c>
      <c r="Y1202" t="s">
        <v>215</v>
      </c>
      <c r="AI1202" t="s">
        <v>204</v>
      </c>
      <c r="AJ1202" t="s">
        <v>98</v>
      </c>
      <c r="AK1202">
        <v>1</v>
      </c>
      <c r="AL1202" t="s">
        <v>734</v>
      </c>
      <c r="AM1202" t="s">
        <v>735</v>
      </c>
      <c r="AN1202" t="s">
        <v>736</v>
      </c>
      <c r="AO1202" t="s">
        <v>737</v>
      </c>
      <c r="AP1202" t="s">
        <v>736</v>
      </c>
      <c r="AQ1202" t="s">
        <v>104</v>
      </c>
      <c r="AR1202" t="s">
        <v>105</v>
      </c>
      <c r="AS1202" t="s">
        <v>343</v>
      </c>
      <c r="AT1202" t="s">
        <v>344</v>
      </c>
      <c r="AU1202" t="s">
        <v>345</v>
      </c>
      <c r="AV1202" t="s">
        <v>346</v>
      </c>
      <c r="AW1202" t="s">
        <v>292</v>
      </c>
      <c r="AX1202" t="s">
        <v>729</v>
      </c>
      <c r="AY1202" t="s">
        <v>764</v>
      </c>
      <c r="AZ1202" t="s">
        <v>765</v>
      </c>
      <c r="BA1202" t="s">
        <v>113</v>
      </c>
      <c r="BB1202" t="s">
        <v>731</v>
      </c>
      <c r="BD1202" t="b">
        <v>1</v>
      </c>
      <c r="BE1202" t="b">
        <v>0</v>
      </c>
      <c r="BF1202" t="b">
        <v>1</v>
      </c>
      <c r="BG1202" t="b">
        <v>1</v>
      </c>
      <c r="BH1202" t="b">
        <v>0</v>
      </c>
      <c r="BI1202" t="b">
        <v>0</v>
      </c>
      <c r="BJ1202" t="b">
        <v>0</v>
      </c>
      <c r="BK1202" t="b">
        <v>0</v>
      </c>
      <c r="BL1202">
        <v>325350</v>
      </c>
      <c r="BM1202">
        <v>319650</v>
      </c>
    </row>
    <row r="1203" spans="1:65">
      <c r="A1203" t="s">
        <v>116</v>
      </c>
      <c r="B1203" t="s">
        <v>727</v>
      </c>
      <c r="D1203" t="s">
        <v>339</v>
      </c>
      <c r="E1203" t="s">
        <v>118</v>
      </c>
      <c r="G1203" t="s">
        <v>340</v>
      </c>
      <c r="H1203" s="225" t="s">
        <v>341</v>
      </c>
      <c r="I1203" t="s">
        <v>93</v>
      </c>
      <c r="J1203" t="s">
        <v>94</v>
      </c>
      <c r="K1203">
        <v>40064</v>
      </c>
      <c r="L1203">
        <v>8</v>
      </c>
      <c r="M1203">
        <v>9</v>
      </c>
      <c r="N1203">
        <v>2009</v>
      </c>
      <c r="O1203">
        <v>40064</v>
      </c>
      <c r="P1203">
        <v>8</v>
      </c>
      <c r="Q1203">
        <v>9</v>
      </c>
      <c r="R1203">
        <v>2009</v>
      </c>
      <c r="S1203" t="s">
        <v>766</v>
      </c>
      <c r="T1203" t="s">
        <v>767</v>
      </c>
      <c r="U1203">
        <v>52.694816000000003</v>
      </c>
      <c r="V1203">
        <v>-3.2702439999999999</v>
      </c>
      <c r="W1203">
        <v>70.7</v>
      </c>
      <c r="Y1203" t="s">
        <v>215</v>
      </c>
      <c r="AI1203" t="s">
        <v>204</v>
      </c>
      <c r="AJ1203" t="s">
        <v>98</v>
      </c>
      <c r="AK1203">
        <v>1</v>
      </c>
      <c r="AL1203" t="s">
        <v>734</v>
      </c>
      <c r="AM1203" t="s">
        <v>735</v>
      </c>
      <c r="AN1203" t="s">
        <v>736</v>
      </c>
      <c r="AO1203" t="s">
        <v>737</v>
      </c>
      <c r="AP1203" t="s">
        <v>736</v>
      </c>
      <c r="AQ1203" t="s">
        <v>104</v>
      </c>
      <c r="AR1203" t="s">
        <v>105</v>
      </c>
      <c r="AS1203" t="s">
        <v>343</v>
      </c>
      <c r="AT1203" t="s">
        <v>344</v>
      </c>
      <c r="AU1203" t="s">
        <v>345</v>
      </c>
      <c r="AV1203" t="s">
        <v>346</v>
      </c>
      <c r="AW1203" t="s">
        <v>292</v>
      </c>
      <c r="AX1203" t="s">
        <v>738</v>
      </c>
      <c r="AY1203" t="s">
        <v>739</v>
      </c>
      <c r="AZ1203" t="s">
        <v>740</v>
      </c>
      <c r="BA1203" t="s">
        <v>113</v>
      </c>
      <c r="BB1203" t="s">
        <v>731</v>
      </c>
      <c r="BD1203" t="b">
        <v>1</v>
      </c>
      <c r="BE1203" t="b">
        <v>0</v>
      </c>
      <c r="BF1203" t="b">
        <v>1</v>
      </c>
      <c r="BG1203" t="b">
        <v>1</v>
      </c>
      <c r="BH1203" t="b">
        <v>0</v>
      </c>
      <c r="BI1203" t="b">
        <v>0</v>
      </c>
      <c r="BJ1203" t="b">
        <v>0</v>
      </c>
      <c r="BK1203" t="b">
        <v>0</v>
      </c>
      <c r="BL1203">
        <v>314250</v>
      </c>
      <c r="BM1203">
        <v>311550</v>
      </c>
    </row>
    <row r="1204" spans="1:65">
      <c r="A1204" t="s">
        <v>86</v>
      </c>
      <c r="B1204" t="s">
        <v>727</v>
      </c>
      <c r="D1204" t="s">
        <v>89</v>
      </c>
      <c r="E1204" t="s">
        <v>90</v>
      </c>
      <c r="G1204" t="s">
        <v>91</v>
      </c>
      <c r="H1204" s="225" t="s">
        <v>92</v>
      </c>
      <c r="I1204" t="s">
        <v>93</v>
      </c>
      <c r="J1204" t="s">
        <v>94</v>
      </c>
      <c r="K1204">
        <v>39588</v>
      </c>
      <c r="L1204">
        <v>20</v>
      </c>
      <c r="M1204">
        <v>5</v>
      </c>
      <c r="N1204">
        <v>2008</v>
      </c>
      <c r="T1204" t="s">
        <v>748</v>
      </c>
      <c r="U1204">
        <v>52.764173999999997</v>
      </c>
      <c r="V1204">
        <v>-3.0240179999999999</v>
      </c>
      <c r="W1204">
        <v>1414.2</v>
      </c>
      <c r="Y1204" t="s">
        <v>96</v>
      </c>
      <c r="AI1204" t="s">
        <v>97</v>
      </c>
      <c r="AJ1204" t="s">
        <v>98</v>
      </c>
      <c r="AL1204" t="s">
        <v>164</v>
      </c>
      <c r="AM1204" t="s">
        <v>165</v>
      </c>
      <c r="AN1204" t="s">
        <v>101</v>
      </c>
      <c r="AO1204" t="s">
        <v>102</v>
      </c>
      <c r="AP1204" t="s">
        <v>103</v>
      </c>
      <c r="AQ1204" t="s">
        <v>104</v>
      </c>
      <c r="AR1204" t="s">
        <v>105</v>
      </c>
      <c r="AS1204" t="s">
        <v>106</v>
      </c>
      <c r="AT1204" t="s">
        <v>107</v>
      </c>
      <c r="AU1204" t="s">
        <v>108</v>
      </c>
      <c r="AV1204" t="s">
        <v>109</v>
      </c>
      <c r="AW1204" t="s">
        <v>292</v>
      </c>
      <c r="AX1204" t="s">
        <v>293</v>
      </c>
      <c r="AY1204" t="s">
        <v>748</v>
      </c>
      <c r="BA1204" t="s">
        <v>113</v>
      </c>
      <c r="BB1204" t="s">
        <v>731</v>
      </c>
      <c r="BC1204" t="s">
        <v>115</v>
      </c>
      <c r="BD1204" t="b">
        <v>0</v>
      </c>
      <c r="BE1204" t="b">
        <v>0</v>
      </c>
      <c r="BF1204" t="b">
        <v>1</v>
      </c>
      <c r="BG1204" t="b">
        <v>1</v>
      </c>
      <c r="BH1204" t="b">
        <v>0</v>
      </c>
      <c r="BI1204" t="b">
        <v>0</v>
      </c>
      <c r="BJ1204" t="b">
        <v>0</v>
      </c>
      <c r="BK1204" t="b">
        <v>0</v>
      </c>
      <c r="BL1204">
        <v>331000</v>
      </c>
      <c r="BM1204">
        <v>319000</v>
      </c>
    </row>
    <row r="1205" spans="1:65">
      <c r="A1205" t="s">
        <v>116</v>
      </c>
      <c r="B1205" t="s">
        <v>727</v>
      </c>
      <c r="D1205" t="s">
        <v>282</v>
      </c>
      <c r="E1205" t="s">
        <v>90</v>
      </c>
      <c r="G1205" t="s">
        <v>283</v>
      </c>
      <c r="H1205" s="225" t="s">
        <v>284</v>
      </c>
      <c r="I1205" t="s">
        <v>93</v>
      </c>
      <c r="J1205" t="s">
        <v>94</v>
      </c>
      <c r="K1205">
        <v>42137</v>
      </c>
      <c r="L1205">
        <v>13</v>
      </c>
      <c r="M1205">
        <v>5</v>
      </c>
      <c r="N1205">
        <v>2015</v>
      </c>
      <c r="T1205" t="s">
        <v>758</v>
      </c>
      <c r="U1205">
        <v>52.702069000000002</v>
      </c>
      <c r="V1205">
        <v>-3.3851529999999999</v>
      </c>
      <c r="W1205">
        <v>707.1</v>
      </c>
      <c r="Y1205" t="s">
        <v>96</v>
      </c>
      <c r="AI1205" t="s">
        <v>97</v>
      </c>
      <c r="AJ1205" t="s">
        <v>98</v>
      </c>
      <c r="AL1205" t="s">
        <v>186</v>
      </c>
      <c r="AM1205" t="s">
        <v>187</v>
      </c>
      <c r="AN1205" t="s">
        <v>101</v>
      </c>
      <c r="AO1205" t="s">
        <v>102</v>
      </c>
      <c r="AP1205" t="s">
        <v>103</v>
      </c>
      <c r="AQ1205" t="s">
        <v>104</v>
      </c>
      <c r="AR1205" t="s">
        <v>105</v>
      </c>
      <c r="AS1205" t="s">
        <v>106</v>
      </c>
      <c r="AT1205" t="s">
        <v>107</v>
      </c>
      <c r="AU1205" t="s">
        <v>285</v>
      </c>
      <c r="AV1205" t="s">
        <v>286</v>
      </c>
      <c r="AW1205" t="s">
        <v>292</v>
      </c>
      <c r="AX1205" t="s">
        <v>756</v>
      </c>
      <c r="AY1205" t="s">
        <v>757</v>
      </c>
      <c r="AZ1205" t="s">
        <v>758</v>
      </c>
      <c r="BA1205" t="s">
        <v>113</v>
      </c>
      <c r="BB1205" t="s">
        <v>731</v>
      </c>
      <c r="BC1205" t="s">
        <v>115</v>
      </c>
      <c r="BD1205" t="b">
        <v>0</v>
      </c>
      <c r="BE1205" t="b">
        <v>0</v>
      </c>
      <c r="BF1205" t="b">
        <v>1</v>
      </c>
      <c r="BG1205" t="b">
        <v>1</v>
      </c>
      <c r="BH1205" t="b">
        <v>0</v>
      </c>
      <c r="BI1205" t="b">
        <v>0</v>
      </c>
      <c r="BJ1205" t="b">
        <v>0</v>
      </c>
      <c r="BK1205" t="b">
        <v>0</v>
      </c>
      <c r="BL1205">
        <v>306500</v>
      </c>
      <c r="BM1205">
        <v>312500</v>
      </c>
    </row>
    <row r="1206" spans="1:65">
      <c r="A1206" t="s">
        <v>86</v>
      </c>
      <c r="B1206" t="s">
        <v>727</v>
      </c>
      <c r="D1206" t="s">
        <v>89</v>
      </c>
      <c r="E1206" t="s">
        <v>90</v>
      </c>
      <c r="G1206" t="s">
        <v>91</v>
      </c>
      <c r="H1206" s="225" t="s">
        <v>92</v>
      </c>
      <c r="I1206" t="s">
        <v>93</v>
      </c>
      <c r="J1206" t="s">
        <v>94</v>
      </c>
      <c r="K1206">
        <v>37745</v>
      </c>
      <c r="L1206">
        <v>4</v>
      </c>
      <c r="M1206">
        <v>5</v>
      </c>
      <c r="N1206">
        <v>2003</v>
      </c>
      <c r="T1206" t="s">
        <v>768</v>
      </c>
      <c r="U1206">
        <v>52.703550999999997</v>
      </c>
      <c r="V1206">
        <v>-3.2519979999999999</v>
      </c>
      <c r="W1206">
        <v>707.1</v>
      </c>
      <c r="Y1206" t="s">
        <v>96</v>
      </c>
      <c r="AI1206" t="s">
        <v>97</v>
      </c>
      <c r="AJ1206" t="s">
        <v>98</v>
      </c>
      <c r="AL1206" t="s">
        <v>160</v>
      </c>
      <c r="AM1206" t="s">
        <v>161</v>
      </c>
      <c r="AN1206" t="s">
        <v>101</v>
      </c>
      <c r="AO1206" t="s">
        <v>102</v>
      </c>
      <c r="AP1206" t="s">
        <v>103</v>
      </c>
      <c r="AQ1206" t="s">
        <v>104</v>
      </c>
      <c r="AR1206" t="s">
        <v>105</v>
      </c>
      <c r="AS1206" t="s">
        <v>106</v>
      </c>
      <c r="AT1206" t="s">
        <v>107</v>
      </c>
      <c r="AU1206" t="s">
        <v>108</v>
      </c>
      <c r="AV1206" t="s">
        <v>109</v>
      </c>
      <c r="AW1206" t="s">
        <v>292</v>
      </c>
      <c r="AX1206" t="s">
        <v>738</v>
      </c>
      <c r="AY1206" t="s">
        <v>769</v>
      </c>
      <c r="AZ1206" t="s">
        <v>768</v>
      </c>
      <c r="BA1206" t="s">
        <v>113</v>
      </c>
      <c r="BB1206" t="s">
        <v>731</v>
      </c>
      <c r="BC1206" t="s">
        <v>115</v>
      </c>
      <c r="BD1206" t="b">
        <v>0</v>
      </c>
      <c r="BE1206" t="b">
        <v>0</v>
      </c>
      <c r="BF1206" t="b">
        <v>1</v>
      </c>
      <c r="BG1206" t="b">
        <v>1</v>
      </c>
      <c r="BH1206" t="b">
        <v>0</v>
      </c>
      <c r="BI1206" t="b">
        <v>0</v>
      </c>
      <c r="BJ1206" t="b">
        <v>0</v>
      </c>
      <c r="BK1206" t="b">
        <v>0</v>
      </c>
      <c r="BL1206">
        <v>315500</v>
      </c>
      <c r="BM1206">
        <v>312500</v>
      </c>
    </row>
    <row r="1207" spans="1:65">
      <c r="A1207" t="s">
        <v>116</v>
      </c>
      <c r="B1207" t="s">
        <v>727</v>
      </c>
      <c r="D1207" t="s">
        <v>770</v>
      </c>
      <c r="E1207" t="s">
        <v>771</v>
      </c>
      <c r="G1207" t="s">
        <v>772</v>
      </c>
      <c r="H1207" s="225" t="s">
        <v>773</v>
      </c>
      <c r="I1207" t="s">
        <v>93</v>
      </c>
      <c r="J1207" t="s">
        <v>94</v>
      </c>
      <c r="K1207">
        <v>37815</v>
      </c>
      <c r="L1207">
        <v>13</v>
      </c>
      <c r="M1207">
        <v>7</v>
      </c>
      <c r="N1207">
        <v>2003</v>
      </c>
      <c r="T1207" t="s">
        <v>774</v>
      </c>
      <c r="U1207">
        <v>52.769278</v>
      </c>
      <c r="V1207">
        <v>-3.106401</v>
      </c>
      <c r="W1207">
        <v>70.7</v>
      </c>
      <c r="Y1207" t="s">
        <v>775</v>
      </c>
      <c r="Z1207" t="s">
        <v>776</v>
      </c>
      <c r="AI1207" t="s">
        <v>97</v>
      </c>
      <c r="AJ1207" t="s">
        <v>98</v>
      </c>
      <c r="AL1207" t="s">
        <v>777</v>
      </c>
      <c r="AM1207" t="s">
        <v>778</v>
      </c>
      <c r="AN1207" t="s">
        <v>779</v>
      </c>
      <c r="AO1207" t="s">
        <v>780</v>
      </c>
      <c r="AP1207" t="s">
        <v>781</v>
      </c>
      <c r="AQ1207" t="s">
        <v>258</v>
      </c>
      <c r="AR1207" t="s">
        <v>259</v>
      </c>
      <c r="AS1207" t="s">
        <v>260</v>
      </c>
      <c r="AT1207" t="s">
        <v>782</v>
      </c>
      <c r="AU1207" t="s">
        <v>783</v>
      </c>
      <c r="AV1207" t="s">
        <v>784</v>
      </c>
      <c r="AW1207" t="s">
        <v>292</v>
      </c>
      <c r="AX1207" t="s">
        <v>729</v>
      </c>
      <c r="AY1207" t="s">
        <v>764</v>
      </c>
      <c r="AZ1207" t="s">
        <v>765</v>
      </c>
      <c r="BA1207" t="s">
        <v>113</v>
      </c>
      <c r="BB1207" t="s">
        <v>731</v>
      </c>
      <c r="BD1207" t="b">
        <v>0</v>
      </c>
      <c r="BE1207" t="b">
        <v>0</v>
      </c>
      <c r="BF1207" t="b">
        <v>1</v>
      </c>
      <c r="BG1207" t="b">
        <v>1</v>
      </c>
      <c r="BH1207" t="b">
        <v>0</v>
      </c>
      <c r="BI1207" t="b">
        <v>0</v>
      </c>
      <c r="BJ1207" t="b">
        <v>0</v>
      </c>
      <c r="BK1207" t="b">
        <v>0</v>
      </c>
      <c r="BL1207">
        <v>325450</v>
      </c>
      <c r="BM1207">
        <v>319650</v>
      </c>
    </row>
    <row r="1208" spans="1:65">
      <c r="A1208" t="s">
        <v>116</v>
      </c>
      <c r="B1208" t="s">
        <v>727</v>
      </c>
      <c r="D1208" t="s">
        <v>117</v>
      </c>
      <c r="E1208" t="s">
        <v>118</v>
      </c>
      <c r="G1208" t="s">
        <v>119</v>
      </c>
      <c r="H1208" s="225" t="s">
        <v>120</v>
      </c>
      <c r="I1208" t="s">
        <v>93</v>
      </c>
      <c r="J1208" t="s">
        <v>94</v>
      </c>
      <c r="K1208">
        <v>41786</v>
      </c>
      <c r="L1208">
        <v>27</v>
      </c>
      <c r="M1208">
        <v>5</v>
      </c>
      <c r="N1208">
        <v>2014</v>
      </c>
      <c r="S1208" t="s">
        <v>785</v>
      </c>
      <c r="T1208" t="s">
        <v>786</v>
      </c>
      <c r="U1208">
        <v>52.701489000000002</v>
      </c>
      <c r="V1208">
        <v>-3.3177970000000001</v>
      </c>
      <c r="W1208">
        <v>70.7</v>
      </c>
      <c r="Y1208" t="s">
        <v>787</v>
      </c>
      <c r="Z1208" t="s">
        <v>787</v>
      </c>
      <c r="AA1208">
        <v>1</v>
      </c>
      <c r="AI1208" t="s">
        <v>204</v>
      </c>
      <c r="AJ1208" t="s">
        <v>98</v>
      </c>
      <c r="AK1208" t="s">
        <v>289</v>
      </c>
      <c r="AL1208" t="s">
        <v>140</v>
      </c>
      <c r="AM1208" t="s">
        <v>141</v>
      </c>
      <c r="AN1208" t="s">
        <v>142</v>
      </c>
      <c r="AO1208" t="s">
        <v>143</v>
      </c>
      <c r="AQ1208" t="s">
        <v>104</v>
      </c>
      <c r="AR1208" t="s">
        <v>105</v>
      </c>
      <c r="AS1208" t="s">
        <v>129</v>
      </c>
      <c r="AT1208" t="s">
        <v>130</v>
      </c>
      <c r="AU1208" t="s">
        <v>131</v>
      </c>
      <c r="AV1208" t="s">
        <v>132</v>
      </c>
      <c r="AW1208" t="s">
        <v>292</v>
      </c>
      <c r="AX1208" t="s">
        <v>738</v>
      </c>
      <c r="AY1208" t="s">
        <v>746</v>
      </c>
      <c r="AZ1208" t="s">
        <v>788</v>
      </c>
      <c r="BA1208" t="s">
        <v>113</v>
      </c>
      <c r="BB1208" t="s">
        <v>731</v>
      </c>
      <c r="BD1208" t="b">
        <v>0</v>
      </c>
      <c r="BE1208" t="b">
        <v>0</v>
      </c>
      <c r="BF1208" t="b">
        <v>1</v>
      </c>
      <c r="BG1208" t="b">
        <v>1</v>
      </c>
      <c r="BH1208" t="b">
        <v>0</v>
      </c>
      <c r="BI1208" t="b">
        <v>0</v>
      </c>
      <c r="BJ1208" t="b">
        <v>0</v>
      </c>
      <c r="BK1208" t="b">
        <v>0</v>
      </c>
      <c r="BL1208">
        <v>311050</v>
      </c>
      <c r="BM1208">
        <v>312350</v>
      </c>
    </row>
    <row r="1209" spans="1:65">
      <c r="A1209" t="s">
        <v>86</v>
      </c>
      <c r="B1209" t="s">
        <v>727</v>
      </c>
      <c r="D1209" t="s">
        <v>89</v>
      </c>
      <c r="E1209" t="s">
        <v>90</v>
      </c>
      <c r="G1209" t="s">
        <v>91</v>
      </c>
      <c r="H1209" s="225" t="s">
        <v>92</v>
      </c>
      <c r="I1209" t="s">
        <v>93</v>
      </c>
      <c r="J1209" t="s">
        <v>94</v>
      </c>
      <c r="K1209">
        <v>43312</v>
      </c>
      <c r="L1209">
        <v>31</v>
      </c>
      <c r="M1209">
        <v>7</v>
      </c>
      <c r="N1209">
        <v>2018</v>
      </c>
      <c r="T1209" t="s">
        <v>768</v>
      </c>
      <c r="U1209">
        <v>52.703550999999997</v>
      </c>
      <c r="V1209">
        <v>-3.2519979999999999</v>
      </c>
      <c r="W1209">
        <v>707.1</v>
      </c>
      <c r="Y1209" t="s">
        <v>96</v>
      </c>
      <c r="AI1209" t="s">
        <v>97</v>
      </c>
      <c r="AJ1209" t="s">
        <v>98</v>
      </c>
      <c r="AL1209" t="s">
        <v>99</v>
      </c>
      <c r="AM1209" t="s">
        <v>100</v>
      </c>
      <c r="AN1209" t="s">
        <v>101</v>
      </c>
      <c r="AO1209" t="s">
        <v>102</v>
      </c>
      <c r="AP1209" t="s">
        <v>103</v>
      </c>
      <c r="AQ1209" t="s">
        <v>104</v>
      </c>
      <c r="AR1209" t="s">
        <v>105</v>
      </c>
      <c r="AS1209" t="s">
        <v>106</v>
      </c>
      <c r="AT1209" t="s">
        <v>107</v>
      </c>
      <c r="AU1209" t="s">
        <v>108</v>
      </c>
      <c r="AV1209" t="s">
        <v>109</v>
      </c>
      <c r="AW1209" t="s">
        <v>292</v>
      </c>
      <c r="AX1209" t="s">
        <v>738</v>
      </c>
      <c r="AY1209" t="s">
        <v>769</v>
      </c>
      <c r="AZ1209" t="s">
        <v>768</v>
      </c>
      <c r="BA1209" t="s">
        <v>113</v>
      </c>
      <c r="BB1209" t="s">
        <v>731</v>
      </c>
      <c r="BC1209" t="s">
        <v>115</v>
      </c>
      <c r="BD1209" t="b">
        <v>0</v>
      </c>
      <c r="BE1209" t="b">
        <v>0</v>
      </c>
      <c r="BF1209" t="b">
        <v>1</v>
      </c>
      <c r="BG1209" t="b">
        <v>1</v>
      </c>
      <c r="BH1209" t="b">
        <v>0</v>
      </c>
      <c r="BI1209" t="b">
        <v>0</v>
      </c>
      <c r="BJ1209" t="b">
        <v>0</v>
      </c>
      <c r="BK1209" t="b">
        <v>0</v>
      </c>
      <c r="BL1209">
        <v>315500</v>
      </c>
      <c r="BM1209">
        <v>312500</v>
      </c>
    </row>
    <row r="1210" spans="1:65">
      <c r="A1210" t="s">
        <v>86</v>
      </c>
      <c r="B1210" t="s">
        <v>727</v>
      </c>
      <c r="D1210" t="s">
        <v>89</v>
      </c>
      <c r="E1210" t="s">
        <v>90</v>
      </c>
      <c r="G1210" t="s">
        <v>91</v>
      </c>
      <c r="H1210" s="225" t="s">
        <v>92</v>
      </c>
      <c r="I1210" t="s">
        <v>93</v>
      </c>
      <c r="J1210" t="s">
        <v>94</v>
      </c>
      <c r="K1210">
        <v>42137</v>
      </c>
      <c r="L1210">
        <v>13</v>
      </c>
      <c r="M1210">
        <v>5</v>
      </c>
      <c r="N1210">
        <v>2015</v>
      </c>
      <c r="T1210" t="s">
        <v>758</v>
      </c>
      <c r="U1210">
        <v>52.702069000000002</v>
      </c>
      <c r="V1210">
        <v>-3.3851529999999999</v>
      </c>
      <c r="W1210">
        <v>707.1</v>
      </c>
      <c r="Y1210" t="s">
        <v>96</v>
      </c>
      <c r="AI1210" t="s">
        <v>97</v>
      </c>
      <c r="AJ1210" t="s">
        <v>98</v>
      </c>
      <c r="AL1210" t="s">
        <v>186</v>
      </c>
      <c r="AM1210" t="s">
        <v>187</v>
      </c>
      <c r="AN1210" t="s">
        <v>101</v>
      </c>
      <c r="AO1210" t="s">
        <v>102</v>
      </c>
      <c r="AP1210" t="s">
        <v>103</v>
      </c>
      <c r="AQ1210" t="s">
        <v>104</v>
      </c>
      <c r="AR1210" t="s">
        <v>105</v>
      </c>
      <c r="AS1210" t="s">
        <v>106</v>
      </c>
      <c r="AT1210" t="s">
        <v>107</v>
      </c>
      <c r="AU1210" t="s">
        <v>108</v>
      </c>
      <c r="AV1210" t="s">
        <v>109</v>
      </c>
      <c r="AW1210" t="s">
        <v>292</v>
      </c>
      <c r="AX1210" t="s">
        <v>756</v>
      </c>
      <c r="AY1210" t="s">
        <v>757</v>
      </c>
      <c r="AZ1210" t="s">
        <v>758</v>
      </c>
      <c r="BA1210" t="s">
        <v>113</v>
      </c>
      <c r="BB1210" t="s">
        <v>731</v>
      </c>
      <c r="BC1210" t="s">
        <v>115</v>
      </c>
      <c r="BD1210" t="b">
        <v>0</v>
      </c>
      <c r="BE1210" t="b">
        <v>0</v>
      </c>
      <c r="BF1210" t="b">
        <v>1</v>
      </c>
      <c r="BG1210" t="b">
        <v>1</v>
      </c>
      <c r="BH1210" t="b">
        <v>0</v>
      </c>
      <c r="BI1210" t="b">
        <v>0</v>
      </c>
      <c r="BJ1210" t="b">
        <v>0</v>
      </c>
      <c r="BK1210" t="b">
        <v>0</v>
      </c>
      <c r="BL1210">
        <v>306500</v>
      </c>
      <c r="BM1210">
        <v>312500</v>
      </c>
    </row>
    <row r="1211" spans="1:65">
      <c r="A1211" t="s">
        <v>116</v>
      </c>
      <c r="B1211" t="s">
        <v>727</v>
      </c>
      <c r="D1211" t="s">
        <v>117</v>
      </c>
      <c r="E1211" t="s">
        <v>118</v>
      </c>
      <c r="G1211" t="s">
        <v>119</v>
      </c>
      <c r="H1211" s="225" t="s">
        <v>120</v>
      </c>
      <c r="I1211" t="s">
        <v>93</v>
      </c>
      <c r="J1211" t="s">
        <v>94</v>
      </c>
      <c r="K1211">
        <v>42128</v>
      </c>
      <c r="L1211">
        <v>4</v>
      </c>
      <c r="M1211">
        <v>5</v>
      </c>
      <c r="N1211">
        <v>2015</v>
      </c>
      <c r="S1211" t="s">
        <v>727</v>
      </c>
      <c r="T1211" t="s">
        <v>789</v>
      </c>
      <c r="U1211">
        <v>52.760497999999998</v>
      </c>
      <c r="V1211">
        <v>-3.4497680000000002</v>
      </c>
      <c r="W1211">
        <v>7.1</v>
      </c>
      <c r="Y1211" t="s">
        <v>790</v>
      </c>
      <c r="Z1211" t="s">
        <v>790</v>
      </c>
      <c r="AA1211">
        <v>1</v>
      </c>
      <c r="AF1211" t="s">
        <v>137</v>
      </c>
      <c r="AG1211" t="s">
        <v>137</v>
      </c>
      <c r="AI1211" t="s">
        <v>204</v>
      </c>
      <c r="AJ1211" t="s">
        <v>98</v>
      </c>
      <c r="AK1211" t="s">
        <v>139</v>
      </c>
      <c r="AL1211" t="s">
        <v>140</v>
      </c>
      <c r="AM1211" t="s">
        <v>141</v>
      </c>
      <c r="AN1211" t="s">
        <v>142</v>
      </c>
      <c r="AO1211" t="s">
        <v>143</v>
      </c>
      <c r="AQ1211" t="s">
        <v>104</v>
      </c>
      <c r="AR1211" t="s">
        <v>105</v>
      </c>
      <c r="AS1211" t="s">
        <v>129</v>
      </c>
      <c r="AT1211" t="s">
        <v>130</v>
      </c>
      <c r="AU1211" t="s">
        <v>131</v>
      </c>
      <c r="AV1211" t="s">
        <v>132</v>
      </c>
      <c r="AW1211" t="s">
        <v>292</v>
      </c>
      <c r="AX1211" t="s">
        <v>756</v>
      </c>
      <c r="AY1211" t="s">
        <v>761</v>
      </c>
      <c r="AZ1211" t="s">
        <v>791</v>
      </c>
      <c r="BA1211" t="s">
        <v>113</v>
      </c>
      <c r="BB1211" t="s">
        <v>731</v>
      </c>
      <c r="BD1211" t="b">
        <v>0</v>
      </c>
      <c r="BE1211" t="b">
        <v>0</v>
      </c>
      <c r="BF1211" t="b">
        <v>1</v>
      </c>
      <c r="BG1211" t="b">
        <v>1</v>
      </c>
      <c r="BH1211" t="b">
        <v>0</v>
      </c>
      <c r="BI1211" t="b">
        <v>0</v>
      </c>
      <c r="BJ1211" t="b">
        <v>0</v>
      </c>
      <c r="BK1211" t="b">
        <v>0</v>
      </c>
      <c r="BL1211">
        <v>302265</v>
      </c>
      <c r="BM1211">
        <v>319085</v>
      </c>
    </row>
    <row r="1212" spans="1:65">
      <c r="A1212" t="s">
        <v>116</v>
      </c>
      <c r="B1212" t="s">
        <v>727</v>
      </c>
      <c r="D1212" t="s">
        <v>117</v>
      </c>
      <c r="E1212" t="s">
        <v>118</v>
      </c>
      <c r="G1212" t="s">
        <v>119</v>
      </c>
      <c r="H1212" s="225" t="s">
        <v>120</v>
      </c>
      <c r="I1212" t="s">
        <v>93</v>
      </c>
      <c r="J1212" t="s">
        <v>94</v>
      </c>
      <c r="K1212">
        <v>43703</v>
      </c>
      <c r="L1212">
        <v>26</v>
      </c>
      <c r="M1212">
        <v>8</v>
      </c>
      <c r="N1212">
        <v>2019</v>
      </c>
      <c r="S1212" t="s">
        <v>792</v>
      </c>
      <c r="T1212" t="s">
        <v>793</v>
      </c>
      <c r="U1212">
        <v>52.732579999999999</v>
      </c>
      <c r="V1212">
        <v>-3.1925699999999999</v>
      </c>
      <c r="W1212">
        <v>50</v>
      </c>
      <c r="Y1212" t="s">
        <v>787</v>
      </c>
      <c r="Z1212" t="s">
        <v>787</v>
      </c>
      <c r="AA1212">
        <v>1</v>
      </c>
      <c r="AH1212" t="s">
        <v>794</v>
      </c>
      <c r="AI1212" t="s">
        <v>583</v>
      </c>
      <c r="AJ1212" t="s">
        <v>98</v>
      </c>
      <c r="AK1212" t="s">
        <v>458</v>
      </c>
      <c r="AL1212" t="s">
        <v>140</v>
      </c>
      <c r="AM1212" t="s">
        <v>141</v>
      </c>
      <c r="AN1212" t="s">
        <v>142</v>
      </c>
      <c r="AO1212" t="s">
        <v>143</v>
      </c>
      <c r="AQ1212" t="s">
        <v>104</v>
      </c>
      <c r="AR1212" t="s">
        <v>105</v>
      </c>
      <c r="AS1212" t="s">
        <v>129</v>
      </c>
      <c r="AT1212" t="s">
        <v>130</v>
      </c>
      <c r="AU1212" t="s">
        <v>131</v>
      </c>
      <c r="AV1212" t="s">
        <v>132</v>
      </c>
      <c r="AW1212" t="s">
        <v>292</v>
      </c>
      <c r="AX1212" t="s">
        <v>738</v>
      </c>
      <c r="AY1212" t="s">
        <v>795</v>
      </c>
      <c r="AZ1212" t="s">
        <v>796</v>
      </c>
      <c r="BA1212" t="s">
        <v>113</v>
      </c>
      <c r="BB1212" t="s">
        <v>731</v>
      </c>
      <c r="BD1212" t="b">
        <v>0</v>
      </c>
      <c r="BE1212" t="b">
        <v>0</v>
      </c>
      <c r="BF1212" t="b">
        <v>1</v>
      </c>
      <c r="BG1212" t="b">
        <v>0</v>
      </c>
      <c r="BH1212" t="b">
        <v>0</v>
      </c>
      <c r="BI1212" t="b">
        <v>0</v>
      </c>
      <c r="BJ1212" t="b">
        <v>1</v>
      </c>
      <c r="BK1212" t="b">
        <v>1</v>
      </c>
      <c r="BL1212">
        <v>319569</v>
      </c>
      <c r="BM1212">
        <v>315661</v>
      </c>
    </row>
    <row r="1213" spans="1:65">
      <c r="A1213" t="s">
        <v>116</v>
      </c>
      <c r="B1213" t="s">
        <v>727</v>
      </c>
      <c r="D1213" t="s">
        <v>117</v>
      </c>
      <c r="E1213" t="s">
        <v>118</v>
      </c>
      <c r="G1213" t="s">
        <v>119</v>
      </c>
      <c r="H1213" s="225" t="s">
        <v>120</v>
      </c>
      <c r="I1213" t="s">
        <v>93</v>
      </c>
      <c r="J1213" t="s">
        <v>94</v>
      </c>
      <c r="K1213">
        <v>42219</v>
      </c>
      <c r="L1213">
        <v>3</v>
      </c>
      <c r="M1213">
        <v>8</v>
      </c>
      <c r="N1213">
        <v>2015</v>
      </c>
      <c r="S1213" t="s">
        <v>797</v>
      </c>
      <c r="T1213" t="s">
        <v>791</v>
      </c>
      <c r="U1213">
        <v>52.760788859999998</v>
      </c>
      <c r="V1213">
        <v>-3.4518773839999999</v>
      </c>
      <c r="W1213">
        <v>707.1</v>
      </c>
      <c r="Y1213" t="s">
        <v>123</v>
      </c>
      <c r="AI1213" t="s">
        <v>97</v>
      </c>
      <c r="AJ1213" t="s">
        <v>98</v>
      </c>
      <c r="AL1213" t="s">
        <v>124</v>
      </c>
      <c r="AM1213" t="s">
        <v>125</v>
      </c>
      <c r="AN1213" t="s">
        <v>126</v>
      </c>
      <c r="AO1213" t="s">
        <v>127</v>
      </c>
      <c r="AP1213" t="s">
        <v>128</v>
      </c>
      <c r="AQ1213" t="s">
        <v>104</v>
      </c>
      <c r="AR1213" t="s">
        <v>105</v>
      </c>
      <c r="AS1213" t="s">
        <v>129</v>
      </c>
      <c r="AT1213" t="s">
        <v>130</v>
      </c>
      <c r="AU1213" t="s">
        <v>131</v>
      </c>
      <c r="AV1213" t="s">
        <v>132</v>
      </c>
      <c r="AW1213" t="s">
        <v>292</v>
      </c>
      <c r="AX1213" t="s">
        <v>756</v>
      </c>
      <c r="AY1213" t="s">
        <v>761</v>
      </c>
      <c r="AZ1213" t="s">
        <v>791</v>
      </c>
      <c r="BA1213" t="s">
        <v>113</v>
      </c>
      <c r="BB1213" t="s">
        <v>731</v>
      </c>
      <c r="BC1213" t="s">
        <v>115</v>
      </c>
      <c r="BD1213" t="b">
        <v>0</v>
      </c>
      <c r="BE1213" t="b">
        <v>0</v>
      </c>
      <c r="BF1213" t="b">
        <v>1</v>
      </c>
      <c r="BG1213" t="b">
        <v>0</v>
      </c>
      <c r="BH1213" t="b">
        <v>0</v>
      </c>
      <c r="BI1213" t="b">
        <v>0</v>
      </c>
      <c r="BJ1213" t="b">
        <v>0</v>
      </c>
      <c r="BK1213" t="b">
        <v>1</v>
      </c>
      <c r="BL1213">
        <v>302123</v>
      </c>
      <c r="BM1213">
        <v>319120</v>
      </c>
    </row>
    <row r="1214" spans="1:65">
      <c r="A1214" t="s">
        <v>116</v>
      </c>
      <c r="B1214" t="s">
        <v>727</v>
      </c>
      <c r="D1214" t="s">
        <v>117</v>
      </c>
      <c r="E1214" t="s">
        <v>118</v>
      </c>
      <c r="G1214" t="s">
        <v>119</v>
      </c>
      <c r="H1214" s="225" t="s">
        <v>120</v>
      </c>
      <c r="I1214" t="s">
        <v>93</v>
      </c>
      <c r="J1214" t="s">
        <v>94</v>
      </c>
      <c r="K1214">
        <v>41862</v>
      </c>
      <c r="L1214">
        <v>11</v>
      </c>
      <c r="M1214">
        <v>8</v>
      </c>
      <c r="N1214">
        <v>2014</v>
      </c>
      <c r="S1214" t="s">
        <v>798</v>
      </c>
      <c r="T1214" t="s">
        <v>767</v>
      </c>
      <c r="U1214">
        <v>52.694816000000003</v>
      </c>
      <c r="V1214">
        <v>-3.2702439999999999</v>
      </c>
      <c r="W1214">
        <v>70.7</v>
      </c>
      <c r="Y1214" t="s">
        <v>787</v>
      </c>
      <c r="Z1214" t="s">
        <v>787</v>
      </c>
      <c r="AA1214">
        <v>1</v>
      </c>
      <c r="AI1214" t="s">
        <v>204</v>
      </c>
      <c r="AJ1214" t="s">
        <v>98</v>
      </c>
      <c r="AK1214" t="s">
        <v>289</v>
      </c>
      <c r="AL1214" t="s">
        <v>140</v>
      </c>
      <c r="AM1214" t="s">
        <v>141</v>
      </c>
      <c r="AN1214" t="s">
        <v>142</v>
      </c>
      <c r="AO1214" t="s">
        <v>143</v>
      </c>
      <c r="AQ1214" t="s">
        <v>104</v>
      </c>
      <c r="AR1214" t="s">
        <v>105</v>
      </c>
      <c r="AS1214" t="s">
        <v>129</v>
      </c>
      <c r="AT1214" t="s">
        <v>130</v>
      </c>
      <c r="AU1214" t="s">
        <v>131</v>
      </c>
      <c r="AV1214" t="s">
        <v>132</v>
      </c>
      <c r="AW1214" t="s">
        <v>292</v>
      </c>
      <c r="AX1214" t="s">
        <v>738</v>
      </c>
      <c r="AY1214" t="s">
        <v>739</v>
      </c>
      <c r="AZ1214" t="s">
        <v>740</v>
      </c>
      <c r="BA1214" t="s">
        <v>113</v>
      </c>
      <c r="BB1214" t="s">
        <v>731</v>
      </c>
      <c r="BD1214" t="b">
        <v>0</v>
      </c>
      <c r="BE1214" t="b">
        <v>0</v>
      </c>
      <c r="BF1214" t="b">
        <v>1</v>
      </c>
      <c r="BG1214" t="b">
        <v>1</v>
      </c>
      <c r="BH1214" t="b">
        <v>0</v>
      </c>
      <c r="BI1214" t="b">
        <v>0</v>
      </c>
      <c r="BJ1214" t="b">
        <v>0</v>
      </c>
      <c r="BK1214" t="b">
        <v>0</v>
      </c>
      <c r="BL1214">
        <v>314250</v>
      </c>
      <c r="BM1214">
        <v>311550</v>
      </c>
    </row>
    <row r="1215" spans="1:65">
      <c r="A1215" t="s">
        <v>116</v>
      </c>
      <c r="B1215" t="s">
        <v>727</v>
      </c>
      <c r="D1215" t="s">
        <v>117</v>
      </c>
      <c r="E1215" t="s">
        <v>118</v>
      </c>
      <c r="G1215" t="s">
        <v>119</v>
      </c>
      <c r="H1215" s="225" t="s">
        <v>120</v>
      </c>
      <c r="I1215" t="s">
        <v>93</v>
      </c>
      <c r="J1215" t="s">
        <v>94</v>
      </c>
      <c r="K1215">
        <v>42955</v>
      </c>
      <c r="L1215">
        <v>8</v>
      </c>
      <c r="M1215">
        <v>8</v>
      </c>
      <c r="N1215">
        <v>2017</v>
      </c>
      <c r="S1215" t="s">
        <v>759</v>
      </c>
      <c r="T1215" t="s">
        <v>760</v>
      </c>
      <c r="U1215">
        <v>52.760788859999998</v>
      </c>
      <c r="V1215">
        <v>-3.4370084040000002</v>
      </c>
      <c r="W1215">
        <v>707.1</v>
      </c>
      <c r="Y1215" t="s">
        <v>123</v>
      </c>
      <c r="AI1215" t="s">
        <v>97</v>
      </c>
      <c r="AJ1215" t="s">
        <v>98</v>
      </c>
      <c r="AL1215" t="s">
        <v>124</v>
      </c>
      <c r="AM1215" t="s">
        <v>125</v>
      </c>
      <c r="AN1215" t="s">
        <v>126</v>
      </c>
      <c r="AO1215" t="s">
        <v>127</v>
      </c>
      <c r="AP1215" t="s">
        <v>128</v>
      </c>
      <c r="AQ1215" t="s">
        <v>104</v>
      </c>
      <c r="AR1215" t="s">
        <v>105</v>
      </c>
      <c r="AS1215" t="s">
        <v>129</v>
      </c>
      <c r="AT1215" t="s">
        <v>130</v>
      </c>
      <c r="AU1215" t="s">
        <v>131</v>
      </c>
      <c r="AV1215" t="s">
        <v>132</v>
      </c>
      <c r="AW1215" t="s">
        <v>292</v>
      </c>
      <c r="AX1215" t="s">
        <v>756</v>
      </c>
      <c r="AY1215" t="s">
        <v>761</v>
      </c>
      <c r="AZ1215" t="s">
        <v>760</v>
      </c>
      <c r="BA1215" t="s">
        <v>113</v>
      </c>
      <c r="BB1215" t="s">
        <v>731</v>
      </c>
      <c r="BC1215" t="s">
        <v>115</v>
      </c>
      <c r="BD1215" t="b">
        <v>0</v>
      </c>
      <c r="BE1215" t="b">
        <v>0</v>
      </c>
      <c r="BF1215" t="b">
        <v>1</v>
      </c>
      <c r="BG1215" t="b">
        <v>0</v>
      </c>
      <c r="BH1215" t="b">
        <v>0</v>
      </c>
      <c r="BI1215" t="b">
        <v>0</v>
      </c>
      <c r="BJ1215" t="b">
        <v>0</v>
      </c>
      <c r="BK1215" t="b">
        <v>1</v>
      </c>
      <c r="BL1215">
        <v>303127</v>
      </c>
      <c r="BM1215">
        <v>319100</v>
      </c>
    </row>
    <row r="1216" spans="1:65">
      <c r="A1216" t="s">
        <v>116</v>
      </c>
      <c r="B1216" t="s">
        <v>727</v>
      </c>
      <c r="D1216" t="s">
        <v>117</v>
      </c>
      <c r="E1216" t="s">
        <v>118</v>
      </c>
      <c r="G1216" t="s">
        <v>119</v>
      </c>
      <c r="H1216" s="225" t="s">
        <v>120</v>
      </c>
      <c r="I1216" t="s">
        <v>93</v>
      </c>
      <c r="J1216" t="s">
        <v>94</v>
      </c>
      <c r="K1216">
        <v>42956</v>
      </c>
      <c r="L1216">
        <v>9</v>
      </c>
      <c r="M1216">
        <v>8</v>
      </c>
      <c r="N1216">
        <v>2017</v>
      </c>
      <c r="S1216" t="s">
        <v>797</v>
      </c>
      <c r="T1216" t="s">
        <v>791</v>
      </c>
      <c r="U1216">
        <v>52.760788859999998</v>
      </c>
      <c r="V1216">
        <v>-3.4518936299999998</v>
      </c>
      <c r="W1216">
        <v>707.1</v>
      </c>
      <c r="Y1216" t="s">
        <v>123</v>
      </c>
      <c r="AI1216" t="s">
        <v>97</v>
      </c>
      <c r="AJ1216" t="s">
        <v>98</v>
      </c>
      <c r="AL1216" t="s">
        <v>124</v>
      </c>
      <c r="AM1216" t="s">
        <v>125</v>
      </c>
      <c r="AN1216" t="s">
        <v>126</v>
      </c>
      <c r="AO1216" t="s">
        <v>127</v>
      </c>
      <c r="AP1216" t="s">
        <v>128</v>
      </c>
      <c r="AQ1216" t="s">
        <v>104</v>
      </c>
      <c r="AR1216" t="s">
        <v>105</v>
      </c>
      <c r="AS1216" t="s">
        <v>129</v>
      </c>
      <c r="AT1216" t="s">
        <v>130</v>
      </c>
      <c r="AU1216" t="s">
        <v>131</v>
      </c>
      <c r="AV1216" t="s">
        <v>132</v>
      </c>
      <c r="AW1216" t="s">
        <v>292</v>
      </c>
      <c r="AX1216" t="s">
        <v>756</v>
      </c>
      <c r="AY1216" t="s">
        <v>761</v>
      </c>
      <c r="AZ1216" t="s">
        <v>791</v>
      </c>
      <c r="BA1216" t="s">
        <v>113</v>
      </c>
      <c r="BB1216" t="s">
        <v>731</v>
      </c>
      <c r="BC1216" t="s">
        <v>115</v>
      </c>
      <c r="BD1216" t="b">
        <v>0</v>
      </c>
      <c r="BE1216" t="b">
        <v>0</v>
      </c>
      <c r="BF1216" t="b">
        <v>1</v>
      </c>
      <c r="BG1216" t="b">
        <v>0</v>
      </c>
      <c r="BH1216" t="b">
        <v>0</v>
      </c>
      <c r="BI1216" t="b">
        <v>0</v>
      </c>
      <c r="BJ1216" t="b">
        <v>0</v>
      </c>
      <c r="BK1216" t="b">
        <v>1</v>
      </c>
      <c r="BL1216">
        <v>302122</v>
      </c>
      <c r="BM1216">
        <v>319120</v>
      </c>
    </row>
    <row r="1217" spans="1:65">
      <c r="A1217" t="s">
        <v>116</v>
      </c>
      <c r="B1217" t="s">
        <v>727</v>
      </c>
      <c r="D1217" t="s">
        <v>770</v>
      </c>
      <c r="E1217" t="s">
        <v>771</v>
      </c>
      <c r="G1217" t="s">
        <v>772</v>
      </c>
      <c r="H1217" s="225" t="s">
        <v>773</v>
      </c>
      <c r="I1217" t="s">
        <v>93</v>
      </c>
      <c r="J1217" t="s">
        <v>94</v>
      </c>
      <c r="K1217">
        <v>39248</v>
      </c>
      <c r="L1217">
        <v>15</v>
      </c>
      <c r="M1217">
        <v>6</v>
      </c>
      <c r="N1217">
        <v>2007</v>
      </c>
      <c r="O1217">
        <v>39248</v>
      </c>
      <c r="P1217">
        <v>15</v>
      </c>
      <c r="Q1217">
        <v>6</v>
      </c>
      <c r="R1217">
        <v>2007</v>
      </c>
      <c r="S1217" t="s">
        <v>799</v>
      </c>
      <c r="T1217" t="s">
        <v>763</v>
      </c>
      <c r="U1217">
        <v>52.769264</v>
      </c>
      <c r="V1217">
        <v>-3.1078830000000002</v>
      </c>
      <c r="W1217">
        <v>70.7</v>
      </c>
      <c r="Y1217" t="s">
        <v>800</v>
      </c>
      <c r="Z1217" t="s">
        <v>800</v>
      </c>
      <c r="AI1217" t="s">
        <v>204</v>
      </c>
      <c r="AJ1217" t="s">
        <v>98</v>
      </c>
      <c r="AK1217" t="s">
        <v>801</v>
      </c>
      <c r="AL1217" t="s">
        <v>802</v>
      </c>
      <c r="AM1217" t="s">
        <v>803</v>
      </c>
      <c r="AN1217" t="s">
        <v>736</v>
      </c>
      <c r="AO1217" t="s">
        <v>737</v>
      </c>
      <c r="AP1217" t="s">
        <v>736</v>
      </c>
      <c r="AQ1217" t="s">
        <v>258</v>
      </c>
      <c r="AR1217" t="s">
        <v>259</v>
      </c>
      <c r="AS1217" t="s">
        <v>260</v>
      </c>
      <c r="AT1217" t="s">
        <v>782</v>
      </c>
      <c r="AU1217" t="s">
        <v>783</v>
      </c>
      <c r="AV1217" t="s">
        <v>784</v>
      </c>
      <c r="AW1217" t="s">
        <v>292</v>
      </c>
      <c r="AX1217" t="s">
        <v>729</v>
      </c>
      <c r="AY1217" t="s">
        <v>764</v>
      </c>
      <c r="AZ1217" t="s">
        <v>765</v>
      </c>
      <c r="BA1217" t="s">
        <v>113</v>
      </c>
      <c r="BB1217" t="s">
        <v>731</v>
      </c>
      <c r="BD1217" t="b">
        <v>1</v>
      </c>
      <c r="BE1217" t="b">
        <v>0</v>
      </c>
      <c r="BF1217" t="b">
        <v>1</v>
      </c>
      <c r="BG1217" t="b">
        <v>1</v>
      </c>
      <c r="BH1217" t="b">
        <v>0</v>
      </c>
      <c r="BI1217" t="b">
        <v>0</v>
      </c>
      <c r="BJ1217" t="b">
        <v>0</v>
      </c>
      <c r="BK1217" t="b">
        <v>0</v>
      </c>
      <c r="BL1217">
        <v>325350</v>
      </c>
      <c r="BM1217">
        <v>319650</v>
      </c>
    </row>
    <row r="1218" spans="1:65">
      <c r="A1218" t="s">
        <v>86</v>
      </c>
      <c r="B1218" t="s">
        <v>727</v>
      </c>
      <c r="D1218" t="s">
        <v>89</v>
      </c>
      <c r="E1218" t="s">
        <v>90</v>
      </c>
      <c r="G1218" t="s">
        <v>91</v>
      </c>
      <c r="H1218" s="225" t="s">
        <v>92</v>
      </c>
      <c r="I1218" t="s">
        <v>93</v>
      </c>
      <c r="J1218" t="s">
        <v>94</v>
      </c>
      <c r="K1218">
        <v>39615</v>
      </c>
      <c r="L1218">
        <v>16</v>
      </c>
      <c r="M1218">
        <v>6</v>
      </c>
      <c r="N1218">
        <v>2008</v>
      </c>
      <c r="T1218" t="s">
        <v>748</v>
      </c>
      <c r="U1218">
        <v>52.764173999999997</v>
      </c>
      <c r="V1218">
        <v>-3.0240179999999999</v>
      </c>
      <c r="W1218">
        <v>1414.2</v>
      </c>
      <c r="Y1218" t="s">
        <v>96</v>
      </c>
      <c r="AI1218" t="s">
        <v>97</v>
      </c>
      <c r="AJ1218" t="s">
        <v>98</v>
      </c>
      <c r="AL1218" t="s">
        <v>164</v>
      </c>
      <c r="AM1218" t="s">
        <v>165</v>
      </c>
      <c r="AN1218" t="s">
        <v>101</v>
      </c>
      <c r="AO1218" t="s">
        <v>102</v>
      </c>
      <c r="AP1218" t="s">
        <v>103</v>
      </c>
      <c r="AQ1218" t="s">
        <v>104</v>
      </c>
      <c r="AR1218" t="s">
        <v>105</v>
      </c>
      <c r="AS1218" t="s">
        <v>106</v>
      </c>
      <c r="AT1218" t="s">
        <v>107</v>
      </c>
      <c r="AU1218" t="s">
        <v>108</v>
      </c>
      <c r="AV1218" t="s">
        <v>109</v>
      </c>
      <c r="AW1218" t="s">
        <v>292</v>
      </c>
      <c r="AX1218" t="s">
        <v>293</v>
      </c>
      <c r="AY1218" t="s">
        <v>748</v>
      </c>
      <c r="BA1218" t="s">
        <v>113</v>
      </c>
      <c r="BB1218" t="s">
        <v>731</v>
      </c>
      <c r="BC1218" t="s">
        <v>115</v>
      </c>
      <c r="BD1218" t="b">
        <v>0</v>
      </c>
      <c r="BE1218" t="b">
        <v>0</v>
      </c>
      <c r="BF1218" t="b">
        <v>1</v>
      </c>
      <c r="BG1218" t="b">
        <v>1</v>
      </c>
      <c r="BH1218" t="b">
        <v>0</v>
      </c>
      <c r="BI1218" t="b">
        <v>0</v>
      </c>
      <c r="BJ1218" t="b">
        <v>0</v>
      </c>
      <c r="BK1218" t="b">
        <v>0</v>
      </c>
      <c r="BL1218">
        <v>331000</v>
      </c>
      <c r="BM1218">
        <v>319000</v>
      </c>
    </row>
  </sheetData>
  <pageMargins left="0.7" right="0.7" top="0.75" bottom="0.75" header="0.3" footer="0.3"/>
  <pageSetup paperSize="9" orientation="portrait" horizontalDpi="4294967293"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20D8-F853-43CD-BD50-0DBF8CC09811}">
  <sheetPr>
    <tabColor theme="9" tint="-0.499984740745262"/>
  </sheetPr>
  <dimension ref="A1:AJ283"/>
  <sheetViews>
    <sheetView showZeros="0" zoomScale="70" zoomScaleNormal="70" workbookViewId="0">
      <pane ySplit="1" topLeftCell="A23" activePane="bottomLeft" state="frozen"/>
      <selection pane="bottomLeft" activeCell="E25" sqref="A1:XFD1048576"/>
      <selection activeCell="C1" sqref="C1"/>
    </sheetView>
  </sheetViews>
  <sheetFormatPr defaultColWidth="0" defaultRowHeight="14.1" zeroHeight="1"/>
  <cols>
    <col min="1" max="1" width="27.85546875" style="253" bestFit="1" customWidth="1"/>
    <col min="2" max="2" width="3.5703125" style="253" customWidth="1"/>
    <col min="3" max="3" width="11.42578125" style="254" bestFit="1" customWidth="1"/>
    <col min="4" max="4" width="20.5703125" style="254" bestFit="1" customWidth="1"/>
    <col min="5" max="5" width="41" style="254" bestFit="1" customWidth="1"/>
    <col min="6" max="6" width="27.140625" style="254" bestFit="1" customWidth="1"/>
    <col min="7" max="7" width="20.42578125" style="254" bestFit="1" customWidth="1"/>
    <col min="8" max="8" width="55.42578125" style="254" bestFit="1" customWidth="1"/>
    <col min="9" max="9" width="61.5703125" style="254" bestFit="1" customWidth="1"/>
    <col min="10" max="10" width="9.140625" style="253" customWidth="1"/>
    <col min="11" max="36" width="0" style="254" hidden="1" customWidth="1"/>
    <col min="37" max="16384" width="9.140625" style="254" hidden="1"/>
  </cols>
  <sheetData>
    <row r="1" spans="1:10" s="250" customFormat="1" ht="23.1">
      <c r="A1" s="227" t="s">
        <v>0</v>
      </c>
      <c r="B1" s="248"/>
      <c r="C1" s="262"/>
      <c r="D1" s="262"/>
      <c r="E1" s="262"/>
      <c r="F1" s="262"/>
      <c r="G1" s="262"/>
      <c r="H1" s="249"/>
      <c r="I1" s="249"/>
      <c r="J1" s="248"/>
    </row>
    <row r="2" spans="1:10" s="252" customFormat="1" ht="26.1">
      <c r="A2" s="224" t="s">
        <v>2</v>
      </c>
      <c r="B2" s="251"/>
      <c r="C2" s="222" t="s">
        <v>804</v>
      </c>
      <c r="D2" s="222" t="s">
        <v>805</v>
      </c>
      <c r="E2" s="222" t="s">
        <v>24</v>
      </c>
      <c r="F2" s="222" t="s">
        <v>27</v>
      </c>
      <c r="G2" s="221" t="s">
        <v>806</v>
      </c>
      <c r="H2" s="222" t="s">
        <v>807</v>
      </c>
      <c r="I2" s="222" t="s">
        <v>808</v>
      </c>
      <c r="J2" s="251"/>
    </row>
    <row r="3" spans="1:10" ht="50.45">
      <c r="A3" s="224" t="s">
        <v>4</v>
      </c>
      <c r="C3" s="39" t="s">
        <v>809</v>
      </c>
      <c r="D3" s="39" t="s">
        <v>810</v>
      </c>
      <c r="E3" s="220" t="s">
        <v>811</v>
      </c>
      <c r="F3" s="39" t="s">
        <v>812</v>
      </c>
      <c r="G3" s="39" t="s">
        <v>813</v>
      </c>
      <c r="H3" s="223" t="s">
        <v>814</v>
      </c>
      <c r="I3" s="223" t="s">
        <v>815</v>
      </c>
    </row>
    <row r="4" spans="1:10" ht="113.1">
      <c r="A4" s="224" t="s">
        <v>6</v>
      </c>
      <c r="C4" s="39" t="s">
        <v>809</v>
      </c>
      <c r="D4" s="39" t="s">
        <v>810</v>
      </c>
      <c r="E4" s="220" t="s">
        <v>282</v>
      </c>
      <c r="F4" s="39" t="s">
        <v>283</v>
      </c>
      <c r="G4" s="39" t="s">
        <v>813</v>
      </c>
      <c r="H4" s="223" t="s">
        <v>816</v>
      </c>
      <c r="I4" s="223" t="s">
        <v>817</v>
      </c>
    </row>
    <row r="5" spans="1:10" ht="63">
      <c r="A5" s="224" t="s">
        <v>8</v>
      </c>
      <c r="C5" s="39" t="s">
        <v>809</v>
      </c>
      <c r="D5" s="39" t="s">
        <v>810</v>
      </c>
      <c r="E5" s="220" t="s">
        <v>818</v>
      </c>
      <c r="F5" s="39" t="s">
        <v>819</v>
      </c>
      <c r="G5" s="39" t="s">
        <v>813</v>
      </c>
      <c r="H5" s="223" t="s">
        <v>820</v>
      </c>
      <c r="I5" s="223" t="s">
        <v>821</v>
      </c>
    </row>
    <row r="6" spans="1:10" ht="125.45">
      <c r="A6" s="228" t="s">
        <v>10</v>
      </c>
      <c r="C6" s="39" t="s">
        <v>809</v>
      </c>
      <c r="D6" s="39" t="s">
        <v>810</v>
      </c>
      <c r="E6" s="220" t="s">
        <v>560</v>
      </c>
      <c r="F6" s="39" t="s">
        <v>562</v>
      </c>
      <c r="G6" s="39" t="s">
        <v>822</v>
      </c>
      <c r="H6" s="223" t="s">
        <v>823</v>
      </c>
      <c r="I6" s="223" t="s">
        <v>824</v>
      </c>
    </row>
    <row r="7" spans="1:10" ht="50.45">
      <c r="A7" s="228" t="s">
        <v>12</v>
      </c>
      <c r="C7" s="39" t="s">
        <v>809</v>
      </c>
      <c r="D7" s="39" t="s">
        <v>810</v>
      </c>
      <c r="E7" s="220" t="s">
        <v>825</v>
      </c>
      <c r="F7" s="39" t="s">
        <v>826</v>
      </c>
      <c r="G7" s="39" t="s">
        <v>813</v>
      </c>
      <c r="H7" s="223" t="s">
        <v>827</v>
      </c>
      <c r="I7" s="223" t="s">
        <v>828</v>
      </c>
    </row>
    <row r="8" spans="1:10" ht="50.45">
      <c r="A8" s="229" t="s">
        <v>14</v>
      </c>
      <c r="C8" s="39" t="s">
        <v>809</v>
      </c>
      <c r="D8" s="39" t="s">
        <v>810</v>
      </c>
      <c r="E8" s="220" t="s">
        <v>370</v>
      </c>
      <c r="F8" s="39" t="s">
        <v>372</v>
      </c>
      <c r="G8" s="39" t="s">
        <v>822</v>
      </c>
      <c r="H8" s="223" t="s">
        <v>829</v>
      </c>
      <c r="I8" s="223" t="s">
        <v>830</v>
      </c>
    </row>
    <row r="9" spans="1:10">
      <c r="A9" s="224" t="s">
        <v>16</v>
      </c>
      <c r="C9" s="39" t="s">
        <v>809</v>
      </c>
      <c r="D9" s="39" t="s">
        <v>810</v>
      </c>
      <c r="E9" s="220" t="s">
        <v>831</v>
      </c>
      <c r="F9" s="39" t="s">
        <v>832</v>
      </c>
      <c r="G9" s="39" t="s">
        <v>813</v>
      </c>
      <c r="H9" s="223" t="s">
        <v>833</v>
      </c>
      <c r="I9" s="223" t="s">
        <v>834</v>
      </c>
    </row>
    <row r="10" spans="1:10" ht="63">
      <c r="A10" s="224" t="s">
        <v>17</v>
      </c>
      <c r="C10" s="39" t="s">
        <v>809</v>
      </c>
      <c r="D10" s="39" t="s">
        <v>810</v>
      </c>
      <c r="E10" s="220" t="s">
        <v>525</v>
      </c>
      <c r="F10" s="39" t="s">
        <v>527</v>
      </c>
      <c r="G10" s="39" t="s">
        <v>813</v>
      </c>
      <c r="H10" s="223" t="s">
        <v>835</v>
      </c>
      <c r="I10" s="223" t="s">
        <v>836</v>
      </c>
    </row>
    <row r="11" spans="1:10" ht="38.1">
      <c r="A11" s="229" t="s">
        <v>19</v>
      </c>
      <c r="C11" s="39" t="s">
        <v>809</v>
      </c>
      <c r="D11" s="39" t="s">
        <v>810</v>
      </c>
      <c r="E11" s="220" t="s">
        <v>249</v>
      </c>
      <c r="F11" s="39" t="s">
        <v>251</v>
      </c>
      <c r="G11" s="39" t="s">
        <v>822</v>
      </c>
      <c r="H11" s="223" t="s">
        <v>837</v>
      </c>
      <c r="I11" s="223" t="s">
        <v>838</v>
      </c>
    </row>
    <row r="12" spans="1:10" ht="75.599999999999994">
      <c r="A12" s="247"/>
      <c r="C12" s="39" t="s">
        <v>809</v>
      </c>
      <c r="D12" s="39" t="s">
        <v>810</v>
      </c>
      <c r="E12" s="220" t="s">
        <v>839</v>
      </c>
      <c r="F12" s="39" t="s">
        <v>840</v>
      </c>
      <c r="G12" s="39" t="s">
        <v>813</v>
      </c>
      <c r="H12" s="223" t="s">
        <v>841</v>
      </c>
      <c r="I12" s="223" t="s">
        <v>842</v>
      </c>
    </row>
    <row r="13" spans="1:10" ht="63">
      <c r="A13" s="247"/>
      <c r="C13" s="39" t="s">
        <v>809</v>
      </c>
      <c r="D13" s="39" t="s">
        <v>810</v>
      </c>
      <c r="E13" s="220" t="s">
        <v>843</v>
      </c>
      <c r="F13" s="39" t="s">
        <v>844</v>
      </c>
      <c r="G13" s="39" t="s">
        <v>822</v>
      </c>
      <c r="H13" s="223" t="s">
        <v>845</v>
      </c>
      <c r="I13" s="223" t="s">
        <v>846</v>
      </c>
    </row>
    <row r="14" spans="1:10" ht="25.5">
      <c r="A14" s="247"/>
      <c r="C14" s="39" t="s">
        <v>809</v>
      </c>
      <c r="D14" s="39" t="s">
        <v>810</v>
      </c>
      <c r="E14" s="220" t="s">
        <v>847</v>
      </c>
      <c r="F14" s="39" t="s">
        <v>848</v>
      </c>
      <c r="G14" s="39" t="s">
        <v>813</v>
      </c>
      <c r="H14" s="223" t="s">
        <v>849</v>
      </c>
      <c r="I14" s="223" t="s">
        <v>850</v>
      </c>
    </row>
    <row r="15" spans="1:10" ht="87.95">
      <c r="A15" s="247"/>
      <c r="C15" s="39" t="s">
        <v>809</v>
      </c>
      <c r="D15" s="39" t="s">
        <v>810</v>
      </c>
      <c r="E15" s="220" t="s">
        <v>117</v>
      </c>
      <c r="F15" s="39" t="s">
        <v>851</v>
      </c>
      <c r="G15" s="39" t="s">
        <v>822</v>
      </c>
      <c r="H15" s="223" t="s">
        <v>852</v>
      </c>
      <c r="I15" s="223" t="s">
        <v>853</v>
      </c>
    </row>
    <row r="16" spans="1:10">
      <c r="A16" s="247"/>
      <c r="C16" s="39" t="s">
        <v>809</v>
      </c>
      <c r="D16" s="39" t="s">
        <v>810</v>
      </c>
      <c r="E16" s="220" t="s">
        <v>854</v>
      </c>
      <c r="F16" s="39" t="s">
        <v>855</v>
      </c>
      <c r="G16" s="39" t="s">
        <v>813</v>
      </c>
      <c r="H16" s="223" t="s">
        <v>833</v>
      </c>
      <c r="I16" s="223" t="s">
        <v>834</v>
      </c>
    </row>
    <row r="17" spans="1:9" ht="63">
      <c r="A17" s="247"/>
      <c r="C17" s="39" t="s">
        <v>809</v>
      </c>
      <c r="D17" s="39" t="s">
        <v>810</v>
      </c>
      <c r="E17" s="220" t="s">
        <v>856</v>
      </c>
      <c r="F17" s="39" t="s">
        <v>857</v>
      </c>
      <c r="G17" s="39" t="s">
        <v>813</v>
      </c>
      <c r="H17" s="223" t="s">
        <v>820</v>
      </c>
      <c r="I17" s="223" t="s">
        <v>821</v>
      </c>
    </row>
    <row r="18" spans="1:9" ht="63">
      <c r="A18" s="247"/>
      <c r="C18" s="39" t="s">
        <v>809</v>
      </c>
      <c r="D18" s="39" t="s">
        <v>810</v>
      </c>
      <c r="E18" s="220" t="s">
        <v>858</v>
      </c>
      <c r="F18" s="39" t="s">
        <v>859</v>
      </c>
      <c r="G18" s="39" t="s">
        <v>813</v>
      </c>
      <c r="H18" s="223" t="s">
        <v>845</v>
      </c>
      <c r="I18" s="223" t="s">
        <v>860</v>
      </c>
    </row>
    <row r="19" spans="1:9" ht="100.5">
      <c r="A19" s="247"/>
      <c r="C19" s="39" t="s">
        <v>809</v>
      </c>
      <c r="D19" s="39" t="s">
        <v>810</v>
      </c>
      <c r="E19" s="220" t="s">
        <v>861</v>
      </c>
      <c r="F19" s="39" t="s">
        <v>862</v>
      </c>
      <c r="G19" s="39" t="s">
        <v>822</v>
      </c>
      <c r="H19" s="223" t="s">
        <v>863</v>
      </c>
      <c r="I19" s="223" t="s">
        <v>864</v>
      </c>
    </row>
    <row r="20" spans="1:9">
      <c r="A20" s="247"/>
      <c r="C20" s="39" t="s">
        <v>809</v>
      </c>
      <c r="D20" s="39" t="s">
        <v>810</v>
      </c>
      <c r="E20" s="220" t="s">
        <v>865</v>
      </c>
      <c r="F20" s="39" t="s">
        <v>866</v>
      </c>
      <c r="G20" s="39" t="s">
        <v>813</v>
      </c>
      <c r="H20" s="223" t="s">
        <v>833</v>
      </c>
      <c r="I20" s="223" t="s">
        <v>834</v>
      </c>
    </row>
    <row r="21" spans="1:9" ht="75.599999999999994">
      <c r="A21" s="247"/>
      <c r="C21" s="39" t="s">
        <v>809</v>
      </c>
      <c r="D21" s="39" t="s">
        <v>810</v>
      </c>
      <c r="E21" s="220" t="s">
        <v>705</v>
      </c>
      <c r="F21" s="39" t="s">
        <v>707</v>
      </c>
      <c r="G21" s="39" t="s">
        <v>822</v>
      </c>
      <c r="H21" s="223" t="s">
        <v>867</v>
      </c>
      <c r="I21" s="223" t="s">
        <v>868</v>
      </c>
    </row>
    <row r="22" spans="1:9" ht="87.95">
      <c r="A22" s="247"/>
      <c r="C22" s="39" t="s">
        <v>809</v>
      </c>
      <c r="D22" s="39" t="s">
        <v>810</v>
      </c>
      <c r="E22" s="220" t="s">
        <v>89</v>
      </c>
      <c r="F22" s="39" t="s">
        <v>91</v>
      </c>
      <c r="G22" s="39" t="s">
        <v>822</v>
      </c>
      <c r="H22" s="223" t="s">
        <v>869</v>
      </c>
      <c r="I22" s="223" t="s">
        <v>870</v>
      </c>
    </row>
    <row r="23" spans="1:9" ht="150.6">
      <c r="A23" s="247"/>
      <c r="C23" s="39" t="s">
        <v>809</v>
      </c>
      <c r="D23" s="39" t="s">
        <v>810</v>
      </c>
      <c r="E23" s="220" t="s">
        <v>320</v>
      </c>
      <c r="F23" s="39" t="s">
        <v>322</v>
      </c>
      <c r="G23" s="39" t="s">
        <v>813</v>
      </c>
      <c r="H23" s="223" t="s">
        <v>871</v>
      </c>
      <c r="I23" s="223" t="s">
        <v>872</v>
      </c>
    </row>
    <row r="24" spans="1:9">
      <c r="A24" s="247"/>
      <c r="C24" s="39" t="s">
        <v>809</v>
      </c>
      <c r="D24" s="39" t="s">
        <v>810</v>
      </c>
      <c r="E24" s="220" t="s">
        <v>873</v>
      </c>
      <c r="F24" s="39" t="s">
        <v>874</v>
      </c>
      <c r="G24" s="39" t="s">
        <v>813</v>
      </c>
      <c r="H24" s="223" t="s">
        <v>833</v>
      </c>
      <c r="I24" s="223" t="s">
        <v>834</v>
      </c>
    </row>
    <row r="25" spans="1:9" ht="75.599999999999994">
      <c r="A25" s="247"/>
      <c r="C25" s="39" t="s">
        <v>809</v>
      </c>
      <c r="D25" s="39" t="s">
        <v>810</v>
      </c>
      <c r="E25" s="220" t="s">
        <v>210</v>
      </c>
      <c r="F25" s="39" t="s">
        <v>212</v>
      </c>
      <c r="G25" s="39" t="s">
        <v>822</v>
      </c>
      <c r="H25" s="223" t="s">
        <v>875</v>
      </c>
      <c r="I25" s="223" t="s">
        <v>876</v>
      </c>
    </row>
    <row r="26" spans="1:9" ht="113.1">
      <c r="A26" s="247"/>
      <c r="C26" s="39" t="s">
        <v>809</v>
      </c>
      <c r="D26" s="39" t="s">
        <v>810</v>
      </c>
      <c r="E26" s="220" t="s">
        <v>877</v>
      </c>
      <c r="F26" s="39" t="s">
        <v>878</v>
      </c>
      <c r="G26" s="39" t="s">
        <v>813</v>
      </c>
      <c r="H26" s="223" t="s">
        <v>879</v>
      </c>
      <c r="I26" s="223" t="s">
        <v>880</v>
      </c>
    </row>
    <row r="27" spans="1:9" ht="138">
      <c r="A27" s="247"/>
      <c r="C27" s="39" t="s">
        <v>809</v>
      </c>
      <c r="D27" s="39" t="s">
        <v>810</v>
      </c>
      <c r="E27" s="220" t="s">
        <v>339</v>
      </c>
      <c r="F27" s="39" t="s">
        <v>340</v>
      </c>
      <c r="G27" s="39" t="s">
        <v>822</v>
      </c>
      <c r="H27" s="223" t="s">
        <v>881</v>
      </c>
      <c r="I27" s="223" t="s">
        <v>882</v>
      </c>
    </row>
    <row r="28" spans="1:9" ht="138">
      <c r="A28" s="247"/>
      <c r="C28" s="39" t="s">
        <v>809</v>
      </c>
      <c r="D28" s="39" t="s">
        <v>810</v>
      </c>
      <c r="E28" s="220" t="s">
        <v>883</v>
      </c>
      <c r="F28" s="39" t="s">
        <v>884</v>
      </c>
      <c r="G28" s="39" t="s">
        <v>813</v>
      </c>
      <c r="H28" s="223" t="s">
        <v>885</v>
      </c>
      <c r="I28" s="223" t="s">
        <v>886</v>
      </c>
    </row>
    <row r="29" spans="1:9" ht="63">
      <c r="A29" s="247"/>
      <c r="C29" s="39" t="s">
        <v>809</v>
      </c>
      <c r="D29" s="39" t="s">
        <v>810</v>
      </c>
      <c r="E29" s="220" t="s">
        <v>887</v>
      </c>
      <c r="F29" s="39" t="s">
        <v>888</v>
      </c>
      <c r="G29" s="39" t="s">
        <v>813</v>
      </c>
      <c r="H29" s="223" t="s">
        <v>889</v>
      </c>
      <c r="I29" s="223" t="s">
        <v>890</v>
      </c>
    </row>
    <row r="30" spans="1:9" ht="50.45">
      <c r="A30" s="247"/>
      <c r="C30" s="39" t="s">
        <v>809</v>
      </c>
      <c r="D30" s="39" t="s">
        <v>810</v>
      </c>
      <c r="E30" s="220" t="s">
        <v>891</v>
      </c>
      <c r="F30" s="39" t="s">
        <v>892</v>
      </c>
      <c r="G30" s="39" t="s">
        <v>813</v>
      </c>
      <c r="H30" s="223" t="s">
        <v>827</v>
      </c>
      <c r="I30" s="223" t="s">
        <v>828</v>
      </c>
    </row>
    <row r="31" spans="1:9" ht="50.45">
      <c r="A31" s="247"/>
      <c r="C31" s="39" t="s">
        <v>809</v>
      </c>
      <c r="D31" s="39" t="s">
        <v>810</v>
      </c>
      <c r="E31" s="220" t="s">
        <v>893</v>
      </c>
      <c r="F31" s="39" t="s">
        <v>894</v>
      </c>
      <c r="G31" s="39" t="s">
        <v>822</v>
      </c>
      <c r="H31" s="223" t="s">
        <v>895</v>
      </c>
      <c r="I31" s="223" t="s">
        <v>896</v>
      </c>
    </row>
    <row r="32" spans="1:9" ht="63">
      <c r="A32" s="247"/>
      <c r="C32" s="39" t="s">
        <v>809</v>
      </c>
      <c r="D32" s="39" t="s">
        <v>810</v>
      </c>
      <c r="E32" s="220" t="s">
        <v>897</v>
      </c>
      <c r="F32" s="39" t="s">
        <v>898</v>
      </c>
      <c r="G32" s="39" t="s">
        <v>813</v>
      </c>
      <c r="H32" s="223" t="s">
        <v>820</v>
      </c>
      <c r="I32" s="223" t="s">
        <v>821</v>
      </c>
    </row>
    <row r="33" spans="1:9" ht="87.95">
      <c r="A33" s="247"/>
      <c r="C33" s="39" t="s">
        <v>809</v>
      </c>
      <c r="D33" s="39" t="s">
        <v>810</v>
      </c>
      <c r="E33" s="220" t="s">
        <v>157</v>
      </c>
      <c r="F33" s="39" t="s">
        <v>158</v>
      </c>
      <c r="G33" s="39" t="s">
        <v>822</v>
      </c>
      <c r="H33" s="223" t="s">
        <v>869</v>
      </c>
      <c r="I33" s="223" t="s">
        <v>899</v>
      </c>
    </row>
    <row r="34" spans="1:9" ht="75.599999999999994">
      <c r="A34" s="247"/>
      <c r="C34" s="39" t="s">
        <v>298</v>
      </c>
      <c r="D34" s="39" t="s">
        <v>810</v>
      </c>
      <c r="E34" s="220" t="s">
        <v>900</v>
      </c>
      <c r="F34" s="39" t="s">
        <v>901</v>
      </c>
      <c r="G34" s="39" t="s">
        <v>813</v>
      </c>
      <c r="H34" s="223" t="s">
        <v>902</v>
      </c>
      <c r="I34" s="223" t="s">
        <v>903</v>
      </c>
    </row>
    <row r="35" spans="1:9" ht="138">
      <c r="A35" s="247"/>
      <c r="C35" s="39" t="s">
        <v>298</v>
      </c>
      <c r="D35" s="39" t="s">
        <v>810</v>
      </c>
      <c r="E35" s="220" t="s">
        <v>339</v>
      </c>
      <c r="F35" s="39" t="s">
        <v>340</v>
      </c>
      <c r="G35" s="39" t="s">
        <v>822</v>
      </c>
      <c r="H35" s="223" t="s">
        <v>881</v>
      </c>
      <c r="I35" s="223" t="s">
        <v>882</v>
      </c>
    </row>
    <row r="36" spans="1:9" ht="63">
      <c r="A36" s="247"/>
      <c r="C36" s="39" t="s">
        <v>298</v>
      </c>
      <c r="D36" s="39" t="s">
        <v>810</v>
      </c>
      <c r="E36" s="220" t="s">
        <v>856</v>
      </c>
      <c r="F36" s="39" t="s">
        <v>857</v>
      </c>
      <c r="G36" s="39" t="s">
        <v>813</v>
      </c>
      <c r="H36" s="223" t="s">
        <v>820</v>
      </c>
      <c r="I36" s="223" t="s">
        <v>821</v>
      </c>
    </row>
    <row r="37" spans="1:9" ht="63">
      <c r="A37" s="247"/>
      <c r="C37" s="39" t="s">
        <v>298</v>
      </c>
      <c r="D37" s="39" t="s">
        <v>810</v>
      </c>
      <c r="E37" s="220" t="s">
        <v>904</v>
      </c>
      <c r="F37" s="39" t="s">
        <v>905</v>
      </c>
      <c r="G37" s="39" t="s">
        <v>813</v>
      </c>
      <c r="H37" s="223" t="s">
        <v>820</v>
      </c>
      <c r="I37" s="223" t="s">
        <v>821</v>
      </c>
    </row>
    <row r="38" spans="1:9" ht="63">
      <c r="A38" s="247"/>
      <c r="C38" s="39" t="s">
        <v>298</v>
      </c>
      <c r="D38" s="39" t="s">
        <v>810</v>
      </c>
      <c r="E38" s="220" t="s">
        <v>818</v>
      </c>
      <c r="F38" s="39" t="s">
        <v>819</v>
      </c>
      <c r="G38" s="39" t="s">
        <v>813</v>
      </c>
      <c r="H38" s="223" t="s">
        <v>820</v>
      </c>
      <c r="I38" s="223" t="s">
        <v>821</v>
      </c>
    </row>
    <row r="39" spans="1:9" ht="50.45">
      <c r="A39" s="247"/>
      <c r="C39" s="39" t="s">
        <v>298</v>
      </c>
      <c r="D39" s="39" t="s">
        <v>810</v>
      </c>
      <c r="E39" s="220" t="s">
        <v>906</v>
      </c>
      <c r="F39" s="39" t="s">
        <v>907</v>
      </c>
      <c r="G39" s="39" t="s">
        <v>813</v>
      </c>
      <c r="H39" s="223" t="s">
        <v>895</v>
      </c>
      <c r="I39" s="223" t="s">
        <v>908</v>
      </c>
    </row>
    <row r="40" spans="1:9" ht="63">
      <c r="A40" s="247"/>
      <c r="C40" s="39" t="s">
        <v>298</v>
      </c>
      <c r="D40" s="39" t="s">
        <v>810</v>
      </c>
      <c r="E40" s="220" t="s">
        <v>525</v>
      </c>
      <c r="F40" s="39" t="s">
        <v>527</v>
      </c>
      <c r="G40" s="39" t="s">
        <v>813</v>
      </c>
      <c r="H40" s="223" t="s">
        <v>835</v>
      </c>
      <c r="I40" s="223" t="s">
        <v>836</v>
      </c>
    </row>
    <row r="41" spans="1:9" ht="75.599999999999994">
      <c r="A41" s="247"/>
      <c r="C41" s="39" t="s">
        <v>298</v>
      </c>
      <c r="D41" s="39" t="s">
        <v>810</v>
      </c>
      <c r="E41" s="220" t="s">
        <v>210</v>
      </c>
      <c r="F41" s="39" t="s">
        <v>212</v>
      </c>
      <c r="G41" s="39" t="s">
        <v>822</v>
      </c>
      <c r="H41" s="223" t="s">
        <v>875</v>
      </c>
      <c r="I41" s="223" t="s">
        <v>876</v>
      </c>
    </row>
    <row r="42" spans="1:9" ht="50.45">
      <c r="A42" s="247"/>
      <c r="C42" s="39" t="s">
        <v>298</v>
      </c>
      <c r="D42" s="39" t="s">
        <v>810</v>
      </c>
      <c r="E42" s="220" t="s">
        <v>891</v>
      </c>
      <c r="F42" s="39" t="s">
        <v>892</v>
      </c>
      <c r="G42" s="39" t="s">
        <v>813</v>
      </c>
      <c r="H42" s="223" t="s">
        <v>827</v>
      </c>
      <c r="I42" s="223" t="s">
        <v>828</v>
      </c>
    </row>
    <row r="43" spans="1:9" ht="113.1">
      <c r="A43" s="247"/>
      <c r="C43" s="39" t="s">
        <v>298</v>
      </c>
      <c r="D43" s="39" t="s">
        <v>810</v>
      </c>
      <c r="E43" s="220" t="s">
        <v>770</v>
      </c>
      <c r="F43" s="39" t="s">
        <v>909</v>
      </c>
      <c r="G43" s="39" t="s">
        <v>822</v>
      </c>
      <c r="H43" s="223" t="s">
        <v>910</v>
      </c>
      <c r="I43" s="223" t="s">
        <v>911</v>
      </c>
    </row>
    <row r="44" spans="1:9" ht="63">
      <c r="A44" s="247"/>
      <c r="C44" s="39" t="s">
        <v>298</v>
      </c>
      <c r="D44" s="39" t="s">
        <v>810</v>
      </c>
      <c r="E44" s="220" t="s">
        <v>912</v>
      </c>
      <c r="F44" s="39" t="s">
        <v>913</v>
      </c>
      <c r="G44" s="39" t="s">
        <v>813</v>
      </c>
      <c r="H44" s="223" t="s">
        <v>820</v>
      </c>
      <c r="I44" s="223" t="s">
        <v>821</v>
      </c>
    </row>
    <row r="45" spans="1:9" ht="87.95">
      <c r="A45" s="247"/>
      <c r="C45" s="39" t="s">
        <v>298</v>
      </c>
      <c r="D45" s="39" t="s">
        <v>810</v>
      </c>
      <c r="E45" s="220" t="s">
        <v>914</v>
      </c>
      <c r="F45" s="39" t="s">
        <v>915</v>
      </c>
      <c r="G45" s="39" t="s">
        <v>813</v>
      </c>
      <c r="H45" s="223" t="s">
        <v>916</v>
      </c>
      <c r="I45" s="223" t="s">
        <v>917</v>
      </c>
    </row>
    <row r="46" spans="1:9" ht="113.1">
      <c r="A46" s="247"/>
      <c r="C46" s="39" t="s">
        <v>298</v>
      </c>
      <c r="D46" s="39" t="s">
        <v>810</v>
      </c>
      <c r="E46" s="220" t="s">
        <v>877</v>
      </c>
      <c r="F46" s="39" t="s">
        <v>878</v>
      </c>
      <c r="G46" s="39" t="s">
        <v>813</v>
      </c>
      <c r="H46" s="223" t="s">
        <v>879</v>
      </c>
      <c r="I46" s="223" t="s">
        <v>880</v>
      </c>
    </row>
    <row r="47" spans="1:9" ht="50.45">
      <c r="A47" s="247"/>
      <c r="C47" s="39" t="s">
        <v>298</v>
      </c>
      <c r="D47" s="39" t="s">
        <v>810</v>
      </c>
      <c r="E47" s="220" t="s">
        <v>893</v>
      </c>
      <c r="F47" s="39" t="s">
        <v>894</v>
      </c>
      <c r="G47" s="39" t="s">
        <v>822</v>
      </c>
      <c r="H47" s="223" t="s">
        <v>895</v>
      </c>
      <c r="I47" s="223" t="s">
        <v>896</v>
      </c>
    </row>
    <row r="48" spans="1:9">
      <c r="A48" s="247"/>
      <c r="C48" s="39" t="s">
        <v>298</v>
      </c>
      <c r="D48" s="39" t="s">
        <v>810</v>
      </c>
      <c r="E48" s="220" t="s">
        <v>873</v>
      </c>
      <c r="F48" s="39" t="s">
        <v>874</v>
      </c>
      <c r="G48" s="39" t="s">
        <v>813</v>
      </c>
      <c r="H48" s="223" t="s">
        <v>833</v>
      </c>
      <c r="I48" s="223" t="s">
        <v>834</v>
      </c>
    </row>
    <row r="49" spans="1:9" ht="87.95">
      <c r="A49" s="247"/>
      <c r="C49" s="39" t="s">
        <v>298</v>
      </c>
      <c r="D49" s="39" t="s">
        <v>810</v>
      </c>
      <c r="E49" s="220" t="s">
        <v>89</v>
      </c>
      <c r="F49" s="39" t="s">
        <v>91</v>
      </c>
      <c r="G49" s="39" t="s">
        <v>822</v>
      </c>
      <c r="H49" s="223" t="s">
        <v>869</v>
      </c>
      <c r="I49" s="223" t="s">
        <v>870</v>
      </c>
    </row>
    <row r="50" spans="1:9" ht="50.45">
      <c r="A50" s="247"/>
      <c r="C50" s="39" t="s">
        <v>298</v>
      </c>
      <c r="D50" s="39" t="s">
        <v>810</v>
      </c>
      <c r="E50" s="220" t="s">
        <v>370</v>
      </c>
      <c r="F50" s="39" t="s">
        <v>372</v>
      </c>
      <c r="G50" s="39" t="s">
        <v>822</v>
      </c>
      <c r="H50" s="223" t="s">
        <v>829</v>
      </c>
      <c r="I50" s="223" t="s">
        <v>830</v>
      </c>
    </row>
    <row r="51" spans="1:9">
      <c r="A51" s="247"/>
      <c r="C51" s="39" t="s">
        <v>298</v>
      </c>
      <c r="D51" s="39" t="s">
        <v>810</v>
      </c>
      <c r="E51" s="220" t="s">
        <v>854</v>
      </c>
      <c r="F51" s="39" t="s">
        <v>855</v>
      </c>
      <c r="G51" s="39" t="s">
        <v>813</v>
      </c>
      <c r="H51" s="223" t="s">
        <v>833</v>
      </c>
      <c r="I51" s="223" t="s">
        <v>834</v>
      </c>
    </row>
    <row r="52" spans="1:9" ht="63">
      <c r="A52" s="247"/>
      <c r="C52" s="39" t="s">
        <v>298</v>
      </c>
      <c r="D52" s="39" t="s">
        <v>810</v>
      </c>
      <c r="E52" s="220" t="s">
        <v>918</v>
      </c>
      <c r="F52" s="39" t="s">
        <v>919</v>
      </c>
      <c r="G52" s="39" t="s">
        <v>813</v>
      </c>
      <c r="H52" s="223" t="s">
        <v>920</v>
      </c>
      <c r="I52" s="223" t="s">
        <v>921</v>
      </c>
    </row>
    <row r="53" spans="1:9" ht="100.5">
      <c r="A53" s="247"/>
      <c r="C53" s="39" t="s">
        <v>298</v>
      </c>
      <c r="D53" s="39" t="s">
        <v>810</v>
      </c>
      <c r="E53" s="220" t="s">
        <v>861</v>
      </c>
      <c r="F53" s="39" t="s">
        <v>862</v>
      </c>
      <c r="G53" s="39" t="s">
        <v>822</v>
      </c>
      <c r="H53" s="223" t="s">
        <v>863</v>
      </c>
      <c r="I53" s="223" t="s">
        <v>864</v>
      </c>
    </row>
    <row r="54" spans="1:9" ht="50.45">
      <c r="A54" s="247"/>
      <c r="C54" s="39" t="s">
        <v>298</v>
      </c>
      <c r="D54" s="39" t="s">
        <v>810</v>
      </c>
      <c r="E54" s="220" t="s">
        <v>825</v>
      </c>
      <c r="F54" s="39" t="s">
        <v>826</v>
      </c>
      <c r="G54" s="39" t="s">
        <v>813</v>
      </c>
      <c r="H54" s="223" t="s">
        <v>827</v>
      </c>
      <c r="I54" s="223" t="s">
        <v>828</v>
      </c>
    </row>
    <row r="55" spans="1:9" ht="63">
      <c r="A55" s="247"/>
      <c r="C55" s="39" t="s">
        <v>298</v>
      </c>
      <c r="D55" s="39" t="s">
        <v>810</v>
      </c>
      <c r="E55" s="220" t="s">
        <v>897</v>
      </c>
      <c r="F55" s="39" t="s">
        <v>898</v>
      </c>
      <c r="G55" s="39" t="s">
        <v>813</v>
      </c>
      <c r="H55" s="223" t="s">
        <v>820</v>
      </c>
      <c r="I55" s="223" t="s">
        <v>821</v>
      </c>
    </row>
    <row r="56" spans="1:9" ht="125.45">
      <c r="A56" s="247"/>
      <c r="C56" s="39" t="s">
        <v>298</v>
      </c>
      <c r="D56" s="39" t="s">
        <v>810</v>
      </c>
      <c r="E56" s="220" t="s">
        <v>560</v>
      </c>
      <c r="F56" s="39" t="s">
        <v>562</v>
      </c>
      <c r="G56" s="39" t="s">
        <v>822</v>
      </c>
      <c r="H56" s="223" t="s">
        <v>823</v>
      </c>
      <c r="I56" s="223" t="s">
        <v>824</v>
      </c>
    </row>
    <row r="57" spans="1:9" ht="100.5">
      <c r="A57" s="247"/>
      <c r="C57" s="39" t="s">
        <v>298</v>
      </c>
      <c r="D57" s="39" t="s">
        <v>810</v>
      </c>
      <c r="E57" s="220" t="s">
        <v>422</v>
      </c>
      <c r="F57" s="39" t="s">
        <v>423</v>
      </c>
      <c r="G57" s="39" t="s">
        <v>822</v>
      </c>
      <c r="H57" s="223" t="s">
        <v>922</v>
      </c>
      <c r="I57" s="223" t="s">
        <v>923</v>
      </c>
    </row>
    <row r="58" spans="1:9" ht="63">
      <c r="A58" s="247"/>
      <c r="C58" s="39" t="s">
        <v>298</v>
      </c>
      <c r="D58" s="39" t="s">
        <v>810</v>
      </c>
      <c r="E58" s="220" t="s">
        <v>924</v>
      </c>
      <c r="F58" s="39" t="s">
        <v>925</v>
      </c>
      <c r="G58" s="39" t="s">
        <v>822</v>
      </c>
      <c r="H58" s="223" t="s">
        <v>926</v>
      </c>
      <c r="I58" s="223" t="s">
        <v>927</v>
      </c>
    </row>
    <row r="59" spans="1:9" ht="150.6">
      <c r="A59" s="247"/>
      <c r="C59" s="39" t="s">
        <v>298</v>
      </c>
      <c r="D59" s="39" t="s">
        <v>810</v>
      </c>
      <c r="E59" s="220" t="s">
        <v>320</v>
      </c>
      <c r="F59" s="39" t="s">
        <v>322</v>
      </c>
      <c r="G59" s="39" t="s">
        <v>813</v>
      </c>
      <c r="H59" s="223" t="s">
        <v>871</v>
      </c>
      <c r="I59" s="223" t="s">
        <v>872</v>
      </c>
    </row>
    <row r="60" spans="1:9" ht="63">
      <c r="A60" s="247"/>
      <c r="C60" s="39" t="s">
        <v>298</v>
      </c>
      <c r="D60" s="39" t="s">
        <v>810</v>
      </c>
      <c r="E60" s="220" t="s">
        <v>928</v>
      </c>
      <c r="F60" s="39" t="s">
        <v>929</v>
      </c>
      <c r="G60" s="39" t="s">
        <v>822</v>
      </c>
      <c r="H60" s="223" t="s">
        <v>820</v>
      </c>
      <c r="I60" s="223" t="s">
        <v>821</v>
      </c>
    </row>
    <row r="61" spans="1:9" ht="113.1">
      <c r="A61" s="247"/>
      <c r="C61" s="39" t="s">
        <v>298</v>
      </c>
      <c r="D61" s="39" t="s">
        <v>810</v>
      </c>
      <c r="E61" s="220" t="s">
        <v>282</v>
      </c>
      <c r="F61" s="39" t="s">
        <v>283</v>
      </c>
      <c r="G61" s="39" t="s">
        <v>813</v>
      </c>
      <c r="H61" s="223" t="s">
        <v>816</v>
      </c>
      <c r="I61" s="223" t="s">
        <v>817</v>
      </c>
    </row>
    <row r="62" spans="1:9" ht="87.95">
      <c r="A62" s="247"/>
      <c r="C62" s="39" t="s">
        <v>298</v>
      </c>
      <c r="D62" s="39" t="s">
        <v>810</v>
      </c>
      <c r="E62" s="220" t="s">
        <v>157</v>
      </c>
      <c r="F62" s="39" t="s">
        <v>158</v>
      </c>
      <c r="G62" s="39" t="s">
        <v>822</v>
      </c>
      <c r="H62" s="223" t="s">
        <v>869</v>
      </c>
      <c r="I62" s="223" t="s">
        <v>899</v>
      </c>
    </row>
    <row r="63" spans="1:9" ht="87.95">
      <c r="A63" s="247"/>
      <c r="C63" s="39" t="s">
        <v>298</v>
      </c>
      <c r="D63" s="39" t="s">
        <v>810</v>
      </c>
      <c r="E63" s="220" t="s">
        <v>117</v>
      </c>
      <c r="F63" s="39" t="s">
        <v>851</v>
      </c>
      <c r="G63" s="39" t="s">
        <v>822</v>
      </c>
      <c r="H63" s="223" t="s">
        <v>852</v>
      </c>
      <c r="I63" s="223" t="s">
        <v>853</v>
      </c>
    </row>
    <row r="64" spans="1:9">
      <c r="A64" s="247"/>
      <c r="C64" s="39" t="s">
        <v>298</v>
      </c>
      <c r="D64" s="39" t="s">
        <v>810</v>
      </c>
      <c r="E64" s="220" t="s">
        <v>930</v>
      </c>
      <c r="F64" s="39" t="s">
        <v>832</v>
      </c>
      <c r="G64" s="39" t="s">
        <v>813</v>
      </c>
      <c r="H64" s="223" t="s">
        <v>833</v>
      </c>
      <c r="I64" s="223" t="s">
        <v>834</v>
      </c>
    </row>
    <row r="65" spans="1:9">
      <c r="A65" s="247"/>
      <c r="C65" s="39" t="s">
        <v>298</v>
      </c>
      <c r="D65" s="39" t="s">
        <v>931</v>
      </c>
      <c r="E65" s="220" t="s">
        <v>932</v>
      </c>
      <c r="F65" s="39" t="s">
        <v>832</v>
      </c>
      <c r="G65" s="39" t="s">
        <v>813</v>
      </c>
      <c r="H65" s="223" t="s">
        <v>933</v>
      </c>
      <c r="I65" s="223" t="s">
        <v>934</v>
      </c>
    </row>
    <row r="66" spans="1:9" ht="50.45">
      <c r="A66" s="247"/>
      <c r="C66" s="39" t="s">
        <v>298</v>
      </c>
      <c r="D66" s="39" t="s">
        <v>931</v>
      </c>
      <c r="E66" s="220" t="s">
        <v>935</v>
      </c>
      <c r="F66" s="39" t="s">
        <v>936</v>
      </c>
      <c r="G66" s="39" t="s">
        <v>822</v>
      </c>
      <c r="H66" s="223" t="s">
        <v>937</v>
      </c>
      <c r="I66" s="223" t="s">
        <v>938</v>
      </c>
    </row>
    <row r="67" spans="1:9">
      <c r="A67" s="247"/>
      <c r="C67" s="39" t="s">
        <v>298</v>
      </c>
      <c r="D67" s="39" t="s">
        <v>931</v>
      </c>
      <c r="E67" s="220" t="s">
        <v>939</v>
      </c>
      <c r="F67" s="39" t="s">
        <v>832</v>
      </c>
      <c r="G67" s="39" t="s">
        <v>813</v>
      </c>
      <c r="H67" s="223" t="s">
        <v>933</v>
      </c>
      <c r="I67" s="223" t="s">
        <v>934</v>
      </c>
    </row>
    <row r="68" spans="1:9">
      <c r="A68" s="247"/>
      <c r="C68" s="39" t="s">
        <v>298</v>
      </c>
      <c r="D68" s="39" t="s">
        <v>931</v>
      </c>
      <c r="E68" s="220" t="s">
        <v>940</v>
      </c>
      <c r="F68" s="39" t="s">
        <v>832</v>
      </c>
      <c r="G68" s="39" t="s">
        <v>813</v>
      </c>
      <c r="H68" s="223" t="s">
        <v>941</v>
      </c>
      <c r="I68" s="223" t="s">
        <v>942</v>
      </c>
    </row>
    <row r="69" spans="1:9">
      <c r="A69" s="247"/>
      <c r="C69" s="39" t="s">
        <v>298</v>
      </c>
      <c r="D69" s="39" t="s">
        <v>931</v>
      </c>
      <c r="E69" s="220" t="s">
        <v>943</v>
      </c>
      <c r="F69" s="39" t="s">
        <v>832</v>
      </c>
      <c r="G69" s="39" t="s">
        <v>813</v>
      </c>
      <c r="H69" s="223" t="s">
        <v>933</v>
      </c>
      <c r="I69" s="223" t="s">
        <v>944</v>
      </c>
    </row>
    <row r="70" spans="1:9">
      <c r="A70" s="247"/>
      <c r="C70" s="39" t="s">
        <v>298</v>
      </c>
      <c r="D70" s="39" t="s">
        <v>931</v>
      </c>
      <c r="E70" s="220" t="s">
        <v>945</v>
      </c>
      <c r="F70" s="39" t="s">
        <v>832</v>
      </c>
      <c r="G70" s="39" t="s">
        <v>813</v>
      </c>
      <c r="H70" s="223" t="s">
        <v>933</v>
      </c>
      <c r="I70" s="223" t="s">
        <v>944</v>
      </c>
    </row>
    <row r="71" spans="1:9" ht="25.5">
      <c r="A71" s="247"/>
      <c r="C71" s="39" t="s">
        <v>298</v>
      </c>
      <c r="D71" s="39" t="s">
        <v>931</v>
      </c>
      <c r="E71" s="220" t="s">
        <v>946</v>
      </c>
      <c r="F71" s="39" t="s">
        <v>832</v>
      </c>
      <c r="G71" s="39" t="s">
        <v>813</v>
      </c>
      <c r="H71" s="223" t="s">
        <v>947</v>
      </c>
      <c r="I71" s="223" t="s">
        <v>948</v>
      </c>
    </row>
    <row r="72" spans="1:9">
      <c r="A72" s="247"/>
      <c r="C72" s="39" t="s">
        <v>298</v>
      </c>
      <c r="D72" s="39" t="s">
        <v>931</v>
      </c>
      <c r="E72" s="220" t="s">
        <v>949</v>
      </c>
      <c r="F72" s="39" t="s">
        <v>832</v>
      </c>
      <c r="G72" s="39" t="s">
        <v>813</v>
      </c>
      <c r="H72" s="223" t="s">
        <v>933</v>
      </c>
      <c r="I72" s="223" t="s">
        <v>944</v>
      </c>
    </row>
    <row r="73" spans="1:9">
      <c r="A73" s="247"/>
      <c r="C73" s="39" t="s">
        <v>298</v>
      </c>
      <c r="D73" s="39" t="s">
        <v>931</v>
      </c>
      <c r="E73" s="220" t="s">
        <v>950</v>
      </c>
      <c r="F73" s="39" t="s">
        <v>832</v>
      </c>
      <c r="G73" s="39" t="s">
        <v>813</v>
      </c>
      <c r="H73" s="223" t="s">
        <v>941</v>
      </c>
      <c r="I73" s="223" t="s">
        <v>942</v>
      </c>
    </row>
    <row r="74" spans="1:9">
      <c r="A74" s="247"/>
      <c r="C74" s="39" t="s">
        <v>298</v>
      </c>
      <c r="D74" s="39" t="s">
        <v>931</v>
      </c>
      <c r="E74" s="220" t="s">
        <v>951</v>
      </c>
      <c r="F74" s="39" t="s">
        <v>832</v>
      </c>
      <c r="G74" s="39" t="s">
        <v>813</v>
      </c>
      <c r="H74" s="223" t="s">
        <v>933</v>
      </c>
      <c r="I74" s="223" t="s">
        <v>944</v>
      </c>
    </row>
    <row r="75" spans="1:9" ht="150.6">
      <c r="A75" s="247"/>
      <c r="C75" s="39" t="s">
        <v>298</v>
      </c>
      <c r="D75" s="39" t="s">
        <v>931</v>
      </c>
      <c r="E75" s="220" t="s">
        <v>952</v>
      </c>
      <c r="F75" s="39" t="s">
        <v>953</v>
      </c>
      <c r="G75" s="39" t="s">
        <v>822</v>
      </c>
      <c r="H75" s="223" t="s">
        <v>954</v>
      </c>
      <c r="I75" s="223" t="s">
        <v>955</v>
      </c>
    </row>
    <row r="76" spans="1:9" ht="87.95">
      <c r="A76" s="247"/>
      <c r="C76" s="39" t="s">
        <v>146</v>
      </c>
      <c r="D76" s="39" t="s">
        <v>810</v>
      </c>
      <c r="E76" s="220" t="s">
        <v>89</v>
      </c>
      <c r="F76" s="39" t="s">
        <v>91</v>
      </c>
      <c r="G76" s="39" t="s">
        <v>822</v>
      </c>
      <c r="H76" s="223" t="s">
        <v>869</v>
      </c>
      <c r="I76" s="223" t="s">
        <v>870</v>
      </c>
    </row>
    <row r="77" spans="1:9" ht="87.95">
      <c r="A77" s="247"/>
      <c r="C77" s="39" t="s">
        <v>146</v>
      </c>
      <c r="D77" s="39" t="s">
        <v>810</v>
      </c>
      <c r="E77" s="220" t="s">
        <v>117</v>
      </c>
      <c r="F77" s="39" t="s">
        <v>851</v>
      </c>
      <c r="G77" s="39" t="s">
        <v>822</v>
      </c>
      <c r="H77" s="223" t="s">
        <v>852</v>
      </c>
      <c r="I77" s="223" t="s">
        <v>853</v>
      </c>
    </row>
    <row r="78" spans="1:9" ht="87.95">
      <c r="A78" s="247"/>
      <c r="C78" s="39" t="s">
        <v>146</v>
      </c>
      <c r="D78" s="39" t="s">
        <v>810</v>
      </c>
      <c r="E78" s="220" t="s">
        <v>157</v>
      </c>
      <c r="F78" s="39" t="s">
        <v>158</v>
      </c>
      <c r="G78" s="39" t="s">
        <v>822</v>
      </c>
      <c r="H78" s="223" t="s">
        <v>869</v>
      </c>
      <c r="I78" s="223" t="s">
        <v>899</v>
      </c>
    </row>
    <row r="79" spans="1:9" ht="150.6">
      <c r="A79" s="247"/>
      <c r="C79" s="39" t="s">
        <v>146</v>
      </c>
      <c r="D79" s="39" t="s">
        <v>810</v>
      </c>
      <c r="E79" s="220" t="s">
        <v>320</v>
      </c>
      <c r="F79" s="39" t="s">
        <v>322</v>
      </c>
      <c r="G79" s="39" t="s">
        <v>813</v>
      </c>
      <c r="H79" s="223" t="s">
        <v>871</v>
      </c>
      <c r="I79" s="223" t="s">
        <v>872</v>
      </c>
    </row>
    <row r="80" spans="1:9" ht="75.599999999999994">
      <c r="A80" s="247"/>
      <c r="C80" s="39" t="s">
        <v>146</v>
      </c>
      <c r="D80" s="39" t="s">
        <v>810</v>
      </c>
      <c r="E80" s="220" t="s">
        <v>210</v>
      </c>
      <c r="F80" s="39" t="s">
        <v>212</v>
      </c>
      <c r="G80" s="39" t="s">
        <v>822</v>
      </c>
      <c r="H80" s="223" t="s">
        <v>875</v>
      </c>
      <c r="I80" s="223" t="s">
        <v>876</v>
      </c>
    </row>
    <row r="81" spans="1:9" ht="138">
      <c r="A81" s="247"/>
      <c r="C81" s="39" t="s">
        <v>146</v>
      </c>
      <c r="D81" s="39" t="s">
        <v>810</v>
      </c>
      <c r="E81" s="220" t="s">
        <v>339</v>
      </c>
      <c r="F81" s="39" t="s">
        <v>340</v>
      </c>
      <c r="G81" s="39" t="s">
        <v>822</v>
      </c>
      <c r="H81" s="223" t="s">
        <v>881</v>
      </c>
      <c r="I81" s="223" t="s">
        <v>882</v>
      </c>
    </row>
    <row r="82" spans="1:9" ht="38.1">
      <c r="A82" s="247"/>
      <c r="C82" s="39" t="s">
        <v>146</v>
      </c>
      <c r="D82" s="39" t="s">
        <v>810</v>
      </c>
      <c r="E82" s="220" t="s">
        <v>249</v>
      </c>
      <c r="F82" s="39" t="s">
        <v>251</v>
      </c>
      <c r="G82" s="39" t="s">
        <v>813</v>
      </c>
      <c r="H82" s="223" t="s">
        <v>837</v>
      </c>
      <c r="I82" s="223" t="s">
        <v>838</v>
      </c>
    </row>
    <row r="83" spans="1:9" ht="113.1">
      <c r="A83" s="247"/>
      <c r="C83" s="39" t="s">
        <v>146</v>
      </c>
      <c r="D83" s="39" t="s">
        <v>810</v>
      </c>
      <c r="E83" s="220" t="s">
        <v>282</v>
      </c>
      <c r="F83" s="39" t="s">
        <v>283</v>
      </c>
      <c r="G83" s="39" t="s">
        <v>813</v>
      </c>
      <c r="H83" s="223" t="s">
        <v>816</v>
      </c>
      <c r="I83" s="223" t="s">
        <v>817</v>
      </c>
    </row>
    <row r="84" spans="1:9" ht="87.95">
      <c r="A84" s="247"/>
      <c r="C84" s="39" t="s">
        <v>727</v>
      </c>
      <c r="D84" s="39" t="s">
        <v>810</v>
      </c>
      <c r="E84" s="220" t="s">
        <v>157</v>
      </c>
      <c r="F84" s="39" t="s">
        <v>158</v>
      </c>
      <c r="G84" s="39" t="s">
        <v>822</v>
      </c>
      <c r="H84" s="223" t="s">
        <v>869</v>
      </c>
      <c r="I84" s="223" t="s">
        <v>899</v>
      </c>
    </row>
    <row r="85" spans="1:9" ht="87.95">
      <c r="A85" s="247"/>
      <c r="C85" s="39" t="s">
        <v>727</v>
      </c>
      <c r="D85" s="39" t="s">
        <v>810</v>
      </c>
      <c r="E85" s="220" t="s">
        <v>89</v>
      </c>
      <c r="F85" s="39" t="s">
        <v>91</v>
      </c>
      <c r="G85" s="39" t="s">
        <v>822</v>
      </c>
      <c r="H85" s="223" t="s">
        <v>869</v>
      </c>
      <c r="I85" s="223" t="s">
        <v>870</v>
      </c>
    </row>
    <row r="86" spans="1:9" ht="87.95">
      <c r="A86" s="247"/>
      <c r="C86" s="39" t="s">
        <v>727</v>
      </c>
      <c r="D86" s="39" t="s">
        <v>810</v>
      </c>
      <c r="E86" s="220" t="s">
        <v>117</v>
      </c>
      <c r="F86" s="39" t="s">
        <v>851</v>
      </c>
      <c r="G86" s="39" t="s">
        <v>822</v>
      </c>
      <c r="H86" s="223" t="s">
        <v>852</v>
      </c>
      <c r="I86" s="223" t="s">
        <v>853</v>
      </c>
    </row>
    <row r="87" spans="1:9" ht="138">
      <c r="A87" s="247"/>
      <c r="C87" s="39" t="s">
        <v>727</v>
      </c>
      <c r="D87" s="39" t="s">
        <v>810</v>
      </c>
      <c r="E87" s="220" t="s">
        <v>339</v>
      </c>
      <c r="F87" s="39" t="s">
        <v>340</v>
      </c>
      <c r="G87" s="39" t="s">
        <v>822</v>
      </c>
      <c r="H87" s="223" t="s">
        <v>881</v>
      </c>
      <c r="I87" s="223" t="s">
        <v>882</v>
      </c>
    </row>
    <row r="88" spans="1:9" ht="113.1">
      <c r="A88" s="247"/>
      <c r="C88" s="39" t="s">
        <v>727</v>
      </c>
      <c r="D88" s="39" t="s">
        <v>810</v>
      </c>
      <c r="E88" s="220" t="s">
        <v>282</v>
      </c>
      <c r="F88" s="39" t="s">
        <v>283</v>
      </c>
      <c r="G88" s="39" t="s">
        <v>813</v>
      </c>
      <c r="H88" s="223" t="s">
        <v>816</v>
      </c>
      <c r="I88" s="223" t="s">
        <v>817</v>
      </c>
    </row>
    <row r="89" spans="1:9" ht="113.1">
      <c r="A89" s="247"/>
      <c r="C89" s="39" t="s">
        <v>727</v>
      </c>
      <c r="D89" s="39" t="s">
        <v>810</v>
      </c>
      <c r="E89" s="220" t="s">
        <v>770</v>
      </c>
      <c r="F89" s="39" t="s">
        <v>909</v>
      </c>
      <c r="G89" s="39" t="s">
        <v>822</v>
      </c>
      <c r="H89" s="223" t="s">
        <v>910</v>
      </c>
      <c r="I89" s="223" t="s">
        <v>911</v>
      </c>
    </row>
    <row r="90" spans="1:9" ht="150.6">
      <c r="A90" s="247"/>
      <c r="C90" s="39" t="s">
        <v>727</v>
      </c>
      <c r="D90" s="39" t="s">
        <v>810</v>
      </c>
      <c r="E90" s="220" t="s">
        <v>320</v>
      </c>
      <c r="F90" s="39" t="s">
        <v>322</v>
      </c>
      <c r="G90" s="39" t="s">
        <v>813</v>
      </c>
      <c r="H90" s="223" t="s">
        <v>871</v>
      </c>
      <c r="I90" s="223" t="s">
        <v>872</v>
      </c>
    </row>
    <row r="91" spans="1:9">
      <c r="A91" s="247"/>
      <c r="C91" s="39" t="s">
        <v>727</v>
      </c>
      <c r="D91" s="39" t="s">
        <v>931</v>
      </c>
      <c r="E91" s="220" t="s">
        <v>956</v>
      </c>
      <c r="F91" s="39" t="s">
        <v>957</v>
      </c>
      <c r="G91" s="39" t="s">
        <v>813</v>
      </c>
      <c r="H91" s="223" t="s">
        <v>958</v>
      </c>
      <c r="I91" s="223" t="s">
        <v>959</v>
      </c>
    </row>
    <row r="92" spans="1:9">
      <c r="A92" s="247"/>
      <c r="C92" s="39" t="s">
        <v>727</v>
      </c>
      <c r="D92" s="39" t="s">
        <v>931</v>
      </c>
      <c r="E92" s="220" t="s">
        <v>960</v>
      </c>
      <c r="F92" s="39" t="s">
        <v>832</v>
      </c>
      <c r="G92" s="39" t="s">
        <v>813</v>
      </c>
      <c r="H92" s="223" t="s">
        <v>958</v>
      </c>
      <c r="I92" s="223" t="s">
        <v>959</v>
      </c>
    </row>
    <row r="93" spans="1:9">
      <c r="A93" s="247"/>
      <c r="C93" s="39" t="s">
        <v>727</v>
      </c>
      <c r="D93" s="39" t="s">
        <v>931</v>
      </c>
      <c r="E93" s="220" t="s">
        <v>961</v>
      </c>
      <c r="F93" s="39" t="s">
        <v>962</v>
      </c>
      <c r="G93" s="39" t="s">
        <v>822</v>
      </c>
      <c r="H93" s="223" t="s">
        <v>958</v>
      </c>
      <c r="I93" s="223" t="s">
        <v>963</v>
      </c>
    </row>
    <row r="94" spans="1:9">
      <c r="A94" s="247"/>
      <c r="C94" s="39" t="s">
        <v>727</v>
      </c>
      <c r="D94" s="39" t="s">
        <v>931</v>
      </c>
      <c r="E94" s="220" t="s">
        <v>964</v>
      </c>
      <c r="F94" s="39" t="s">
        <v>832</v>
      </c>
      <c r="G94" s="39" t="s">
        <v>813</v>
      </c>
      <c r="H94" s="223" t="s">
        <v>958</v>
      </c>
      <c r="I94" s="223" t="s">
        <v>959</v>
      </c>
    </row>
    <row r="95" spans="1:9">
      <c r="A95" s="247"/>
      <c r="C95" s="39" t="s">
        <v>727</v>
      </c>
      <c r="D95" s="39" t="s">
        <v>931</v>
      </c>
      <c r="E95" s="220" t="s">
        <v>965</v>
      </c>
      <c r="F95" s="39" t="s">
        <v>966</v>
      </c>
      <c r="G95" s="39" t="s">
        <v>822</v>
      </c>
      <c r="H95" s="223" t="s">
        <v>958</v>
      </c>
      <c r="I95" s="223" t="s">
        <v>959</v>
      </c>
    </row>
    <row r="96" spans="1:9">
      <c r="A96" s="247"/>
      <c r="C96" s="39" t="s">
        <v>727</v>
      </c>
      <c r="D96" s="39" t="s">
        <v>931</v>
      </c>
      <c r="E96" s="220" t="s">
        <v>967</v>
      </c>
      <c r="F96" s="39" t="s">
        <v>832</v>
      </c>
      <c r="G96" s="39" t="s">
        <v>813</v>
      </c>
      <c r="H96" s="223" t="s">
        <v>958</v>
      </c>
      <c r="I96" s="223" t="s">
        <v>959</v>
      </c>
    </row>
    <row r="97" spans="1:9">
      <c r="A97" s="247"/>
      <c r="C97" s="39" t="s">
        <v>727</v>
      </c>
      <c r="D97" s="39" t="s">
        <v>931</v>
      </c>
      <c r="E97" s="220" t="s">
        <v>968</v>
      </c>
      <c r="F97" s="39" t="s">
        <v>832</v>
      </c>
      <c r="G97" s="39" t="s">
        <v>813</v>
      </c>
      <c r="H97" s="223" t="s">
        <v>958</v>
      </c>
      <c r="I97" s="223" t="s">
        <v>959</v>
      </c>
    </row>
    <row r="98" spans="1:9">
      <c r="A98" s="247"/>
      <c r="C98" s="39" t="s">
        <v>727</v>
      </c>
      <c r="D98" s="39" t="s">
        <v>931</v>
      </c>
      <c r="E98" s="220" t="s">
        <v>969</v>
      </c>
      <c r="F98" s="39" t="s">
        <v>832</v>
      </c>
      <c r="G98" s="39" t="s">
        <v>813</v>
      </c>
      <c r="H98" s="223" t="s">
        <v>958</v>
      </c>
      <c r="I98" s="223" t="s">
        <v>959</v>
      </c>
    </row>
    <row r="99" spans="1:9">
      <c r="A99" s="247"/>
      <c r="C99" s="39" t="s">
        <v>727</v>
      </c>
      <c r="D99" s="39" t="s">
        <v>931</v>
      </c>
      <c r="E99" s="220" t="s">
        <v>970</v>
      </c>
      <c r="F99" s="39" t="s">
        <v>832</v>
      </c>
      <c r="G99" s="39" t="s">
        <v>813</v>
      </c>
      <c r="H99" s="223" t="s">
        <v>958</v>
      </c>
      <c r="I99" s="223" t="s">
        <v>959</v>
      </c>
    </row>
    <row r="100" spans="1:9">
      <c r="A100" s="247"/>
      <c r="C100" s="39" t="s">
        <v>727</v>
      </c>
      <c r="D100" s="39" t="s">
        <v>931</v>
      </c>
      <c r="E100" s="220" t="s">
        <v>971</v>
      </c>
      <c r="F100" s="39" t="s">
        <v>972</v>
      </c>
      <c r="G100" s="39" t="s">
        <v>822</v>
      </c>
      <c r="H100" s="223" t="s">
        <v>958</v>
      </c>
      <c r="I100" s="223" t="s">
        <v>963</v>
      </c>
    </row>
    <row r="101" spans="1:9">
      <c r="A101" s="247"/>
      <c r="C101" s="39" t="s">
        <v>727</v>
      </c>
      <c r="D101" s="39" t="s">
        <v>931</v>
      </c>
      <c r="E101" s="220" t="s">
        <v>973</v>
      </c>
      <c r="F101" s="39" t="s">
        <v>832</v>
      </c>
      <c r="G101" s="39" t="s">
        <v>813</v>
      </c>
      <c r="H101" s="223" t="s">
        <v>958</v>
      </c>
      <c r="I101" s="223" t="s">
        <v>959</v>
      </c>
    </row>
    <row r="102" spans="1:9">
      <c r="A102" s="247"/>
      <c r="C102" s="39" t="s">
        <v>727</v>
      </c>
      <c r="D102" s="39" t="s">
        <v>931</v>
      </c>
      <c r="E102" s="220" t="s">
        <v>974</v>
      </c>
      <c r="F102" s="39" t="s">
        <v>832</v>
      </c>
      <c r="G102" s="39" t="s">
        <v>813</v>
      </c>
      <c r="H102" s="223" t="s">
        <v>958</v>
      </c>
      <c r="I102" s="223" t="s">
        <v>959</v>
      </c>
    </row>
    <row r="103" spans="1:9">
      <c r="A103" s="247"/>
      <c r="C103" s="39" t="s">
        <v>727</v>
      </c>
      <c r="D103" s="39" t="s">
        <v>931</v>
      </c>
      <c r="E103" s="220" t="s">
        <v>975</v>
      </c>
      <c r="F103" s="39" t="s">
        <v>832</v>
      </c>
      <c r="G103" s="39" t="s">
        <v>813</v>
      </c>
      <c r="H103" s="223" t="s">
        <v>958</v>
      </c>
      <c r="I103" s="223" t="s">
        <v>959</v>
      </c>
    </row>
    <row r="104" spans="1:9">
      <c r="A104" s="247"/>
      <c r="C104" s="39" t="s">
        <v>727</v>
      </c>
      <c r="D104" s="39" t="s">
        <v>931</v>
      </c>
      <c r="E104" s="220" t="s">
        <v>976</v>
      </c>
      <c r="F104" s="39" t="s">
        <v>977</v>
      </c>
      <c r="G104" s="39" t="s">
        <v>822</v>
      </c>
      <c r="H104" s="223" t="s">
        <v>958</v>
      </c>
      <c r="I104" s="223" t="s">
        <v>963</v>
      </c>
    </row>
    <row r="105" spans="1:9">
      <c r="A105" s="247"/>
      <c r="C105" s="39" t="s">
        <v>727</v>
      </c>
      <c r="D105" s="39" t="s">
        <v>931</v>
      </c>
      <c r="E105" s="220" t="s">
        <v>978</v>
      </c>
      <c r="F105" s="39" t="s">
        <v>979</v>
      </c>
      <c r="G105" s="39" t="s">
        <v>813</v>
      </c>
      <c r="H105" s="223" t="s">
        <v>958</v>
      </c>
      <c r="I105" s="223" t="s">
        <v>959</v>
      </c>
    </row>
    <row r="106" spans="1:9" ht="63">
      <c r="A106" s="247"/>
      <c r="C106" s="39" t="s">
        <v>727</v>
      </c>
      <c r="D106" s="39" t="s">
        <v>931</v>
      </c>
      <c r="E106" s="220" t="s">
        <v>980</v>
      </c>
      <c r="F106" s="39" t="s">
        <v>981</v>
      </c>
      <c r="G106" s="39" t="s">
        <v>813</v>
      </c>
      <c r="H106" s="223" t="s">
        <v>889</v>
      </c>
      <c r="I106" s="223" t="s">
        <v>982</v>
      </c>
    </row>
    <row r="107" spans="1:9">
      <c r="A107" s="247"/>
      <c r="C107" s="39" t="s">
        <v>727</v>
      </c>
      <c r="D107" s="39" t="s">
        <v>931</v>
      </c>
      <c r="E107" s="220" t="s">
        <v>983</v>
      </c>
      <c r="F107" s="39" t="s">
        <v>832</v>
      </c>
      <c r="G107" s="39" t="s">
        <v>813</v>
      </c>
      <c r="H107" s="223" t="s">
        <v>958</v>
      </c>
      <c r="I107" s="223" t="s">
        <v>959</v>
      </c>
    </row>
    <row r="108" spans="1:9">
      <c r="A108" s="247"/>
      <c r="C108" s="39" t="s">
        <v>727</v>
      </c>
      <c r="D108" s="39" t="s">
        <v>931</v>
      </c>
      <c r="E108" s="220" t="s">
        <v>984</v>
      </c>
      <c r="F108" s="39" t="s">
        <v>832</v>
      </c>
      <c r="G108" s="39" t="s">
        <v>813</v>
      </c>
      <c r="H108" s="223" t="s">
        <v>958</v>
      </c>
      <c r="I108" s="223" t="s">
        <v>959</v>
      </c>
    </row>
    <row r="109" spans="1:9">
      <c r="A109" s="247"/>
      <c r="C109" s="39" t="s">
        <v>727</v>
      </c>
      <c r="D109" s="39" t="s">
        <v>931</v>
      </c>
      <c r="E109" s="220" t="s">
        <v>985</v>
      </c>
      <c r="F109" s="39" t="s">
        <v>832</v>
      </c>
      <c r="G109" s="39" t="s">
        <v>813</v>
      </c>
      <c r="H109" s="223" t="s">
        <v>958</v>
      </c>
      <c r="I109" s="223" t="s">
        <v>959</v>
      </c>
    </row>
    <row r="110" spans="1:9">
      <c r="A110" s="247"/>
      <c r="C110" s="39" t="s">
        <v>727</v>
      </c>
      <c r="D110" s="39" t="s">
        <v>931</v>
      </c>
      <c r="E110" s="220" t="s">
        <v>986</v>
      </c>
      <c r="F110" s="39" t="s">
        <v>987</v>
      </c>
      <c r="G110" s="39" t="s">
        <v>822</v>
      </c>
      <c r="H110" s="223" t="s">
        <v>958</v>
      </c>
      <c r="I110" s="223" t="s">
        <v>963</v>
      </c>
    </row>
    <row r="111" spans="1:9">
      <c r="A111" s="247"/>
      <c r="C111" s="39" t="s">
        <v>727</v>
      </c>
      <c r="D111" s="39" t="s">
        <v>931</v>
      </c>
      <c r="E111" s="220" t="s">
        <v>988</v>
      </c>
      <c r="F111" s="39" t="s">
        <v>832</v>
      </c>
      <c r="G111" s="39" t="s">
        <v>813</v>
      </c>
      <c r="H111" s="223" t="s">
        <v>958</v>
      </c>
      <c r="I111" s="223" t="s">
        <v>959</v>
      </c>
    </row>
    <row r="112" spans="1:9">
      <c r="A112" s="247"/>
      <c r="C112" s="39" t="s">
        <v>727</v>
      </c>
      <c r="D112" s="39" t="s">
        <v>931</v>
      </c>
      <c r="E112" s="220" t="s">
        <v>989</v>
      </c>
      <c r="F112" s="39" t="s">
        <v>832</v>
      </c>
      <c r="G112" s="39" t="s">
        <v>813</v>
      </c>
      <c r="H112" s="223" t="s">
        <v>958</v>
      </c>
      <c r="I112" s="223" t="s">
        <v>959</v>
      </c>
    </row>
    <row r="113" spans="1:9">
      <c r="A113" s="247"/>
      <c r="C113" s="39" t="s">
        <v>727</v>
      </c>
      <c r="D113" s="39" t="s">
        <v>931</v>
      </c>
      <c r="E113" s="220" t="s">
        <v>990</v>
      </c>
      <c r="F113" s="39" t="s">
        <v>991</v>
      </c>
      <c r="G113" s="39" t="s">
        <v>822</v>
      </c>
      <c r="H113" s="223" t="s">
        <v>958</v>
      </c>
      <c r="I113" s="223" t="s">
        <v>963</v>
      </c>
    </row>
    <row r="114" spans="1:9">
      <c r="A114" s="247"/>
      <c r="C114" s="39" t="s">
        <v>727</v>
      </c>
      <c r="D114" s="39" t="s">
        <v>931</v>
      </c>
      <c r="E114" s="220" t="s">
        <v>992</v>
      </c>
      <c r="F114" s="39" t="s">
        <v>993</v>
      </c>
      <c r="G114" s="39" t="s">
        <v>822</v>
      </c>
      <c r="H114" s="223" t="s">
        <v>958</v>
      </c>
      <c r="I114" s="223" t="s">
        <v>963</v>
      </c>
    </row>
    <row r="115" spans="1:9">
      <c r="A115" s="247"/>
      <c r="C115" s="39" t="s">
        <v>727</v>
      </c>
      <c r="D115" s="39" t="s">
        <v>931</v>
      </c>
      <c r="E115" s="220" t="s">
        <v>994</v>
      </c>
      <c r="F115" s="39" t="s">
        <v>995</v>
      </c>
      <c r="G115" s="39" t="s">
        <v>822</v>
      </c>
      <c r="H115" s="223" t="s">
        <v>958</v>
      </c>
      <c r="I115" s="223" t="s">
        <v>963</v>
      </c>
    </row>
    <row r="116" spans="1:9" ht="25.5">
      <c r="A116" s="247"/>
      <c r="C116" s="39" t="s">
        <v>727</v>
      </c>
      <c r="D116" s="39" t="s">
        <v>931</v>
      </c>
      <c r="E116" s="220" t="s">
        <v>996</v>
      </c>
      <c r="F116" s="39" t="s">
        <v>997</v>
      </c>
      <c r="G116" s="39" t="s">
        <v>822</v>
      </c>
      <c r="H116" s="223" t="s">
        <v>998</v>
      </c>
      <c r="I116" s="223" t="s">
        <v>999</v>
      </c>
    </row>
    <row r="117" spans="1:9">
      <c r="A117" s="247"/>
      <c r="C117" s="39" t="s">
        <v>727</v>
      </c>
      <c r="D117" s="39" t="s">
        <v>931</v>
      </c>
      <c r="E117" s="220" t="s">
        <v>1000</v>
      </c>
      <c r="F117" s="39" t="s">
        <v>1001</v>
      </c>
      <c r="G117" s="39" t="s">
        <v>822</v>
      </c>
      <c r="H117" s="223" t="s">
        <v>958</v>
      </c>
      <c r="I117" s="223" t="s">
        <v>963</v>
      </c>
    </row>
    <row r="118" spans="1:9">
      <c r="A118" s="247"/>
      <c r="C118" s="39" t="s">
        <v>727</v>
      </c>
      <c r="D118" s="39" t="s">
        <v>931</v>
      </c>
      <c r="E118" s="220" t="s">
        <v>1002</v>
      </c>
      <c r="F118" s="39" t="s">
        <v>1003</v>
      </c>
      <c r="G118" s="39" t="s">
        <v>822</v>
      </c>
      <c r="H118" s="223" t="s">
        <v>958</v>
      </c>
      <c r="I118" s="223" t="s">
        <v>959</v>
      </c>
    </row>
    <row r="119" spans="1:9" ht="25.5">
      <c r="A119" s="247"/>
      <c r="C119" s="39" t="s">
        <v>727</v>
      </c>
      <c r="D119" s="39" t="s">
        <v>931</v>
      </c>
      <c r="E119" s="220" t="s">
        <v>1004</v>
      </c>
      <c r="F119" s="39" t="s">
        <v>1005</v>
      </c>
      <c r="G119" s="39" t="s">
        <v>822</v>
      </c>
      <c r="H119" s="223" t="s">
        <v>1006</v>
      </c>
      <c r="I119" s="223" t="s">
        <v>1007</v>
      </c>
    </row>
    <row r="120" spans="1:9">
      <c r="A120" s="247"/>
      <c r="C120" s="39" t="s">
        <v>727</v>
      </c>
      <c r="D120" s="39" t="s">
        <v>931</v>
      </c>
      <c r="E120" s="220" t="s">
        <v>1008</v>
      </c>
      <c r="F120" s="39" t="s">
        <v>1009</v>
      </c>
      <c r="G120" s="39" t="s">
        <v>822</v>
      </c>
      <c r="H120" s="223" t="s">
        <v>958</v>
      </c>
      <c r="I120" s="223" t="s">
        <v>963</v>
      </c>
    </row>
    <row r="121" spans="1:9">
      <c r="A121" s="247"/>
      <c r="C121" s="39" t="s">
        <v>727</v>
      </c>
      <c r="D121" s="39" t="s">
        <v>931</v>
      </c>
      <c r="E121" s="220" t="s">
        <v>1010</v>
      </c>
      <c r="F121" s="39" t="s">
        <v>1011</v>
      </c>
      <c r="G121" s="39" t="s">
        <v>813</v>
      </c>
      <c r="H121" s="223" t="s">
        <v>958</v>
      </c>
      <c r="I121" s="223" t="s">
        <v>963</v>
      </c>
    </row>
    <row r="122" spans="1:9" ht="100.5">
      <c r="A122" s="247"/>
      <c r="C122" s="39" t="s">
        <v>727</v>
      </c>
      <c r="D122" s="39" t="s">
        <v>931</v>
      </c>
      <c r="E122" s="220" t="s">
        <v>1012</v>
      </c>
      <c r="F122" s="39" t="s">
        <v>1013</v>
      </c>
      <c r="G122" s="39" t="s">
        <v>813</v>
      </c>
      <c r="H122" s="223" t="s">
        <v>1014</v>
      </c>
      <c r="I122" s="223" t="s">
        <v>1015</v>
      </c>
    </row>
    <row r="123" spans="1:9">
      <c r="A123" s="247"/>
      <c r="C123" s="39" t="s">
        <v>727</v>
      </c>
      <c r="D123" s="39" t="s">
        <v>931</v>
      </c>
      <c r="E123" s="220" t="s">
        <v>1016</v>
      </c>
      <c r="F123" s="39" t="s">
        <v>832</v>
      </c>
      <c r="G123" s="39" t="s">
        <v>813</v>
      </c>
      <c r="H123" s="223" t="s">
        <v>958</v>
      </c>
      <c r="I123" s="223" t="s">
        <v>959</v>
      </c>
    </row>
    <row r="124" spans="1:9">
      <c r="A124" s="247"/>
      <c r="C124" s="39" t="s">
        <v>727</v>
      </c>
      <c r="D124" s="39" t="s">
        <v>931</v>
      </c>
      <c r="E124" s="220" t="s">
        <v>1017</v>
      </c>
      <c r="F124" s="39" t="s">
        <v>832</v>
      </c>
      <c r="G124" s="39" t="s">
        <v>813</v>
      </c>
      <c r="H124" s="223" t="s">
        <v>958</v>
      </c>
      <c r="I124" s="223" t="s">
        <v>959</v>
      </c>
    </row>
    <row r="125" spans="1:9">
      <c r="A125" s="247"/>
      <c r="C125" s="39" t="s">
        <v>727</v>
      </c>
      <c r="D125" s="39" t="s">
        <v>931</v>
      </c>
      <c r="E125" s="220" t="s">
        <v>1018</v>
      </c>
      <c r="F125" s="39" t="s">
        <v>1019</v>
      </c>
      <c r="G125" s="39" t="s">
        <v>813</v>
      </c>
      <c r="H125" s="223" t="s">
        <v>958</v>
      </c>
      <c r="I125" s="223" t="s">
        <v>959</v>
      </c>
    </row>
    <row r="126" spans="1:9">
      <c r="A126" s="247"/>
      <c r="C126" s="39" t="s">
        <v>727</v>
      </c>
      <c r="D126" s="39" t="s">
        <v>931</v>
      </c>
      <c r="E126" s="220" t="s">
        <v>1020</v>
      </c>
      <c r="F126" s="39" t="s">
        <v>832</v>
      </c>
      <c r="G126" s="39" t="s">
        <v>813</v>
      </c>
      <c r="H126" s="223" t="s">
        <v>958</v>
      </c>
      <c r="I126" s="223" t="s">
        <v>963</v>
      </c>
    </row>
    <row r="127" spans="1:9">
      <c r="A127" s="247"/>
      <c r="C127" s="39" t="s">
        <v>727</v>
      </c>
      <c r="D127" s="39" t="s">
        <v>931</v>
      </c>
      <c r="E127" s="220" t="s">
        <v>1021</v>
      </c>
      <c r="F127" s="39" t="s">
        <v>832</v>
      </c>
      <c r="G127" s="39" t="s">
        <v>813</v>
      </c>
      <c r="H127" s="223" t="s">
        <v>958</v>
      </c>
      <c r="I127" s="223" t="s">
        <v>959</v>
      </c>
    </row>
    <row r="128" spans="1:9" ht="75.599999999999994">
      <c r="A128" s="247"/>
      <c r="C128" s="39" t="s">
        <v>727</v>
      </c>
      <c r="D128" s="39" t="s">
        <v>931</v>
      </c>
      <c r="E128" s="220" t="s">
        <v>1022</v>
      </c>
      <c r="F128" s="39" t="s">
        <v>1023</v>
      </c>
      <c r="G128" s="39" t="s">
        <v>822</v>
      </c>
      <c r="H128" s="223" t="s">
        <v>1024</v>
      </c>
      <c r="I128" s="223" t="s">
        <v>1025</v>
      </c>
    </row>
    <row r="129" spans="1:9">
      <c r="A129" s="247"/>
      <c r="C129" s="39" t="s">
        <v>727</v>
      </c>
      <c r="D129" s="39" t="s">
        <v>931</v>
      </c>
      <c r="E129" s="220" t="s">
        <v>1026</v>
      </c>
      <c r="F129" s="39" t="s">
        <v>832</v>
      </c>
      <c r="G129" s="39" t="s">
        <v>813</v>
      </c>
      <c r="H129" s="223" t="s">
        <v>958</v>
      </c>
      <c r="I129" s="223" t="s">
        <v>959</v>
      </c>
    </row>
    <row r="130" spans="1:9">
      <c r="A130" s="247"/>
      <c r="C130" s="39" t="s">
        <v>727</v>
      </c>
      <c r="D130" s="39" t="s">
        <v>931</v>
      </c>
      <c r="E130" s="220" t="s">
        <v>1027</v>
      </c>
      <c r="F130" s="39" t="s">
        <v>1028</v>
      </c>
      <c r="G130" s="39" t="s">
        <v>813</v>
      </c>
      <c r="H130" s="223" t="s">
        <v>958</v>
      </c>
      <c r="I130" s="223" t="s">
        <v>959</v>
      </c>
    </row>
    <row r="131" spans="1:9">
      <c r="A131" s="247"/>
      <c r="C131" s="39" t="s">
        <v>727</v>
      </c>
      <c r="D131" s="39" t="s">
        <v>931</v>
      </c>
      <c r="E131" s="220" t="s">
        <v>1029</v>
      </c>
      <c r="F131" s="39" t="s">
        <v>1030</v>
      </c>
      <c r="G131" s="39" t="s">
        <v>822</v>
      </c>
      <c r="H131" s="223" t="s">
        <v>958</v>
      </c>
      <c r="I131" s="223" t="s">
        <v>959</v>
      </c>
    </row>
    <row r="132" spans="1:9">
      <c r="A132" s="247"/>
      <c r="C132" s="39" t="s">
        <v>727</v>
      </c>
      <c r="D132" s="39" t="s">
        <v>931</v>
      </c>
      <c r="E132" s="220" t="s">
        <v>1031</v>
      </c>
      <c r="F132" s="39" t="s">
        <v>832</v>
      </c>
      <c r="G132" s="39" t="s">
        <v>813</v>
      </c>
      <c r="H132" s="223" t="s">
        <v>958</v>
      </c>
      <c r="I132" s="223" t="s">
        <v>959</v>
      </c>
    </row>
    <row r="133" spans="1:9">
      <c r="A133" s="247"/>
      <c r="C133" s="39" t="s">
        <v>727</v>
      </c>
      <c r="D133" s="39" t="s">
        <v>931</v>
      </c>
      <c r="E133" s="220" t="s">
        <v>1032</v>
      </c>
      <c r="F133" s="39" t="s">
        <v>1033</v>
      </c>
      <c r="G133" s="39" t="s">
        <v>822</v>
      </c>
      <c r="H133" s="223" t="s">
        <v>958</v>
      </c>
      <c r="I133" s="223" t="s">
        <v>963</v>
      </c>
    </row>
    <row r="134" spans="1:9">
      <c r="A134" s="247"/>
      <c r="C134" s="39" t="s">
        <v>727</v>
      </c>
      <c r="D134" s="39" t="s">
        <v>931</v>
      </c>
      <c r="E134" s="220" t="s">
        <v>1034</v>
      </c>
      <c r="F134" s="39" t="s">
        <v>1035</v>
      </c>
      <c r="G134" s="39" t="s">
        <v>822</v>
      </c>
      <c r="H134" s="223" t="s">
        <v>958</v>
      </c>
      <c r="I134" s="223" t="s">
        <v>959</v>
      </c>
    </row>
    <row r="135" spans="1:9">
      <c r="A135" s="247"/>
      <c r="C135" s="39" t="s">
        <v>727</v>
      </c>
      <c r="D135" s="39" t="s">
        <v>931</v>
      </c>
      <c r="E135" s="220" t="s">
        <v>1036</v>
      </c>
      <c r="F135" s="39" t="s">
        <v>1037</v>
      </c>
      <c r="G135" s="39" t="s">
        <v>822</v>
      </c>
      <c r="H135" s="223" t="s">
        <v>958</v>
      </c>
      <c r="I135" s="223" t="s">
        <v>959</v>
      </c>
    </row>
    <row r="136" spans="1:9">
      <c r="A136" s="247"/>
      <c r="C136" s="39" t="s">
        <v>727</v>
      </c>
      <c r="D136" s="39" t="s">
        <v>931</v>
      </c>
      <c r="E136" s="220" t="s">
        <v>1038</v>
      </c>
      <c r="F136" s="39" t="s">
        <v>1039</v>
      </c>
      <c r="G136" s="39" t="s">
        <v>822</v>
      </c>
      <c r="H136" s="223" t="s">
        <v>958</v>
      </c>
      <c r="I136" s="223" t="s">
        <v>1040</v>
      </c>
    </row>
    <row r="137" spans="1:9">
      <c r="A137" s="247"/>
      <c r="C137" s="39" t="s">
        <v>727</v>
      </c>
      <c r="D137" s="39" t="s">
        <v>931</v>
      </c>
      <c r="E137" s="220" t="s">
        <v>1041</v>
      </c>
      <c r="F137" s="39" t="s">
        <v>1042</v>
      </c>
      <c r="G137" s="39" t="s">
        <v>822</v>
      </c>
      <c r="H137" s="223" t="s">
        <v>958</v>
      </c>
      <c r="I137" s="223" t="s">
        <v>959</v>
      </c>
    </row>
    <row r="138" spans="1:9">
      <c r="A138" s="247"/>
      <c r="C138" s="39" t="s">
        <v>727</v>
      </c>
      <c r="D138" s="39" t="s">
        <v>931</v>
      </c>
      <c r="E138" s="220" t="s">
        <v>1043</v>
      </c>
      <c r="F138" s="39" t="s">
        <v>1044</v>
      </c>
      <c r="G138" s="39" t="s">
        <v>822</v>
      </c>
      <c r="H138" s="223" t="s">
        <v>958</v>
      </c>
      <c r="I138" s="223" t="s">
        <v>963</v>
      </c>
    </row>
    <row r="139" spans="1:9">
      <c r="A139" s="247"/>
      <c r="C139" s="39" t="s">
        <v>727</v>
      </c>
      <c r="D139" s="39" t="s">
        <v>931</v>
      </c>
      <c r="E139" s="220" t="s">
        <v>1045</v>
      </c>
      <c r="F139" s="39" t="s">
        <v>1046</v>
      </c>
      <c r="G139" s="39" t="s">
        <v>822</v>
      </c>
      <c r="H139" s="223" t="s">
        <v>958</v>
      </c>
      <c r="I139" s="223" t="s">
        <v>959</v>
      </c>
    </row>
    <row r="140" spans="1:9">
      <c r="A140" s="247"/>
      <c r="C140" s="39" t="s">
        <v>727</v>
      </c>
      <c r="D140" s="39" t="s">
        <v>931</v>
      </c>
      <c r="E140" s="220" t="s">
        <v>1047</v>
      </c>
      <c r="F140" s="39" t="s">
        <v>1048</v>
      </c>
      <c r="G140" s="39" t="s">
        <v>813</v>
      </c>
      <c r="H140" s="223" t="s">
        <v>958</v>
      </c>
      <c r="I140" s="223" t="s">
        <v>963</v>
      </c>
    </row>
    <row r="141" spans="1:9">
      <c r="A141" s="247"/>
      <c r="C141" s="39" t="s">
        <v>727</v>
      </c>
      <c r="D141" s="39" t="s">
        <v>931</v>
      </c>
      <c r="E141" s="220" t="s">
        <v>1049</v>
      </c>
      <c r="F141" s="39" t="s">
        <v>1050</v>
      </c>
      <c r="G141" s="39" t="s">
        <v>822</v>
      </c>
      <c r="H141" s="223" t="s">
        <v>958</v>
      </c>
      <c r="I141" s="223" t="s">
        <v>963</v>
      </c>
    </row>
    <row r="142" spans="1:9">
      <c r="A142" s="247"/>
      <c r="C142" s="39" t="s">
        <v>727</v>
      </c>
      <c r="D142" s="39" t="s">
        <v>931</v>
      </c>
      <c r="E142" s="220" t="s">
        <v>1051</v>
      </c>
      <c r="F142" s="39" t="s">
        <v>832</v>
      </c>
      <c r="G142" s="39" t="s">
        <v>813</v>
      </c>
      <c r="H142" s="223" t="s">
        <v>958</v>
      </c>
      <c r="I142" s="223" t="s">
        <v>959</v>
      </c>
    </row>
    <row r="143" spans="1:9">
      <c r="A143" s="247"/>
      <c r="C143" s="39" t="s">
        <v>727</v>
      </c>
      <c r="D143" s="39" t="s">
        <v>931</v>
      </c>
      <c r="E143" s="220" t="s">
        <v>1052</v>
      </c>
      <c r="F143" s="39" t="s">
        <v>832</v>
      </c>
      <c r="G143" s="39" t="s">
        <v>813</v>
      </c>
      <c r="H143" s="223" t="s">
        <v>958</v>
      </c>
      <c r="I143" s="223" t="s">
        <v>959</v>
      </c>
    </row>
    <row r="144" spans="1:9">
      <c r="A144" s="247"/>
      <c r="C144" s="39" t="s">
        <v>727</v>
      </c>
      <c r="D144" s="39" t="s">
        <v>931</v>
      </c>
      <c r="E144" s="220" t="s">
        <v>1053</v>
      </c>
      <c r="F144" s="39" t="s">
        <v>832</v>
      </c>
      <c r="G144" s="39" t="s">
        <v>813</v>
      </c>
      <c r="H144" s="223" t="s">
        <v>958</v>
      </c>
      <c r="I144" s="223" t="s">
        <v>959</v>
      </c>
    </row>
    <row r="145" spans="1:9">
      <c r="A145" s="247"/>
      <c r="C145" s="39" t="s">
        <v>727</v>
      </c>
      <c r="D145" s="39" t="s">
        <v>931</v>
      </c>
      <c r="E145" s="220" t="s">
        <v>1054</v>
      </c>
      <c r="F145" s="39" t="s">
        <v>1055</v>
      </c>
      <c r="G145" s="39" t="s">
        <v>822</v>
      </c>
      <c r="H145" s="223" t="s">
        <v>958</v>
      </c>
      <c r="I145" s="223" t="s">
        <v>963</v>
      </c>
    </row>
    <row r="146" spans="1:9">
      <c r="A146" s="247"/>
      <c r="C146" s="39" t="s">
        <v>727</v>
      </c>
      <c r="D146" s="39" t="s">
        <v>931</v>
      </c>
      <c r="E146" s="220" t="s">
        <v>1056</v>
      </c>
      <c r="F146" s="39" t="s">
        <v>1057</v>
      </c>
      <c r="G146" s="39" t="s">
        <v>813</v>
      </c>
      <c r="H146" s="223" t="s">
        <v>958</v>
      </c>
      <c r="I146" s="223" t="s">
        <v>959</v>
      </c>
    </row>
    <row r="147" spans="1:9">
      <c r="A147" s="247"/>
      <c r="C147" s="39" t="s">
        <v>727</v>
      </c>
      <c r="D147" s="39" t="s">
        <v>931</v>
      </c>
      <c r="E147" s="220" t="s">
        <v>1058</v>
      </c>
      <c r="F147" s="39" t="s">
        <v>832</v>
      </c>
      <c r="G147" s="39" t="s">
        <v>813</v>
      </c>
      <c r="H147" s="223" t="s">
        <v>958</v>
      </c>
      <c r="I147" s="223" t="s">
        <v>959</v>
      </c>
    </row>
    <row r="148" spans="1:9">
      <c r="A148" s="247"/>
      <c r="C148" s="39" t="s">
        <v>727</v>
      </c>
      <c r="D148" s="39" t="s">
        <v>931</v>
      </c>
      <c r="E148" s="220" t="s">
        <v>1059</v>
      </c>
      <c r="F148" s="39" t="s">
        <v>1060</v>
      </c>
      <c r="G148" s="39" t="s">
        <v>813</v>
      </c>
      <c r="H148" s="223" t="s">
        <v>958</v>
      </c>
      <c r="I148" s="223" t="s">
        <v>959</v>
      </c>
    </row>
    <row r="149" spans="1:9">
      <c r="A149" s="247"/>
      <c r="C149" s="39" t="s">
        <v>727</v>
      </c>
      <c r="D149" s="39" t="s">
        <v>931</v>
      </c>
      <c r="E149" s="220" t="s">
        <v>1061</v>
      </c>
      <c r="F149" s="39" t="s">
        <v>1062</v>
      </c>
      <c r="G149" s="39" t="s">
        <v>822</v>
      </c>
      <c r="H149" s="223" t="s">
        <v>958</v>
      </c>
      <c r="I149" s="223" t="s">
        <v>963</v>
      </c>
    </row>
    <row r="150" spans="1:9">
      <c r="A150" s="247"/>
      <c r="C150" s="39" t="s">
        <v>727</v>
      </c>
      <c r="D150" s="39" t="s">
        <v>931</v>
      </c>
      <c r="E150" s="220" t="s">
        <v>1063</v>
      </c>
      <c r="F150" s="39" t="s">
        <v>1064</v>
      </c>
      <c r="G150" s="39" t="s">
        <v>822</v>
      </c>
      <c r="H150" s="223" t="s">
        <v>958</v>
      </c>
      <c r="I150" s="223" t="s">
        <v>963</v>
      </c>
    </row>
    <row r="151" spans="1:9">
      <c r="A151" s="247"/>
      <c r="C151" s="39" t="s">
        <v>727</v>
      </c>
      <c r="D151" s="39" t="s">
        <v>931</v>
      </c>
      <c r="E151" s="220" t="s">
        <v>1065</v>
      </c>
      <c r="F151" s="39" t="s">
        <v>1066</v>
      </c>
      <c r="G151" s="39" t="s">
        <v>822</v>
      </c>
      <c r="H151" s="223" t="s">
        <v>958</v>
      </c>
      <c r="I151" s="223" t="s">
        <v>959</v>
      </c>
    </row>
    <row r="152" spans="1:9">
      <c r="A152" s="247"/>
      <c r="C152" s="39" t="s">
        <v>727</v>
      </c>
      <c r="D152" s="39" t="s">
        <v>931</v>
      </c>
      <c r="E152" s="220" t="s">
        <v>1067</v>
      </c>
      <c r="F152" s="39" t="s">
        <v>832</v>
      </c>
      <c r="G152" s="39" t="s">
        <v>813</v>
      </c>
      <c r="H152" s="223" t="s">
        <v>958</v>
      </c>
      <c r="I152" s="223" t="s">
        <v>959</v>
      </c>
    </row>
    <row r="153" spans="1:9">
      <c r="A153" s="247"/>
      <c r="C153" s="39" t="s">
        <v>727</v>
      </c>
      <c r="D153" s="39" t="s">
        <v>931</v>
      </c>
      <c r="E153" s="220" t="s">
        <v>1068</v>
      </c>
      <c r="F153" s="39" t="s">
        <v>1069</v>
      </c>
      <c r="G153" s="39" t="s">
        <v>822</v>
      </c>
      <c r="H153" s="223" t="s">
        <v>958</v>
      </c>
      <c r="I153" s="223" t="s">
        <v>963</v>
      </c>
    </row>
    <row r="154" spans="1:9">
      <c r="A154" s="247"/>
      <c r="C154" s="39" t="s">
        <v>727</v>
      </c>
      <c r="D154" s="39" t="s">
        <v>931</v>
      </c>
      <c r="E154" s="220" t="s">
        <v>1070</v>
      </c>
      <c r="F154" s="39" t="s">
        <v>832</v>
      </c>
      <c r="G154" s="39" t="s">
        <v>813</v>
      </c>
      <c r="H154" s="223" t="s">
        <v>958</v>
      </c>
      <c r="I154" s="223" t="s">
        <v>959</v>
      </c>
    </row>
    <row r="155" spans="1:9" ht="100.5">
      <c r="A155" s="247"/>
      <c r="C155" s="39" t="s">
        <v>727</v>
      </c>
      <c r="D155" s="39" t="s">
        <v>931</v>
      </c>
      <c r="E155" s="220" t="s">
        <v>770</v>
      </c>
      <c r="F155" s="39" t="s">
        <v>909</v>
      </c>
      <c r="G155" s="39" t="s">
        <v>822</v>
      </c>
      <c r="H155" s="223" t="s">
        <v>1071</v>
      </c>
      <c r="I155" s="223" t="s">
        <v>1072</v>
      </c>
    </row>
    <row r="156" spans="1:9">
      <c r="A156" s="247"/>
      <c r="C156" s="39" t="s">
        <v>727</v>
      </c>
      <c r="D156" s="39" t="s">
        <v>931</v>
      </c>
      <c r="E156" s="220" t="s">
        <v>1073</v>
      </c>
      <c r="F156" s="39" t="s">
        <v>1074</v>
      </c>
      <c r="G156" s="39" t="s">
        <v>813</v>
      </c>
      <c r="H156" s="223" t="s">
        <v>958</v>
      </c>
      <c r="I156" s="223" t="s">
        <v>959</v>
      </c>
    </row>
    <row r="157" spans="1:9">
      <c r="A157" s="247"/>
      <c r="C157" s="39" t="s">
        <v>727</v>
      </c>
      <c r="D157" s="39" t="s">
        <v>931</v>
      </c>
      <c r="E157" s="220" t="s">
        <v>1075</v>
      </c>
      <c r="F157" s="39" t="s">
        <v>1076</v>
      </c>
      <c r="G157" s="39" t="s">
        <v>813</v>
      </c>
      <c r="H157" s="223" t="s">
        <v>958</v>
      </c>
      <c r="I157" s="223" t="s">
        <v>959</v>
      </c>
    </row>
    <row r="158" spans="1:9">
      <c r="A158" s="247"/>
      <c r="C158" s="39" t="s">
        <v>727</v>
      </c>
      <c r="D158" s="39" t="s">
        <v>931</v>
      </c>
      <c r="E158" s="220" t="s">
        <v>1077</v>
      </c>
      <c r="F158" s="39" t="s">
        <v>1078</v>
      </c>
      <c r="G158" s="39" t="s">
        <v>822</v>
      </c>
      <c r="H158" s="223" t="s">
        <v>958</v>
      </c>
      <c r="I158" s="223" t="s">
        <v>963</v>
      </c>
    </row>
    <row r="159" spans="1:9">
      <c r="A159" s="247"/>
      <c r="C159" s="39" t="s">
        <v>727</v>
      </c>
      <c r="D159" s="39" t="s">
        <v>931</v>
      </c>
      <c r="E159" s="220" t="s">
        <v>1079</v>
      </c>
      <c r="F159" s="39" t="s">
        <v>1080</v>
      </c>
      <c r="G159" s="39" t="s">
        <v>822</v>
      </c>
      <c r="H159" s="223" t="s">
        <v>958</v>
      </c>
      <c r="I159" s="223" t="s">
        <v>963</v>
      </c>
    </row>
    <row r="160" spans="1:9">
      <c r="A160" s="247"/>
      <c r="C160" s="39" t="s">
        <v>727</v>
      </c>
      <c r="D160" s="39" t="s">
        <v>931</v>
      </c>
      <c r="E160" s="220" t="s">
        <v>1081</v>
      </c>
      <c r="F160" s="39" t="s">
        <v>1082</v>
      </c>
      <c r="G160" s="39" t="s">
        <v>813</v>
      </c>
      <c r="H160" s="223" t="s">
        <v>958</v>
      </c>
      <c r="I160" s="223" t="s">
        <v>963</v>
      </c>
    </row>
    <row r="161" spans="1:9">
      <c r="A161" s="247"/>
      <c r="C161" s="39" t="s">
        <v>727</v>
      </c>
      <c r="D161" s="39" t="s">
        <v>931</v>
      </c>
      <c r="E161" s="220" t="s">
        <v>1083</v>
      </c>
      <c r="F161" s="39" t="s">
        <v>1084</v>
      </c>
      <c r="G161" s="39" t="s">
        <v>813</v>
      </c>
      <c r="H161" s="223" t="s">
        <v>958</v>
      </c>
      <c r="I161" s="223" t="s">
        <v>959</v>
      </c>
    </row>
    <row r="162" spans="1:9">
      <c r="A162" s="247"/>
      <c r="C162" s="39" t="s">
        <v>727</v>
      </c>
      <c r="D162" s="39" t="s">
        <v>931</v>
      </c>
      <c r="E162" s="220" t="s">
        <v>1085</v>
      </c>
      <c r="F162" s="39" t="s">
        <v>832</v>
      </c>
      <c r="G162" s="39" t="s">
        <v>813</v>
      </c>
      <c r="H162" s="223" t="s">
        <v>958</v>
      </c>
      <c r="I162" s="223" t="s">
        <v>959</v>
      </c>
    </row>
    <row r="163" spans="1:9">
      <c r="A163" s="247"/>
      <c r="C163" s="39" t="s">
        <v>727</v>
      </c>
      <c r="D163" s="39" t="s">
        <v>931</v>
      </c>
      <c r="E163" s="220" t="s">
        <v>1086</v>
      </c>
      <c r="F163" s="39" t="s">
        <v>832</v>
      </c>
      <c r="G163" s="39" t="s">
        <v>813</v>
      </c>
      <c r="H163" s="223" t="s">
        <v>958</v>
      </c>
      <c r="I163" s="223" t="s">
        <v>959</v>
      </c>
    </row>
    <row r="164" spans="1:9" ht="25.5">
      <c r="A164" s="247"/>
      <c r="C164" s="39" t="s">
        <v>727</v>
      </c>
      <c r="D164" s="39" t="s">
        <v>931</v>
      </c>
      <c r="E164" s="220" t="s">
        <v>1087</v>
      </c>
      <c r="F164" s="39" t="s">
        <v>1088</v>
      </c>
      <c r="G164" s="39" t="s">
        <v>813</v>
      </c>
      <c r="H164" s="223" t="s">
        <v>1006</v>
      </c>
      <c r="I164" s="223" t="s">
        <v>1007</v>
      </c>
    </row>
    <row r="165" spans="1:9">
      <c r="A165" s="247"/>
      <c r="C165" s="39" t="s">
        <v>727</v>
      </c>
      <c r="D165" s="39" t="s">
        <v>931</v>
      </c>
      <c r="E165" s="220" t="s">
        <v>1089</v>
      </c>
      <c r="F165" s="39" t="s">
        <v>832</v>
      </c>
      <c r="G165" s="39" t="s">
        <v>813</v>
      </c>
      <c r="H165" s="223" t="s">
        <v>958</v>
      </c>
      <c r="I165" s="223" t="s">
        <v>959</v>
      </c>
    </row>
    <row r="166" spans="1:9" ht="25.5">
      <c r="A166" s="247"/>
      <c r="C166" s="39" t="s">
        <v>727</v>
      </c>
      <c r="D166" s="39" t="s">
        <v>931</v>
      </c>
      <c r="E166" s="220" t="s">
        <v>1090</v>
      </c>
      <c r="F166" s="39" t="s">
        <v>1091</v>
      </c>
      <c r="G166" s="39" t="s">
        <v>822</v>
      </c>
      <c r="H166" s="223" t="s">
        <v>1092</v>
      </c>
      <c r="I166" s="223" t="s">
        <v>1093</v>
      </c>
    </row>
    <row r="167" spans="1:9">
      <c r="A167" s="247"/>
      <c r="C167" s="39" t="s">
        <v>727</v>
      </c>
      <c r="D167" s="39" t="s">
        <v>931</v>
      </c>
      <c r="E167" s="220" t="s">
        <v>1094</v>
      </c>
      <c r="F167" s="39" t="s">
        <v>1095</v>
      </c>
      <c r="G167" s="39" t="s">
        <v>813</v>
      </c>
      <c r="H167" s="223" t="s">
        <v>958</v>
      </c>
      <c r="I167" s="223" t="s">
        <v>963</v>
      </c>
    </row>
    <row r="168" spans="1:9">
      <c r="A168" s="247"/>
      <c r="C168" s="39" t="s">
        <v>727</v>
      </c>
      <c r="D168" s="39" t="s">
        <v>931</v>
      </c>
      <c r="E168" s="220" t="s">
        <v>1096</v>
      </c>
      <c r="F168" s="39" t="s">
        <v>1097</v>
      </c>
      <c r="G168" s="39" t="s">
        <v>822</v>
      </c>
      <c r="H168" s="223" t="s">
        <v>958</v>
      </c>
      <c r="I168" s="223" t="s">
        <v>959</v>
      </c>
    </row>
    <row r="169" spans="1:9">
      <c r="A169" s="247"/>
      <c r="C169" s="39" t="s">
        <v>727</v>
      </c>
      <c r="D169" s="39" t="s">
        <v>931</v>
      </c>
      <c r="E169" s="220" t="s">
        <v>1098</v>
      </c>
      <c r="F169" s="39" t="s">
        <v>832</v>
      </c>
      <c r="G169" s="39" t="s">
        <v>813</v>
      </c>
      <c r="H169" s="223" t="s">
        <v>958</v>
      </c>
      <c r="I169" s="223" t="s">
        <v>959</v>
      </c>
    </row>
    <row r="170" spans="1:9">
      <c r="A170" s="247"/>
      <c r="C170" s="39" t="s">
        <v>727</v>
      </c>
      <c r="D170" s="39" t="s">
        <v>931</v>
      </c>
      <c r="E170" s="220" t="s">
        <v>1099</v>
      </c>
      <c r="F170" s="39" t="s">
        <v>1100</v>
      </c>
      <c r="G170" s="39" t="s">
        <v>822</v>
      </c>
      <c r="H170" s="223" t="s">
        <v>958</v>
      </c>
      <c r="I170" s="223" t="s">
        <v>959</v>
      </c>
    </row>
    <row r="171" spans="1:9">
      <c r="A171" s="247"/>
      <c r="C171" s="39" t="s">
        <v>727</v>
      </c>
      <c r="D171" s="39" t="s">
        <v>931</v>
      </c>
      <c r="E171" s="220" t="s">
        <v>1101</v>
      </c>
      <c r="F171" s="39" t="s">
        <v>832</v>
      </c>
      <c r="G171" s="39" t="s">
        <v>813</v>
      </c>
      <c r="H171" s="223" t="s">
        <v>958</v>
      </c>
      <c r="I171" s="223" t="s">
        <v>959</v>
      </c>
    </row>
    <row r="172" spans="1:9">
      <c r="A172" s="247"/>
      <c r="C172" s="39" t="s">
        <v>727</v>
      </c>
      <c r="D172" s="39" t="s">
        <v>931</v>
      </c>
      <c r="E172" s="220" t="s">
        <v>1102</v>
      </c>
      <c r="F172" s="39" t="s">
        <v>832</v>
      </c>
      <c r="G172" s="39" t="s">
        <v>813</v>
      </c>
      <c r="H172" s="223" t="s">
        <v>958</v>
      </c>
      <c r="I172" s="223" t="s">
        <v>959</v>
      </c>
    </row>
    <row r="173" spans="1:9">
      <c r="A173" s="247"/>
      <c r="C173" s="39" t="s">
        <v>727</v>
      </c>
      <c r="D173" s="39" t="s">
        <v>931</v>
      </c>
      <c r="E173" s="220" t="s">
        <v>1103</v>
      </c>
      <c r="F173" s="39" t="s">
        <v>832</v>
      </c>
      <c r="G173" s="39" t="s">
        <v>813</v>
      </c>
      <c r="H173" s="223" t="s">
        <v>958</v>
      </c>
      <c r="I173" s="223" t="s">
        <v>959</v>
      </c>
    </row>
    <row r="174" spans="1:9">
      <c r="A174" s="247"/>
      <c r="C174" s="39" t="s">
        <v>727</v>
      </c>
      <c r="D174" s="39" t="s">
        <v>931</v>
      </c>
      <c r="E174" s="220" t="s">
        <v>1104</v>
      </c>
      <c r="F174" s="39" t="s">
        <v>832</v>
      </c>
      <c r="G174" s="39" t="s">
        <v>813</v>
      </c>
      <c r="H174" s="223" t="s">
        <v>958</v>
      </c>
      <c r="I174" s="223" t="s">
        <v>959</v>
      </c>
    </row>
    <row r="175" spans="1:9">
      <c r="A175" s="247"/>
      <c r="C175" s="39" t="s">
        <v>727</v>
      </c>
      <c r="D175" s="39" t="s">
        <v>931</v>
      </c>
      <c r="E175" s="220" t="s">
        <v>1105</v>
      </c>
      <c r="F175" s="39" t="s">
        <v>1106</v>
      </c>
      <c r="G175" s="39" t="s">
        <v>813</v>
      </c>
      <c r="H175" s="223" t="s">
        <v>958</v>
      </c>
      <c r="I175" s="223" t="s">
        <v>963</v>
      </c>
    </row>
    <row r="176" spans="1:9">
      <c r="A176" s="247"/>
      <c r="C176" s="39" t="s">
        <v>727</v>
      </c>
      <c r="D176" s="39" t="s">
        <v>931</v>
      </c>
      <c r="E176" s="220" t="s">
        <v>1107</v>
      </c>
      <c r="F176" s="39" t="s">
        <v>832</v>
      </c>
      <c r="G176" s="39" t="s">
        <v>813</v>
      </c>
      <c r="H176" s="223" t="s">
        <v>958</v>
      </c>
      <c r="I176" s="223" t="s">
        <v>959</v>
      </c>
    </row>
    <row r="177" spans="1:9">
      <c r="A177" s="247"/>
      <c r="C177" s="39" t="s">
        <v>727</v>
      </c>
      <c r="D177" s="39" t="s">
        <v>931</v>
      </c>
      <c r="E177" s="220" t="s">
        <v>1108</v>
      </c>
      <c r="F177" s="39" t="s">
        <v>1109</v>
      </c>
      <c r="G177" s="39" t="s">
        <v>813</v>
      </c>
      <c r="H177" s="223" t="s">
        <v>958</v>
      </c>
      <c r="I177" s="223" t="s">
        <v>963</v>
      </c>
    </row>
    <row r="178" spans="1:9">
      <c r="A178" s="247"/>
      <c r="C178" s="39" t="s">
        <v>727</v>
      </c>
      <c r="D178" s="39" t="s">
        <v>931</v>
      </c>
      <c r="E178" s="220" t="s">
        <v>1110</v>
      </c>
      <c r="F178" s="39" t="s">
        <v>1111</v>
      </c>
      <c r="G178" s="39" t="s">
        <v>813</v>
      </c>
      <c r="H178" s="223" t="s">
        <v>958</v>
      </c>
      <c r="I178" s="223" t="s">
        <v>963</v>
      </c>
    </row>
    <row r="179" spans="1:9">
      <c r="A179" s="247"/>
      <c r="C179" s="39" t="s">
        <v>727</v>
      </c>
      <c r="D179" s="39" t="s">
        <v>931</v>
      </c>
      <c r="E179" s="220" t="s">
        <v>1112</v>
      </c>
      <c r="F179" s="39" t="s">
        <v>1113</v>
      </c>
      <c r="G179" s="39" t="s">
        <v>822</v>
      </c>
      <c r="H179" s="223" t="s">
        <v>1114</v>
      </c>
      <c r="I179" s="223" t="s">
        <v>1115</v>
      </c>
    </row>
    <row r="180" spans="1:9">
      <c r="A180" s="247"/>
      <c r="C180" s="39" t="s">
        <v>727</v>
      </c>
      <c r="D180" s="39" t="s">
        <v>931</v>
      </c>
      <c r="E180" s="220" t="s">
        <v>1116</v>
      </c>
      <c r="F180" s="39" t="s">
        <v>1117</v>
      </c>
      <c r="G180" s="39" t="s">
        <v>813</v>
      </c>
      <c r="H180" s="223" t="s">
        <v>958</v>
      </c>
      <c r="I180" s="223" t="s">
        <v>963</v>
      </c>
    </row>
    <row r="181" spans="1:9">
      <c r="A181" s="247"/>
      <c r="C181" s="39" t="s">
        <v>727</v>
      </c>
      <c r="D181" s="39" t="s">
        <v>931</v>
      </c>
      <c r="E181" s="220" t="s">
        <v>1118</v>
      </c>
      <c r="F181" s="39" t="s">
        <v>1119</v>
      </c>
      <c r="G181" s="39" t="s">
        <v>822</v>
      </c>
      <c r="H181" s="223" t="s">
        <v>1120</v>
      </c>
      <c r="I181" s="223" t="s">
        <v>1121</v>
      </c>
    </row>
    <row r="182" spans="1:9" ht="75.599999999999994">
      <c r="A182" s="247"/>
      <c r="C182" s="39" t="s">
        <v>727</v>
      </c>
      <c r="D182" s="39" t="s">
        <v>931</v>
      </c>
      <c r="E182" s="220" t="s">
        <v>1122</v>
      </c>
      <c r="F182" s="39" t="s">
        <v>1123</v>
      </c>
      <c r="G182" s="39" t="s">
        <v>813</v>
      </c>
      <c r="H182" s="223" t="s">
        <v>902</v>
      </c>
      <c r="I182" s="223" t="s">
        <v>1124</v>
      </c>
    </row>
    <row r="183" spans="1:9" ht="75.599999999999994">
      <c r="A183" s="247"/>
      <c r="C183" s="39" t="s">
        <v>727</v>
      </c>
      <c r="D183" s="39" t="s">
        <v>931</v>
      </c>
      <c r="E183" s="220" t="s">
        <v>1125</v>
      </c>
      <c r="F183" s="39" t="s">
        <v>1126</v>
      </c>
      <c r="G183" s="39" t="s">
        <v>822</v>
      </c>
      <c r="H183" s="223" t="s">
        <v>1127</v>
      </c>
      <c r="I183" s="223" t="s">
        <v>1128</v>
      </c>
    </row>
    <row r="184" spans="1:9" ht="25.5">
      <c r="A184" s="247"/>
      <c r="C184" s="39" t="s">
        <v>727</v>
      </c>
      <c r="D184" s="39" t="s">
        <v>931</v>
      </c>
      <c r="E184" s="220" t="s">
        <v>1129</v>
      </c>
      <c r="F184" s="39" t="s">
        <v>1130</v>
      </c>
      <c r="G184" s="39" t="s">
        <v>822</v>
      </c>
      <c r="H184" s="223" t="s">
        <v>1131</v>
      </c>
      <c r="I184" s="223" t="s">
        <v>1132</v>
      </c>
    </row>
    <row r="185" spans="1:9">
      <c r="A185" s="247"/>
      <c r="C185" s="39" t="s">
        <v>727</v>
      </c>
      <c r="D185" s="39" t="s">
        <v>931</v>
      </c>
      <c r="E185" s="220" t="s">
        <v>1133</v>
      </c>
      <c r="F185" s="39" t="s">
        <v>1134</v>
      </c>
      <c r="G185" s="39" t="s">
        <v>822</v>
      </c>
      <c r="H185" s="223" t="s">
        <v>958</v>
      </c>
      <c r="I185" s="223" t="s">
        <v>963</v>
      </c>
    </row>
    <row r="186" spans="1:9">
      <c r="A186" s="247"/>
      <c r="C186" s="39" t="s">
        <v>727</v>
      </c>
      <c r="D186" s="39" t="s">
        <v>931</v>
      </c>
      <c r="E186" s="220" t="s">
        <v>1135</v>
      </c>
      <c r="F186" s="39" t="s">
        <v>1136</v>
      </c>
      <c r="G186" s="39" t="s">
        <v>822</v>
      </c>
      <c r="H186" s="223" t="s">
        <v>958</v>
      </c>
      <c r="I186" s="223" t="s">
        <v>959</v>
      </c>
    </row>
    <row r="187" spans="1:9">
      <c r="A187" s="247"/>
      <c r="C187" s="39" t="s">
        <v>727</v>
      </c>
      <c r="D187" s="39" t="s">
        <v>931</v>
      </c>
      <c r="E187" s="220" t="s">
        <v>1137</v>
      </c>
      <c r="F187" s="39" t="s">
        <v>832</v>
      </c>
      <c r="G187" s="39" t="s">
        <v>813</v>
      </c>
      <c r="H187" s="223" t="s">
        <v>958</v>
      </c>
      <c r="I187" s="223" t="s">
        <v>959</v>
      </c>
    </row>
    <row r="188" spans="1:9">
      <c r="A188" s="247"/>
      <c r="C188" s="39" t="s">
        <v>727</v>
      </c>
      <c r="D188" s="39" t="s">
        <v>931</v>
      </c>
      <c r="E188" s="220" t="s">
        <v>1138</v>
      </c>
      <c r="F188" s="39" t="s">
        <v>832</v>
      </c>
      <c r="G188" s="39" t="s">
        <v>813</v>
      </c>
      <c r="H188" s="223" t="s">
        <v>958</v>
      </c>
      <c r="I188" s="223" t="s">
        <v>959</v>
      </c>
    </row>
    <row r="189" spans="1:9">
      <c r="A189" s="247"/>
      <c r="C189" s="39" t="s">
        <v>727</v>
      </c>
      <c r="D189" s="39" t="s">
        <v>931</v>
      </c>
      <c r="E189" s="220" t="s">
        <v>1139</v>
      </c>
      <c r="F189" s="39" t="s">
        <v>1140</v>
      </c>
      <c r="G189" s="39" t="s">
        <v>822</v>
      </c>
      <c r="H189" s="223" t="s">
        <v>958</v>
      </c>
      <c r="I189" s="223" t="s">
        <v>1141</v>
      </c>
    </row>
    <row r="190" spans="1:9" ht="25.5">
      <c r="A190" s="247"/>
      <c r="C190" s="39" t="s">
        <v>727</v>
      </c>
      <c r="D190" s="39" t="s">
        <v>931</v>
      </c>
      <c r="E190" s="220" t="s">
        <v>1142</v>
      </c>
      <c r="F190" s="39" t="s">
        <v>832</v>
      </c>
      <c r="G190" s="39" t="s">
        <v>813</v>
      </c>
      <c r="H190" s="223" t="s">
        <v>1006</v>
      </c>
      <c r="I190" s="223" t="s">
        <v>1007</v>
      </c>
    </row>
    <row r="191" spans="1:9">
      <c r="A191" s="247"/>
      <c r="C191" s="39" t="s">
        <v>727</v>
      </c>
      <c r="D191" s="39" t="s">
        <v>931</v>
      </c>
      <c r="E191" s="220" t="s">
        <v>1143</v>
      </c>
      <c r="F191" s="39" t="s">
        <v>832</v>
      </c>
      <c r="G191" s="39" t="s">
        <v>813</v>
      </c>
      <c r="H191" s="223" t="s">
        <v>958</v>
      </c>
      <c r="I191" s="223" t="s">
        <v>959</v>
      </c>
    </row>
    <row r="192" spans="1:9">
      <c r="A192" s="247"/>
      <c r="C192" s="39" t="s">
        <v>727</v>
      </c>
      <c r="D192" s="39" t="s">
        <v>931</v>
      </c>
      <c r="E192" s="220" t="s">
        <v>1144</v>
      </c>
      <c r="F192" s="39" t="s">
        <v>832</v>
      </c>
      <c r="G192" s="39" t="s">
        <v>813</v>
      </c>
      <c r="H192" s="223" t="s">
        <v>958</v>
      </c>
      <c r="I192" s="223" t="s">
        <v>959</v>
      </c>
    </row>
    <row r="193" spans="1:9" ht="125.45">
      <c r="A193" s="247"/>
      <c r="C193" s="39" t="s">
        <v>727</v>
      </c>
      <c r="D193" s="39" t="s">
        <v>931</v>
      </c>
      <c r="E193" s="220" t="s">
        <v>952</v>
      </c>
      <c r="F193" s="39" t="s">
        <v>953</v>
      </c>
      <c r="G193" s="39" t="s">
        <v>822</v>
      </c>
      <c r="H193" s="223" t="s">
        <v>1145</v>
      </c>
      <c r="I193" s="223" t="s">
        <v>1146</v>
      </c>
    </row>
    <row r="194" spans="1:9">
      <c r="A194" s="247"/>
      <c r="C194" s="39" t="s">
        <v>727</v>
      </c>
      <c r="D194" s="39" t="s">
        <v>931</v>
      </c>
      <c r="E194" s="220" t="s">
        <v>1147</v>
      </c>
      <c r="F194" s="39" t="s">
        <v>832</v>
      </c>
      <c r="G194" s="39" t="s">
        <v>813</v>
      </c>
      <c r="H194" s="223" t="s">
        <v>958</v>
      </c>
      <c r="I194" s="223" t="s">
        <v>959</v>
      </c>
    </row>
    <row r="195" spans="1:9">
      <c r="A195" s="247"/>
      <c r="C195" s="39" t="s">
        <v>727</v>
      </c>
      <c r="D195" s="39" t="s">
        <v>931</v>
      </c>
      <c r="E195" s="220" t="s">
        <v>1148</v>
      </c>
      <c r="F195" s="39" t="s">
        <v>832</v>
      </c>
      <c r="G195" s="39" t="s">
        <v>813</v>
      </c>
      <c r="H195" s="223" t="s">
        <v>958</v>
      </c>
      <c r="I195" s="223" t="s">
        <v>959</v>
      </c>
    </row>
    <row r="196" spans="1:9">
      <c r="A196" s="247"/>
      <c r="C196" s="39" t="s">
        <v>727</v>
      </c>
      <c r="D196" s="39" t="s">
        <v>931</v>
      </c>
      <c r="E196" s="220" t="s">
        <v>1149</v>
      </c>
      <c r="F196" s="39" t="s">
        <v>832</v>
      </c>
      <c r="G196" s="39" t="s">
        <v>813</v>
      </c>
      <c r="H196" s="223" t="s">
        <v>958</v>
      </c>
      <c r="I196" s="223" t="s">
        <v>959</v>
      </c>
    </row>
    <row r="197" spans="1:9">
      <c r="A197" s="247"/>
      <c r="C197" s="39" t="s">
        <v>727</v>
      </c>
      <c r="D197" s="39" t="s">
        <v>931</v>
      </c>
      <c r="E197" s="220" t="s">
        <v>1150</v>
      </c>
      <c r="F197" s="39" t="s">
        <v>832</v>
      </c>
      <c r="G197" s="39" t="s">
        <v>813</v>
      </c>
      <c r="H197" s="223" t="s">
        <v>958</v>
      </c>
      <c r="I197" s="223" t="s">
        <v>959</v>
      </c>
    </row>
    <row r="198" spans="1:9">
      <c r="A198" s="247"/>
      <c r="C198" s="39" t="s">
        <v>727</v>
      </c>
      <c r="D198" s="39" t="s">
        <v>931</v>
      </c>
      <c r="E198" s="220" t="s">
        <v>1151</v>
      </c>
      <c r="F198" s="39" t="s">
        <v>832</v>
      </c>
      <c r="G198" s="39" t="s">
        <v>813</v>
      </c>
      <c r="H198" s="223" t="s">
        <v>958</v>
      </c>
      <c r="I198" s="223" t="s">
        <v>959</v>
      </c>
    </row>
    <row r="199" spans="1:9">
      <c r="A199" s="247"/>
      <c r="C199" s="39" t="s">
        <v>727</v>
      </c>
      <c r="D199" s="39" t="s">
        <v>931</v>
      </c>
      <c r="E199" s="220" t="s">
        <v>1152</v>
      </c>
      <c r="F199" s="39" t="s">
        <v>1153</v>
      </c>
      <c r="G199" s="39" t="s">
        <v>822</v>
      </c>
      <c r="H199" s="223" t="s">
        <v>958</v>
      </c>
      <c r="I199" s="223" t="s">
        <v>963</v>
      </c>
    </row>
    <row r="200" spans="1:9">
      <c r="A200" s="247"/>
      <c r="C200" s="39" t="s">
        <v>727</v>
      </c>
      <c r="D200" s="39" t="s">
        <v>931</v>
      </c>
      <c r="E200" s="220" t="s">
        <v>1154</v>
      </c>
      <c r="F200" s="39" t="s">
        <v>832</v>
      </c>
      <c r="G200" s="39" t="s">
        <v>813</v>
      </c>
      <c r="H200" s="223" t="s">
        <v>941</v>
      </c>
      <c r="I200" s="223" t="s">
        <v>1155</v>
      </c>
    </row>
    <row r="201" spans="1:9">
      <c r="A201" s="247"/>
      <c r="C201" s="39" t="s">
        <v>727</v>
      </c>
      <c r="D201" s="39" t="s">
        <v>931</v>
      </c>
      <c r="E201" s="220" t="s">
        <v>1156</v>
      </c>
      <c r="F201" s="39" t="s">
        <v>1157</v>
      </c>
      <c r="G201" s="39" t="s">
        <v>822</v>
      </c>
      <c r="H201" s="223" t="s">
        <v>958</v>
      </c>
      <c r="I201" s="223" t="s">
        <v>959</v>
      </c>
    </row>
    <row r="202" spans="1:9">
      <c r="A202" s="247"/>
      <c r="C202" s="39" t="s">
        <v>727</v>
      </c>
      <c r="D202" s="39" t="s">
        <v>931</v>
      </c>
      <c r="E202" s="220" t="s">
        <v>1158</v>
      </c>
      <c r="F202" s="39" t="s">
        <v>832</v>
      </c>
      <c r="G202" s="39" t="s">
        <v>813</v>
      </c>
      <c r="H202" s="223" t="s">
        <v>958</v>
      </c>
      <c r="I202" s="223" t="s">
        <v>959</v>
      </c>
    </row>
    <row r="203" spans="1:9">
      <c r="A203" s="247"/>
      <c r="C203" s="39" t="s">
        <v>727</v>
      </c>
      <c r="D203" s="39" t="s">
        <v>931</v>
      </c>
      <c r="E203" s="220" t="s">
        <v>1159</v>
      </c>
      <c r="F203" s="39" t="s">
        <v>832</v>
      </c>
      <c r="G203" s="39" t="s">
        <v>813</v>
      </c>
      <c r="H203" s="223" t="s">
        <v>958</v>
      </c>
      <c r="I203" s="223" t="s">
        <v>959</v>
      </c>
    </row>
    <row r="204" spans="1:9">
      <c r="A204" s="247"/>
      <c r="C204" s="39" t="s">
        <v>727</v>
      </c>
      <c r="D204" s="39" t="s">
        <v>931</v>
      </c>
      <c r="E204" s="220" t="s">
        <v>1160</v>
      </c>
      <c r="F204" s="39" t="s">
        <v>832</v>
      </c>
      <c r="G204" s="39" t="s">
        <v>813</v>
      </c>
      <c r="H204" s="223" t="s">
        <v>958</v>
      </c>
      <c r="I204" s="223" t="s">
        <v>959</v>
      </c>
    </row>
    <row r="205" spans="1:9">
      <c r="A205" s="247"/>
      <c r="C205" s="39" t="s">
        <v>727</v>
      </c>
      <c r="D205" s="39" t="s">
        <v>931</v>
      </c>
      <c r="E205" s="220" t="s">
        <v>1161</v>
      </c>
      <c r="F205" s="39" t="s">
        <v>1162</v>
      </c>
      <c r="G205" s="39" t="s">
        <v>822</v>
      </c>
      <c r="H205" s="223" t="s">
        <v>958</v>
      </c>
      <c r="I205" s="223" t="s">
        <v>959</v>
      </c>
    </row>
    <row r="206" spans="1:9">
      <c r="A206" s="247"/>
      <c r="C206" s="39" t="s">
        <v>727</v>
      </c>
      <c r="D206" s="39" t="s">
        <v>931</v>
      </c>
      <c r="E206" s="220" t="s">
        <v>1163</v>
      </c>
      <c r="F206" s="39" t="s">
        <v>1164</v>
      </c>
      <c r="G206" s="39" t="s">
        <v>822</v>
      </c>
      <c r="H206" s="223" t="s">
        <v>958</v>
      </c>
      <c r="I206" s="223" t="s">
        <v>959</v>
      </c>
    </row>
    <row r="207" spans="1:9">
      <c r="A207" s="247"/>
      <c r="C207" s="39" t="s">
        <v>727</v>
      </c>
      <c r="D207" s="39" t="s">
        <v>931</v>
      </c>
      <c r="E207" s="220" t="s">
        <v>1165</v>
      </c>
      <c r="F207" s="39" t="s">
        <v>1166</v>
      </c>
      <c r="G207" s="39" t="s">
        <v>822</v>
      </c>
      <c r="H207" s="223" t="s">
        <v>958</v>
      </c>
      <c r="I207" s="223" t="s">
        <v>1167</v>
      </c>
    </row>
    <row r="208" spans="1:9">
      <c r="A208" s="247"/>
      <c r="C208" s="39" t="s">
        <v>727</v>
      </c>
      <c r="D208" s="39" t="s">
        <v>931</v>
      </c>
      <c r="E208" s="220" t="s">
        <v>1168</v>
      </c>
      <c r="F208" s="39" t="s">
        <v>1169</v>
      </c>
      <c r="G208" s="39" t="s">
        <v>813</v>
      </c>
      <c r="H208" s="223" t="s">
        <v>958</v>
      </c>
      <c r="I208" s="223" t="s">
        <v>963</v>
      </c>
    </row>
    <row r="209" spans="1:9">
      <c r="A209" s="247"/>
      <c r="C209" s="39" t="s">
        <v>727</v>
      </c>
      <c r="D209" s="39" t="s">
        <v>931</v>
      </c>
      <c r="E209" s="220" t="s">
        <v>1170</v>
      </c>
      <c r="F209" s="39" t="s">
        <v>1171</v>
      </c>
      <c r="G209" s="39" t="s">
        <v>813</v>
      </c>
      <c r="H209" s="223" t="s">
        <v>958</v>
      </c>
      <c r="I209" s="223" t="s">
        <v>963</v>
      </c>
    </row>
    <row r="210" spans="1:9" ht="25.5">
      <c r="A210" s="247"/>
      <c r="C210" s="39" t="s">
        <v>727</v>
      </c>
      <c r="D210" s="39" t="s">
        <v>931</v>
      </c>
      <c r="E210" s="220" t="s">
        <v>1172</v>
      </c>
      <c r="F210" s="39" t="s">
        <v>1173</v>
      </c>
      <c r="G210" s="39" t="s">
        <v>813</v>
      </c>
      <c r="H210" s="223" t="s">
        <v>1092</v>
      </c>
      <c r="I210" s="223" t="s">
        <v>1093</v>
      </c>
    </row>
    <row r="211" spans="1:9">
      <c r="A211" s="247"/>
      <c r="C211" s="39" t="s">
        <v>727</v>
      </c>
      <c r="D211" s="39" t="s">
        <v>931</v>
      </c>
      <c r="E211" s="220" t="s">
        <v>1174</v>
      </c>
      <c r="F211" s="39" t="s">
        <v>1175</v>
      </c>
      <c r="G211" s="39" t="s">
        <v>813</v>
      </c>
      <c r="H211" s="223" t="s">
        <v>958</v>
      </c>
      <c r="I211" s="223" t="s">
        <v>963</v>
      </c>
    </row>
    <row r="212" spans="1:9">
      <c r="A212" s="247"/>
      <c r="C212" s="39" t="s">
        <v>727</v>
      </c>
      <c r="D212" s="39" t="s">
        <v>931</v>
      </c>
      <c r="E212" s="220" t="s">
        <v>1176</v>
      </c>
      <c r="F212" s="39" t="s">
        <v>832</v>
      </c>
      <c r="G212" s="39" t="s">
        <v>813</v>
      </c>
      <c r="H212" s="223" t="s">
        <v>958</v>
      </c>
      <c r="I212" s="223" t="s">
        <v>959</v>
      </c>
    </row>
    <row r="213" spans="1:9">
      <c r="A213" s="247"/>
      <c r="C213" s="39" t="s">
        <v>727</v>
      </c>
      <c r="D213" s="39" t="s">
        <v>931</v>
      </c>
      <c r="E213" s="220" t="s">
        <v>1177</v>
      </c>
      <c r="F213" s="39" t="s">
        <v>1178</v>
      </c>
      <c r="G213" s="39" t="s">
        <v>813</v>
      </c>
      <c r="H213" s="223" t="s">
        <v>958</v>
      </c>
      <c r="I213" s="223" t="s">
        <v>963</v>
      </c>
    </row>
    <row r="214" spans="1:9">
      <c r="A214" s="247"/>
      <c r="C214" s="39" t="s">
        <v>727</v>
      </c>
      <c r="D214" s="39" t="s">
        <v>931</v>
      </c>
      <c r="E214" s="220" t="s">
        <v>1179</v>
      </c>
      <c r="F214" s="39" t="s">
        <v>832</v>
      </c>
      <c r="G214" s="39" t="s">
        <v>813</v>
      </c>
      <c r="H214" s="223" t="s">
        <v>958</v>
      </c>
      <c r="I214" s="223" t="s">
        <v>959</v>
      </c>
    </row>
    <row r="215" spans="1:9">
      <c r="A215" s="247"/>
      <c r="C215" s="39" t="s">
        <v>727</v>
      </c>
      <c r="D215" s="39" t="s">
        <v>931</v>
      </c>
      <c r="E215" s="220" t="s">
        <v>1180</v>
      </c>
      <c r="F215" s="39" t="s">
        <v>832</v>
      </c>
      <c r="G215" s="39" t="s">
        <v>813</v>
      </c>
      <c r="H215" s="223" t="s">
        <v>958</v>
      </c>
      <c r="I215" s="223" t="s">
        <v>959</v>
      </c>
    </row>
    <row r="216" spans="1:9" ht="113.1">
      <c r="A216" s="247"/>
      <c r="C216" s="39" t="s">
        <v>727</v>
      </c>
      <c r="D216" s="39" t="s">
        <v>931</v>
      </c>
      <c r="E216" s="220" t="s">
        <v>339</v>
      </c>
      <c r="F216" s="39" t="s">
        <v>340</v>
      </c>
      <c r="G216" s="39" t="s">
        <v>822</v>
      </c>
      <c r="H216" s="223" t="s">
        <v>1181</v>
      </c>
      <c r="I216" s="223" t="s">
        <v>1182</v>
      </c>
    </row>
    <row r="217" spans="1:9">
      <c r="A217" s="247"/>
      <c r="C217" s="39" t="s">
        <v>727</v>
      </c>
      <c r="D217" s="39" t="s">
        <v>931</v>
      </c>
      <c r="E217" s="220" t="s">
        <v>1183</v>
      </c>
      <c r="F217" s="39" t="s">
        <v>1184</v>
      </c>
      <c r="G217" s="39" t="s">
        <v>813</v>
      </c>
      <c r="H217" s="223" t="s">
        <v>958</v>
      </c>
      <c r="I217" s="223" t="s">
        <v>963</v>
      </c>
    </row>
    <row r="218" spans="1:9">
      <c r="A218" s="247"/>
      <c r="C218" s="39" t="s">
        <v>727</v>
      </c>
      <c r="D218" s="39" t="s">
        <v>931</v>
      </c>
      <c r="E218" s="220" t="s">
        <v>1185</v>
      </c>
      <c r="F218" s="39" t="s">
        <v>832</v>
      </c>
      <c r="G218" s="39" t="s">
        <v>813</v>
      </c>
      <c r="H218" s="223" t="s">
        <v>958</v>
      </c>
      <c r="I218" s="223" t="s">
        <v>959</v>
      </c>
    </row>
    <row r="219" spans="1:9">
      <c r="A219" s="247"/>
      <c r="C219" s="39" t="s">
        <v>727</v>
      </c>
      <c r="D219" s="39" t="s">
        <v>931</v>
      </c>
      <c r="E219" s="220" t="s">
        <v>1186</v>
      </c>
      <c r="F219" s="39" t="s">
        <v>1187</v>
      </c>
      <c r="G219" s="39" t="s">
        <v>813</v>
      </c>
      <c r="H219" s="223" t="s">
        <v>958</v>
      </c>
      <c r="I219" s="223" t="s">
        <v>959</v>
      </c>
    </row>
    <row r="220" spans="1:9">
      <c r="A220" s="247"/>
      <c r="C220" s="39" t="s">
        <v>727</v>
      </c>
      <c r="D220" s="39" t="s">
        <v>931</v>
      </c>
      <c r="E220" s="220" t="s">
        <v>1188</v>
      </c>
      <c r="F220" s="39" t="s">
        <v>832</v>
      </c>
      <c r="G220" s="39" t="s">
        <v>813</v>
      </c>
      <c r="H220" s="223" t="s">
        <v>958</v>
      </c>
      <c r="I220" s="223" t="s">
        <v>963</v>
      </c>
    </row>
    <row r="221" spans="1:9" ht="25.5">
      <c r="A221" s="247"/>
      <c r="C221" s="39" t="s">
        <v>727</v>
      </c>
      <c r="D221" s="39" t="s">
        <v>931</v>
      </c>
      <c r="E221" s="220" t="s">
        <v>1189</v>
      </c>
      <c r="F221" s="39" t="s">
        <v>832</v>
      </c>
      <c r="G221" s="39" t="s">
        <v>813</v>
      </c>
      <c r="H221" s="223" t="s">
        <v>1006</v>
      </c>
      <c r="I221" s="223" t="s">
        <v>1007</v>
      </c>
    </row>
    <row r="222" spans="1:9">
      <c r="A222" s="247"/>
      <c r="C222" s="39" t="s">
        <v>727</v>
      </c>
      <c r="D222" s="39" t="s">
        <v>931</v>
      </c>
      <c r="E222" s="220" t="s">
        <v>1190</v>
      </c>
      <c r="F222" s="39" t="s">
        <v>1191</v>
      </c>
      <c r="G222" s="39" t="s">
        <v>813</v>
      </c>
      <c r="H222" s="223" t="s">
        <v>958</v>
      </c>
      <c r="I222" s="223" t="s">
        <v>963</v>
      </c>
    </row>
    <row r="223" spans="1:9">
      <c r="A223" s="247"/>
      <c r="C223" s="39" t="s">
        <v>727</v>
      </c>
      <c r="D223" s="39" t="s">
        <v>931</v>
      </c>
      <c r="E223" s="220" t="s">
        <v>1192</v>
      </c>
      <c r="F223" s="39" t="s">
        <v>832</v>
      </c>
      <c r="G223" s="39" t="s">
        <v>813</v>
      </c>
      <c r="H223" s="223" t="s">
        <v>958</v>
      </c>
      <c r="I223" s="223" t="s">
        <v>959</v>
      </c>
    </row>
    <row r="224" spans="1:9">
      <c r="A224" s="247"/>
      <c r="C224" s="39" t="s">
        <v>727</v>
      </c>
      <c r="D224" s="39" t="s">
        <v>931</v>
      </c>
      <c r="E224" s="220" t="s">
        <v>1193</v>
      </c>
      <c r="F224" s="39" t="s">
        <v>1194</v>
      </c>
      <c r="G224" s="39" t="s">
        <v>813</v>
      </c>
      <c r="H224" s="223" t="s">
        <v>958</v>
      </c>
      <c r="I224" s="223" t="s">
        <v>959</v>
      </c>
    </row>
    <row r="225" spans="1:9">
      <c r="A225" s="247"/>
      <c r="C225" s="39" t="s">
        <v>727</v>
      </c>
      <c r="D225" s="39" t="s">
        <v>931</v>
      </c>
      <c r="E225" s="220" t="s">
        <v>1195</v>
      </c>
      <c r="F225" s="39" t="s">
        <v>1196</v>
      </c>
      <c r="G225" s="39" t="s">
        <v>822</v>
      </c>
      <c r="H225" s="223" t="s">
        <v>958</v>
      </c>
      <c r="I225" s="223" t="s">
        <v>959</v>
      </c>
    </row>
    <row r="226" spans="1:9">
      <c r="A226" s="247"/>
      <c r="C226" s="39" t="s">
        <v>727</v>
      </c>
      <c r="D226" s="39" t="s">
        <v>931</v>
      </c>
      <c r="E226" s="220" t="s">
        <v>1197</v>
      </c>
      <c r="F226" s="39" t="s">
        <v>832</v>
      </c>
      <c r="G226" s="39" t="s">
        <v>813</v>
      </c>
      <c r="H226" s="223" t="s">
        <v>958</v>
      </c>
      <c r="I226" s="223" t="s">
        <v>959</v>
      </c>
    </row>
    <row r="227" spans="1:9" ht="25.5">
      <c r="A227" s="247"/>
      <c r="C227" s="39" t="s">
        <v>727</v>
      </c>
      <c r="D227" s="39" t="s">
        <v>931</v>
      </c>
      <c r="E227" s="220" t="s">
        <v>1198</v>
      </c>
      <c r="F227" s="39" t="s">
        <v>1199</v>
      </c>
      <c r="G227" s="39" t="s">
        <v>822</v>
      </c>
      <c r="H227" s="223" t="s">
        <v>1092</v>
      </c>
      <c r="I227" s="223" t="s">
        <v>1093</v>
      </c>
    </row>
    <row r="228" spans="1:9">
      <c r="A228" s="247"/>
      <c r="C228" s="39" t="s">
        <v>727</v>
      </c>
      <c r="D228" s="39" t="s">
        <v>931</v>
      </c>
      <c r="E228" s="220" t="s">
        <v>1200</v>
      </c>
      <c r="F228" s="39" t="s">
        <v>1201</v>
      </c>
      <c r="G228" s="39" t="s">
        <v>813</v>
      </c>
      <c r="H228" s="223" t="s">
        <v>958</v>
      </c>
      <c r="I228" s="223" t="s">
        <v>963</v>
      </c>
    </row>
    <row r="229" spans="1:9">
      <c r="A229" s="247"/>
      <c r="C229" s="39" t="s">
        <v>727</v>
      </c>
      <c r="D229" s="39" t="s">
        <v>931</v>
      </c>
      <c r="E229" s="220" t="s">
        <v>1202</v>
      </c>
      <c r="F229" s="39" t="s">
        <v>832</v>
      </c>
      <c r="G229" s="39" t="s">
        <v>813</v>
      </c>
      <c r="H229" s="223" t="s">
        <v>958</v>
      </c>
      <c r="I229" s="223" t="s">
        <v>959</v>
      </c>
    </row>
    <row r="230" spans="1:9">
      <c r="A230" s="247"/>
      <c r="C230" s="39" t="s">
        <v>727</v>
      </c>
      <c r="D230" s="39" t="s">
        <v>931</v>
      </c>
      <c r="E230" s="220" t="s">
        <v>1203</v>
      </c>
      <c r="F230" s="39" t="s">
        <v>1204</v>
      </c>
      <c r="G230" s="39" t="s">
        <v>822</v>
      </c>
      <c r="H230" s="223" t="s">
        <v>958</v>
      </c>
      <c r="I230" s="223" t="s">
        <v>959</v>
      </c>
    </row>
    <row r="231" spans="1:9" ht="25.5">
      <c r="A231" s="247"/>
      <c r="C231" s="39" t="s">
        <v>727</v>
      </c>
      <c r="D231" s="39" t="s">
        <v>931</v>
      </c>
      <c r="E231" s="220" t="s">
        <v>1205</v>
      </c>
      <c r="F231" s="39" t="s">
        <v>1206</v>
      </c>
      <c r="G231" s="39" t="s">
        <v>822</v>
      </c>
      <c r="H231" s="223" t="s">
        <v>1092</v>
      </c>
      <c r="I231" s="223" t="s">
        <v>1093</v>
      </c>
    </row>
    <row r="232" spans="1:9">
      <c r="A232" s="247"/>
      <c r="C232" s="39" t="s">
        <v>727</v>
      </c>
      <c r="D232" s="39" t="s">
        <v>931</v>
      </c>
      <c r="E232" s="220" t="s">
        <v>1207</v>
      </c>
      <c r="F232" s="39" t="s">
        <v>832</v>
      </c>
      <c r="G232" s="39" t="s">
        <v>813</v>
      </c>
      <c r="H232" s="223" t="s">
        <v>958</v>
      </c>
      <c r="I232" s="223" t="s">
        <v>959</v>
      </c>
    </row>
    <row r="233" spans="1:9">
      <c r="A233" s="247"/>
      <c r="C233" s="39" t="s">
        <v>727</v>
      </c>
      <c r="D233" s="39" t="s">
        <v>931</v>
      </c>
      <c r="E233" s="220" t="s">
        <v>1208</v>
      </c>
      <c r="F233" s="39" t="s">
        <v>1209</v>
      </c>
      <c r="G233" s="39" t="s">
        <v>822</v>
      </c>
      <c r="H233" s="223" t="s">
        <v>958</v>
      </c>
      <c r="I233" s="223" t="s">
        <v>959</v>
      </c>
    </row>
    <row r="234" spans="1:9">
      <c r="A234" s="247"/>
      <c r="C234" s="39" t="s">
        <v>727</v>
      </c>
      <c r="D234" s="39" t="s">
        <v>931</v>
      </c>
      <c r="E234" s="220" t="s">
        <v>1210</v>
      </c>
      <c r="F234" s="39" t="s">
        <v>832</v>
      </c>
      <c r="G234" s="39" t="s">
        <v>813</v>
      </c>
      <c r="H234" s="223" t="s">
        <v>958</v>
      </c>
      <c r="I234" s="223" t="s">
        <v>959</v>
      </c>
    </row>
    <row r="235" spans="1:9" ht="25.5">
      <c r="A235" s="247"/>
      <c r="C235" s="39" t="s">
        <v>727</v>
      </c>
      <c r="D235" s="39" t="s">
        <v>931</v>
      </c>
      <c r="E235" s="220" t="s">
        <v>1211</v>
      </c>
      <c r="F235" s="39" t="s">
        <v>832</v>
      </c>
      <c r="G235" s="39" t="s">
        <v>813</v>
      </c>
      <c r="H235" s="223" t="s">
        <v>1006</v>
      </c>
      <c r="I235" s="223" t="s">
        <v>1212</v>
      </c>
    </row>
    <row r="236" spans="1:9">
      <c r="A236" s="247"/>
      <c r="C236" s="39" t="s">
        <v>727</v>
      </c>
      <c r="D236" s="39" t="s">
        <v>931</v>
      </c>
      <c r="E236" s="220" t="s">
        <v>1213</v>
      </c>
      <c r="F236" s="39" t="s">
        <v>1214</v>
      </c>
      <c r="G236" s="39" t="s">
        <v>822</v>
      </c>
      <c r="H236" s="223" t="s">
        <v>958</v>
      </c>
      <c r="I236" s="223" t="s">
        <v>963</v>
      </c>
    </row>
    <row r="237" spans="1:9">
      <c r="A237" s="247"/>
      <c r="C237" s="39" t="s">
        <v>727</v>
      </c>
      <c r="D237" s="39" t="s">
        <v>931</v>
      </c>
      <c r="E237" s="220" t="s">
        <v>1215</v>
      </c>
      <c r="F237" s="39" t="s">
        <v>832</v>
      </c>
      <c r="G237" s="39" t="s">
        <v>813</v>
      </c>
      <c r="H237" s="223" t="s">
        <v>958</v>
      </c>
      <c r="I237" s="223" t="s">
        <v>959</v>
      </c>
    </row>
    <row r="238" spans="1:9">
      <c r="A238" s="247"/>
      <c r="C238" s="39" t="s">
        <v>727</v>
      </c>
      <c r="D238" s="39" t="s">
        <v>931</v>
      </c>
      <c r="E238" s="220" t="s">
        <v>1216</v>
      </c>
      <c r="F238" s="39" t="s">
        <v>1217</v>
      </c>
      <c r="G238" s="39" t="s">
        <v>822</v>
      </c>
      <c r="H238" s="223" t="s">
        <v>958</v>
      </c>
      <c r="I238" s="223" t="s">
        <v>959</v>
      </c>
    </row>
    <row r="239" spans="1:9">
      <c r="A239" s="247"/>
      <c r="C239" s="39" t="s">
        <v>727</v>
      </c>
      <c r="D239" s="39" t="s">
        <v>931</v>
      </c>
      <c r="E239" s="220" t="s">
        <v>1218</v>
      </c>
      <c r="F239" s="39" t="s">
        <v>1219</v>
      </c>
      <c r="G239" s="39" t="s">
        <v>813</v>
      </c>
      <c r="H239" s="223" t="s">
        <v>958</v>
      </c>
      <c r="I239" s="223" t="s">
        <v>963</v>
      </c>
    </row>
    <row r="240" spans="1:9" ht="25.5">
      <c r="A240" s="247"/>
      <c r="C240" s="39" t="s">
        <v>727</v>
      </c>
      <c r="D240" s="39" t="s">
        <v>931</v>
      </c>
      <c r="E240" s="220" t="s">
        <v>1220</v>
      </c>
      <c r="F240" s="39" t="s">
        <v>832</v>
      </c>
      <c r="G240" s="39" t="s">
        <v>813</v>
      </c>
      <c r="H240" s="223" t="s">
        <v>998</v>
      </c>
      <c r="I240" s="223" t="s">
        <v>1221</v>
      </c>
    </row>
    <row r="241" spans="1:9">
      <c r="A241" s="247"/>
      <c r="C241" s="39" t="s">
        <v>727</v>
      </c>
      <c r="D241" s="39" t="s">
        <v>931</v>
      </c>
      <c r="E241" s="220" t="s">
        <v>1222</v>
      </c>
      <c r="F241" s="39" t="s">
        <v>1223</v>
      </c>
      <c r="G241" s="39" t="s">
        <v>813</v>
      </c>
      <c r="H241" s="223" t="s">
        <v>958</v>
      </c>
      <c r="I241" s="223" t="s">
        <v>963</v>
      </c>
    </row>
    <row r="242" spans="1:9">
      <c r="A242" s="247"/>
      <c r="C242" s="39" t="s">
        <v>727</v>
      </c>
      <c r="D242" s="39" t="s">
        <v>931</v>
      </c>
      <c r="E242" s="220" t="s">
        <v>1224</v>
      </c>
      <c r="F242" s="39" t="s">
        <v>832</v>
      </c>
      <c r="G242" s="39" t="s">
        <v>813</v>
      </c>
      <c r="H242" s="223" t="s">
        <v>958</v>
      </c>
      <c r="I242" s="223" t="s">
        <v>959</v>
      </c>
    </row>
    <row r="243" spans="1:9" ht="25.5">
      <c r="A243" s="247"/>
      <c r="C243" s="39" t="s">
        <v>727</v>
      </c>
      <c r="D243" s="39" t="s">
        <v>931</v>
      </c>
      <c r="E243" s="220" t="s">
        <v>1225</v>
      </c>
      <c r="F243" s="39" t="s">
        <v>1226</v>
      </c>
      <c r="G243" s="39" t="s">
        <v>813</v>
      </c>
      <c r="H243" s="223" t="s">
        <v>1227</v>
      </c>
      <c r="I243" s="223" t="s">
        <v>1228</v>
      </c>
    </row>
    <row r="244" spans="1:9">
      <c r="A244" s="247"/>
      <c r="C244" s="39" t="s">
        <v>727</v>
      </c>
      <c r="D244" s="39" t="s">
        <v>931</v>
      </c>
      <c r="E244" s="220" t="s">
        <v>1229</v>
      </c>
      <c r="F244" s="39" t="s">
        <v>832</v>
      </c>
      <c r="G244" s="39" t="s">
        <v>813</v>
      </c>
      <c r="H244" s="223" t="s">
        <v>958</v>
      </c>
      <c r="I244" s="223" t="s">
        <v>959</v>
      </c>
    </row>
    <row r="245" spans="1:9">
      <c r="A245" s="247"/>
      <c r="C245" s="39" t="s">
        <v>727</v>
      </c>
      <c r="D245" s="39" t="s">
        <v>931</v>
      </c>
      <c r="E245" s="220" t="s">
        <v>1230</v>
      </c>
      <c r="F245" s="39" t="s">
        <v>832</v>
      </c>
      <c r="G245" s="39" t="s">
        <v>813</v>
      </c>
      <c r="H245" s="223" t="s">
        <v>958</v>
      </c>
      <c r="I245" s="223" t="s">
        <v>959</v>
      </c>
    </row>
    <row r="246" spans="1:9">
      <c r="A246" s="247"/>
      <c r="C246" s="39" t="s">
        <v>727</v>
      </c>
      <c r="D246" s="39" t="s">
        <v>931</v>
      </c>
      <c r="E246" s="220" t="s">
        <v>1231</v>
      </c>
      <c r="F246" s="39" t="s">
        <v>1232</v>
      </c>
      <c r="G246" s="39" t="s">
        <v>813</v>
      </c>
      <c r="H246" s="223" t="s">
        <v>958</v>
      </c>
      <c r="I246" s="223" t="s">
        <v>963</v>
      </c>
    </row>
    <row r="247" spans="1:9">
      <c r="A247" s="247"/>
      <c r="C247" s="39" t="s">
        <v>727</v>
      </c>
      <c r="D247" s="39" t="s">
        <v>931</v>
      </c>
      <c r="E247" s="220" t="s">
        <v>1233</v>
      </c>
      <c r="F247" s="39" t="s">
        <v>1234</v>
      </c>
      <c r="G247" s="39" t="s">
        <v>822</v>
      </c>
      <c r="H247" s="223" t="s">
        <v>1120</v>
      </c>
      <c r="I247" s="223" t="s">
        <v>1121</v>
      </c>
    </row>
    <row r="248" spans="1:9">
      <c r="A248" s="247"/>
      <c r="C248" s="39" t="s">
        <v>727</v>
      </c>
      <c r="D248" s="39" t="s">
        <v>931</v>
      </c>
      <c r="E248" s="220" t="s">
        <v>1235</v>
      </c>
      <c r="F248" s="39" t="s">
        <v>832</v>
      </c>
      <c r="G248" s="39" t="s">
        <v>813</v>
      </c>
      <c r="H248" s="223" t="s">
        <v>958</v>
      </c>
      <c r="I248" s="223" t="s">
        <v>959</v>
      </c>
    </row>
    <row r="249" spans="1:9">
      <c r="A249" s="247"/>
      <c r="C249" s="39" t="s">
        <v>727</v>
      </c>
      <c r="D249" s="39" t="s">
        <v>931</v>
      </c>
      <c r="E249" s="220" t="s">
        <v>1236</v>
      </c>
      <c r="F249" s="39" t="s">
        <v>832</v>
      </c>
      <c r="G249" s="39" t="s">
        <v>813</v>
      </c>
      <c r="H249" s="223" t="s">
        <v>958</v>
      </c>
      <c r="I249" s="223" t="s">
        <v>959</v>
      </c>
    </row>
    <row r="250" spans="1:9">
      <c r="A250" s="247"/>
      <c r="C250" s="39" t="s">
        <v>727</v>
      </c>
      <c r="D250" s="39" t="s">
        <v>931</v>
      </c>
      <c r="E250" s="220" t="s">
        <v>1237</v>
      </c>
      <c r="F250" s="39" t="s">
        <v>832</v>
      </c>
      <c r="G250" s="39" t="s">
        <v>813</v>
      </c>
      <c r="H250" s="223" t="s">
        <v>958</v>
      </c>
      <c r="I250" s="223" t="s">
        <v>959</v>
      </c>
    </row>
    <row r="251" spans="1:9">
      <c r="A251" s="247"/>
      <c r="C251" s="39" t="s">
        <v>727</v>
      </c>
      <c r="D251" s="39" t="s">
        <v>931</v>
      </c>
      <c r="E251" s="220" t="s">
        <v>1238</v>
      </c>
      <c r="F251" s="39" t="s">
        <v>832</v>
      </c>
      <c r="G251" s="39" t="s">
        <v>813</v>
      </c>
      <c r="H251" s="223" t="s">
        <v>958</v>
      </c>
      <c r="I251" s="223" t="s">
        <v>959</v>
      </c>
    </row>
    <row r="252" spans="1:9">
      <c r="A252" s="247"/>
      <c r="C252" s="39" t="s">
        <v>727</v>
      </c>
      <c r="D252" s="39" t="s">
        <v>931</v>
      </c>
      <c r="E252" s="220" t="s">
        <v>1239</v>
      </c>
      <c r="F252" s="39" t="s">
        <v>832</v>
      </c>
      <c r="G252" s="39" t="s">
        <v>813</v>
      </c>
      <c r="H252" s="223" t="s">
        <v>958</v>
      </c>
      <c r="I252" s="223" t="s">
        <v>959</v>
      </c>
    </row>
    <row r="253" spans="1:9">
      <c r="A253" s="247"/>
      <c r="C253" s="39" t="s">
        <v>727</v>
      </c>
      <c r="D253" s="39" t="s">
        <v>931</v>
      </c>
      <c r="E253" s="220" t="s">
        <v>1240</v>
      </c>
      <c r="F253" s="39" t="s">
        <v>832</v>
      </c>
      <c r="G253" s="39" t="s">
        <v>813</v>
      </c>
      <c r="H253" s="223" t="s">
        <v>958</v>
      </c>
      <c r="I253" s="223" t="s">
        <v>959</v>
      </c>
    </row>
    <row r="254" spans="1:9">
      <c r="A254" s="247"/>
      <c r="C254" s="39" t="s">
        <v>727</v>
      </c>
      <c r="D254" s="39" t="s">
        <v>931</v>
      </c>
      <c r="E254" s="220" t="s">
        <v>1241</v>
      </c>
      <c r="F254" s="39" t="s">
        <v>1242</v>
      </c>
      <c r="G254" s="39" t="s">
        <v>813</v>
      </c>
      <c r="H254" s="223" t="s">
        <v>958</v>
      </c>
      <c r="I254" s="223" t="s">
        <v>959</v>
      </c>
    </row>
    <row r="255" spans="1:9">
      <c r="A255" s="247"/>
      <c r="C255" s="39" t="s">
        <v>727</v>
      </c>
      <c r="D255" s="39" t="s">
        <v>931</v>
      </c>
      <c r="E255" s="220" t="s">
        <v>1243</v>
      </c>
      <c r="F255" s="39" t="s">
        <v>832</v>
      </c>
      <c r="G255" s="39" t="s">
        <v>813</v>
      </c>
      <c r="H255" s="223" t="s">
        <v>958</v>
      </c>
      <c r="I255" s="223" t="s">
        <v>959</v>
      </c>
    </row>
    <row r="256" spans="1:9">
      <c r="A256" s="247"/>
      <c r="C256" s="39" t="s">
        <v>727</v>
      </c>
      <c r="D256" s="39" t="s">
        <v>931</v>
      </c>
      <c r="E256" s="220" t="s">
        <v>1244</v>
      </c>
      <c r="F256" s="39" t="s">
        <v>832</v>
      </c>
      <c r="G256" s="39" t="s">
        <v>813</v>
      </c>
      <c r="H256" s="223" t="s">
        <v>958</v>
      </c>
      <c r="I256" s="223" t="s">
        <v>959</v>
      </c>
    </row>
    <row r="257" spans="1:9">
      <c r="A257" s="247"/>
      <c r="C257" s="39" t="s">
        <v>727</v>
      </c>
      <c r="D257" s="39" t="s">
        <v>931</v>
      </c>
      <c r="E257" s="220" t="s">
        <v>1245</v>
      </c>
      <c r="F257" s="39" t="s">
        <v>832</v>
      </c>
      <c r="G257" s="39" t="s">
        <v>813</v>
      </c>
      <c r="H257" s="223" t="s">
        <v>958</v>
      </c>
      <c r="I257" s="223" t="s">
        <v>959</v>
      </c>
    </row>
    <row r="258" spans="1:9">
      <c r="A258" s="247"/>
      <c r="C258" s="39" t="s">
        <v>727</v>
      </c>
      <c r="D258" s="39" t="s">
        <v>931</v>
      </c>
      <c r="E258" s="220" t="s">
        <v>1246</v>
      </c>
      <c r="F258" s="39" t="s">
        <v>1247</v>
      </c>
      <c r="G258" s="39" t="s">
        <v>813</v>
      </c>
      <c r="H258" s="223" t="s">
        <v>958</v>
      </c>
      <c r="I258" s="223" t="s">
        <v>959</v>
      </c>
    </row>
    <row r="259" spans="1:9">
      <c r="A259" s="247"/>
      <c r="C259" s="39" t="s">
        <v>727</v>
      </c>
      <c r="D259" s="39" t="s">
        <v>931</v>
      </c>
      <c r="E259" s="220" t="s">
        <v>1248</v>
      </c>
      <c r="F259" s="39" t="s">
        <v>1249</v>
      </c>
      <c r="G259" s="39" t="s">
        <v>813</v>
      </c>
      <c r="H259" s="223" t="s">
        <v>958</v>
      </c>
      <c r="I259" s="223" t="s">
        <v>959</v>
      </c>
    </row>
    <row r="260" spans="1:9" ht="25.5">
      <c r="A260" s="247"/>
      <c r="C260" s="39" t="s">
        <v>727</v>
      </c>
      <c r="D260" s="39" t="s">
        <v>931</v>
      </c>
      <c r="E260" s="220" t="s">
        <v>1250</v>
      </c>
      <c r="F260" s="39" t="s">
        <v>832</v>
      </c>
      <c r="G260" s="39" t="s">
        <v>813</v>
      </c>
      <c r="H260" s="223" t="s">
        <v>1006</v>
      </c>
      <c r="I260" s="223" t="s">
        <v>1007</v>
      </c>
    </row>
    <row r="261" spans="1:9" ht="25.5">
      <c r="A261" s="247"/>
      <c r="C261" s="39" t="s">
        <v>727</v>
      </c>
      <c r="D261" s="39" t="s">
        <v>931</v>
      </c>
      <c r="E261" s="220" t="s">
        <v>1251</v>
      </c>
      <c r="F261" s="39" t="s">
        <v>832</v>
      </c>
      <c r="G261" s="39" t="s">
        <v>813</v>
      </c>
      <c r="H261" s="223" t="s">
        <v>1006</v>
      </c>
      <c r="I261" s="223" t="s">
        <v>1252</v>
      </c>
    </row>
    <row r="262" spans="1:9">
      <c r="A262" s="247"/>
      <c r="C262" s="39" t="s">
        <v>727</v>
      </c>
      <c r="D262" s="39" t="s">
        <v>931</v>
      </c>
      <c r="E262" s="220" t="s">
        <v>1253</v>
      </c>
      <c r="F262" s="39" t="s">
        <v>1254</v>
      </c>
      <c r="G262" s="39" t="s">
        <v>822</v>
      </c>
      <c r="H262" s="223" t="s">
        <v>958</v>
      </c>
      <c r="I262" s="223" t="s">
        <v>963</v>
      </c>
    </row>
    <row r="263" spans="1:9">
      <c r="A263" s="247"/>
      <c r="C263" s="39" t="s">
        <v>727</v>
      </c>
      <c r="D263" s="39" t="s">
        <v>931</v>
      </c>
      <c r="E263" s="220" t="s">
        <v>1255</v>
      </c>
      <c r="F263" s="39" t="s">
        <v>1256</v>
      </c>
      <c r="G263" s="39" t="s">
        <v>822</v>
      </c>
      <c r="H263" s="223" t="s">
        <v>958</v>
      </c>
      <c r="I263" s="223" t="s">
        <v>963</v>
      </c>
    </row>
    <row r="264" spans="1:9" ht="25.5">
      <c r="A264" s="247"/>
      <c r="C264" s="39" t="s">
        <v>727</v>
      </c>
      <c r="D264" s="39" t="s">
        <v>931</v>
      </c>
      <c r="E264" s="220" t="s">
        <v>1257</v>
      </c>
      <c r="F264" s="39" t="s">
        <v>1258</v>
      </c>
      <c r="G264" s="39" t="s">
        <v>822</v>
      </c>
      <c r="H264" s="223" t="s">
        <v>1259</v>
      </c>
      <c r="I264" s="223" t="s">
        <v>1260</v>
      </c>
    </row>
    <row r="265" spans="1:9" ht="87.95">
      <c r="A265" s="247"/>
      <c r="C265" s="39" t="s">
        <v>727</v>
      </c>
      <c r="D265" s="39" t="s">
        <v>931</v>
      </c>
      <c r="E265" s="220" t="s">
        <v>1261</v>
      </c>
      <c r="F265" s="39" t="s">
        <v>1262</v>
      </c>
      <c r="G265" s="39" t="s">
        <v>822</v>
      </c>
      <c r="H265" s="223" t="s">
        <v>1263</v>
      </c>
      <c r="I265" s="223" t="s">
        <v>1264</v>
      </c>
    </row>
    <row r="266" spans="1:9">
      <c r="A266" s="247"/>
      <c r="C266" s="39" t="s">
        <v>727</v>
      </c>
      <c r="D266" s="39" t="s">
        <v>931</v>
      </c>
      <c r="E266" s="220" t="s">
        <v>1265</v>
      </c>
      <c r="F266" s="39" t="s">
        <v>832</v>
      </c>
      <c r="G266" s="39" t="s">
        <v>813</v>
      </c>
      <c r="H266" s="223" t="s">
        <v>958</v>
      </c>
      <c r="I266" s="223" t="s">
        <v>959</v>
      </c>
    </row>
    <row r="267" spans="1:9">
      <c r="A267" s="247"/>
      <c r="C267" s="39" t="s">
        <v>727</v>
      </c>
      <c r="D267" s="39" t="s">
        <v>931</v>
      </c>
      <c r="E267" s="220" t="s">
        <v>1266</v>
      </c>
      <c r="F267" s="39" t="s">
        <v>832</v>
      </c>
      <c r="G267" s="39" t="s">
        <v>813</v>
      </c>
      <c r="H267" s="223" t="s">
        <v>958</v>
      </c>
      <c r="I267" s="223" t="s">
        <v>959</v>
      </c>
    </row>
    <row r="268" spans="1:9">
      <c r="A268" s="247"/>
      <c r="C268" s="39" t="s">
        <v>727</v>
      </c>
      <c r="D268" s="39" t="s">
        <v>931</v>
      </c>
      <c r="E268" s="220" t="s">
        <v>1267</v>
      </c>
      <c r="F268" s="39" t="s">
        <v>1268</v>
      </c>
      <c r="G268" s="39" t="s">
        <v>822</v>
      </c>
      <c r="H268" s="223" t="s">
        <v>958</v>
      </c>
      <c r="I268" s="223" t="s">
        <v>963</v>
      </c>
    </row>
    <row r="269" spans="1:9">
      <c r="A269" s="247"/>
      <c r="C269" s="39" t="s">
        <v>727</v>
      </c>
      <c r="D269" s="39" t="s">
        <v>931</v>
      </c>
      <c r="E269" s="220" t="s">
        <v>1269</v>
      </c>
      <c r="F269" s="39" t="s">
        <v>832</v>
      </c>
      <c r="G269" s="39" t="s">
        <v>813</v>
      </c>
      <c r="H269" s="223" t="s">
        <v>958</v>
      </c>
      <c r="I269" s="223" t="s">
        <v>959</v>
      </c>
    </row>
    <row r="270" spans="1:9">
      <c r="A270" s="247"/>
      <c r="C270" s="39" t="s">
        <v>727</v>
      </c>
      <c r="D270" s="39" t="s">
        <v>931</v>
      </c>
      <c r="E270" s="220" t="s">
        <v>1270</v>
      </c>
      <c r="F270" s="39" t="s">
        <v>1271</v>
      </c>
      <c r="G270" s="39" t="s">
        <v>813</v>
      </c>
      <c r="H270" s="223" t="s">
        <v>958</v>
      </c>
      <c r="I270" s="223" t="s">
        <v>963</v>
      </c>
    </row>
    <row r="271" spans="1:9" ht="25.5">
      <c r="A271" s="247"/>
      <c r="C271" s="39" t="s">
        <v>727</v>
      </c>
      <c r="D271" s="39" t="s">
        <v>931</v>
      </c>
      <c r="E271" s="220" t="s">
        <v>1272</v>
      </c>
      <c r="F271" s="39" t="s">
        <v>832</v>
      </c>
      <c r="G271" s="39" t="s">
        <v>813</v>
      </c>
      <c r="H271" s="223" t="s">
        <v>1227</v>
      </c>
      <c r="I271" s="223" t="s">
        <v>1273</v>
      </c>
    </row>
    <row r="272" spans="1:9">
      <c r="A272" s="247"/>
      <c r="C272" s="39" t="s">
        <v>727</v>
      </c>
      <c r="D272" s="39" t="s">
        <v>931</v>
      </c>
      <c r="E272" s="220" t="s">
        <v>1274</v>
      </c>
      <c r="F272" s="39" t="s">
        <v>832</v>
      </c>
      <c r="G272" s="39" t="s">
        <v>813</v>
      </c>
      <c r="H272" s="223" t="s">
        <v>958</v>
      </c>
      <c r="I272" s="223" t="s">
        <v>959</v>
      </c>
    </row>
    <row r="273" spans="1:9">
      <c r="A273" s="247"/>
      <c r="C273" s="39" t="s">
        <v>727</v>
      </c>
      <c r="D273" s="39" t="s">
        <v>931</v>
      </c>
      <c r="E273" s="220" t="s">
        <v>1275</v>
      </c>
      <c r="F273" s="39" t="s">
        <v>832</v>
      </c>
      <c r="G273" s="39" t="s">
        <v>813</v>
      </c>
      <c r="H273" s="223" t="s">
        <v>958</v>
      </c>
      <c r="I273" s="223" t="s">
        <v>959</v>
      </c>
    </row>
    <row r="274" spans="1:9">
      <c r="A274" s="247"/>
      <c r="C274" s="39" t="s">
        <v>727</v>
      </c>
      <c r="D274" s="39" t="s">
        <v>931</v>
      </c>
      <c r="E274" s="220" t="s">
        <v>1276</v>
      </c>
      <c r="F274" s="39" t="s">
        <v>1277</v>
      </c>
      <c r="G274" s="39" t="s">
        <v>813</v>
      </c>
      <c r="H274" s="223" t="s">
        <v>958</v>
      </c>
      <c r="I274" s="223" t="s">
        <v>959</v>
      </c>
    </row>
    <row r="275" spans="1:9" ht="87.95">
      <c r="A275" s="247"/>
      <c r="C275" s="39" t="s">
        <v>290</v>
      </c>
      <c r="D275" s="39" t="s">
        <v>810</v>
      </c>
      <c r="E275" s="220" t="s">
        <v>157</v>
      </c>
      <c r="F275" s="39" t="s">
        <v>158</v>
      </c>
      <c r="G275" s="39" t="s">
        <v>822</v>
      </c>
      <c r="H275" s="223" t="s">
        <v>869</v>
      </c>
      <c r="I275" s="223" t="s">
        <v>899</v>
      </c>
    </row>
    <row r="276" spans="1:9" ht="87.95">
      <c r="A276" s="247"/>
      <c r="C276" s="39" t="s">
        <v>290</v>
      </c>
      <c r="D276" s="39" t="s">
        <v>810</v>
      </c>
      <c r="E276" s="220" t="s">
        <v>89</v>
      </c>
      <c r="F276" s="39" t="s">
        <v>91</v>
      </c>
      <c r="G276" s="39" t="s">
        <v>822</v>
      </c>
      <c r="H276" s="223" t="s">
        <v>869</v>
      </c>
      <c r="I276" s="223" t="s">
        <v>870</v>
      </c>
    </row>
    <row r="277" spans="1:9" ht="87.95">
      <c r="A277" s="247"/>
      <c r="C277" s="39" t="s">
        <v>290</v>
      </c>
      <c r="D277" s="39" t="s">
        <v>810</v>
      </c>
      <c r="E277" s="220" t="s">
        <v>117</v>
      </c>
      <c r="F277" s="39" t="s">
        <v>851</v>
      </c>
      <c r="G277" s="39" t="s">
        <v>822</v>
      </c>
      <c r="H277" s="223" t="s">
        <v>852</v>
      </c>
      <c r="I277" s="223" t="s">
        <v>853</v>
      </c>
    </row>
    <row r="278" spans="1:9" ht="87.95">
      <c r="A278" s="247"/>
      <c r="C278" s="39" t="s">
        <v>1278</v>
      </c>
      <c r="D278" s="39" t="s">
        <v>810</v>
      </c>
      <c r="E278" s="220" t="s">
        <v>157</v>
      </c>
      <c r="F278" s="39" t="s">
        <v>158</v>
      </c>
      <c r="G278" s="39" t="s">
        <v>822</v>
      </c>
      <c r="H278" s="223" t="s">
        <v>869</v>
      </c>
      <c r="I278" s="223" t="s">
        <v>899</v>
      </c>
    </row>
    <row r="279" spans="1:9" ht="87.95">
      <c r="A279" s="247"/>
      <c r="C279" s="39" t="s">
        <v>1278</v>
      </c>
      <c r="D279" s="39" t="s">
        <v>810</v>
      </c>
      <c r="E279" s="220" t="s">
        <v>89</v>
      </c>
      <c r="F279" s="39" t="s">
        <v>91</v>
      </c>
      <c r="G279" s="39" t="s">
        <v>822</v>
      </c>
      <c r="H279" s="223" t="s">
        <v>869</v>
      </c>
      <c r="I279" s="223" t="s">
        <v>870</v>
      </c>
    </row>
    <row r="280" spans="1:9" ht="87.95">
      <c r="A280" s="247"/>
      <c r="C280" s="39" t="s">
        <v>1278</v>
      </c>
      <c r="D280" s="39" t="s">
        <v>810</v>
      </c>
      <c r="E280" s="220" t="s">
        <v>117</v>
      </c>
      <c r="F280" s="39" t="s">
        <v>851</v>
      </c>
      <c r="G280" s="39" t="s">
        <v>822</v>
      </c>
      <c r="H280" s="223" t="s">
        <v>852</v>
      </c>
      <c r="I280" s="223" t="s">
        <v>853</v>
      </c>
    </row>
    <row r="281" spans="1:9" ht="75.599999999999994">
      <c r="A281" s="247"/>
      <c r="C281" s="39" t="s">
        <v>1278</v>
      </c>
      <c r="D281" s="39" t="s">
        <v>810</v>
      </c>
      <c r="E281" s="220" t="s">
        <v>210</v>
      </c>
      <c r="F281" s="39" t="s">
        <v>212</v>
      </c>
      <c r="G281" s="39" t="s">
        <v>822</v>
      </c>
      <c r="H281" s="223" t="s">
        <v>875</v>
      </c>
      <c r="I281" s="223" t="s">
        <v>876</v>
      </c>
    </row>
    <row r="282" spans="1:9" s="253" customFormat="1">
      <c r="C282" s="159"/>
      <c r="D282" s="159"/>
    </row>
    <row r="283" spans="1:9" s="253" customFormat="1">
      <c r="C283" s="159"/>
      <c r="D283" s="159"/>
    </row>
  </sheetData>
  <autoFilter ref="C2:I281" xr:uid="{34B720D8-F853-43CD-BD50-0DBF8CC09811}"/>
  <sortState xmlns:xlrd2="http://schemas.microsoft.com/office/spreadsheetml/2017/richdata2" ref="C3:G28">
    <sortCondition ref="E3:E28"/>
  </sortState>
  <mergeCells count="1">
    <mergeCell ref="C1:G1"/>
  </mergeCells>
  <hyperlinks>
    <hyperlink ref="A2" location="'Protected species designations'!A1" display="Protected species designations" xr:uid="{C0447D5A-D473-4DD9-8834-8AF16F3232EE}"/>
    <hyperlink ref="A3" location="'Water vole sites'!A1" display="Water vole sites" xr:uid="{61384FC5-CD4C-4E4B-9107-8FD6064336B8}"/>
    <hyperlink ref="A4" location="'Water vole data Vyrnwy'!A1" display="Water vole data Vyrnwy" xr:uid="{FEE53C70-B3F6-44ED-8A40-4C51BE8FB3B3}"/>
    <hyperlink ref="A5" location="'Water vole data Avon'!A1" display="Water vole data Avon" xr:uid="{AA30F3F6-F3B4-472C-B6EB-643E080FC6A1}"/>
    <hyperlink ref="A6" location="'ERS sites'!A1" display="ERS sites" xr:uid="{044018A1-242B-4922-86D7-5FDE6DC23388}"/>
    <hyperlink ref="A7" location="'ERS data'!A1" display="ERS data" xr:uid="{D86523BA-7211-4EAF-B114-2685F45162EE}"/>
    <hyperlink ref="A9" location="'Vascular plant data'!A1" display="Vascular plant data" xr:uid="{C9E8F43D-94CF-4957-863B-52D1BA8FD834}"/>
    <hyperlink ref="A10" location="'Lichen data'!A1" display="Lichen data" xr:uid="{95AE419F-865E-4FA4-A4C1-2A8DF9018D52}"/>
    <hyperlink ref="A8" location="'VPlant, Lichen, Bryophyte sites'!A1" display="VPlant, Lichen, Bryophyte sites" xr:uid="{23209205-E42B-44C8-943D-411552682AD7}"/>
    <hyperlink ref="A11" location="'Bryophyte data'!A1" display="Bryophyte data" xr:uid="{88873F99-73CA-41A9-A5F7-668B256E8F97}"/>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B51D5-17D8-4DCE-AECA-E8BC3C412333}">
  <sheetPr>
    <tabColor theme="9" tint="-0.249977111117893"/>
  </sheetPr>
  <dimension ref="A1:X281"/>
  <sheetViews>
    <sheetView workbookViewId="0">
      <selection activeCell="A8" sqref="A1:XFD1048576"/>
    </sheetView>
  </sheetViews>
  <sheetFormatPr defaultColWidth="0" defaultRowHeight="14.1" zeroHeight="1"/>
  <cols>
    <col min="1" max="1" width="27.85546875" style="253" bestFit="1" customWidth="1"/>
    <col min="2" max="2" width="9.140625" style="253" customWidth="1"/>
    <col min="3" max="3" width="40.140625" style="254" customWidth="1"/>
    <col min="4" max="4" width="20.5703125" style="254" bestFit="1" customWidth="1"/>
    <col min="5" max="5" width="13.42578125" style="254" bestFit="1" customWidth="1"/>
    <col min="6" max="7" width="7.42578125" style="254" bestFit="1" customWidth="1"/>
    <col min="8" max="8" width="9.85546875" style="254" bestFit="1" customWidth="1"/>
    <col min="9" max="9" width="10.5703125" style="254" bestFit="1" customWidth="1"/>
    <col min="10" max="12" width="9.140625" style="253" customWidth="1"/>
    <col min="13" max="13" width="17.42578125" style="253" customWidth="1"/>
    <col min="14" max="24" width="9.140625" style="253" customWidth="1"/>
    <col min="25" max="16384" width="9.140625" style="254" hidden="1"/>
  </cols>
  <sheetData>
    <row r="1" spans="1:13" ht="26.45" thickBot="1">
      <c r="A1" s="227" t="s">
        <v>0</v>
      </c>
      <c r="C1" s="1" t="s">
        <v>1279</v>
      </c>
      <c r="D1" s="2" t="s">
        <v>1280</v>
      </c>
      <c r="E1" s="2" t="s">
        <v>1281</v>
      </c>
      <c r="F1" s="3" t="s">
        <v>1282</v>
      </c>
      <c r="G1" s="3" t="s">
        <v>1283</v>
      </c>
      <c r="H1" s="3" t="s">
        <v>1284</v>
      </c>
      <c r="I1" s="4" t="s">
        <v>1285</v>
      </c>
    </row>
    <row r="2" spans="1:13">
      <c r="A2" s="224" t="s">
        <v>2</v>
      </c>
      <c r="C2" s="263" t="s">
        <v>1286</v>
      </c>
      <c r="D2" s="41" t="s">
        <v>1287</v>
      </c>
      <c r="E2" s="41" t="s">
        <v>1288</v>
      </c>
      <c r="F2" s="41">
        <v>299703</v>
      </c>
      <c r="G2" s="41">
        <v>321448</v>
      </c>
      <c r="H2" s="41">
        <v>52.781263000000003</v>
      </c>
      <c r="I2" s="42">
        <v>-3.4884452000000001</v>
      </c>
      <c r="K2" s="266" t="s">
        <v>1289</v>
      </c>
      <c r="L2" s="267"/>
      <c r="M2" s="268"/>
    </row>
    <row r="3" spans="1:13">
      <c r="A3" s="224" t="s">
        <v>4</v>
      </c>
      <c r="C3" s="264"/>
      <c r="D3" s="43" t="s">
        <v>1290</v>
      </c>
      <c r="E3" s="43" t="s">
        <v>1291</v>
      </c>
      <c r="F3" s="43">
        <v>301860</v>
      </c>
      <c r="G3" s="43">
        <v>319082</v>
      </c>
      <c r="H3" s="43">
        <v>52.760396999999998</v>
      </c>
      <c r="I3" s="44">
        <v>-3.4557671999999999</v>
      </c>
      <c r="K3" s="269" t="s">
        <v>1292</v>
      </c>
      <c r="L3" s="270"/>
      <c r="M3" s="271"/>
    </row>
    <row r="4" spans="1:13" ht="14.45" thickBot="1">
      <c r="A4" s="224" t="s">
        <v>6</v>
      </c>
      <c r="C4" s="264"/>
      <c r="D4" s="43" t="s">
        <v>1293</v>
      </c>
      <c r="E4" s="43" t="s">
        <v>1294</v>
      </c>
      <c r="F4" s="43">
        <v>301846</v>
      </c>
      <c r="G4" s="43">
        <v>315644</v>
      </c>
      <c r="H4" s="43">
        <v>52.729498999999997</v>
      </c>
      <c r="I4" s="44">
        <v>-3.4549447999999998</v>
      </c>
      <c r="K4" s="272" t="s">
        <v>1295</v>
      </c>
      <c r="L4" s="273"/>
      <c r="M4" s="274"/>
    </row>
    <row r="5" spans="1:13">
      <c r="A5" s="224" t="s">
        <v>8</v>
      </c>
      <c r="C5" s="264"/>
      <c r="D5" s="43" t="s">
        <v>1296</v>
      </c>
      <c r="E5" s="43" t="s">
        <v>1297</v>
      </c>
      <c r="F5" s="43">
        <v>303129</v>
      </c>
      <c r="G5" s="43">
        <v>315397</v>
      </c>
      <c r="H5" s="43">
        <v>52.727511</v>
      </c>
      <c r="I5" s="44">
        <v>-3.4358791000000002</v>
      </c>
    </row>
    <row r="6" spans="1:13">
      <c r="A6" s="228" t="s">
        <v>10</v>
      </c>
      <c r="C6" s="264"/>
      <c r="D6" s="43" t="s">
        <v>1298</v>
      </c>
      <c r="E6" s="43" t="s">
        <v>1299</v>
      </c>
      <c r="F6" s="43">
        <v>305877</v>
      </c>
      <c r="G6" s="43">
        <v>313335</v>
      </c>
      <c r="H6" s="43">
        <v>52.709465000000002</v>
      </c>
      <c r="I6" s="44">
        <v>-3.3946094000000002</v>
      </c>
    </row>
    <row r="7" spans="1:13">
      <c r="A7" s="228" t="s">
        <v>12</v>
      </c>
      <c r="C7" s="264"/>
      <c r="D7" s="43" t="s">
        <v>1300</v>
      </c>
      <c r="E7" s="43" t="s">
        <v>1301</v>
      </c>
      <c r="F7" s="43">
        <v>310281</v>
      </c>
      <c r="G7" s="43">
        <v>313573</v>
      </c>
      <c r="H7" s="43">
        <v>52.712353</v>
      </c>
      <c r="I7" s="44">
        <v>-3.3295078</v>
      </c>
    </row>
    <row r="8" spans="1:13">
      <c r="A8" s="229" t="s">
        <v>14</v>
      </c>
      <c r="C8" s="264"/>
      <c r="D8" s="43" t="s">
        <v>1302</v>
      </c>
      <c r="E8" s="43" t="s">
        <v>1303</v>
      </c>
      <c r="F8" s="43">
        <v>312095</v>
      </c>
      <c r="G8" s="43">
        <v>311708</v>
      </c>
      <c r="H8" s="43">
        <v>52.695889999999999</v>
      </c>
      <c r="I8" s="44">
        <v>-3.3021644000000001</v>
      </c>
    </row>
    <row r="9" spans="1:13" ht="14.45" thickBot="1">
      <c r="A9" s="224" t="s">
        <v>16</v>
      </c>
      <c r="C9" s="265"/>
      <c r="D9" s="45" t="s">
        <v>1304</v>
      </c>
      <c r="E9" s="45" t="s">
        <v>1305</v>
      </c>
      <c r="F9" s="45">
        <v>313803</v>
      </c>
      <c r="G9" s="45">
        <v>311644</v>
      </c>
      <c r="H9" s="45">
        <v>52.695588999999998</v>
      </c>
      <c r="I9" s="46">
        <v>-3.2768812999999999</v>
      </c>
    </row>
    <row r="10" spans="1:13">
      <c r="A10" s="224" t="s">
        <v>17</v>
      </c>
      <c r="C10" s="263" t="s">
        <v>1306</v>
      </c>
      <c r="D10" s="41" t="s">
        <v>1307</v>
      </c>
      <c r="E10" s="41" t="s">
        <v>1308</v>
      </c>
      <c r="F10" s="41">
        <v>314319</v>
      </c>
      <c r="G10" s="41">
        <v>311418</v>
      </c>
      <c r="H10" s="41">
        <v>52.693640000000002</v>
      </c>
      <c r="I10" s="42">
        <v>-3.2691892</v>
      </c>
    </row>
    <row r="11" spans="1:13">
      <c r="A11" s="229" t="s">
        <v>19</v>
      </c>
      <c r="C11" s="264"/>
      <c r="D11" s="43" t="s">
        <v>1309</v>
      </c>
      <c r="E11" s="43" t="s">
        <v>1310</v>
      </c>
      <c r="F11" s="43">
        <v>315477</v>
      </c>
      <c r="G11" s="43">
        <v>312582</v>
      </c>
      <c r="H11" s="43">
        <v>52.704284000000001</v>
      </c>
      <c r="I11" s="44">
        <v>-3.2523591999999999</v>
      </c>
    </row>
    <row r="12" spans="1:13">
      <c r="A12" s="247"/>
      <c r="C12" s="264"/>
      <c r="D12" s="43" t="s">
        <v>1311</v>
      </c>
      <c r="E12" s="43" t="s">
        <v>1312</v>
      </c>
      <c r="F12" s="43">
        <v>316270</v>
      </c>
      <c r="G12" s="43">
        <v>313210</v>
      </c>
      <c r="H12" s="43">
        <v>52.710051</v>
      </c>
      <c r="I12" s="44">
        <v>-3.2407860999999998</v>
      </c>
    </row>
    <row r="13" spans="1:13">
      <c r="A13" s="247"/>
      <c r="C13" s="264"/>
      <c r="D13" s="43" t="s">
        <v>1313</v>
      </c>
      <c r="E13" s="43" t="s">
        <v>1314</v>
      </c>
      <c r="F13" s="43">
        <v>316625</v>
      </c>
      <c r="G13" s="43">
        <v>313731</v>
      </c>
      <c r="H13" s="43">
        <v>52.714789000000003</v>
      </c>
      <c r="I13" s="44">
        <v>-3.2356652000000001</v>
      </c>
    </row>
    <row r="14" spans="1:13">
      <c r="A14" s="247"/>
      <c r="C14" s="264"/>
      <c r="D14" s="43" t="s">
        <v>1315</v>
      </c>
      <c r="E14" s="43" t="s">
        <v>1316</v>
      </c>
      <c r="F14" s="43">
        <v>318186</v>
      </c>
      <c r="G14" s="43">
        <v>314959</v>
      </c>
      <c r="H14" s="43">
        <v>52.726064000000001</v>
      </c>
      <c r="I14" s="44">
        <v>-3.2128690999999998</v>
      </c>
    </row>
    <row r="15" spans="1:13">
      <c r="A15" s="247"/>
      <c r="C15" s="264"/>
      <c r="D15" s="5" t="s">
        <v>1317</v>
      </c>
      <c r="E15" s="5" t="s">
        <v>1318</v>
      </c>
      <c r="F15" s="5">
        <v>318653</v>
      </c>
      <c r="G15" s="5">
        <v>315230</v>
      </c>
      <c r="H15" s="5">
        <v>52.728569999999998</v>
      </c>
      <c r="I15" s="6">
        <v>-3.2060230999999999</v>
      </c>
    </row>
    <row r="16" spans="1:13">
      <c r="A16" s="247"/>
      <c r="C16" s="264"/>
      <c r="D16" s="43" t="s">
        <v>1319</v>
      </c>
      <c r="E16" s="43" t="s">
        <v>1320</v>
      </c>
      <c r="F16" s="43">
        <v>319619</v>
      </c>
      <c r="G16" s="43">
        <v>316460</v>
      </c>
      <c r="H16" s="43">
        <v>52.73977</v>
      </c>
      <c r="I16" s="44">
        <v>-3.1920236000000002</v>
      </c>
    </row>
    <row r="17" spans="1:9">
      <c r="A17" s="247"/>
      <c r="C17" s="264"/>
      <c r="D17" s="43" t="s">
        <v>1321</v>
      </c>
      <c r="E17" s="43" t="s">
        <v>1322</v>
      </c>
      <c r="F17" s="43">
        <v>320184</v>
      </c>
      <c r="G17" s="43">
        <v>317578</v>
      </c>
      <c r="H17" s="43">
        <v>52.749901999999999</v>
      </c>
      <c r="I17" s="44">
        <v>-3.1839293</v>
      </c>
    </row>
    <row r="18" spans="1:9">
      <c r="A18" s="247"/>
      <c r="C18" s="264"/>
      <c r="D18" s="5" t="s">
        <v>1323</v>
      </c>
      <c r="E18" s="5" t="s">
        <v>1324</v>
      </c>
      <c r="F18" s="5">
        <v>321295</v>
      </c>
      <c r="G18" s="5">
        <v>319067</v>
      </c>
      <c r="H18" s="5">
        <v>52.763446999999999</v>
      </c>
      <c r="I18" s="6">
        <v>-3.1678313</v>
      </c>
    </row>
    <row r="19" spans="1:9">
      <c r="A19" s="247"/>
      <c r="C19" s="264"/>
      <c r="D19" s="5" t="s">
        <v>1325</v>
      </c>
      <c r="E19" s="5" t="s">
        <v>1326</v>
      </c>
      <c r="F19" s="5">
        <v>322049</v>
      </c>
      <c r="G19" s="5">
        <v>319245</v>
      </c>
      <c r="H19" s="5">
        <v>52.765157000000002</v>
      </c>
      <c r="I19" s="6">
        <v>-3.1567021</v>
      </c>
    </row>
    <row r="20" spans="1:9">
      <c r="A20" s="247"/>
      <c r="C20" s="264"/>
      <c r="D20" s="43" t="s">
        <v>1327</v>
      </c>
      <c r="E20" s="43" t="s">
        <v>1328</v>
      </c>
      <c r="F20" s="43">
        <v>323280</v>
      </c>
      <c r="G20" s="43">
        <v>320511</v>
      </c>
      <c r="H20" s="43">
        <v>52.776712000000003</v>
      </c>
      <c r="I20" s="44">
        <v>-3.1387592</v>
      </c>
    </row>
    <row r="21" spans="1:9">
      <c r="A21" s="247"/>
      <c r="C21" s="264"/>
      <c r="D21" s="43" t="s">
        <v>1329</v>
      </c>
      <c r="E21" s="43" t="s">
        <v>1330</v>
      </c>
      <c r="F21" s="43">
        <v>324621</v>
      </c>
      <c r="G21" s="43">
        <v>319541</v>
      </c>
      <c r="H21" s="43">
        <v>52.768183000000001</v>
      </c>
      <c r="I21" s="44">
        <v>-3.1186604</v>
      </c>
    </row>
    <row r="22" spans="1:9">
      <c r="A22" s="247"/>
      <c r="C22" s="264"/>
      <c r="D22" s="5" t="s">
        <v>1331</v>
      </c>
      <c r="E22" s="5" t="s">
        <v>1332</v>
      </c>
      <c r="F22" s="5">
        <v>325457</v>
      </c>
      <c r="G22" s="5">
        <v>319630</v>
      </c>
      <c r="H22" s="5">
        <v>52.769098999999997</v>
      </c>
      <c r="I22" s="6">
        <v>-3.1062924999999999</v>
      </c>
    </row>
    <row r="23" spans="1:9">
      <c r="A23" s="247"/>
      <c r="C23" s="264"/>
      <c r="D23" s="5" t="s">
        <v>1333</v>
      </c>
      <c r="E23" s="5" t="s">
        <v>1334</v>
      </c>
      <c r="F23" s="5">
        <v>327423</v>
      </c>
      <c r="G23" s="5">
        <v>320300</v>
      </c>
      <c r="H23" s="5">
        <v>52.775388999999997</v>
      </c>
      <c r="I23" s="6">
        <v>-3.0773074999999999</v>
      </c>
    </row>
    <row r="24" spans="1:9">
      <c r="A24" s="247"/>
      <c r="C24" s="264"/>
      <c r="D24" s="43" t="s">
        <v>1335</v>
      </c>
      <c r="E24" s="43" t="s">
        <v>1336</v>
      </c>
      <c r="F24" s="43">
        <v>327469</v>
      </c>
      <c r="G24" s="43">
        <v>319674</v>
      </c>
      <c r="H24" s="43">
        <v>52.769768999999997</v>
      </c>
      <c r="I24" s="44">
        <v>-3.0764868999999999</v>
      </c>
    </row>
    <row r="25" spans="1:9">
      <c r="A25" s="247"/>
      <c r="C25" s="264"/>
      <c r="D25" s="43" t="s">
        <v>1337</v>
      </c>
      <c r="E25" s="43" t="s">
        <v>1338</v>
      </c>
      <c r="F25" s="43">
        <v>328339</v>
      </c>
      <c r="G25" s="43">
        <v>319995</v>
      </c>
      <c r="H25" s="43">
        <v>52.772770000000001</v>
      </c>
      <c r="I25" s="44">
        <v>-3.0636646000000001</v>
      </c>
    </row>
    <row r="26" spans="1:9">
      <c r="A26" s="247"/>
      <c r="C26" s="264"/>
      <c r="D26" s="43" t="s">
        <v>1339</v>
      </c>
      <c r="E26" s="43" t="s">
        <v>1340</v>
      </c>
      <c r="F26" s="43">
        <v>329966</v>
      </c>
      <c r="G26" s="43">
        <v>319475</v>
      </c>
      <c r="H26" s="43">
        <v>52.76831</v>
      </c>
      <c r="I26" s="44">
        <v>-3.0394407000000001</v>
      </c>
    </row>
    <row r="27" spans="1:9">
      <c r="A27" s="247"/>
      <c r="C27" s="264"/>
      <c r="D27" s="5" t="s">
        <v>1341</v>
      </c>
      <c r="E27" s="5" t="s">
        <v>1342</v>
      </c>
      <c r="F27" s="5">
        <v>330869</v>
      </c>
      <c r="G27" s="5">
        <v>319207</v>
      </c>
      <c r="H27" s="5">
        <v>52.766018000000003</v>
      </c>
      <c r="I27" s="6">
        <v>-3.0260026999999998</v>
      </c>
    </row>
    <row r="28" spans="1:9">
      <c r="A28" s="247"/>
      <c r="C28" s="264"/>
      <c r="D28" s="43" t="s">
        <v>1343</v>
      </c>
      <c r="E28" s="43" t="s">
        <v>1344</v>
      </c>
      <c r="F28" s="43">
        <v>331509</v>
      </c>
      <c r="G28" s="43">
        <v>319223</v>
      </c>
      <c r="H28" s="43">
        <v>52.766243000000003</v>
      </c>
      <c r="I28" s="44">
        <v>-3.0165225000000002</v>
      </c>
    </row>
    <row r="29" spans="1:9">
      <c r="A29" s="247"/>
      <c r="C29" s="264"/>
      <c r="D29" s="5" t="s">
        <v>1345</v>
      </c>
      <c r="E29" s="5" t="s">
        <v>1346</v>
      </c>
      <c r="F29" s="5">
        <v>331641</v>
      </c>
      <c r="G29" s="5">
        <v>317313</v>
      </c>
      <c r="H29" s="5">
        <v>52.749093000000002</v>
      </c>
      <c r="I29" s="6">
        <v>-3.0141675999999999</v>
      </c>
    </row>
    <row r="30" spans="1:9">
      <c r="A30" s="247"/>
      <c r="C30" s="264"/>
      <c r="D30" s="43" t="s">
        <v>1347</v>
      </c>
      <c r="E30" s="43" t="s">
        <v>1348</v>
      </c>
      <c r="F30" s="43">
        <v>333052</v>
      </c>
      <c r="G30" s="43">
        <v>316742</v>
      </c>
      <c r="H30" s="43">
        <v>52.744137000000002</v>
      </c>
      <c r="I30" s="44">
        <v>-2.9931505999999999</v>
      </c>
    </row>
    <row r="31" spans="1:9">
      <c r="A31" s="247"/>
      <c r="C31" s="264"/>
      <c r="D31" s="43" t="s">
        <v>1349</v>
      </c>
      <c r="E31" s="43" t="s">
        <v>1350</v>
      </c>
      <c r="F31" s="43">
        <v>333051</v>
      </c>
      <c r="G31" s="43">
        <v>316277</v>
      </c>
      <c r="H31" s="43">
        <v>52.739958000000001</v>
      </c>
      <c r="I31" s="44">
        <v>-2.9930702999999999</v>
      </c>
    </row>
    <row r="32" spans="1:9">
      <c r="A32" s="247"/>
      <c r="C32" s="264"/>
      <c r="D32" s="43" t="s">
        <v>1351</v>
      </c>
      <c r="E32" s="43" t="s">
        <v>1352</v>
      </c>
      <c r="F32" s="43">
        <v>320474</v>
      </c>
      <c r="G32" s="43">
        <v>317963</v>
      </c>
      <c r="H32" s="43">
        <v>52.753405000000001</v>
      </c>
      <c r="I32" s="44">
        <v>-3.1797274</v>
      </c>
    </row>
    <row r="33" spans="1:9">
      <c r="A33" s="247"/>
      <c r="C33" s="264"/>
      <c r="D33" s="43" t="s">
        <v>1353</v>
      </c>
      <c r="E33" s="43" t="s">
        <v>1354</v>
      </c>
      <c r="F33" s="43">
        <v>322802</v>
      </c>
      <c r="G33" s="43">
        <v>320472</v>
      </c>
      <c r="H33" s="43">
        <v>52.776293000000003</v>
      </c>
      <c r="I33" s="44">
        <v>-3.1458344</v>
      </c>
    </row>
    <row r="34" spans="1:9">
      <c r="A34" s="247"/>
      <c r="C34" s="264"/>
      <c r="D34" s="43" t="s">
        <v>1355</v>
      </c>
      <c r="E34" s="43" t="s">
        <v>1356</v>
      </c>
      <c r="F34" s="43">
        <v>331146</v>
      </c>
      <c r="G34" s="43">
        <v>317608</v>
      </c>
      <c r="H34" s="43">
        <v>52.751680999999998</v>
      </c>
      <c r="I34" s="44">
        <v>-3.0215616999999999</v>
      </c>
    </row>
    <row r="35" spans="1:9" ht="14.45" thickBot="1">
      <c r="A35" s="247"/>
      <c r="C35" s="265"/>
      <c r="D35" s="45" t="s">
        <v>1357</v>
      </c>
      <c r="E35" s="45" t="s">
        <v>1358</v>
      </c>
      <c r="F35" s="45">
        <v>332462</v>
      </c>
      <c r="G35" s="45">
        <v>316964</v>
      </c>
      <c r="H35" s="45">
        <v>52.746059000000002</v>
      </c>
      <c r="I35" s="46">
        <v>-3.0019347000000001</v>
      </c>
    </row>
    <row r="36" spans="1:9">
      <c r="A36" s="247"/>
      <c r="C36" s="263" t="s">
        <v>1359</v>
      </c>
      <c r="D36" s="41" t="s">
        <v>1360</v>
      </c>
      <c r="E36" s="41" t="s">
        <v>1361</v>
      </c>
      <c r="F36" s="41">
        <v>428148</v>
      </c>
      <c r="G36" s="41">
        <v>263788</v>
      </c>
      <c r="H36" s="41">
        <v>52.271531000000003</v>
      </c>
      <c r="I36" s="42">
        <v>-1.5889127999999999</v>
      </c>
    </row>
    <row r="37" spans="1:9">
      <c r="A37" s="247"/>
      <c r="C37" s="264"/>
      <c r="D37" s="43" t="s">
        <v>1362</v>
      </c>
      <c r="E37" s="43" t="s">
        <v>1363</v>
      </c>
      <c r="F37" s="43">
        <v>427503</v>
      </c>
      <c r="G37" s="43">
        <v>262846</v>
      </c>
      <c r="H37" s="43">
        <v>52.263095</v>
      </c>
      <c r="I37" s="44">
        <v>-1.5984415000000001</v>
      </c>
    </row>
    <row r="38" spans="1:9">
      <c r="A38" s="247"/>
      <c r="C38" s="264"/>
      <c r="D38" s="43" t="s">
        <v>1364</v>
      </c>
      <c r="E38" s="43" t="s">
        <v>1365</v>
      </c>
      <c r="F38" s="43">
        <v>427555</v>
      </c>
      <c r="G38" s="43">
        <v>262090</v>
      </c>
      <c r="H38" s="43">
        <v>52.256295999999999</v>
      </c>
      <c r="I38" s="44">
        <v>-1.5977410000000001</v>
      </c>
    </row>
    <row r="39" spans="1:9">
      <c r="A39" s="247"/>
      <c r="C39" s="264"/>
      <c r="D39" s="43" t="s">
        <v>1366</v>
      </c>
      <c r="E39" s="43" t="s">
        <v>1367</v>
      </c>
      <c r="F39" s="43">
        <v>426666</v>
      </c>
      <c r="G39" s="43">
        <v>260965</v>
      </c>
      <c r="H39" s="43">
        <v>52.246226</v>
      </c>
      <c r="I39" s="44">
        <v>-1.6108529</v>
      </c>
    </row>
    <row r="40" spans="1:9">
      <c r="A40" s="247"/>
      <c r="C40" s="264"/>
      <c r="D40" s="43" t="s">
        <v>1368</v>
      </c>
      <c r="E40" s="43" t="s">
        <v>1369</v>
      </c>
      <c r="F40" s="43">
        <v>425541</v>
      </c>
      <c r="G40" s="43">
        <v>260612</v>
      </c>
      <c r="H40" s="43">
        <v>52.243105</v>
      </c>
      <c r="I40" s="44">
        <v>-1.6273565999999999</v>
      </c>
    </row>
    <row r="41" spans="1:9">
      <c r="A41" s="247"/>
      <c r="C41" s="264"/>
      <c r="D41" s="43" t="s">
        <v>1370</v>
      </c>
      <c r="E41" s="43" t="s">
        <v>1371</v>
      </c>
      <c r="F41" s="43">
        <v>426402</v>
      </c>
      <c r="G41" s="43">
        <v>259954</v>
      </c>
      <c r="H41" s="43">
        <v>52.237149000000002</v>
      </c>
      <c r="I41" s="44">
        <v>-1.6147982000000001</v>
      </c>
    </row>
    <row r="42" spans="1:9">
      <c r="A42" s="247"/>
      <c r="C42" s="264"/>
      <c r="D42" s="43" t="s">
        <v>1372</v>
      </c>
      <c r="E42" s="43" t="s">
        <v>1373</v>
      </c>
      <c r="F42" s="43">
        <v>426859</v>
      </c>
      <c r="G42" s="43">
        <v>259338</v>
      </c>
      <c r="H42" s="43">
        <v>52.231589</v>
      </c>
      <c r="I42" s="44">
        <v>-1.608155</v>
      </c>
    </row>
    <row r="43" spans="1:9">
      <c r="A43" s="247"/>
      <c r="C43" s="264"/>
      <c r="D43" s="7" t="s">
        <v>1374</v>
      </c>
      <c r="E43" s="7" t="s">
        <v>1375</v>
      </c>
      <c r="F43" s="7">
        <v>425641</v>
      </c>
      <c r="G43" s="7">
        <v>258445</v>
      </c>
      <c r="H43" s="7">
        <v>52.223618999999999</v>
      </c>
      <c r="I43" s="8">
        <v>-1.6260557</v>
      </c>
    </row>
    <row r="44" spans="1:9">
      <c r="A44" s="247"/>
      <c r="C44" s="264"/>
      <c r="D44" s="43" t="s">
        <v>1376</v>
      </c>
      <c r="E44" s="43" t="s">
        <v>1377</v>
      </c>
      <c r="F44" s="43">
        <v>426026</v>
      </c>
      <c r="G44" s="43">
        <v>257542</v>
      </c>
      <c r="H44" s="43">
        <v>52.215482999999999</v>
      </c>
      <c r="I44" s="44">
        <v>-1.6204889</v>
      </c>
    </row>
    <row r="45" spans="1:9">
      <c r="A45" s="247"/>
      <c r="C45" s="264"/>
      <c r="D45" s="43" t="s">
        <v>1378</v>
      </c>
      <c r="E45" s="43" t="s">
        <v>1379</v>
      </c>
      <c r="F45" s="43">
        <v>425849</v>
      </c>
      <c r="G45" s="43">
        <v>256622</v>
      </c>
      <c r="H45" s="43">
        <v>52.20722</v>
      </c>
      <c r="I45" s="44">
        <v>-1.6231494</v>
      </c>
    </row>
    <row r="46" spans="1:9">
      <c r="A46" s="247"/>
      <c r="C46" s="264"/>
      <c r="D46" s="43" t="s">
        <v>1380</v>
      </c>
      <c r="E46" s="43" t="s">
        <v>1381</v>
      </c>
      <c r="F46" s="43">
        <v>423820</v>
      </c>
      <c r="G46" s="43">
        <v>256344</v>
      </c>
      <c r="H46" s="43">
        <v>52.204811999999997</v>
      </c>
      <c r="I46" s="44">
        <v>-1.6528601999999999</v>
      </c>
    </row>
    <row r="47" spans="1:9">
      <c r="A47" s="247"/>
      <c r="C47" s="264"/>
      <c r="D47" s="7" t="s">
        <v>1382</v>
      </c>
      <c r="E47" s="7" t="s">
        <v>1383</v>
      </c>
      <c r="F47" s="7">
        <v>425241</v>
      </c>
      <c r="G47" s="7">
        <v>256363</v>
      </c>
      <c r="H47" s="7">
        <v>52.204920000000001</v>
      </c>
      <c r="I47" s="8">
        <v>-1.6320657999999999</v>
      </c>
    </row>
    <row r="48" spans="1:9">
      <c r="A48" s="247"/>
      <c r="C48" s="264"/>
      <c r="D48" s="43" t="s">
        <v>1384</v>
      </c>
      <c r="E48" s="43" t="s">
        <v>1385</v>
      </c>
      <c r="F48" s="43">
        <v>423303</v>
      </c>
      <c r="G48" s="43">
        <v>257090</v>
      </c>
      <c r="H48" s="43">
        <v>52.211540999999997</v>
      </c>
      <c r="I48" s="44">
        <v>-1.6603741999999999</v>
      </c>
    </row>
    <row r="49" spans="1:9" ht="14.45" thickBot="1">
      <c r="A49" s="247"/>
      <c r="C49" s="265"/>
      <c r="D49" s="45" t="s">
        <v>1386</v>
      </c>
      <c r="E49" s="45" t="s">
        <v>1387</v>
      </c>
      <c r="F49" s="45">
        <v>423160</v>
      </c>
      <c r="G49" s="45">
        <v>257417</v>
      </c>
      <c r="H49" s="45">
        <v>52.214486000000001</v>
      </c>
      <c r="I49" s="46">
        <v>-1.6624448000000001</v>
      </c>
    </row>
    <row r="50" spans="1:9" s="253" customFormat="1">
      <c r="A50" s="247"/>
    </row>
    <row r="51" spans="1:9" s="253" customFormat="1" hidden="1">
      <c r="A51" s="247"/>
    </row>
    <row r="52" spans="1:9" s="253" customFormat="1" hidden="1">
      <c r="A52" s="247"/>
    </row>
    <row r="53" spans="1:9" s="253" customFormat="1" hidden="1">
      <c r="A53" s="247"/>
    </row>
    <row r="54" spans="1:9" s="253" customFormat="1" hidden="1">
      <c r="A54" s="247"/>
    </row>
    <row r="55" spans="1:9" s="253" customFormat="1" hidden="1">
      <c r="A55" s="247"/>
    </row>
    <row r="56" spans="1:9" hidden="1">
      <c r="A56" s="247"/>
    </row>
    <row r="57" spans="1:9" hidden="1">
      <c r="A57" s="247"/>
    </row>
    <row r="58" spans="1:9" hidden="1">
      <c r="A58" s="247"/>
    </row>
    <row r="59" spans="1:9" hidden="1">
      <c r="A59" s="247"/>
    </row>
    <row r="60" spans="1:9" hidden="1">
      <c r="A60" s="247"/>
    </row>
    <row r="61" spans="1:9" hidden="1">
      <c r="A61" s="247"/>
    </row>
    <row r="62" spans="1:9" hidden="1">
      <c r="A62" s="247"/>
    </row>
    <row r="63" spans="1:9" hidden="1">
      <c r="A63" s="247"/>
    </row>
    <row r="64" spans="1:9" hidden="1">
      <c r="A64" s="247"/>
    </row>
    <row r="65" spans="1:1" hidden="1">
      <c r="A65" s="247"/>
    </row>
    <row r="66" spans="1:1" hidden="1">
      <c r="A66" s="247"/>
    </row>
    <row r="67" spans="1:1" hidden="1">
      <c r="A67" s="247"/>
    </row>
    <row r="68" spans="1:1" hidden="1">
      <c r="A68" s="247"/>
    </row>
    <row r="69" spans="1:1" hidden="1">
      <c r="A69" s="247"/>
    </row>
    <row r="70" spans="1:1" hidden="1">
      <c r="A70" s="247"/>
    </row>
    <row r="71" spans="1:1" hidden="1">
      <c r="A71" s="247"/>
    </row>
    <row r="72" spans="1:1" hidden="1">
      <c r="A72" s="247"/>
    </row>
    <row r="73" spans="1:1" hidden="1">
      <c r="A73" s="247"/>
    </row>
    <row r="74" spans="1:1" hidden="1">
      <c r="A74" s="247"/>
    </row>
    <row r="75" spans="1:1" hidden="1">
      <c r="A75" s="247"/>
    </row>
    <row r="76" spans="1:1" hidden="1">
      <c r="A76" s="247"/>
    </row>
    <row r="77" spans="1:1" hidden="1">
      <c r="A77" s="247"/>
    </row>
    <row r="78" spans="1:1" hidden="1">
      <c r="A78" s="247"/>
    </row>
    <row r="79" spans="1:1" hidden="1">
      <c r="A79" s="247"/>
    </row>
    <row r="80" spans="1:1" hidden="1">
      <c r="A80" s="247"/>
    </row>
    <row r="81" spans="1:1" hidden="1">
      <c r="A81" s="247"/>
    </row>
    <row r="82" spans="1:1" hidden="1">
      <c r="A82" s="247"/>
    </row>
    <row r="83" spans="1:1" hidden="1">
      <c r="A83" s="247"/>
    </row>
    <row r="84" spans="1:1" hidden="1">
      <c r="A84" s="247"/>
    </row>
    <row r="85" spans="1:1" hidden="1">
      <c r="A85" s="247"/>
    </row>
    <row r="86" spans="1:1" hidden="1">
      <c r="A86" s="247"/>
    </row>
    <row r="87" spans="1:1" hidden="1">
      <c r="A87" s="247"/>
    </row>
    <row r="88" spans="1:1" hidden="1">
      <c r="A88" s="247"/>
    </row>
    <row r="89" spans="1:1" hidden="1">
      <c r="A89" s="247"/>
    </row>
    <row r="90" spans="1:1" hidden="1">
      <c r="A90" s="247"/>
    </row>
    <row r="91" spans="1:1" hidden="1">
      <c r="A91" s="247"/>
    </row>
    <row r="92" spans="1:1" hidden="1">
      <c r="A92" s="247"/>
    </row>
    <row r="93" spans="1:1" hidden="1">
      <c r="A93" s="247"/>
    </row>
    <row r="94" spans="1:1" hidden="1">
      <c r="A94" s="247"/>
    </row>
    <row r="95" spans="1:1" hidden="1">
      <c r="A95" s="247"/>
    </row>
    <row r="96" spans="1:1" hidden="1">
      <c r="A96" s="247"/>
    </row>
    <row r="97" spans="1:1" hidden="1">
      <c r="A97" s="247"/>
    </row>
    <row r="98" spans="1:1" hidden="1">
      <c r="A98" s="247"/>
    </row>
    <row r="99" spans="1:1" hidden="1">
      <c r="A99" s="247"/>
    </row>
    <row r="100" spans="1:1" hidden="1">
      <c r="A100" s="247"/>
    </row>
    <row r="101" spans="1:1" hidden="1">
      <c r="A101" s="247"/>
    </row>
    <row r="102" spans="1:1" hidden="1">
      <c r="A102" s="247"/>
    </row>
    <row r="103" spans="1:1" hidden="1">
      <c r="A103" s="247"/>
    </row>
    <row r="104" spans="1:1" hidden="1">
      <c r="A104" s="247"/>
    </row>
    <row r="105" spans="1:1" hidden="1">
      <c r="A105" s="247"/>
    </row>
    <row r="106" spans="1:1" hidden="1">
      <c r="A106" s="247"/>
    </row>
    <row r="107" spans="1:1" hidden="1">
      <c r="A107" s="247"/>
    </row>
    <row r="108" spans="1:1" hidden="1">
      <c r="A108" s="247"/>
    </row>
    <row r="109" spans="1:1" hidden="1">
      <c r="A109" s="247"/>
    </row>
    <row r="110" spans="1:1" hidden="1">
      <c r="A110" s="247"/>
    </row>
    <row r="111" spans="1:1" hidden="1">
      <c r="A111" s="247"/>
    </row>
    <row r="112" spans="1:1" hidden="1">
      <c r="A112" s="247"/>
    </row>
    <row r="113" spans="1:1" hidden="1">
      <c r="A113" s="247"/>
    </row>
    <row r="114" spans="1:1" hidden="1">
      <c r="A114" s="247"/>
    </row>
    <row r="115" spans="1:1" hidden="1">
      <c r="A115" s="247"/>
    </row>
    <row r="116" spans="1:1" hidden="1">
      <c r="A116" s="247"/>
    </row>
    <row r="117" spans="1:1" hidden="1">
      <c r="A117" s="247"/>
    </row>
    <row r="118" spans="1:1" hidden="1">
      <c r="A118" s="247"/>
    </row>
    <row r="119" spans="1:1" hidden="1">
      <c r="A119" s="247"/>
    </row>
    <row r="120" spans="1:1" hidden="1">
      <c r="A120" s="247"/>
    </row>
    <row r="121" spans="1:1" hidden="1">
      <c r="A121" s="247"/>
    </row>
    <row r="122" spans="1:1" hidden="1">
      <c r="A122" s="247"/>
    </row>
    <row r="123" spans="1:1" hidden="1">
      <c r="A123" s="247"/>
    </row>
    <row r="124" spans="1:1" hidden="1">
      <c r="A124" s="247"/>
    </row>
    <row r="125" spans="1:1" hidden="1">
      <c r="A125" s="247"/>
    </row>
    <row r="126" spans="1:1" hidden="1">
      <c r="A126" s="247"/>
    </row>
    <row r="127" spans="1:1" hidden="1">
      <c r="A127" s="247"/>
    </row>
    <row r="128" spans="1:1" hidden="1">
      <c r="A128" s="247"/>
    </row>
    <row r="129" spans="1:1" hidden="1">
      <c r="A129" s="247"/>
    </row>
    <row r="130" spans="1:1" hidden="1">
      <c r="A130" s="247"/>
    </row>
    <row r="131" spans="1:1" hidden="1">
      <c r="A131" s="247"/>
    </row>
    <row r="132" spans="1:1" hidden="1">
      <c r="A132" s="247"/>
    </row>
    <row r="133" spans="1:1" hidden="1">
      <c r="A133" s="247"/>
    </row>
    <row r="134" spans="1:1" hidden="1">
      <c r="A134" s="247"/>
    </row>
    <row r="135" spans="1:1" hidden="1">
      <c r="A135" s="247"/>
    </row>
    <row r="136" spans="1:1" hidden="1">
      <c r="A136" s="247"/>
    </row>
    <row r="137" spans="1:1" hidden="1">
      <c r="A137" s="247"/>
    </row>
    <row r="138" spans="1:1" hidden="1">
      <c r="A138" s="247"/>
    </row>
    <row r="139" spans="1:1" hidden="1">
      <c r="A139" s="247"/>
    </row>
    <row r="140" spans="1:1" hidden="1">
      <c r="A140" s="247"/>
    </row>
    <row r="141" spans="1:1" hidden="1">
      <c r="A141" s="247"/>
    </row>
    <row r="142" spans="1:1" hidden="1">
      <c r="A142" s="247"/>
    </row>
    <row r="143" spans="1:1" hidden="1">
      <c r="A143" s="247"/>
    </row>
    <row r="144" spans="1:1" hidden="1">
      <c r="A144" s="247"/>
    </row>
    <row r="145" spans="1:1" hidden="1">
      <c r="A145" s="247"/>
    </row>
    <row r="146" spans="1:1" hidden="1">
      <c r="A146" s="247"/>
    </row>
    <row r="147" spans="1:1" hidden="1">
      <c r="A147" s="247"/>
    </row>
    <row r="148" spans="1:1" hidden="1">
      <c r="A148" s="247"/>
    </row>
    <row r="149" spans="1:1" hidden="1">
      <c r="A149" s="247"/>
    </row>
    <row r="150" spans="1:1" hidden="1">
      <c r="A150" s="247"/>
    </row>
    <row r="151" spans="1:1" hidden="1">
      <c r="A151" s="247"/>
    </row>
    <row r="152" spans="1:1" hidden="1">
      <c r="A152" s="247"/>
    </row>
    <row r="153" spans="1:1" hidden="1">
      <c r="A153" s="247"/>
    </row>
    <row r="154" spans="1:1" hidden="1">
      <c r="A154" s="247"/>
    </row>
    <row r="155" spans="1:1" hidden="1">
      <c r="A155" s="247"/>
    </row>
    <row r="156" spans="1:1" hidden="1">
      <c r="A156" s="247"/>
    </row>
    <row r="157" spans="1:1" hidden="1">
      <c r="A157" s="247"/>
    </row>
    <row r="158" spans="1:1" hidden="1">
      <c r="A158" s="247"/>
    </row>
    <row r="159" spans="1:1" hidden="1">
      <c r="A159" s="247"/>
    </row>
    <row r="160" spans="1:1" hidden="1">
      <c r="A160" s="247"/>
    </row>
    <row r="161" spans="1:1" hidden="1">
      <c r="A161" s="247"/>
    </row>
    <row r="162" spans="1:1" hidden="1">
      <c r="A162" s="247"/>
    </row>
    <row r="163" spans="1:1" hidden="1">
      <c r="A163" s="247"/>
    </row>
    <row r="164" spans="1:1" hidden="1">
      <c r="A164" s="247"/>
    </row>
    <row r="165" spans="1:1" hidden="1">
      <c r="A165" s="247"/>
    </row>
    <row r="166" spans="1:1" hidden="1">
      <c r="A166" s="247"/>
    </row>
    <row r="167" spans="1:1" hidden="1">
      <c r="A167" s="247"/>
    </row>
    <row r="168" spans="1:1" hidden="1">
      <c r="A168" s="247"/>
    </row>
    <row r="169" spans="1:1" hidden="1">
      <c r="A169" s="247"/>
    </row>
    <row r="170" spans="1:1" hidden="1">
      <c r="A170" s="247"/>
    </row>
    <row r="171" spans="1:1" hidden="1">
      <c r="A171" s="247"/>
    </row>
    <row r="172" spans="1:1" hidden="1">
      <c r="A172" s="247"/>
    </row>
    <row r="173" spans="1:1" hidden="1">
      <c r="A173" s="247"/>
    </row>
    <row r="174" spans="1:1" hidden="1">
      <c r="A174" s="247"/>
    </row>
    <row r="175" spans="1:1" hidden="1">
      <c r="A175" s="247"/>
    </row>
    <row r="176" spans="1:1" hidden="1">
      <c r="A176" s="247"/>
    </row>
    <row r="177" spans="1:1" hidden="1">
      <c r="A177" s="247"/>
    </row>
    <row r="178" spans="1:1" hidden="1">
      <c r="A178" s="247"/>
    </row>
    <row r="179" spans="1:1" hidden="1">
      <c r="A179" s="247"/>
    </row>
    <row r="180" spans="1:1" hidden="1">
      <c r="A180" s="247"/>
    </row>
    <row r="181" spans="1:1" hidden="1">
      <c r="A181" s="247"/>
    </row>
    <row r="182" spans="1:1" hidden="1">
      <c r="A182" s="247"/>
    </row>
    <row r="183" spans="1:1" hidden="1">
      <c r="A183" s="247"/>
    </row>
    <row r="184" spans="1:1" hidden="1">
      <c r="A184" s="247"/>
    </row>
    <row r="185" spans="1:1" hidden="1">
      <c r="A185" s="247"/>
    </row>
    <row r="186" spans="1:1" hidden="1">
      <c r="A186" s="247"/>
    </row>
    <row r="187" spans="1:1" hidden="1">
      <c r="A187" s="247"/>
    </row>
    <row r="188" spans="1:1" hidden="1">
      <c r="A188" s="247"/>
    </row>
    <row r="189" spans="1:1" hidden="1">
      <c r="A189" s="247"/>
    </row>
    <row r="190" spans="1:1" hidden="1">
      <c r="A190" s="247"/>
    </row>
    <row r="191" spans="1:1" hidden="1">
      <c r="A191" s="247"/>
    </row>
    <row r="192" spans="1:1" hidden="1">
      <c r="A192" s="247"/>
    </row>
    <row r="193" spans="1:1" hidden="1">
      <c r="A193" s="247"/>
    </row>
    <row r="194" spans="1:1" hidden="1">
      <c r="A194" s="247"/>
    </row>
    <row r="195" spans="1:1" hidden="1">
      <c r="A195" s="247"/>
    </row>
    <row r="196" spans="1:1" hidden="1">
      <c r="A196" s="247"/>
    </row>
    <row r="197" spans="1:1" hidden="1">
      <c r="A197" s="247"/>
    </row>
    <row r="198" spans="1:1" hidden="1">
      <c r="A198" s="247"/>
    </row>
    <row r="199" spans="1:1" hidden="1">
      <c r="A199" s="247"/>
    </row>
    <row r="200" spans="1:1" hidden="1">
      <c r="A200" s="247"/>
    </row>
    <row r="201" spans="1:1" hidden="1">
      <c r="A201" s="247"/>
    </row>
    <row r="202" spans="1:1" hidden="1">
      <c r="A202" s="247"/>
    </row>
    <row r="203" spans="1:1" hidden="1">
      <c r="A203" s="247"/>
    </row>
    <row r="204" spans="1:1" hidden="1">
      <c r="A204" s="247"/>
    </row>
    <row r="205" spans="1:1" hidden="1">
      <c r="A205" s="247"/>
    </row>
    <row r="206" spans="1:1" hidden="1">
      <c r="A206" s="247"/>
    </row>
    <row r="207" spans="1:1" hidden="1">
      <c r="A207" s="247"/>
    </row>
    <row r="208" spans="1:1" hidden="1">
      <c r="A208" s="247"/>
    </row>
    <row r="209" spans="1:1" hidden="1">
      <c r="A209" s="247"/>
    </row>
    <row r="210" spans="1:1" hidden="1">
      <c r="A210" s="247"/>
    </row>
    <row r="211" spans="1:1" hidden="1">
      <c r="A211" s="247"/>
    </row>
    <row r="212" spans="1:1" hidden="1">
      <c r="A212" s="247"/>
    </row>
    <row r="213" spans="1:1" hidden="1">
      <c r="A213" s="247"/>
    </row>
    <row r="214" spans="1:1" hidden="1">
      <c r="A214" s="247"/>
    </row>
    <row r="215" spans="1:1" hidden="1">
      <c r="A215" s="247"/>
    </row>
    <row r="216" spans="1:1" hidden="1">
      <c r="A216" s="247"/>
    </row>
    <row r="217" spans="1:1" hidden="1">
      <c r="A217" s="247"/>
    </row>
    <row r="218" spans="1:1" hidden="1">
      <c r="A218" s="247"/>
    </row>
    <row r="219" spans="1:1" hidden="1">
      <c r="A219" s="247"/>
    </row>
    <row r="220" spans="1:1" hidden="1">
      <c r="A220" s="247"/>
    </row>
    <row r="221" spans="1:1" hidden="1">
      <c r="A221" s="247"/>
    </row>
    <row r="222" spans="1:1" hidden="1">
      <c r="A222" s="247"/>
    </row>
    <row r="223" spans="1:1" hidden="1">
      <c r="A223" s="247"/>
    </row>
    <row r="224" spans="1:1" hidden="1">
      <c r="A224" s="247"/>
    </row>
    <row r="225" spans="1:1" hidden="1">
      <c r="A225" s="247"/>
    </row>
    <row r="226" spans="1:1" hidden="1">
      <c r="A226" s="247"/>
    </row>
    <row r="227" spans="1:1" hidden="1">
      <c r="A227" s="247"/>
    </row>
    <row r="228" spans="1:1" hidden="1">
      <c r="A228" s="247"/>
    </row>
    <row r="229" spans="1:1" hidden="1">
      <c r="A229" s="247"/>
    </row>
    <row r="230" spans="1:1" hidden="1">
      <c r="A230" s="247"/>
    </row>
    <row r="231" spans="1:1" hidden="1">
      <c r="A231" s="247"/>
    </row>
    <row r="232" spans="1:1" hidden="1">
      <c r="A232" s="247"/>
    </row>
    <row r="233" spans="1:1" hidden="1">
      <c r="A233" s="247"/>
    </row>
    <row r="234" spans="1:1" hidden="1">
      <c r="A234" s="247"/>
    </row>
    <row r="235" spans="1:1" hidden="1">
      <c r="A235" s="247"/>
    </row>
    <row r="236" spans="1:1" hidden="1">
      <c r="A236" s="247"/>
    </row>
    <row r="237" spans="1:1" hidden="1">
      <c r="A237" s="247"/>
    </row>
    <row r="238" spans="1:1" hidden="1">
      <c r="A238" s="247"/>
    </row>
    <row r="239" spans="1:1" hidden="1">
      <c r="A239" s="247"/>
    </row>
    <row r="240" spans="1:1" hidden="1">
      <c r="A240" s="247"/>
    </row>
    <row r="241" spans="1:1" hidden="1">
      <c r="A241" s="247"/>
    </row>
    <row r="242" spans="1:1" hidden="1">
      <c r="A242" s="247"/>
    </row>
    <row r="243" spans="1:1" hidden="1">
      <c r="A243" s="247"/>
    </row>
    <row r="244" spans="1:1" hidden="1">
      <c r="A244" s="247"/>
    </row>
    <row r="245" spans="1:1" hidden="1">
      <c r="A245" s="247"/>
    </row>
    <row r="246" spans="1:1" hidden="1">
      <c r="A246" s="247"/>
    </row>
    <row r="247" spans="1:1" hidden="1">
      <c r="A247" s="247"/>
    </row>
    <row r="248" spans="1:1" hidden="1">
      <c r="A248" s="247"/>
    </row>
    <row r="249" spans="1:1" hidden="1">
      <c r="A249" s="247"/>
    </row>
    <row r="250" spans="1:1" hidden="1">
      <c r="A250" s="247"/>
    </row>
    <row r="251" spans="1:1" hidden="1">
      <c r="A251" s="247"/>
    </row>
    <row r="252" spans="1:1" hidden="1">
      <c r="A252" s="247"/>
    </row>
    <row r="253" spans="1:1" hidden="1">
      <c r="A253" s="247"/>
    </row>
    <row r="254" spans="1:1" hidden="1">
      <c r="A254" s="247"/>
    </row>
    <row r="255" spans="1:1" hidden="1">
      <c r="A255" s="247"/>
    </row>
    <row r="256" spans="1:1" hidden="1">
      <c r="A256" s="247"/>
    </row>
    <row r="257" spans="1:1" hidden="1">
      <c r="A257" s="247"/>
    </row>
    <row r="258" spans="1:1" hidden="1">
      <c r="A258" s="247"/>
    </row>
    <row r="259" spans="1:1" hidden="1">
      <c r="A259" s="247"/>
    </row>
    <row r="260" spans="1:1" hidden="1">
      <c r="A260" s="247"/>
    </row>
    <row r="261" spans="1:1" hidden="1">
      <c r="A261" s="247"/>
    </row>
    <row r="262" spans="1:1" hidden="1">
      <c r="A262" s="247"/>
    </row>
    <row r="263" spans="1:1" hidden="1">
      <c r="A263" s="247"/>
    </row>
    <row r="264" spans="1:1" hidden="1">
      <c r="A264" s="247"/>
    </row>
    <row r="265" spans="1:1" hidden="1">
      <c r="A265" s="247"/>
    </row>
    <row r="266" spans="1:1" hidden="1">
      <c r="A266" s="247"/>
    </row>
    <row r="267" spans="1:1" hidden="1">
      <c r="A267" s="247"/>
    </row>
    <row r="268" spans="1:1" hidden="1">
      <c r="A268" s="247"/>
    </row>
    <row r="269" spans="1:1" hidden="1">
      <c r="A269" s="247"/>
    </row>
    <row r="270" spans="1:1" hidden="1">
      <c r="A270" s="247"/>
    </row>
    <row r="271" spans="1:1" hidden="1">
      <c r="A271" s="247"/>
    </row>
    <row r="272" spans="1:1" hidden="1">
      <c r="A272" s="247"/>
    </row>
    <row r="273" spans="1:1" hidden="1">
      <c r="A273" s="247"/>
    </row>
    <row r="274" spans="1:1" hidden="1">
      <c r="A274" s="247"/>
    </row>
    <row r="275" spans="1:1" hidden="1">
      <c r="A275" s="247"/>
    </row>
    <row r="276" spans="1:1" hidden="1">
      <c r="A276" s="247"/>
    </row>
    <row r="277" spans="1:1" hidden="1">
      <c r="A277" s="247"/>
    </row>
    <row r="278" spans="1:1" hidden="1">
      <c r="A278" s="247"/>
    </row>
    <row r="279" spans="1:1" hidden="1">
      <c r="A279" s="247"/>
    </row>
    <row r="280" spans="1:1" hidden="1">
      <c r="A280" s="247"/>
    </row>
    <row r="281" spans="1:1" hidden="1">
      <c r="A281" s="247"/>
    </row>
  </sheetData>
  <mergeCells count="6">
    <mergeCell ref="C2:C9"/>
    <mergeCell ref="C10:C35"/>
    <mergeCell ref="C36:C49"/>
    <mergeCell ref="K2:M2"/>
    <mergeCell ref="K3:M3"/>
    <mergeCell ref="K4:M4"/>
  </mergeCells>
  <hyperlinks>
    <hyperlink ref="A2" location="'Protected species designations'!A1" display="Protected species designations" xr:uid="{21DF0479-69B0-4C5D-8A62-1E63B66672AE}"/>
    <hyperlink ref="A3" location="'Water vole sites'!A1" display="Water vole sites" xr:uid="{399C1029-CD52-4E13-BB14-363EE8C1FA18}"/>
    <hyperlink ref="A4" location="'Water vole data Vyrnwy'!A1" display="Water vole data Vyrnwy" xr:uid="{DD38EA70-B97F-40E0-98BA-79BEE963B18F}"/>
    <hyperlink ref="A5" location="'Water vole data Avon'!A1" display="Water vole data Avon" xr:uid="{A7CC65E8-C251-4D4A-829F-B6C1672C622F}"/>
    <hyperlink ref="A6" location="'ERS sites'!A1" display="ERS sites" xr:uid="{135990B2-8C5C-4047-96DF-3187F04C3C0A}"/>
    <hyperlink ref="A7" location="'ERS data'!A1" display="ERS data" xr:uid="{A4459A4D-A01D-4630-B2B2-3A6E215DAEB6}"/>
    <hyperlink ref="A9" location="'Vascular plant data'!A1" display="Vascular plant data" xr:uid="{7A68B69F-BC89-4EB0-8201-1FD5B8BC7DEF}"/>
    <hyperlink ref="A10" location="'Lichen data'!A1" display="Lichen data" xr:uid="{CEF3E98A-16D8-4B9C-92BB-EBA1E2A662B4}"/>
    <hyperlink ref="A8" location="'VPlant, Lichen, Bryophyte sites'!A1" display="VPlant, Lichen, Bryophyte sites" xr:uid="{97916F7F-6CD2-40D3-9EE9-27FC97F72A71}"/>
    <hyperlink ref="A11" location="'Bryophyte data'!A1" display="Bryophyte data" xr:uid="{2EC43740-F7E0-448E-AC2E-7F0373029D4D}"/>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795F-4F68-497F-A300-4482A78877A2}">
  <sheetPr>
    <tabColor theme="9" tint="-0.249977111117893"/>
  </sheetPr>
  <dimension ref="A1:U281"/>
  <sheetViews>
    <sheetView workbookViewId="0">
      <selection sqref="A1:XFD1048576"/>
    </sheetView>
  </sheetViews>
  <sheetFormatPr defaultColWidth="0" defaultRowHeight="14.1" zeroHeight="1"/>
  <cols>
    <col min="1" max="1" width="27.85546875" style="253" bestFit="1" customWidth="1"/>
    <col min="2" max="2" width="8.5703125" style="253" customWidth="1"/>
    <col min="3" max="3" width="9.140625" style="254" customWidth="1"/>
    <col min="4" max="4" width="20.5703125" style="254" bestFit="1" customWidth="1"/>
    <col min="5" max="6" width="13.42578125" style="254" bestFit="1" customWidth="1"/>
    <col min="7" max="7" width="10.5703125" style="254" bestFit="1" customWidth="1"/>
    <col min="8" max="8" width="7.85546875" style="254" bestFit="1" customWidth="1"/>
    <col min="9" max="9" width="8.42578125" style="254" bestFit="1" customWidth="1"/>
    <col min="10" max="10" width="6.140625" style="254" bestFit="1" customWidth="1"/>
    <col min="11" max="11" width="22.140625" style="254" customWidth="1"/>
    <col min="12" max="12" width="20.5703125" style="40" bestFit="1" customWidth="1"/>
    <col min="13" max="14" width="13.42578125" style="40" bestFit="1" customWidth="1"/>
    <col min="15" max="15" width="10.42578125" style="72" customWidth="1"/>
    <col min="16" max="16" width="7.85546875" style="40" bestFit="1" customWidth="1"/>
    <col min="17" max="17" width="8.42578125" style="40" bestFit="1" customWidth="1"/>
    <col min="18" max="18" width="6.140625" style="40" customWidth="1"/>
    <col min="19" max="19" width="23.42578125" style="40" customWidth="1"/>
    <col min="20" max="20" width="9.140625" style="253" customWidth="1"/>
    <col min="21" max="21" width="0" style="253" hidden="1" customWidth="1"/>
    <col min="22" max="16384" width="9.140625" style="253" hidden="1"/>
  </cols>
  <sheetData>
    <row r="1" spans="1:19" ht="23.45" thickBot="1">
      <c r="A1" s="227" t="s">
        <v>0</v>
      </c>
      <c r="C1" s="283" t="s">
        <v>1388</v>
      </c>
      <c r="D1" s="283"/>
      <c r="E1" s="283"/>
      <c r="F1" s="283"/>
      <c r="G1" s="283"/>
      <c r="H1" s="283"/>
      <c r="I1" s="283"/>
      <c r="J1" s="283"/>
      <c r="K1" s="283"/>
      <c r="L1" s="283" t="s">
        <v>1389</v>
      </c>
      <c r="M1" s="283"/>
      <c r="N1" s="283"/>
      <c r="O1" s="283"/>
      <c r="P1" s="283"/>
      <c r="Q1" s="283"/>
      <c r="R1" s="283"/>
      <c r="S1" s="283"/>
    </row>
    <row r="2" spans="1:19" ht="26.45" thickBot="1">
      <c r="A2" s="224" t="s">
        <v>2</v>
      </c>
      <c r="C2" s="32" t="s">
        <v>1279</v>
      </c>
      <c r="D2" s="33" t="s">
        <v>1390</v>
      </c>
      <c r="E2" s="33" t="s">
        <v>1391</v>
      </c>
      <c r="F2" s="33" t="s">
        <v>1392</v>
      </c>
      <c r="G2" s="33" t="s">
        <v>1393</v>
      </c>
      <c r="H2" s="34" t="s">
        <v>1394</v>
      </c>
      <c r="I2" s="34" t="s">
        <v>1395</v>
      </c>
      <c r="J2" s="33" t="s">
        <v>1396</v>
      </c>
      <c r="K2" s="33" t="s">
        <v>1397</v>
      </c>
      <c r="L2" s="35" t="s">
        <v>1390</v>
      </c>
      <c r="M2" s="35" t="s">
        <v>1391</v>
      </c>
      <c r="N2" s="35" t="s">
        <v>1392</v>
      </c>
      <c r="O2" s="36" t="s">
        <v>1393</v>
      </c>
      <c r="P2" s="37" t="s">
        <v>1394</v>
      </c>
      <c r="Q2" s="37" t="s">
        <v>1395</v>
      </c>
      <c r="R2" s="35" t="s">
        <v>1396</v>
      </c>
      <c r="S2" s="38" t="s">
        <v>1397</v>
      </c>
    </row>
    <row r="3" spans="1:19" ht="62.45">
      <c r="A3" s="224" t="s">
        <v>4</v>
      </c>
      <c r="C3" s="277" t="s">
        <v>1398</v>
      </c>
      <c r="D3" s="47" t="s">
        <v>1287</v>
      </c>
      <c r="E3" s="47" t="s">
        <v>1288</v>
      </c>
      <c r="F3" s="47" t="s">
        <v>1399</v>
      </c>
      <c r="G3" s="48">
        <v>44393</v>
      </c>
      <c r="H3" s="9" t="s">
        <v>1400</v>
      </c>
      <c r="I3" s="9" t="s">
        <v>1400</v>
      </c>
      <c r="J3" s="10" t="s">
        <v>813</v>
      </c>
      <c r="K3" s="49" t="s">
        <v>1401</v>
      </c>
      <c r="L3" s="61" t="s">
        <v>1287</v>
      </c>
      <c r="M3" s="61" t="s">
        <v>1288</v>
      </c>
      <c r="N3" s="61" t="s">
        <v>1399</v>
      </c>
      <c r="O3" s="62">
        <v>44445</v>
      </c>
      <c r="P3" s="16" t="s">
        <v>1400</v>
      </c>
      <c r="Q3" s="16" t="s">
        <v>1400</v>
      </c>
      <c r="R3" s="17" t="s">
        <v>822</v>
      </c>
      <c r="S3" s="63" t="s">
        <v>1402</v>
      </c>
    </row>
    <row r="4" spans="1:19" ht="50.1">
      <c r="A4" s="224" t="s">
        <v>6</v>
      </c>
      <c r="C4" s="278"/>
      <c r="D4" s="50" t="s">
        <v>1290</v>
      </c>
      <c r="E4" s="50" t="s">
        <v>1291</v>
      </c>
      <c r="F4" s="50" t="s">
        <v>1403</v>
      </c>
      <c r="G4" s="51">
        <v>44393</v>
      </c>
      <c r="H4" s="26" t="s">
        <v>1400</v>
      </c>
      <c r="I4" s="26" t="s">
        <v>1400</v>
      </c>
      <c r="J4" s="29" t="s">
        <v>813</v>
      </c>
      <c r="K4" s="52" t="s">
        <v>1404</v>
      </c>
      <c r="L4" s="64" t="s">
        <v>1290</v>
      </c>
      <c r="M4" s="64" t="s">
        <v>1291</v>
      </c>
      <c r="N4" s="64" t="s">
        <v>1403</v>
      </c>
      <c r="O4" s="65">
        <v>44445</v>
      </c>
      <c r="P4" s="18" t="s">
        <v>1400</v>
      </c>
      <c r="Q4" s="19" t="s">
        <v>1405</v>
      </c>
      <c r="R4" s="20" t="s">
        <v>813</v>
      </c>
      <c r="S4" s="66" t="s">
        <v>1406</v>
      </c>
    </row>
    <row r="5" spans="1:19" ht="150">
      <c r="A5" s="224" t="s">
        <v>8</v>
      </c>
      <c r="C5" s="278"/>
      <c r="D5" s="50" t="s">
        <v>1293</v>
      </c>
      <c r="E5" s="50" t="s">
        <v>1294</v>
      </c>
      <c r="F5" s="50" t="s">
        <v>1407</v>
      </c>
      <c r="G5" s="51">
        <v>44396</v>
      </c>
      <c r="H5" s="26" t="s">
        <v>1400</v>
      </c>
      <c r="I5" s="26" t="s">
        <v>1400</v>
      </c>
      <c r="J5" s="29" t="s">
        <v>813</v>
      </c>
      <c r="K5" s="52" t="s">
        <v>1408</v>
      </c>
      <c r="L5" s="64" t="s">
        <v>1293</v>
      </c>
      <c r="M5" s="64" t="s">
        <v>1294</v>
      </c>
      <c r="N5" s="64" t="s">
        <v>1407</v>
      </c>
      <c r="O5" s="65">
        <v>44445</v>
      </c>
      <c r="P5" s="18" t="s">
        <v>1400</v>
      </c>
      <c r="Q5" s="19" t="s">
        <v>1405</v>
      </c>
      <c r="R5" s="20" t="s">
        <v>813</v>
      </c>
      <c r="S5" s="66" t="s">
        <v>1409</v>
      </c>
    </row>
    <row r="6" spans="1:19" ht="112.5">
      <c r="A6" s="228" t="s">
        <v>10</v>
      </c>
      <c r="C6" s="278"/>
      <c r="D6" s="50" t="s">
        <v>1296</v>
      </c>
      <c r="E6" s="50" t="s">
        <v>1297</v>
      </c>
      <c r="F6" s="50" t="s">
        <v>1410</v>
      </c>
      <c r="G6" s="51">
        <v>44396</v>
      </c>
      <c r="H6" s="26" t="s">
        <v>1400</v>
      </c>
      <c r="I6" s="26" t="s">
        <v>1400</v>
      </c>
      <c r="J6" s="29" t="s">
        <v>813</v>
      </c>
      <c r="K6" s="52" t="s">
        <v>1411</v>
      </c>
      <c r="L6" s="64" t="s">
        <v>1296</v>
      </c>
      <c r="M6" s="64" t="s">
        <v>1297</v>
      </c>
      <c r="N6" s="64" t="s">
        <v>1410</v>
      </c>
      <c r="O6" s="65">
        <v>44446</v>
      </c>
      <c r="P6" s="18" t="s">
        <v>1400</v>
      </c>
      <c r="Q6" s="19" t="s">
        <v>1405</v>
      </c>
      <c r="R6" s="20" t="s">
        <v>813</v>
      </c>
      <c r="S6" s="66" t="s">
        <v>1412</v>
      </c>
    </row>
    <row r="7" spans="1:19" ht="137.44999999999999">
      <c r="A7" s="228" t="s">
        <v>12</v>
      </c>
      <c r="C7" s="278"/>
      <c r="D7" s="50" t="s">
        <v>1298</v>
      </c>
      <c r="E7" s="50" t="s">
        <v>1299</v>
      </c>
      <c r="F7" s="50" t="s">
        <v>1413</v>
      </c>
      <c r="G7" s="51">
        <v>44396</v>
      </c>
      <c r="H7" s="26" t="s">
        <v>1400</v>
      </c>
      <c r="I7" s="26" t="s">
        <v>1400</v>
      </c>
      <c r="J7" s="237" t="s">
        <v>822</v>
      </c>
      <c r="K7" s="52" t="s">
        <v>1414</v>
      </c>
      <c r="L7" s="64" t="s">
        <v>1298</v>
      </c>
      <c r="M7" s="64" t="s">
        <v>1299</v>
      </c>
      <c r="N7" s="64" t="s">
        <v>1413</v>
      </c>
      <c r="O7" s="65">
        <v>44446</v>
      </c>
      <c r="P7" s="18" t="s">
        <v>1400</v>
      </c>
      <c r="Q7" s="19" t="s">
        <v>1405</v>
      </c>
      <c r="R7" s="20" t="s">
        <v>813</v>
      </c>
      <c r="S7" s="66" t="s">
        <v>1415</v>
      </c>
    </row>
    <row r="8" spans="1:19" ht="99.95">
      <c r="A8" s="229" t="s">
        <v>14</v>
      </c>
      <c r="C8" s="278"/>
      <c r="D8" s="50" t="s">
        <v>1300</v>
      </c>
      <c r="E8" s="50" t="s">
        <v>1301</v>
      </c>
      <c r="F8" s="50" t="s">
        <v>1416</v>
      </c>
      <c r="G8" s="51">
        <v>44397</v>
      </c>
      <c r="H8" s="26" t="s">
        <v>1400</v>
      </c>
      <c r="I8" s="27" t="s">
        <v>1405</v>
      </c>
      <c r="J8" s="237" t="s">
        <v>822</v>
      </c>
      <c r="K8" s="52" t="s">
        <v>1417</v>
      </c>
      <c r="L8" s="64" t="s">
        <v>1300</v>
      </c>
      <c r="M8" s="64" t="s">
        <v>1301</v>
      </c>
      <c r="N8" s="64" t="s">
        <v>1416</v>
      </c>
      <c r="O8" s="65">
        <v>44446</v>
      </c>
      <c r="P8" s="18" t="s">
        <v>1400</v>
      </c>
      <c r="Q8" s="18" t="s">
        <v>1400</v>
      </c>
      <c r="R8" s="20" t="s">
        <v>813</v>
      </c>
      <c r="S8" s="66" t="s">
        <v>1418</v>
      </c>
    </row>
    <row r="9" spans="1:19" ht="162.6">
      <c r="A9" s="224" t="s">
        <v>16</v>
      </c>
      <c r="C9" s="278"/>
      <c r="D9" s="50" t="s">
        <v>1302</v>
      </c>
      <c r="E9" s="50" t="s">
        <v>1303</v>
      </c>
      <c r="F9" s="50" t="s">
        <v>1419</v>
      </c>
      <c r="G9" s="51">
        <v>44397</v>
      </c>
      <c r="H9" s="26" t="s">
        <v>1400</v>
      </c>
      <c r="I9" s="27" t="s">
        <v>1405</v>
      </c>
      <c r="J9" s="237" t="s">
        <v>822</v>
      </c>
      <c r="K9" s="52" t="s">
        <v>1420</v>
      </c>
      <c r="L9" s="64" t="s">
        <v>1302</v>
      </c>
      <c r="M9" s="64" t="s">
        <v>1303</v>
      </c>
      <c r="N9" s="64" t="s">
        <v>1419</v>
      </c>
      <c r="O9" s="65">
        <v>44446</v>
      </c>
      <c r="P9" s="18" t="s">
        <v>1400</v>
      </c>
      <c r="Q9" s="19" t="s">
        <v>1405</v>
      </c>
      <c r="R9" s="21" t="s">
        <v>822</v>
      </c>
      <c r="S9" s="66" t="s">
        <v>1421</v>
      </c>
    </row>
    <row r="10" spans="1:19" ht="125.45" thickBot="1">
      <c r="A10" s="224" t="s">
        <v>17</v>
      </c>
      <c r="C10" s="279"/>
      <c r="D10" s="53" t="s">
        <v>1304</v>
      </c>
      <c r="E10" s="53" t="s">
        <v>1422</v>
      </c>
      <c r="F10" s="53" t="s">
        <v>1423</v>
      </c>
      <c r="G10" s="54">
        <v>44397</v>
      </c>
      <c r="H10" s="11" t="s">
        <v>1400</v>
      </c>
      <c r="I10" s="11" t="s">
        <v>1400</v>
      </c>
      <c r="J10" s="12" t="s">
        <v>822</v>
      </c>
      <c r="K10" s="55" t="s">
        <v>1424</v>
      </c>
      <c r="L10" s="67" t="s">
        <v>1304</v>
      </c>
      <c r="M10" s="67" t="s">
        <v>1305</v>
      </c>
      <c r="N10" s="67" t="s">
        <v>1423</v>
      </c>
      <c r="O10" s="68">
        <v>44446</v>
      </c>
      <c r="P10" s="22" t="s">
        <v>1400</v>
      </c>
      <c r="Q10" s="22" t="s">
        <v>1400</v>
      </c>
      <c r="R10" s="23" t="s">
        <v>813</v>
      </c>
      <c r="S10" s="69" t="s">
        <v>1425</v>
      </c>
    </row>
    <row r="11" spans="1:19">
      <c r="A11" s="229" t="s">
        <v>19</v>
      </c>
      <c r="C11" s="277" t="s">
        <v>1426</v>
      </c>
      <c r="D11" s="56" t="s">
        <v>1307</v>
      </c>
      <c r="E11" s="57" t="s">
        <v>1427</v>
      </c>
      <c r="F11" s="57" t="s">
        <v>1428</v>
      </c>
      <c r="G11" s="58">
        <v>44397</v>
      </c>
      <c r="H11" s="13" t="s">
        <v>1400</v>
      </c>
      <c r="I11" s="9" t="s">
        <v>1400</v>
      </c>
      <c r="J11" s="14" t="s">
        <v>822</v>
      </c>
      <c r="K11" s="49" t="s">
        <v>1429</v>
      </c>
      <c r="L11" s="61" t="s">
        <v>1307</v>
      </c>
      <c r="M11" s="70" t="s">
        <v>1427</v>
      </c>
      <c r="N11" s="70" t="s">
        <v>1428</v>
      </c>
      <c r="O11" s="62">
        <v>44445</v>
      </c>
      <c r="P11" s="16" t="s">
        <v>1400</v>
      </c>
      <c r="Q11" s="24" t="s">
        <v>1405</v>
      </c>
      <c r="R11" s="17" t="s">
        <v>822</v>
      </c>
      <c r="S11" s="63" t="s">
        <v>1430</v>
      </c>
    </row>
    <row r="12" spans="1:19" ht="75">
      <c r="A12" s="247"/>
      <c r="C12" s="278"/>
      <c r="D12" s="50" t="s">
        <v>1309</v>
      </c>
      <c r="E12" s="43" t="s">
        <v>1431</v>
      </c>
      <c r="F12" s="43" t="s">
        <v>1432</v>
      </c>
      <c r="G12" s="51">
        <v>44397</v>
      </c>
      <c r="H12" s="26" t="s">
        <v>1400</v>
      </c>
      <c r="I12" s="26" t="s">
        <v>1400</v>
      </c>
      <c r="J12" s="237" t="s">
        <v>822</v>
      </c>
      <c r="K12" s="52" t="s">
        <v>1429</v>
      </c>
      <c r="L12" s="64" t="s">
        <v>1309</v>
      </c>
      <c r="M12" s="71" t="s">
        <v>1431</v>
      </c>
      <c r="N12" s="71" t="s">
        <v>1432</v>
      </c>
      <c r="O12" s="65">
        <v>44445</v>
      </c>
      <c r="P12" s="18" t="s">
        <v>1400</v>
      </c>
      <c r="Q12" s="18" t="s">
        <v>1400</v>
      </c>
      <c r="R12" s="21" t="s">
        <v>822</v>
      </c>
      <c r="S12" s="66" t="s">
        <v>1433</v>
      </c>
    </row>
    <row r="13" spans="1:19">
      <c r="A13" s="247"/>
      <c r="C13" s="278"/>
      <c r="D13" s="59" t="s">
        <v>1311</v>
      </c>
      <c r="E13" s="57" t="s">
        <v>1434</v>
      </c>
      <c r="F13" s="57" t="s">
        <v>1435</v>
      </c>
      <c r="G13" s="60">
        <v>44398</v>
      </c>
      <c r="H13" s="28" t="s">
        <v>1400</v>
      </c>
      <c r="I13" s="26" t="s">
        <v>1400</v>
      </c>
      <c r="J13" s="237" t="s">
        <v>822</v>
      </c>
      <c r="K13" s="52" t="s">
        <v>1436</v>
      </c>
      <c r="L13" s="64" t="s">
        <v>1311</v>
      </c>
      <c r="M13" s="71" t="s">
        <v>1434</v>
      </c>
      <c r="N13" s="71" t="s">
        <v>1435</v>
      </c>
      <c r="O13" s="65">
        <v>44445</v>
      </c>
      <c r="P13" s="18" t="s">
        <v>1400</v>
      </c>
      <c r="Q13" s="18" t="s">
        <v>1400</v>
      </c>
      <c r="R13" s="20" t="s">
        <v>813</v>
      </c>
      <c r="S13" s="66" t="s">
        <v>1437</v>
      </c>
    </row>
    <row r="14" spans="1:19" ht="112.5">
      <c r="A14" s="247"/>
      <c r="C14" s="278"/>
      <c r="D14" s="50" t="s">
        <v>1313</v>
      </c>
      <c r="E14" s="57" t="s">
        <v>1438</v>
      </c>
      <c r="F14" s="57" t="s">
        <v>1439</v>
      </c>
      <c r="G14" s="51">
        <v>44398</v>
      </c>
      <c r="H14" s="26" t="s">
        <v>1400</v>
      </c>
      <c r="I14" s="26" t="s">
        <v>1400</v>
      </c>
      <c r="J14" s="237" t="s">
        <v>822</v>
      </c>
      <c r="K14" s="52" t="s">
        <v>1440</v>
      </c>
      <c r="L14" s="64" t="s">
        <v>1313</v>
      </c>
      <c r="M14" s="71" t="s">
        <v>1438</v>
      </c>
      <c r="N14" s="71" t="s">
        <v>1439</v>
      </c>
      <c r="O14" s="65">
        <v>44445</v>
      </c>
      <c r="P14" s="18" t="s">
        <v>1400</v>
      </c>
      <c r="Q14" s="18" t="s">
        <v>1400</v>
      </c>
      <c r="R14" s="20" t="s">
        <v>813</v>
      </c>
      <c r="S14" s="66" t="s">
        <v>1441</v>
      </c>
    </row>
    <row r="15" spans="1:19" ht="75">
      <c r="A15" s="247"/>
      <c r="C15" s="278"/>
      <c r="D15" s="50" t="s">
        <v>1315</v>
      </c>
      <c r="E15" s="50" t="s">
        <v>1442</v>
      </c>
      <c r="F15" s="39" t="s">
        <v>1443</v>
      </c>
      <c r="G15" s="51">
        <v>44398</v>
      </c>
      <c r="H15" s="26" t="s">
        <v>1400</v>
      </c>
      <c r="I15" s="26" t="s">
        <v>1400</v>
      </c>
      <c r="J15" s="29" t="s">
        <v>813</v>
      </c>
      <c r="K15" s="52" t="s">
        <v>1437</v>
      </c>
      <c r="L15" s="64" t="s">
        <v>1315</v>
      </c>
      <c r="M15" s="64" t="s">
        <v>1442</v>
      </c>
      <c r="N15" s="39" t="s">
        <v>1443</v>
      </c>
      <c r="O15" s="65">
        <v>44445</v>
      </c>
      <c r="P15" s="18" t="s">
        <v>1400</v>
      </c>
      <c r="Q15" s="19" t="s">
        <v>1405</v>
      </c>
      <c r="R15" s="21" t="s">
        <v>822</v>
      </c>
      <c r="S15" s="66" t="s">
        <v>1444</v>
      </c>
    </row>
    <row r="16" spans="1:19">
      <c r="A16" s="247"/>
      <c r="C16" s="278"/>
      <c r="D16" s="50" t="s">
        <v>1317</v>
      </c>
      <c r="E16" s="50" t="s">
        <v>1445</v>
      </c>
      <c r="F16" s="50" t="s">
        <v>1446</v>
      </c>
      <c r="G16" s="280" t="s">
        <v>1447</v>
      </c>
      <c r="H16" s="281"/>
      <c r="I16" s="281"/>
      <c r="J16" s="281"/>
      <c r="K16" s="282"/>
      <c r="L16" s="64" t="s">
        <v>1317</v>
      </c>
      <c r="M16" s="64" t="s">
        <v>1445</v>
      </c>
      <c r="N16" s="64" t="s">
        <v>1446</v>
      </c>
      <c r="O16" s="275" t="s">
        <v>1447</v>
      </c>
      <c r="P16" s="275"/>
      <c r="Q16" s="275"/>
      <c r="R16" s="275"/>
      <c r="S16" s="276"/>
    </row>
    <row r="17" spans="1:19" ht="99.95">
      <c r="A17" s="247"/>
      <c r="C17" s="278"/>
      <c r="D17" s="50" t="s">
        <v>1319</v>
      </c>
      <c r="E17" s="50" t="s">
        <v>1448</v>
      </c>
      <c r="F17" s="50" t="s">
        <v>1449</v>
      </c>
      <c r="G17" s="51">
        <v>44397</v>
      </c>
      <c r="H17" s="26" t="s">
        <v>1400</v>
      </c>
      <c r="I17" s="26" t="s">
        <v>1400</v>
      </c>
      <c r="J17" s="237" t="s">
        <v>822</v>
      </c>
      <c r="K17" s="52" t="s">
        <v>1450</v>
      </c>
      <c r="L17" s="64" t="s">
        <v>1319</v>
      </c>
      <c r="M17" s="64" t="s">
        <v>1448</v>
      </c>
      <c r="N17" s="64" t="s">
        <v>1449</v>
      </c>
      <c r="O17" s="65">
        <v>44445</v>
      </c>
      <c r="P17" s="18" t="s">
        <v>1400</v>
      </c>
      <c r="Q17" s="18" t="s">
        <v>1400</v>
      </c>
      <c r="R17" s="21" t="s">
        <v>822</v>
      </c>
      <c r="S17" s="66" t="s">
        <v>1451</v>
      </c>
    </row>
    <row r="18" spans="1:19" ht="37.5">
      <c r="A18" s="247"/>
      <c r="C18" s="278"/>
      <c r="D18" s="50" t="s">
        <v>1321</v>
      </c>
      <c r="E18" s="50" t="s">
        <v>1452</v>
      </c>
      <c r="F18" s="50" t="s">
        <v>1453</v>
      </c>
      <c r="G18" s="51">
        <v>44398</v>
      </c>
      <c r="H18" s="26" t="s">
        <v>1400</v>
      </c>
      <c r="I18" s="26" t="s">
        <v>1400</v>
      </c>
      <c r="J18" s="237" t="s">
        <v>822</v>
      </c>
      <c r="K18" s="52" t="s">
        <v>1454</v>
      </c>
      <c r="L18" s="64" t="s">
        <v>1321</v>
      </c>
      <c r="M18" s="64" t="s">
        <v>1452</v>
      </c>
      <c r="N18" s="64" t="s">
        <v>1453</v>
      </c>
      <c r="O18" s="65">
        <v>44445</v>
      </c>
      <c r="P18" s="18" t="s">
        <v>1400</v>
      </c>
      <c r="Q18" s="18" t="s">
        <v>1400</v>
      </c>
      <c r="R18" s="21" t="s">
        <v>822</v>
      </c>
      <c r="S18" s="66" t="s">
        <v>1455</v>
      </c>
    </row>
    <row r="19" spans="1:19">
      <c r="A19" s="247"/>
      <c r="C19" s="278"/>
      <c r="D19" s="50" t="s">
        <v>1323</v>
      </c>
      <c r="E19" s="50" t="s">
        <v>1456</v>
      </c>
      <c r="F19" s="50" t="s">
        <v>1457</v>
      </c>
      <c r="G19" s="280" t="s">
        <v>1447</v>
      </c>
      <c r="H19" s="281"/>
      <c r="I19" s="281"/>
      <c r="J19" s="281"/>
      <c r="K19" s="282"/>
      <c r="L19" s="64" t="s">
        <v>1323</v>
      </c>
      <c r="M19" s="64" t="s">
        <v>1456</v>
      </c>
      <c r="N19" s="64" t="s">
        <v>1457</v>
      </c>
      <c r="O19" s="275" t="s">
        <v>1447</v>
      </c>
      <c r="P19" s="275"/>
      <c r="Q19" s="275"/>
      <c r="R19" s="275"/>
      <c r="S19" s="276"/>
    </row>
    <row r="20" spans="1:19">
      <c r="A20" s="247"/>
      <c r="C20" s="278"/>
      <c r="D20" s="50" t="s">
        <v>1325</v>
      </c>
      <c r="E20" s="50" t="s">
        <v>1458</v>
      </c>
      <c r="F20" s="50" t="s">
        <v>1459</v>
      </c>
      <c r="G20" s="280" t="s">
        <v>1447</v>
      </c>
      <c r="H20" s="281"/>
      <c r="I20" s="281"/>
      <c r="J20" s="281"/>
      <c r="K20" s="282"/>
      <c r="L20" s="64" t="s">
        <v>1325</v>
      </c>
      <c r="M20" s="64" t="s">
        <v>1458</v>
      </c>
      <c r="N20" s="64" t="s">
        <v>1459</v>
      </c>
      <c r="O20" s="275" t="s">
        <v>1447</v>
      </c>
      <c r="P20" s="275"/>
      <c r="Q20" s="275"/>
      <c r="R20" s="275"/>
      <c r="S20" s="276"/>
    </row>
    <row r="21" spans="1:19" ht="37.5">
      <c r="A21" s="247"/>
      <c r="C21" s="278"/>
      <c r="D21" s="50" t="s">
        <v>1327</v>
      </c>
      <c r="E21" s="50" t="s">
        <v>1460</v>
      </c>
      <c r="F21" s="50" t="s">
        <v>1461</v>
      </c>
      <c r="G21" s="51">
        <v>44397</v>
      </c>
      <c r="H21" s="26" t="s">
        <v>1400</v>
      </c>
      <c r="I21" s="26" t="s">
        <v>1400</v>
      </c>
      <c r="J21" s="29" t="s">
        <v>813</v>
      </c>
      <c r="K21" s="52" t="s">
        <v>1462</v>
      </c>
      <c r="L21" s="64" t="s">
        <v>1327</v>
      </c>
      <c r="M21" s="64" t="s">
        <v>1460</v>
      </c>
      <c r="N21" s="64" t="s">
        <v>1461</v>
      </c>
      <c r="O21" s="65">
        <v>44448</v>
      </c>
      <c r="P21" s="18" t="s">
        <v>1400</v>
      </c>
      <c r="Q21" s="18" t="s">
        <v>1400</v>
      </c>
      <c r="R21" s="20" t="s">
        <v>813</v>
      </c>
      <c r="S21" s="66" t="s">
        <v>1437</v>
      </c>
    </row>
    <row r="22" spans="1:19" ht="24.95">
      <c r="A22" s="247"/>
      <c r="C22" s="278"/>
      <c r="D22" s="50" t="s">
        <v>1329</v>
      </c>
      <c r="E22" s="50" t="s">
        <v>1463</v>
      </c>
      <c r="F22" s="50" t="s">
        <v>1464</v>
      </c>
      <c r="G22" s="51">
        <v>44397</v>
      </c>
      <c r="H22" s="26" t="s">
        <v>1400</v>
      </c>
      <c r="I22" s="26" t="s">
        <v>1400</v>
      </c>
      <c r="J22" s="237" t="s">
        <v>822</v>
      </c>
      <c r="K22" s="52" t="s">
        <v>1465</v>
      </c>
      <c r="L22" s="64" t="s">
        <v>1329</v>
      </c>
      <c r="M22" s="64" t="s">
        <v>1463</v>
      </c>
      <c r="N22" s="64" t="s">
        <v>1464</v>
      </c>
      <c r="O22" s="65">
        <v>44446</v>
      </c>
      <c r="P22" s="18" t="s">
        <v>1400</v>
      </c>
      <c r="Q22" s="18" t="s">
        <v>1400</v>
      </c>
      <c r="R22" s="20" t="s">
        <v>813</v>
      </c>
      <c r="S22" s="66" t="s">
        <v>1437</v>
      </c>
    </row>
    <row r="23" spans="1:19">
      <c r="A23" s="247"/>
      <c r="C23" s="278"/>
      <c r="D23" s="50" t="s">
        <v>1331</v>
      </c>
      <c r="E23" s="50" t="s">
        <v>1466</v>
      </c>
      <c r="F23" s="50" t="s">
        <v>1467</v>
      </c>
      <c r="G23" s="280" t="s">
        <v>1447</v>
      </c>
      <c r="H23" s="281"/>
      <c r="I23" s="281"/>
      <c r="J23" s="281"/>
      <c r="K23" s="282"/>
      <c r="L23" s="64" t="s">
        <v>1331</v>
      </c>
      <c r="M23" s="64" t="s">
        <v>1466</v>
      </c>
      <c r="N23" s="64" t="s">
        <v>1467</v>
      </c>
      <c r="O23" s="275" t="s">
        <v>1447</v>
      </c>
      <c r="P23" s="275"/>
      <c r="Q23" s="275"/>
      <c r="R23" s="275"/>
      <c r="S23" s="276"/>
    </row>
    <row r="24" spans="1:19">
      <c r="A24" s="247"/>
      <c r="C24" s="278"/>
      <c r="D24" s="50" t="s">
        <v>1333</v>
      </c>
      <c r="E24" s="50" t="s">
        <v>1468</v>
      </c>
      <c r="F24" s="50" t="s">
        <v>1469</v>
      </c>
      <c r="G24" s="280" t="s">
        <v>1447</v>
      </c>
      <c r="H24" s="281"/>
      <c r="I24" s="281"/>
      <c r="J24" s="281"/>
      <c r="K24" s="282"/>
      <c r="L24" s="64" t="s">
        <v>1333</v>
      </c>
      <c r="M24" s="64" t="s">
        <v>1468</v>
      </c>
      <c r="N24" s="64" t="s">
        <v>1469</v>
      </c>
      <c r="O24" s="275" t="s">
        <v>1447</v>
      </c>
      <c r="P24" s="275"/>
      <c r="Q24" s="275"/>
      <c r="R24" s="275"/>
      <c r="S24" s="276"/>
    </row>
    <row r="25" spans="1:19" ht="37.5">
      <c r="A25" s="247"/>
      <c r="C25" s="278"/>
      <c r="D25" s="50" t="s">
        <v>1335</v>
      </c>
      <c r="E25" s="50" t="s">
        <v>1470</v>
      </c>
      <c r="F25" s="50" t="s">
        <v>1471</v>
      </c>
      <c r="G25" s="51">
        <v>44397</v>
      </c>
      <c r="H25" s="26" t="s">
        <v>1400</v>
      </c>
      <c r="I25" s="27" t="s">
        <v>1405</v>
      </c>
      <c r="J25" s="29" t="s">
        <v>813</v>
      </c>
      <c r="K25" s="52" t="s">
        <v>1472</v>
      </c>
      <c r="L25" s="64" t="s">
        <v>1335</v>
      </c>
      <c r="M25" s="64" t="s">
        <v>1470</v>
      </c>
      <c r="N25" s="64" t="s">
        <v>1471</v>
      </c>
      <c r="O25" s="65">
        <v>44448</v>
      </c>
      <c r="P25" s="18" t="s">
        <v>1400</v>
      </c>
      <c r="Q25" s="18" t="s">
        <v>1400</v>
      </c>
      <c r="R25" s="20" t="s">
        <v>813</v>
      </c>
      <c r="S25" s="66" t="s">
        <v>1437</v>
      </c>
    </row>
    <row r="26" spans="1:19">
      <c r="A26" s="247"/>
      <c r="C26" s="278"/>
      <c r="D26" s="50" t="s">
        <v>1337</v>
      </c>
      <c r="E26" s="50" t="s">
        <v>1473</v>
      </c>
      <c r="F26" s="50" t="s">
        <v>1474</v>
      </c>
      <c r="G26" s="51">
        <v>44397</v>
      </c>
      <c r="H26" s="26" t="s">
        <v>1400</v>
      </c>
      <c r="I26" s="26" t="s">
        <v>1400</v>
      </c>
      <c r="J26" s="29" t="s">
        <v>813</v>
      </c>
      <c r="K26" s="52" t="s">
        <v>1475</v>
      </c>
      <c r="L26" s="64" t="s">
        <v>1337</v>
      </c>
      <c r="M26" s="64" t="s">
        <v>1473</v>
      </c>
      <c r="N26" s="64" t="s">
        <v>1474</v>
      </c>
      <c r="O26" s="65">
        <v>44448</v>
      </c>
      <c r="P26" s="18" t="s">
        <v>1400</v>
      </c>
      <c r="Q26" s="18" t="s">
        <v>1400</v>
      </c>
      <c r="R26" s="20" t="s">
        <v>813</v>
      </c>
      <c r="S26" s="66" t="s">
        <v>1437</v>
      </c>
    </row>
    <row r="27" spans="1:19" ht="24.95">
      <c r="A27" s="247"/>
      <c r="C27" s="278"/>
      <c r="D27" s="50" t="s">
        <v>1339</v>
      </c>
      <c r="E27" s="50" t="s">
        <v>1476</v>
      </c>
      <c r="F27" s="50" t="s">
        <v>1477</v>
      </c>
      <c r="G27" s="51">
        <v>44396</v>
      </c>
      <c r="H27" s="26" t="s">
        <v>1400</v>
      </c>
      <c r="I27" s="26" t="s">
        <v>1400</v>
      </c>
      <c r="J27" s="29" t="s">
        <v>813</v>
      </c>
      <c r="K27" s="52" t="s">
        <v>1478</v>
      </c>
      <c r="L27" s="64" t="s">
        <v>1339</v>
      </c>
      <c r="M27" s="64" t="s">
        <v>1476</v>
      </c>
      <c r="N27" s="64" t="s">
        <v>1477</v>
      </c>
      <c r="O27" s="65">
        <v>44448</v>
      </c>
      <c r="P27" s="18" t="s">
        <v>1400</v>
      </c>
      <c r="Q27" s="18" t="s">
        <v>1400</v>
      </c>
      <c r="R27" s="21" t="s">
        <v>822</v>
      </c>
      <c r="S27" s="66" t="s">
        <v>1479</v>
      </c>
    </row>
    <row r="28" spans="1:19">
      <c r="A28" s="247"/>
      <c r="C28" s="278"/>
      <c r="D28" s="50" t="s">
        <v>1341</v>
      </c>
      <c r="E28" s="50" t="s">
        <v>1480</v>
      </c>
      <c r="F28" s="50" t="s">
        <v>1481</v>
      </c>
      <c r="G28" s="280" t="s">
        <v>1447</v>
      </c>
      <c r="H28" s="281"/>
      <c r="I28" s="281"/>
      <c r="J28" s="281"/>
      <c r="K28" s="282"/>
      <c r="L28" s="64" t="s">
        <v>1341</v>
      </c>
      <c r="M28" s="64" t="s">
        <v>1480</v>
      </c>
      <c r="N28" s="64" t="s">
        <v>1481</v>
      </c>
      <c r="O28" s="275" t="s">
        <v>1447</v>
      </c>
      <c r="P28" s="275"/>
      <c r="Q28" s="275"/>
      <c r="R28" s="275"/>
      <c r="S28" s="276"/>
    </row>
    <row r="29" spans="1:19">
      <c r="A29" s="247"/>
      <c r="C29" s="278"/>
      <c r="D29" s="50" t="s">
        <v>1343</v>
      </c>
      <c r="E29" s="50" t="s">
        <v>1482</v>
      </c>
      <c r="F29" s="50" t="s">
        <v>1483</v>
      </c>
      <c r="G29" s="51">
        <v>44396</v>
      </c>
      <c r="H29" s="26" t="s">
        <v>1400</v>
      </c>
      <c r="I29" s="26" t="s">
        <v>1400</v>
      </c>
      <c r="J29" s="29" t="s">
        <v>813</v>
      </c>
      <c r="K29" s="52" t="s">
        <v>1484</v>
      </c>
      <c r="L29" s="64" t="s">
        <v>1343</v>
      </c>
      <c r="M29" s="64" t="s">
        <v>1482</v>
      </c>
      <c r="N29" s="64" t="s">
        <v>1483</v>
      </c>
      <c r="O29" s="65">
        <v>44447</v>
      </c>
      <c r="P29" s="18" t="s">
        <v>1400</v>
      </c>
      <c r="Q29" s="18" t="s">
        <v>1400</v>
      </c>
      <c r="R29" s="20" t="s">
        <v>813</v>
      </c>
      <c r="S29" s="66" t="s">
        <v>1437</v>
      </c>
    </row>
    <row r="30" spans="1:19">
      <c r="A30" s="247"/>
      <c r="C30" s="278"/>
      <c r="D30" s="50" t="s">
        <v>1345</v>
      </c>
      <c r="E30" s="50" t="s">
        <v>1485</v>
      </c>
      <c r="F30" s="50" t="s">
        <v>1486</v>
      </c>
      <c r="G30" s="280" t="s">
        <v>1447</v>
      </c>
      <c r="H30" s="281"/>
      <c r="I30" s="281"/>
      <c r="J30" s="281"/>
      <c r="K30" s="282"/>
      <c r="L30" s="64" t="s">
        <v>1345</v>
      </c>
      <c r="M30" s="64" t="s">
        <v>1485</v>
      </c>
      <c r="N30" s="64" t="s">
        <v>1486</v>
      </c>
      <c r="O30" s="275" t="s">
        <v>1447</v>
      </c>
      <c r="P30" s="275"/>
      <c r="Q30" s="275"/>
      <c r="R30" s="275"/>
      <c r="S30" s="276"/>
    </row>
    <row r="31" spans="1:19" ht="62.45">
      <c r="A31" s="247"/>
      <c r="C31" s="278"/>
      <c r="D31" s="50" t="s">
        <v>1347</v>
      </c>
      <c r="E31" s="50" t="s">
        <v>1487</v>
      </c>
      <c r="F31" s="50" t="s">
        <v>1488</v>
      </c>
      <c r="G31" s="51">
        <v>44396</v>
      </c>
      <c r="H31" s="26" t="s">
        <v>1400</v>
      </c>
      <c r="I31" s="26" t="s">
        <v>1400</v>
      </c>
      <c r="J31" s="29" t="s">
        <v>813</v>
      </c>
      <c r="K31" s="52" t="s">
        <v>1489</v>
      </c>
      <c r="L31" s="64" t="s">
        <v>1347</v>
      </c>
      <c r="M31" s="64" t="s">
        <v>1487</v>
      </c>
      <c r="N31" s="64" t="s">
        <v>1488</v>
      </c>
      <c r="O31" s="65">
        <v>44447</v>
      </c>
      <c r="P31" s="18" t="s">
        <v>1400</v>
      </c>
      <c r="Q31" s="19" t="s">
        <v>1405</v>
      </c>
      <c r="R31" s="20" t="s">
        <v>813</v>
      </c>
      <c r="S31" s="66" t="s">
        <v>1490</v>
      </c>
    </row>
    <row r="32" spans="1:19" ht="75">
      <c r="A32" s="247"/>
      <c r="C32" s="278"/>
      <c r="D32" s="50" t="s">
        <v>1349</v>
      </c>
      <c r="E32" s="50" t="s">
        <v>1491</v>
      </c>
      <c r="F32" s="50" t="s">
        <v>1492</v>
      </c>
      <c r="G32" s="51">
        <v>44396</v>
      </c>
      <c r="H32" s="26" t="s">
        <v>1400</v>
      </c>
      <c r="I32" s="27" t="s">
        <v>1405</v>
      </c>
      <c r="J32" s="237" t="s">
        <v>822</v>
      </c>
      <c r="K32" s="52" t="s">
        <v>1493</v>
      </c>
      <c r="L32" s="64" t="s">
        <v>1349</v>
      </c>
      <c r="M32" s="64" t="s">
        <v>1491</v>
      </c>
      <c r="N32" s="64" t="s">
        <v>1492</v>
      </c>
      <c r="O32" s="65">
        <v>44447</v>
      </c>
      <c r="P32" s="18" t="s">
        <v>1400</v>
      </c>
      <c r="Q32" s="19" t="s">
        <v>1405</v>
      </c>
      <c r="R32" s="21" t="s">
        <v>822</v>
      </c>
      <c r="S32" s="66" t="s">
        <v>1494</v>
      </c>
    </row>
    <row r="33" spans="1:19" ht="14.45" thickBot="1">
      <c r="A33" s="247"/>
      <c r="C33" s="278"/>
      <c r="D33" s="50" t="s">
        <v>1351</v>
      </c>
      <c r="E33" s="53" t="s">
        <v>1495</v>
      </c>
      <c r="F33" s="53" t="s">
        <v>1496</v>
      </c>
      <c r="G33" s="51">
        <v>44398</v>
      </c>
      <c r="H33" s="26" t="s">
        <v>1400</v>
      </c>
      <c r="I33" s="26" t="s">
        <v>1400</v>
      </c>
      <c r="J33" s="29" t="s">
        <v>813</v>
      </c>
      <c r="K33" s="52"/>
      <c r="L33" s="64" t="s">
        <v>1351</v>
      </c>
      <c r="M33" s="64" t="s">
        <v>1495</v>
      </c>
      <c r="N33" s="64" t="s">
        <v>1496</v>
      </c>
      <c r="O33" s="65">
        <v>44445</v>
      </c>
      <c r="P33" s="18" t="s">
        <v>1400</v>
      </c>
      <c r="Q33" s="18" t="s">
        <v>1400</v>
      </c>
      <c r="R33" s="20" t="s">
        <v>813</v>
      </c>
      <c r="S33" s="66" t="s">
        <v>1437</v>
      </c>
    </row>
    <row r="34" spans="1:19">
      <c r="A34" s="247"/>
      <c r="C34" s="278"/>
      <c r="D34" s="50" t="s">
        <v>1353</v>
      </c>
      <c r="E34" s="50" t="s">
        <v>1497</v>
      </c>
      <c r="F34" s="50" t="s">
        <v>1498</v>
      </c>
      <c r="G34" s="51">
        <v>44399</v>
      </c>
      <c r="H34" s="26" t="s">
        <v>1400</v>
      </c>
      <c r="I34" s="27" t="s">
        <v>1405</v>
      </c>
      <c r="J34" s="29" t="s">
        <v>813</v>
      </c>
      <c r="K34" s="52" t="s">
        <v>1499</v>
      </c>
      <c r="L34" s="64" t="s">
        <v>1353</v>
      </c>
      <c r="M34" s="64" t="s">
        <v>1497</v>
      </c>
      <c r="N34" s="64" t="s">
        <v>1498</v>
      </c>
      <c r="O34" s="65">
        <v>44445</v>
      </c>
      <c r="P34" s="18" t="s">
        <v>1400</v>
      </c>
      <c r="Q34" s="18" t="s">
        <v>1400</v>
      </c>
      <c r="R34" s="20" t="s">
        <v>813</v>
      </c>
      <c r="S34" s="66" t="s">
        <v>1437</v>
      </c>
    </row>
    <row r="35" spans="1:19">
      <c r="A35" s="247"/>
      <c r="C35" s="278"/>
      <c r="D35" s="50" t="s">
        <v>1355</v>
      </c>
      <c r="E35" s="50" t="s">
        <v>1500</v>
      </c>
      <c r="F35" s="50" t="s">
        <v>1501</v>
      </c>
      <c r="G35" s="51">
        <v>44399</v>
      </c>
      <c r="H35" s="26" t="s">
        <v>1400</v>
      </c>
      <c r="I35" s="27" t="s">
        <v>1405</v>
      </c>
      <c r="J35" s="29" t="s">
        <v>813</v>
      </c>
      <c r="K35" s="52" t="s">
        <v>1502</v>
      </c>
      <c r="L35" s="64" t="s">
        <v>1355</v>
      </c>
      <c r="M35" s="64" t="s">
        <v>1500</v>
      </c>
      <c r="N35" s="64" t="s">
        <v>1501</v>
      </c>
      <c r="O35" s="65">
        <v>44445</v>
      </c>
      <c r="P35" s="18" t="s">
        <v>1400</v>
      </c>
      <c r="Q35" s="18" t="s">
        <v>1400</v>
      </c>
      <c r="R35" s="20" t="s">
        <v>813</v>
      </c>
      <c r="S35" s="66" t="s">
        <v>1437</v>
      </c>
    </row>
    <row r="36" spans="1:19" ht="38.1" thickBot="1">
      <c r="A36" s="247"/>
      <c r="C36" s="279"/>
      <c r="D36" s="53" t="s">
        <v>1357</v>
      </c>
      <c r="E36" s="53" t="s">
        <v>1503</v>
      </c>
      <c r="F36" s="53" t="s">
        <v>1504</v>
      </c>
      <c r="G36" s="54">
        <v>44399</v>
      </c>
      <c r="H36" s="11" t="s">
        <v>1400</v>
      </c>
      <c r="I36" s="15" t="s">
        <v>1405</v>
      </c>
      <c r="J36" s="12" t="s">
        <v>822</v>
      </c>
      <c r="K36" s="55" t="s">
        <v>1505</v>
      </c>
      <c r="L36" s="67" t="s">
        <v>1357</v>
      </c>
      <c r="M36" s="67" t="s">
        <v>1503</v>
      </c>
      <c r="N36" s="67" t="s">
        <v>1504</v>
      </c>
      <c r="O36" s="68">
        <v>44445</v>
      </c>
      <c r="P36" s="22" t="s">
        <v>1400</v>
      </c>
      <c r="Q36" s="22" t="s">
        <v>1400</v>
      </c>
      <c r="R36" s="25" t="s">
        <v>822</v>
      </c>
      <c r="S36" s="69" t="s">
        <v>1506</v>
      </c>
    </row>
    <row r="37" spans="1:19">
      <c r="A37" s="247"/>
      <c r="C37" s="253"/>
      <c r="D37" s="253"/>
      <c r="E37" s="253"/>
      <c r="F37" s="253"/>
      <c r="G37" s="253"/>
      <c r="H37" s="253"/>
      <c r="I37" s="253"/>
      <c r="J37" s="253"/>
      <c r="K37" s="253"/>
      <c r="L37" s="159"/>
      <c r="M37" s="159"/>
      <c r="N37" s="159"/>
      <c r="O37" s="191"/>
      <c r="P37" s="159"/>
      <c r="Q37" s="159"/>
      <c r="R37" s="159"/>
      <c r="S37" s="159"/>
    </row>
    <row r="38" spans="1:19">
      <c r="A38" s="247"/>
      <c r="C38" s="253"/>
      <c r="D38" s="253"/>
      <c r="E38" s="253"/>
      <c r="F38" s="253"/>
      <c r="G38" s="253"/>
      <c r="H38" s="253"/>
      <c r="I38" s="253"/>
      <c r="J38" s="253"/>
      <c r="K38" s="253"/>
      <c r="L38" s="159"/>
      <c r="M38" s="159"/>
      <c r="N38" s="159"/>
      <c r="O38" s="191"/>
      <c r="P38" s="159"/>
      <c r="Q38" s="159"/>
      <c r="R38" s="159"/>
      <c r="S38" s="159"/>
    </row>
    <row r="39" spans="1:19" hidden="1">
      <c r="A39" s="247"/>
      <c r="C39" s="253"/>
      <c r="D39" s="253"/>
      <c r="E39" s="253"/>
      <c r="F39" s="253"/>
      <c r="G39" s="253"/>
      <c r="H39" s="253"/>
      <c r="I39" s="253"/>
      <c r="J39" s="253"/>
      <c r="K39" s="253"/>
      <c r="L39" s="159"/>
      <c r="M39" s="159"/>
      <c r="N39" s="159"/>
      <c r="O39" s="191"/>
      <c r="P39" s="159"/>
      <c r="Q39" s="159"/>
      <c r="R39" s="159"/>
      <c r="S39" s="159"/>
    </row>
    <row r="40" spans="1:19" hidden="1">
      <c r="A40" s="247"/>
      <c r="C40" s="253"/>
      <c r="D40" s="253"/>
      <c r="E40" s="253"/>
      <c r="F40" s="253"/>
      <c r="G40" s="253"/>
      <c r="H40" s="253"/>
      <c r="I40" s="253"/>
      <c r="J40" s="253"/>
      <c r="K40" s="253"/>
      <c r="L40" s="159"/>
      <c r="M40" s="159"/>
      <c r="N40" s="159"/>
      <c r="O40" s="191"/>
      <c r="P40" s="159"/>
      <c r="Q40" s="159"/>
      <c r="R40" s="159"/>
      <c r="S40" s="159"/>
    </row>
    <row r="41" spans="1:19" hidden="1">
      <c r="A41" s="247"/>
      <c r="C41" s="253"/>
      <c r="D41" s="253"/>
      <c r="E41" s="253"/>
      <c r="F41" s="253"/>
      <c r="G41" s="253"/>
      <c r="H41" s="253"/>
      <c r="I41" s="253"/>
      <c r="J41" s="253"/>
      <c r="K41" s="253"/>
      <c r="L41" s="159"/>
      <c r="M41" s="159"/>
      <c r="N41" s="159"/>
      <c r="O41" s="191"/>
      <c r="P41" s="159"/>
      <c r="Q41" s="159"/>
      <c r="R41" s="159"/>
      <c r="S41" s="159"/>
    </row>
    <row r="42" spans="1:19" hidden="1">
      <c r="A42" s="247"/>
    </row>
    <row r="43" spans="1:19" hidden="1">
      <c r="A43" s="247"/>
    </row>
    <row r="44" spans="1:19" hidden="1">
      <c r="A44" s="247"/>
    </row>
    <row r="45" spans="1:19" hidden="1">
      <c r="A45" s="247"/>
    </row>
    <row r="46" spans="1:19" hidden="1">
      <c r="A46" s="247"/>
    </row>
    <row r="47" spans="1:19" hidden="1">
      <c r="A47" s="247"/>
    </row>
    <row r="48" spans="1:19" hidden="1">
      <c r="A48" s="247"/>
    </row>
    <row r="49" spans="1:1" hidden="1">
      <c r="A49" s="247"/>
    </row>
    <row r="50" spans="1:1" hidden="1">
      <c r="A50" s="247"/>
    </row>
    <row r="51" spans="1:1" hidden="1">
      <c r="A51" s="247"/>
    </row>
    <row r="52" spans="1:1" hidden="1">
      <c r="A52" s="247"/>
    </row>
    <row r="53" spans="1:1" hidden="1">
      <c r="A53" s="247"/>
    </row>
    <row r="54" spans="1:1" hidden="1">
      <c r="A54" s="247"/>
    </row>
    <row r="55" spans="1:1" hidden="1">
      <c r="A55" s="247"/>
    </row>
    <row r="56" spans="1:1" hidden="1">
      <c r="A56" s="247"/>
    </row>
    <row r="57" spans="1:1" hidden="1">
      <c r="A57" s="247"/>
    </row>
    <row r="58" spans="1:1" hidden="1">
      <c r="A58" s="247"/>
    </row>
    <row r="59" spans="1:1" hidden="1">
      <c r="A59" s="247"/>
    </row>
    <row r="60" spans="1:1" hidden="1">
      <c r="A60" s="247"/>
    </row>
    <row r="61" spans="1:1" hidden="1">
      <c r="A61" s="247"/>
    </row>
    <row r="62" spans="1:1" hidden="1">
      <c r="A62" s="247"/>
    </row>
    <row r="63" spans="1:1" hidden="1">
      <c r="A63" s="247"/>
    </row>
    <row r="64" spans="1:1" hidden="1">
      <c r="A64" s="247"/>
    </row>
    <row r="65" spans="1:1" hidden="1">
      <c r="A65" s="247"/>
    </row>
    <row r="66" spans="1:1" hidden="1">
      <c r="A66" s="247"/>
    </row>
    <row r="67" spans="1:1" hidden="1">
      <c r="A67" s="247"/>
    </row>
    <row r="68" spans="1:1" hidden="1">
      <c r="A68" s="247"/>
    </row>
    <row r="69" spans="1:1" hidden="1">
      <c r="A69" s="247"/>
    </row>
    <row r="70" spans="1:1" hidden="1">
      <c r="A70" s="247"/>
    </row>
    <row r="71" spans="1:1" hidden="1">
      <c r="A71" s="247"/>
    </row>
    <row r="72" spans="1:1" hidden="1">
      <c r="A72" s="247"/>
    </row>
    <row r="73" spans="1:1" hidden="1">
      <c r="A73" s="247"/>
    </row>
    <row r="74" spans="1:1" hidden="1">
      <c r="A74" s="247"/>
    </row>
    <row r="75" spans="1:1" hidden="1">
      <c r="A75" s="247"/>
    </row>
    <row r="76" spans="1:1" hidden="1">
      <c r="A76" s="247"/>
    </row>
    <row r="77" spans="1:1" hidden="1">
      <c r="A77" s="247"/>
    </row>
    <row r="78" spans="1:1" hidden="1">
      <c r="A78" s="247"/>
    </row>
    <row r="79" spans="1:1" hidden="1">
      <c r="A79" s="247"/>
    </row>
    <row r="80" spans="1:1" hidden="1">
      <c r="A80" s="247"/>
    </row>
    <row r="81" spans="1:1" hidden="1">
      <c r="A81" s="247"/>
    </row>
    <row r="82" spans="1:1" hidden="1">
      <c r="A82" s="247"/>
    </row>
    <row r="83" spans="1:1" hidden="1">
      <c r="A83" s="247"/>
    </row>
    <row r="84" spans="1:1" hidden="1">
      <c r="A84" s="247"/>
    </row>
    <row r="85" spans="1:1" hidden="1">
      <c r="A85" s="247"/>
    </row>
    <row r="86" spans="1:1" hidden="1">
      <c r="A86" s="247"/>
    </row>
    <row r="87" spans="1:1" hidden="1">
      <c r="A87" s="247"/>
    </row>
    <row r="88" spans="1:1" hidden="1">
      <c r="A88" s="247"/>
    </row>
    <row r="89" spans="1:1" hidden="1">
      <c r="A89" s="247"/>
    </row>
    <row r="90" spans="1:1" hidden="1">
      <c r="A90" s="247"/>
    </row>
    <row r="91" spans="1:1" hidden="1">
      <c r="A91" s="247"/>
    </row>
    <row r="92" spans="1:1" hidden="1">
      <c r="A92" s="247"/>
    </row>
    <row r="93" spans="1:1" hidden="1">
      <c r="A93" s="247"/>
    </row>
    <row r="94" spans="1:1" hidden="1">
      <c r="A94" s="247"/>
    </row>
    <row r="95" spans="1:1" hidden="1">
      <c r="A95" s="247"/>
    </row>
    <row r="96" spans="1:1" hidden="1">
      <c r="A96" s="247"/>
    </row>
    <row r="97" spans="1:1" hidden="1">
      <c r="A97" s="247"/>
    </row>
    <row r="98" spans="1:1" hidden="1">
      <c r="A98" s="247"/>
    </row>
    <row r="99" spans="1:1" hidden="1">
      <c r="A99" s="247"/>
    </row>
    <row r="100" spans="1:1" hidden="1">
      <c r="A100" s="247"/>
    </row>
    <row r="101" spans="1:1" hidden="1">
      <c r="A101" s="247"/>
    </row>
    <row r="102" spans="1:1" hidden="1">
      <c r="A102" s="247"/>
    </row>
    <row r="103" spans="1:1" hidden="1">
      <c r="A103" s="247"/>
    </row>
    <row r="104" spans="1:1" hidden="1">
      <c r="A104" s="247"/>
    </row>
    <row r="105" spans="1:1" hidden="1">
      <c r="A105" s="247"/>
    </row>
    <row r="106" spans="1:1" hidden="1">
      <c r="A106" s="247"/>
    </row>
    <row r="107" spans="1:1" hidden="1">
      <c r="A107" s="247"/>
    </row>
    <row r="108" spans="1:1" hidden="1">
      <c r="A108" s="247"/>
    </row>
    <row r="109" spans="1:1" hidden="1">
      <c r="A109" s="247"/>
    </row>
    <row r="110" spans="1:1" hidden="1">
      <c r="A110" s="247"/>
    </row>
    <row r="111" spans="1:1" hidden="1">
      <c r="A111" s="247"/>
    </row>
    <row r="112" spans="1:1" hidden="1">
      <c r="A112" s="247"/>
    </row>
    <row r="113" spans="1:1" hidden="1">
      <c r="A113" s="247"/>
    </row>
    <row r="114" spans="1:1" hidden="1">
      <c r="A114" s="247"/>
    </row>
    <row r="115" spans="1:1" hidden="1">
      <c r="A115" s="247"/>
    </row>
    <row r="116" spans="1:1" hidden="1">
      <c r="A116" s="247"/>
    </row>
    <row r="117" spans="1:1" hidden="1">
      <c r="A117" s="247"/>
    </row>
    <row r="118" spans="1:1" hidden="1">
      <c r="A118" s="247"/>
    </row>
    <row r="119" spans="1:1" hidden="1">
      <c r="A119" s="247"/>
    </row>
    <row r="120" spans="1:1" hidden="1">
      <c r="A120" s="247"/>
    </row>
    <row r="121" spans="1:1" hidden="1">
      <c r="A121" s="247"/>
    </row>
    <row r="122" spans="1:1" hidden="1">
      <c r="A122" s="247"/>
    </row>
    <row r="123" spans="1:1" hidden="1">
      <c r="A123" s="247"/>
    </row>
    <row r="124" spans="1:1" hidden="1">
      <c r="A124" s="247"/>
    </row>
    <row r="125" spans="1:1" hidden="1">
      <c r="A125" s="247"/>
    </row>
    <row r="126" spans="1:1" hidden="1">
      <c r="A126" s="247"/>
    </row>
    <row r="127" spans="1:1" hidden="1">
      <c r="A127" s="247"/>
    </row>
    <row r="128" spans="1:1" hidden="1">
      <c r="A128" s="247"/>
    </row>
    <row r="129" spans="1:1" hidden="1">
      <c r="A129" s="247"/>
    </row>
    <row r="130" spans="1:1" hidden="1">
      <c r="A130" s="247"/>
    </row>
    <row r="131" spans="1:1" hidden="1">
      <c r="A131" s="247"/>
    </row>
    <row r="132" spans="1:1" hidden="1">
      <c r="A132" s="247"/>
    </row>
    <row r="133" spans="1:1" hidden="1">
      <c r="A133" s="247"/>
    </row>
    <row r="134" spans="1:1" hidden="1">
      <c r="A134" s="247"/>
    </row>
    <row r="135" spans="1:1" hidden="1">
      <c r="A135" s="247"/>
    </row>
    <row r="136" spans="1:1" hidden="1">
      <c r="A136" s="247"/>
    </row>
    <row r="137" spans="1:1" hidden="1">
      <c r="A137" s="247"/>
    </row>
    <row r="138" spans="1:1" hidden="1">
      <c r="A138" s="247"/>
    </row>
    <row r="139" spans="1:1" hidden="1">
      <c r="A139" s="247"/>
    </row>
    <row r="140" spans="1:1" hidden="1">
      <c r="A140" s="247"/>
    </row>
    <row r="141" spans="1:1" hidden="1">
      <c r="A141" s="247"/>
    </row>
    <row r="142" spans="1:1" hidden="1">
      <c r="A142" s="247"/>
    </row>
    <row r="143" spans="1:1" hidden="1">
      <c r="A143" s="247"/>
    </row>
    <row r="144" spans="1:1" hidden="1">
      <c r="A144" s="247"/>
    </row>
    <row r="145" spans="1:1" hidden="1">
      <c r="A145" s="247"/>
    </row>
    <row r="146" spans="1:1" hidden="1">
      <c r="A146" s="247"/>
    </row>
    <row r="147" spans="1:1" hidden="1">
      <c r="A147" s="247"/>
    </row>
    <row r="148" spans="1:1" hidden="1">
      <c r="A148" s="247"/>
    </row>
    <row r="149" spans="1:1" hidden="1">
      <c r="A149" s="247"/>
    </row>
    <row r="150" spans="1:1" hidden="1">
      <c r="A150" s="247"/>
    </row>
    <row r="151" spans="1:1" hidden="1">
      <c r="A151" s="247"/>
    </row>
    <row r="152" spans="1:1" hidden="1">
      <c r="A152" s="247"/>
    </row>
    <row r="153" spans="1:1" hidden="1">
      <c r="A153" s="247"/>
    </row>
    <row r="154" spans="1:1" hidden="1">
      <c r="A154" s="247"/>
    </row>
    <row r="155" spans="1:1" hidden="1">
      <c r="A155" s="247"/>
    </row>
    <row r="156" spans="1:1" hidden="1">
      <c r="A156" s="247"/>
    </row>
    <row r="157" spans="1:1" hidden="1">
      <c r="A157" s="247"/>
    </row>
    <row r="158" spans="1:1" hidden="1">
      <c r="A158" s="247"/>
    </row>
    <row r="159" spans="1:1" hidden="1">
      <c r="A159" s="247"/>
    </row>
    <row r="160" spans="1:1" hidden="1">
      <c r="A160" s="247"/>
    </row>
    <row r="161" spans="1:1" hidden="1">
      <c r="A161" s="247"/>
    </row>
    <row r="162" spans="1:1" hidden="1">
      <c r="A162" s="247"/>
    </row>
    <row r="163" spans="1:1" hidden="1">
      <c r="A163" s="247"/>
    </row>
    <row r="164" spans="1:1" hidden="1">
      <c r="A164" s="247"/>
    </row>
    <row r="165" spans="1:1" hidden="1">
      <c r="A165" s="247"/>
    </row>
    <row r="166" spans="1:1" hidden="1">
      <c r="A166" s="247"/>
    </row>
    <row r="167" spans="1:1" hidden="1">
      <c r="A167" s="247"/>
    </row>
    <row r="168" spans="1:1" hidden="1">
      <c r="A168" s="247"/>
    </row>
    <row r="169" spans="1:1" hidden="1">
      <c r="A169" s="247"/>
    </row>
    <row r="170" spans="1:1" hidden="1">
      <c r="A170" s="247"/>
    </row>
    <row r="171" spans="1:1" hidden="1">
      <c r="A171" s="247"/>
    </row>
    <row r="172" spans="1:1" hidden="1">
      <c r="A172" s="247"/>
    </row>
    <row r="173" spans="1:1" hidden="1">
      <c r="A173" s="247"/>
    </row>
    <row r="174" spans="1:1" hidden="1">
      <c r="A174" s="247"/>
    </row>
    <row r="175" spans="1:1" hidden="1">
      <c r="A175" s="247"/>
    </row>
    <row r="176" spans="1:1" hidden="1">
      <c r="A176" s="247"/>
    </row>
    <row r="177" spans="1:1" hidden="1">
      <c r="A177" s="247"/>
    </row>
    <row r="178" spans="1:1" hidden="1">
      <c r="A178" s="247"/>
    </row>
    <row r="179" spans="1:1" hidden="1">
      <c r="A179" s="247"/>
    </row>
    <row r="180" spans="1:1" hidden="1">
      <c r="A180" s="247"/>
    </row>
    <row r="181" spans="1:1" hidden="1">
      <c r="A181" s="247"/>
    </row>
    <row r="182" spans="1:1" hidden="1">
      <c r="A182" s="247"/>
    </row>
    <row r="183" spans="1:1" hidden="1">
      <c r="A183" s="247"/>
    </row>
    <row r="184" spans="1:1" hidden="1">
      <c r="A184" s="247"/>
    </row>
    <row r="185" spans="1:1" hidden="1">
      <c r="A185" s="247"/>
    </row>
    <row r="186" spans="1:1" hidden="1">
      <c r="A186" s="247"/>
    </row>
    <row r="187" spans="1:1" hidden="1">
      <c r="A187" s="247"/>
    </row>
    <row r="188" spans="1:1" hidden="1">
      <c r="A188" s="247"/>
    </row>
    <row r="189" spans="1:1" hidden="1">
      <c r="A189" s="247"/>
    </row>
    <row r="190" spans="1:1" hidden="1">
      <c r="A190" s="247"/>
    </row>
    <row r="191" spans="1:1" hidden="1">
      <c r="A191" s="247"/>
    </row>
    <row r="192" spans="1:1" hidden="1">
      <c r="A192" s="247"/>
    </row>
    <row r="193" spans="1:1" hidden="1">
      <c r="A193" s="247"/>
    </row>
    <row r="194" spans="1:1" hidden="1">
      <c r="A194" s="247"/>
    </row>
    <row r="195" spans="1:1" hidden="1">
      <c r="A195" s="247"/>
    </row>
    <row r="196" spans="1:1" hidden="1">
      <c r="A196" s="247"/>
    </row>
    <row r="197" spans="1:1" hidden="1">
      <c r="A197" s="247"/>
    </row>
    <row r="198" spans="1:1" hidden="1">
      <c r="A198" s="247"/>
    </row>
    <row r="199" spans="1:1" hidden="1">
      <c r="A199" s="247"/>
    </row>
    <row r="200" spans="1:1" hidden="1">
      <c r="A200" s="247"/>
    </row>
    <row r="201" spans="1:1" hidden="1">
      <c r="A201" s="247"/>
    </row>
    <row r="202" spans="1:1" hidden="1">
      <c r="A202" s="247"/>
    </row>
    <row r="203" spans="1:1" hidden="1">
      <c r="A203" s="247"/>
    </row>
    <row r="204" spans="1:1" hidden="1">
      <c r="A204" s="247"/>
    </row>
    <row r="205" spans="1:1" hidden="1">
      <c r="A205" s="247"/>
    </row>
    <row r="206" spans="1:1" hidden="1">
      <c r="A206" s="247"/>
    </row>
    <row r="207" spans="1:1" hidden="1">
      <c r="A207" s="247"/>
    </row>
    <row r="208" spans="1:1" hidden="1">
      <c r="A208" s="247"/>
    </row>
    <row r="209" spans="1:1" hidden="1">
      <c r="A209" s="247"/>
    </row>
    <row r="210" spans="1:1" hidden="1">
      <c r="A210" s="247"/>
    </row>
    <row r="211" spans="1:1" hidden="1">
      <c r="A211" s="247"/>
    </row>
    <row r="212" spans="1:1" hidden="1">
      <c r="A212" s="247"/>
    </row>
    <row r="213" spans="1:1" hidden="1">
      <c r="A213" s="247"/>
    </row>
    <row r="214" spans="1:1" hidden="1">
      <c r="A214" s="247"/>
    </row>
    <row r="215" spans="1:1" hidden="1">
      <c r="A215" s="247"/>
    </row>
    <row r="216" spans="1:1" hidden="1">
      <c r="A216" s="247"/>
    </row>
    <row r="217" spans="1:1" hidden="1">
      <c r="A217" s="247"/>
    </row>
    <row r="218" spans="1:1" hidden="1">
      <c r="A218" s="247"/>
    </row>
    <row r="219" spans="1:1" hidden="1">
      <c r="A219" s="247"/>
    </row>
    <row r="220" spans="1:1" hidden="1">
      <c r="A220" s="247"/>
    </row>
    <row r="221" spans="1:1" hidden="1">
      <c r="A221" s="247"/>
    </row>
    <row r="222" spans="1:1" hidden="1">
      <c r="A222" s="247"/>
    </row>
    <row r="223" spans="1:1" hidden="1">
      <c r="A223" s="247"/>
    </row>
    <row r="224" spans="1:1" hidden="1">
      <c r="A224" s="247"/>
    </row>
    <row r="225" spans="1:1" hidden="1">
      <c r="A225" s="247"/>
    </row>
    <row r="226" spans="1:1" hidden="1">
      <c r="A226" s="247"/>
    </row>
    <row r="227" spans="1:1" hidden="1">
      <c r="A227" s="247"/>
    </row>
    <row r="228" spans="1:1" hidden="1">
      <c r="A228" s="247"/>
    </row>
    <row r="229" spans="1:1" hidden="1">
      <c r="A229" s="247"/>
    </row>
    <row r="230" spans="1:1" hidden="1">
      <c r="A230" s="247"/>
    </row>
    <row r="231" spans="1:1" hidden="1">
      <c r="A231" s="247"/>
    </row>
    <row r="232" spans="1:1" hidden="1">
      <c r="A232" s="247"/>
    </row>
    <row r="233" spans="1:1" hidden="1">
      <c r="A233" s="247"/>
    </row>
    <row r="234" spans="1:1" hidden="1">
      <c r="A234" s="247"/>
    </row>
    <row r="235" spans="1:1" hidden="1">
      <c r="A235" s="247"/>
    </row>
    <row r="236" spans="1:1" hidden="1">
      <c r="A236" s="247"/>
    </row>
    <row r="237" spans="1:1" hidden="1">
      <c r="A237" s="247"/>
    </row>
    <row r="238" spans="1:1" hidden="1">
      <c r="A238" s="247"/>
    </row>
    <row r="239" spans="1:1" hidden="1">
      <c r="A239" s="247"/>
    </row>
    <row r="240" spans="1:1" hidden="1">
      <c r="A240" s="247"/>
    </row>
    <row r="241" spans="1:1" hidden="1">
      <c r="A241" s="247"/>
    </row>
    <row r="242" spans="1:1" hidden="1">
      <c r="A242" s="247"/>
    </row>
    <row r="243" spans="1:1" hidden="1">
      <c r="A243" s="247"/>
    </row>
    <row r="244" spans="1:1" hidden="1">
      <c r="A244" s="247"/>
    </row>
    <row r="245" spans="1:1" hidden="1">
      <c r="A245" s="247"/>
    </row>
    <row r="246" spans="1:1" hidden="1">
      <c r="A246" s="247"/>
    </row>
    <row r="247" spans="1:1" hidden="1">
      <c r="A247" s="247"/>
    </row>
    <row r="248" spans="1:1" hidden="1">
      <c r="A248" s="247"/>
    </row>
    <row r="249" spans="1:1" hidden="1">
      <c r="A249" s="247"/>
    </row>
    <row r="250" spans="1:1" hidden="1">
      <c r="A250" s="247"/>
    </row>
    <row r="251" spans="1:1" hidden="1">
      <c r="A251" s="247"/>
    </row>
    <row r="252" spans="1:1" hidden="1">
      <c r="A252" s="247"/>
    </row>
    <row r="253" spans="1:1" hidden="1">
      <c r="A253" s="247"/>
    </row>
    <row r="254" spans="1:1" hidden="1">
      <c r="A254" s="247"/>
    </row>
    <row r="255" spans="1:1" hidden="1">
      <c r="A255" s="247"/>
    </row>
    <row r="256" spans="1:1" hidden="1">
      <c r="A256" s="247"/>
    </row>
    <row r="257" spans="1:1" hidden="1">
      <c r="A257" s="247"/>
    </row>
    <row r="258" spans="1:1" hidden="1">
      <c r="A258" s="247"/>
    </row>
    <row r="259" spans="1:1" hidden="1">
      <c r="A259" s="247"/>
    </row>
    <row r="260" spans="1:1" hidden="1">
      <c r="A260" s="247"/>
    </row>
    <row r="261" spans="1:1" hidden="1">
      <c r="A261" s="247"/>
    </row>
    <row r="262" spans="1:1" hidden="1">
      <c r="A262" s="247"/>
    </row>
    <row r="263" spans="1:1" hidden="1">
      <c r="A263" s="247"/>
    </row>
    <row r="264" spans="1:1" hidden="1">
      <c r="A264" s="247"/>
    </row>
    <row r="265" spans="1:1" hidden="1">
      <c r="A265" s="247"/>
    </row>
    <row r="266" spans="1:1" hidden="1">
      <c r="A266" s="247"/>
    </row>
    <row r="267" spans="1:1" hidden="1">
      <c r="A267" s="247"/>
    </row>
    <row r="268" spans="1:1" hidden="1">
      <c r="A268" s="247"/>
    </row>
    <row r="269" spans="1:1" hidden="1">
      <c r="A269" s="247"/>
    </row>
    <row r="270" spans="1:1" hidden="1">
      <c r="A270" s="247"/>
    </row>
    <row r="271" spans="1:1" hidden="1">
      <c r="A271" s="247"/>
    </row>
    <row r="272" spans="1:1" hidden="1">
      <c r="A272" s="247"/>
    </row>
    <row r="273" spans="1:1" hidden="1">
      <c r="A273" s="247"/>
    </row>
    <row r="274" spans="1:1" hidden="1">
      <c r="A274" s="247"/>
    </row>
    <row r="275" spans="1:1" hidden="1">
      <c r="A275" s="247"/>
    </row>
    <row r="276" spans="1:1" hidden="1">
      <c r="A276" s="247"/>
    </row>
    <row r="277" spans="1:1" hidden="1">
      <c r="A277" s="247"/>
    </row>
    <row r="278" spans="1:1" hidden="1">
      <c r="A278" s="247"/>
    </row>
    <row r="279" spans="1:1" hidden="1">
      <c r="A279" s="247"/>
    </row>
    <row r="280" spans="1:1" hidden="1">
      <c r="A280" s="247"/>
    </row>
    <row r="281" spans="1:1" hidden="1">
      <c r="A281" s="247"/>
    </row>
  </sheetData>
  <mergeCells count="18">
    <mergeCell ref="C1:K1"/>
    <mergeCell ref="L1:S1"/>
    <mergeCell ref="O16:S16"/>
    <mergeCell ref="O19:S19"/>
    <mergeCell ref="O20:S20"/>
    <mergeCell ref="O23:S23"/>
    <mergeCell ref="O24:S24"/>
    <mergeCell ref="O28:S28"/>
    <mergeCell ref="O30:S30"/>
    <mergeCell ref="C3:C10"/>
    <mergeCell ref="C11:C36"/>
    <mergeCell ref="G16:K16"/>
    <mergeCell ref="G19:K19"/>
    <mergeCell ref="G20:K20"/>
    <mergeCell ref="G23:K23"/>
    <mergeCell ref="G24:K24"/>
    <mergeCell ref="G28:K28"/>
    <mergeCell ref="G30:K30"/>
  </mergeCells>
  <hyperlinks>
    <hyperlink ref="A2" location="'Protected species designations'!A1" display="Protected species designations" xr:uid="{55EE839B-5587-47FC-98E3-D23BD72A6DDA}"/>
    <hyperlink ref="A3" location="'Water vole sites'!A1" display="Water vole sites" xr:uid="{4C93132A-91A3-4F18-AEF9-0DE5648307B6}"/>
    <hyperlink ref="A4" location="'Water vole data Vyrnwy'!A1" display="Water vole data Vyrnwy" xr:uid="{6A71C938-55BE-4E27-B405-4577F343F673}"/>
    <hyperlink ref="A5" location="'Water vole data Avon'!A1" display="Water vole data Avon" xr:uid="{48A17860-692D-42F7-BAA6-8AC951CE852C}"/>
    <hyperlink ref="A6" location="'ERS sites'!A1" display="ERS sites" xr:uid="{255C2146-7A03-4F6C-8C55-D32A5E5293F9}"/>
    <hyperlink ref="A7" location="'ERS data'!A1" display="ERS data" xr:uid="{BDC5484C-FBD1-4A37-B702-D13CF7F9874F}"/>
    <hyperlink ref="A9" location="'Vascular plant data'!A1" display="Vascular plant data" xr:uid="{C59C4663-12E2-4604-B2BB-08999A8DC7E6}"/>
    <hyperlink ref="A10" location="'Lichen data'!A1" display="Lichen data" xr:uid="{47DA19EE-E9ED-428B-9667-7B312BBD6D42}"/>
    <hyperlink ref="A8" location="'VPlant, Lichen, Bryophyte sites'!A1" display="VPlant, Lichen, Bryophyte sites" xr:uid="{99A36B53-59E2-491A-956B-21BC351F57EE}"/>
    <hyperlink ref="A11" location="'Bryophyte data'!A1" display="Bryophyte data" xr:uid="{4CC352C2-960C-4A73-B1BB-53D9DDBA1D1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7EB3C-6EE9-4314-8330-963FCF164C71}">
  <sheetPr>
    <tabColor theme="9" tint="0.59999389629810485"/>
  </sheetPr>
  <dimension ref="A1:X281"/>
  <sheetViews>
    <sheetView topLeftCell="A6" zoomScale="85" zoomScaleNormal="85" workbookViewId="0">
      <selection activeCell="I11" sqref="A1:XFD1048576"/>
    </sheetView>
  </sheetViews>
  <sheetFormatPr defaultColWidth="0" defaultRowHeight="14.1" zeroHeight="1"/>
  <cols>
    <col min="1" max="1" width="27.85546875" style="253" bestFit="1" customWidth="1"/>
    <col min="2" max="2" width="3" style="159" customWidth="1"/>
    <col min="3" max="3" width="11.140625" style="159" bestFit="1" customWidth="1"/>
    <col min="4" max="4" width="14.42578125" style="159" bestFit="1" customWidth="1"/>
    <col min="5" max="6" width="12" style="159" bestFit="1" customWidth="1"/>
    <col min="7" max="7" width="10" style="159" bestFit="1" customWidth="1"/>
    <col min="8" max="8" width="10.5703125" style="159" bestFit="1" customWidth="1"/>
    <col min="9" max="9" width="66.5703125" style="159" customWidth="1"/>
    <col min="10" max="24" width="9.140625" style="159" customWidth="1"/>
    <col min="25" max="16384" width="9.140625" style="159" hidden="1"/>
  </cols>
  <sheetData>
    <row r="1" spans="1:9" ht="23.1">
      <c r="A1" s="227" t="s">
        <v>0</v>
      </c>
    </row>
    <row r="2" spans="1:9" ht="12.95">
      <c r="A2" s="224" t="s">
        <v>2</v>
      </c>
      <c r="C2" s="30" t="s">
        <v>1507</v>
      </c>
      <c r="D2" s="30" t="s">
        <v>1508</v>
      </c>
      <c r="E2" s="30" t="s">
        <v>1282</v>
      </c>
      <c r="F2" s="30" t="s">
        <v>1283</v>
      </c>
      <c r="G2" s="30" t="s">
        <v>1284</v>
      </c>
      <c r="H2" s="30" t="s">
        <v>1285</v>
      </c>
      <c r="I2" s="31" t="s">
        <v>1509</v>
      </c>
    </row>
    <row r="3" spans="1:9" ht="37.5">
      <c r="A3" s="224" t="s">
        <v>4</v>
      </c>
      <c r="C3" s="43">
        <v>1</v>
      </c>
      <c r="D3" s="43" t="s">
        <v>1510</v>
      </c>
      <c r="E3" s="43">
        <v>303004.5809</v>
      </c>
      <c r="F3" s="43">
        <v>319118.1827</v>
      </c>
      <c r="G3" s="43">
        <v>52.760928</v>
      </c>
      <c r="H3" s="43">
        <v>-3.4388307999999999</v>
      </c>
      <c r="I3" s="74" t="s">
        <v>1511</v>
      </c>
    </row>
    <row r="4" spans="1:9" ht="12.6">
      <c r="A4" s="224" t="s">
        <v>6</v>
      </c>
      <c r="C4" s="43">
        <v>2</v>
      </c>
      <c r="D4" s="43" t="s">
        <v>1512</v>
      </c>
      <c r="E4" s="43">
        <v>302996.30810000002</v>
      </c>
      <c r="F4" s="43">
        <v>318357.08149999997</v>
      </c>
      <c r="G4" s="43">
        <v>52.754086999999998</v>
      </c>
      <c r="H4" s="43">
        <v>-3.4387238999999998</v>
      </c>
      <c r="I4" s="73" t="s">
        <v>1513</v>
      </c>
    </row>
    <row r="5" spans="1:9" ht="75">
      <c r="A5" s="224" t="s">
        <v>8</v>
      </c>
      <c r="C5" s="43">
        <v>3</v>
      </c>
      <c r="D5" s="43" t="s">
        <v>1514</v>
      </c>
      <c r="E5" s="43">
        <v>302624.03029999998</v>
      </c>
      <c r="F5" s="43">
        <v>317447.06920000003</v>
      </c>
      <c r="G5" s="43">
        <v>52.745843000000001</v>
      </c>
      <c r="H5" s="43">
        <v>-3.4439633000000001</v>
      </c>
      <c r="I5" s="74" t="s">
        <v>1515</v>
      </c>
    </row>
    <row r="6" spans="1:9" ht="50.1">
      <c r="A6" s="228" t="s">
        <v>10</v>
      </c>
      <c r="C6" s="43">
        <v>4</v>
      </c>
      <c r="D6" s="43" t="s">
        <v>1516</v>
      </c>
      <c r="E6" s="43">
        <v>302127.65990000003</v>
      </c>
      <c r="F6" s="43">
        <v>316934.1531</v>
      </c>
      <c r="G6" s="43">
        <v>52.741142000000004</v>
      </c>
      <c r="H6" s="43">
        <v>-3.4511701000000001</v>
      </c>
      <c r="I6" s="74" t="s">
        <v>1517</v>
      </c>
    </row>
    <row r="7" spans="1:9" ht="75">
      <c r="A7" s="228" t="s">
        <v>12</v>
      </c>
      <c r="C7" s="43">
        <v>5</v>
      </c>
      <c r="D7" s="43" t="s">
        <v>1518</v>
      </c>
      <c r="E7" s="43">
        <v>302144.20559999999</v>
      </c>
      <c r="F7" s="43">
        <v>315610.4988</v>
      </c>
      <c r="G7" s="43">
        <v>52.729247000000001</v>
      </c>
      <c r="H7" s="43">
        <v>-3.4505232000000001</v>
      </c>
      <c r="I7" s="74" t="s">
        <v>1519</v>
      </c>
    </row>
    <row r="8" spans="1:9" ht="50.1">
      <c r="A8" s="229" t="s">
        <v>14</v>
      </c>
      <c r="C8" s="43">
        <v>6</v>
      </c>
      <c r="D8" s="43" t="s">
        <v>1520</v>
      </c>
      <c r="E8" s="43">
        <v>302508.21059999999</v>
      </c>
      <c r="F8" s="43">
        <v>315378.85930000001</v>
      </c>
      <c r="G8" s="43">
        <v>52.727227999999997</v>
      </c>
      <c r="H8" s="43">
        <v>-3.4450658999999999</v>
      </c>
      <c r="I8" s="74" t="s">
        <v>1521</v>
      </c>
    </row>
    <row r="9" spans="1:9" ht="62.45">
      <c r="A9" s="224" t="s">
        <v>16</v>
      </c>
      <c r="C9" s="43" t="s">
        <v>1522</v>
      </c>
      <c r="D9" s="43" t="s">
        <v>1523</v>
      </c>
      <c r="E9" s="43">
        <v>303124</v>
      </c>
      <c r="F9" s="43">
        <v>315396</v>
      </c>
      <c r="G9" s="43">
        <v>52.727500999999997</v>
      </c>
      <c r="H9" s="43">
        <v>-3.4359500000000001</v>
      </c>
      <c r="I9" s="74" t="s">
        <v>1524</v>
      </c>
    </row>
    <row r="10" spans="1:9" ht="37.5">
      <c r="A10" s="224" t="s">
        <v>17</v>
      </c>
      <c r="C10" s="43">
        <v>7</v>
      </c>
      <c r="D10" s="43" t="s">
        <v>1525</v>
      </c>
      <c r="E10" s="43">
        <v>303765.68219999998</v>
      </c>
      <c r="F10" s="43">
        <v>315081.03710000002</v>
      </c>
      <c r="G10" s="43">
        <v>52.724784</v>
      </c>
      <c r="H10" s="43">
        <v>-3.4263718999999999</v>
      </c>
      <c r="I10" s="74" t="s">
        <v>1526</v>
      </c>
    </row>
    <row r="11" spans="1:9" ht="62.45">
      <c r="A11" s="229" t="s">
        <v>19</v>
      </c>
      <c r="C11" s="43" t="s">
        <v>1527</v>
      </c>
      <c r="D11" s="43" t="s">
        <v>1528</v>
      </c>
      <c r="E11" s="43">
        <v>304200</v>
      </c>
      <c r="F11" s="43">
        <v>314500</v>
      </c>
      <c r="G11" s="43">
        <v>52.719639999999998</v>
      </c>
      <c r="H11" s="43">
        <v>-3.4197635000000002</v>
      </c>
      <c r="I11" s="74" t="s">
        <v>1529</v>
      </c>
    </row>
    <row r="12" spans="1:9" ht="50.1">
      <c r="A12" s="247"/>
      <c r="C12" s="43">
        <v>8</v>
      </c>
      <c r="D12" s="43" t="s">
        <v>1530</v>
      </c>
      <c r="E12" s="43">
        <v>304758.42290000001</v>
      </c>
      <c r="F12" s="43">
        <v>314220.6618</v>
      </c>
      <c r="G12" s="43">
        <v>52.717222999999997</v>
      </c>
      <c r="H12" s="43">
        <v>-3.4114236999999998</v>
      </c>
      <c r="I12" s="74" t="s">
        <v>1531</v>
      </c>
    </row>
    <row r="13" spans="1:9" ht="50.1">
      <c r="A13" s="247"/>
      <c r="C13" s="43">
        <v>9</v>
      </c>
      <c r="D13" s="43" t="s">
        <v>1532</v>
      </c>
      <c r="E13" s="43">
        <v>305246.52039999998</v>
      </c>
      <c r="F13" s="43">
        <v>313798.74690000003</v>
      </c>
      <c r="G13" s="43">
        <v>52.713515999999998</v>
      </c>
      <c r="H13" s="43">
        <v>-3.4040797999999999</v>
      </c>
      <c r="I13" s="74" t="s">
        <v>1533</v>
      </c>
    </row>
    <row r="14" spans="1:9" ht="87.6">
      <c r="A14" s="247"/>
      <c r="C14" s="43">
        <v>10</v>
      </c>
      <c r="D14" s="43" t="s">
        <v>1534</v>
      </c>
      <c r="E14" s="43">
        <v>305883.52909999999</v>
      </c>
      <c r="F14" s="43">
        <v>313219.6482</v>
      </c>
      <c r="G14" s="43">
        <v>52.708424000000001</v>
      </c>
      <c r="H14" s="43">
        <v>-3.3944874</v>
      </c>
      <c r="I14" s="74" t="s">
        <v>1535</v>
      </c>
    </row>
    <row r="15" spans="1:9" ht="99.95">
      <c r="A15" s="247"/>
      <c r="C15" s="43">
        <v>11</v>
      </c>
      <c r="D15" s="43" t="s">
        <v>1536</v>
      </c>
      <c r="E15" s="43">
        <v>307240.27470000001</v>
      </c>
      <c r="F15" s="43">
        <v>313079.0099</v>
      </c>
      <c r="G15" s="43">
        <v>52.7074</v>
      </c>
      <c r="H15" s="43">
        <v>-3.3743688999999999</v>
      </c>
      <c r="I15" s="74" t="s">
        <v>1537</v>
      </c>
    </row>
    <row r="16" spans="1:9" ht="24.95">
      <c r="A16" s="247"/>
      <c r="C16" s="43">
        <v>12</v>
      </c>
      <c r="D16" s="43" t="s">
        <v>1538</v>
      </c>
      <c r="E16" s="43">
        <v>307587.734</v>
      </c>
      <c r="F16" s="43">
        <v>313368.55930000002</v>
      </c>
      <c r="G16" s="43">
        <v>52.710056999999999</v>
      </c>
      <c r="H16" s="43">
        <v>-3.3693159000000001</v>
      </c>
      <c r="I16" s="74" t="s">
        <v>1539</v>
      </c>
    </row>
    <row r="17" spans="1:9" ht="37.5">
      <c r="A17" s="247"/>
      <c r="C17" s="43">
        <v>13</v>
      </c>
      <c r="D17" s="43" t="s">
        <v>1540</v>
      </c>
      <c r="E17" s="43">
        <v>308224.7426</v>
      </c>
      <c r="F17" s="43">
        <v>313476.10619999998</v>
      </c>
      <c r="G17" s="43">
        <v>52.711136000000003</v>
      </c>
      <c r="H17" s="43">
        <v>-3.3599201999999999</v>
      </c>
      <c r="I17" s="74" t="s">
        <v>1541</v>
      </c>
    </row>
    <row r="18" spans="1:9" ht="50.1">
      <c r="A18" s="247"/>
      <c r="C18" s="43">
        <v>14</v>
      </c>
      <c r="D18" s="43" t="s">
        <v>1542</v>
      </c>
      <c r="E18" s="43">
        <v>309052.02659999998</v>
      </c>
      <c r="F18" s="43">
        <v>313542.28889999999</v>
      </c>
      <c r="G18" s="43">
        <v>52.711869</v>
      </c>
      <c r="H18" s="43">
        <v>-3.3476861000000002</v>
      </c>
      <c r="I18" s="74" t="s">
        <v>1543</v>
      </c>
    </row>
    <row r="19" spans="1:9">
      <c r="A19" s="247"/>
      <c r="C19" s="43">
        <v>15</v>
      </c>
      <c r="D19" s="43" t="s">
        <v>1544</v>
      </c>
      <c r="E19" s="43">
        <v>309713.85369999998</v>
      </c>
      <c r="F19" s="43">
        <v>313707.74570000003</v>
      </c>
      <c r="G19" s="43">
        <v>52.713462999999997</v>
      </c>
      <c r="H19" s="43">
        <v>-3.3379500000000002</v>
      </c>
      <c r="I19" s="73" t="s">
        <v>1545</v>
      </c>
    </row>
    <row r="20" spans="1:9" ht="37.5">
      <c r="A20" s="247"/>
      <c r="C20" s="43">
        <v>16</v>
      </c>
      <c r="D20" s="43" t="s">
        <v>1546</v>
      </c>
      <c r="E20" s="43">
        <v>310574.2291</v>
      </c>
      <c r="F20" s="43">
        <v>312814.27899999998</v>
      </c>
      <c r="G20" s="43">
        <v>52.705579999999998</v>
      </c>
      <c r="H20" s="43">
        <v>-3.3249651999999998</v>
      </c>
      <c r="I20" s="74" t="s">
        <v>1547</v>
      </c>
    </row>
    <row r="21" spans="1:9">
      <c r="A21" s="247"/>
      <c r="C21" s="43">
        <v>17</v>
      </c>
      <c r="D21" s="43" t="s">
        <v>1548</v>
      </c>
      <c r="E21" s="43">
        <v>311616.60680000001</v>
      </c>
      <c r="F21" s="43">
        <v>311804.9926</v>
      </c>
      <c r="G21" s="43">
        <v>52.696674000000002</v>
      </c>
      <c r="H21" s="43">
        <v>-3.3092760000000001</v>
      </c>
      <c r="I21" s="73" t="s">
        <v>1545</v>
      </c>
    </row>
    <row r="22" spans="1:9">
      <c r="A22" s="247"/>
      <c r="C22" s="43">
        <v>18</v>
      </c>
      <c r="D22" s="43" t="s">
        <v>1549</v>
      </c>
      <c r="E22" s="43">
        <v>312443.89079999999</v>
      </c>
      <c r="F22" s="43">
        <v>311854.62969999999</v>
      </c>
      <c r="G22" s="43">
        <v>52.697257999999998</v>
      </c>
      <c r="H22" s="43">
        <v>-3.2970554000000001</v>
      </c>
      <c r="I22" s="73" t="s">
        <v>1545</v>
      </c>
    </row>
    <row r="23" spans="1:9">
      <c r="A23" s="247"/>
      <c r="C23" s="43">
        <v>19</v>
      </c>
      <c r="D23" s="43" t="s">
        <v>1550</v>
      </c>
      <c r="E23" s="43">
        <v>313072.62660000002</v>
      </c>
      <c r="F23" s="43">
        <v>311871.1753</v>
      </c>
      <c r="G23" s="43">
        <v>52.697513000000001</v>
      </c>
      <c r="H23" s="43">
        <v>-3.2877548999999999</v>
      </c>
      <c r="I23" s="73" t="s">
        <v>1545</v>
      </c>
    </row>
    <row r="24" spans="1:9" ht="87.6">
      <c r="A24" s="247"/>
      <c r="C24" s="43">
        <v>20</v>
      </c>
      <c r="D24" s="43" t="s">
        <v>1551</v>
      </c>
      <c r="E24" s="43">
        <v>313833.72779999999</v>
      </c>
      <c r="F24" s="43">
        <v>311556.80739999999</v>
      </c>
      <c r="G24" s="43">
        <v>52.694803</v>
      </c>
      <c r="H24" s="43">
        <v>-3.2764144000000002</v>
      </c>
      <c r="I24" s="74" t="s">
        <v>1552</v>
      </c>
    </row>
    <row r="25" spans="1:9">
      <c r="A25" s="247"/>
      <c r="C25" s="43">
        <v>21</v>
      </c>
      <c r="D25" s="43" t="s">
        <v>1553</v>
      </c>
      <c r="E25" s="43">
        <v>314512.10060000001</v>
      </c>
      <c r="F25" s="43">
        <v>311937.35810000001</v>
      </c>
      <c r="G25" s="43">
        <v>52.698335</v>
      </c>
      <c r="H25" s="43">
        <v>-3.2664694000000001</v>
      </c>
      <c r="I25" s="73" t="s">
        <v>1545</v>
      </c>
    </row>
    <row r="26" spans="1:9" ht="24.95">
      <c r="A26" s="247"/>
      <c r="C26" s="43">
        <v>22</v>
      </c>
      <c r="D26" s="43" t="s">
        <v>1554</v>
      </c>
      <c r="E26" s="43">
        <v>315455.20429999998</v>
      </c>
      <c r="F26" s="43">
        <v>312417.18280000001</v>
      </c>
      <c r="G26" s="43">
        <v>52.702798000000001</v>
      </c>
      <c r="H26" s="43">
        <v>-3.2526423000000002</v>
      </c>
      <c r="I26" s="74" t="s">
        <v>1555</v>
      </c>
    </row>
    <row r="27" spans="1:9">
      <c r="A27" s="247"/>
      <c r="C27" s="43">
        <v>23</v>
      </c>
      <c r="D27" s="43" t="s">
        <v>1556</v>
      </c>
      <c r="E27" s="43">
        <v>316729.22159999999</v>
      </c>
      <c r="F27" s="43">
        <v>313558.8346</v>
      </c>
      <c r="G27" s="43">
        <v>52.713250000000002</v>
      </c>
      <c r="H27" s="43">
        <v>-3.2340822</v>
      </c>
      <c r="I27" s="73" t="s">
        <v>1557</v>
      </c>
    </row>
    <row r="28" spans="1:9" ht="24.95">
      <c r="A28" s="247"/>
      <c r="C28" s="43">
        <v>24</v>
      </c>
      <c r="D28" s="43" t="s">
        <v>1558</v>
      </c>
      <c r="E28" s="43">
        <v>317821.23639999999</v>
      </c>
      <c r="F28" s="43">
        <v>314750.12349999999</v>
      </c>
      <c r="G28" s="43">
        <v>52.724130000000002</v>
      </c>
      <c r="H28" s="43">
        <v>-3.2182200000000001</v>
      </c>
      <c r="I28" s="74" t="s">
        <v>1559</v>
      </c>
    </row>
    <row r="29" spans="1:9" ht="63">
      <c r="A29" s="247"/>
      <c r="C29" s="43">
        <v>25</v>
      </c>
      <c r="D29" s="43" t="s">
        <v>1560</v>
      </c>
      <c r="E29" s="43">
        <v>318863.61420000001</v>
      </c>
      <c r="F29" s="43">
        <v>315296.13089999999</v>
      </c>
      <c r="G29" s="43">
        <v>52.729194999999997</v>
      </c>
      <c r="H29" s="43">
        <v>-3.2029304999999999</v>
      </c>
      <c r="I29" s="74" t="s">
        <v>1561</v>
      </c>
    </row>
    <row r="30" spans="1:9" ht="50.1">
      <c r="A30" s="247"/>
      <c r="C30" s="43">
        <v>26</v>
      </c>
      <c r="D30" s="43" t="s">
        <v>1562</v>
      </c>
      <c r="E30" s="43">
        <v>319575.0784</v>
      </c>
      <c r="F30" s="43">
        <v>315627.04450000002</v>
      </c>
      <c r="G30" s="43">
        <v>52.732275999999999</v>
      </c>
      <c r="H30" s="43">
        <v>-3.1924708000000002</v>
      </c>
      <c r="I30" s="74" t="s">
        <v>1563</v>
      </c>
    </row>
    <row r="31" spans="1:9">
      <c r="A31" s="247"/>
      <c r="C31" s="43">
        <v>27</v>
      </c>
      <c r="D31" s="43" t="s">
        <v>1564</v>
      </c>
      <c r="E31" s="43">
        <v>320816.00429999997</v>
      </c>
      <c r="F31" s="43">
        <v>318191.62469999999</v>
      </c>
      <c r="G31" s="43">
        <v>52.755504000000002</v>
      </c>
      <c r="H31" s="43">
        <v>-3.1747165000000002</v>
      </c>
      <c r="I31" s="73" t="s">
        <v>1545</v>
      </c>
    </row>
    <row r="32" spans="1:9" ht="75">
      <c r="A32" s="247"/>
      <c r="C32" s="43">
        <v>28</v>
      </c>
      <c r="D32" s="43" t="s">
        <v>1565</v>
      </c>
      <c r="E32" s="43">
        <v>322238.9327</v>
      </c>
      <c r="F32" s="43">
        <v>318940.31670000002</v>
      </c>
      <c r="G32" s="43">
        <v>52.762442999999998</v>
      </c>
      <c r="H32" s="43">
        <v>-3.1538292000000001</v>
      </c>
      <c r="I32" s="74" t="s">
        <v>1566</v>
      </c>
    </row>
    <row r="33" spans="1:9">
      <c r="A33" s="247"/>
      <c r="C33" s="43">
        <v>29</v>
      </c>
      <c r="D33" s="43" t="s">
        <v>1567</v>
      </c>
      <c r="E33" s="43">
        <v>322685.66600000003</v>
      </c>
      <c r="F33" s="43">
        <v>320222.60680000001</v>
      </c>
      <c r="G33" s="43">
        <v>52.774028999999999</v>
      </c>
      <c r="H33" s="43">
        <v>-3.1475094000000001</v>
      </c>
      <c r="I33" s="73" t="s">
        <v>1545</v>
      </c>
    </row>
    <row r="34" spans="1:9" ht="50.1">
      <c r="A34" s="247"/>
      <c r="C34" s="43">
        <v>30</v>
      </c>
      <c r="D34" s="43" t="s">
        <v>1568</v>
      </c>
      <c r="E34" s="43">
        <v>324836.60430000001</v>
      </c>
      <c r="F34" s="43">
        <v>319564.91609999997</v>
      </c>
      <c r="G34" s="43">
        <v>52.768419000000002</v>
      </c>
      <c r="H34" s="43">
        <v>-3.1154796999999999</v>
      </c>
      <c r="I34" s="74" t="s">
        <v>1569</v>
      </c>
    </row>
    <row r="35" spans="1:9" ht="37.5">
      <c r="A35" s="247"/>
      <c r="C35" s="43">
        <v>31</v>
      </c>
      <c r="D35" s="43" t="s">
        <v>1570</v>
      </c>
      <c r="E35" s="43">
        <v>329080.571</v>
      </c>
      <c r="F35" s="43">
        <v>320019.92219999997</v>
      </c>
      <c r="G35" s="43">
        <v>52.773083999999997</v>
      </c>
      <c r="H35" s="43">
        <v>-3.0526881000000001</v>
      </c>
      <c r="I35" s="74" t="s">
        <v>1571</v>
      </c>
    </row>
    <row r="36" spans="1:9" ht="62.45">
      <c r="A36" s="247"/>
      <c r="C36" s="43">
        <v>32</v>
      </c>
      <c r="D36" s="43" t="s">
        <v>1572</v>
      </c>
      <c r="E36" s="43">
        <v>331818.88079999998</v>
      </c>
      <c r="F36" s="43">
        <v>317397.43209999998</v>
      </c>
      <c r="G36" s="43">
        <v>52.749870000000001</v>
      </c>
      <c r="H36" s="43">
        <v>-3.0115633000000002</v>
      </c>
      <c r="I36" s="74" t="s">
        <v>1573</v>
      </c>
    </row>
    <row r="37" spans="1:9" ht="50.1">
      <c r="A37" s="247"/>
      <c r="C37" s="43">
        <v>33</v>
      </c>
      <c r="D37" s="43" t="s">
        <v>1574</v>
      </c>
      <c r="E37" s="43">
        <v>333138.39870000002</v>
      </c>
      <c r="F37" s="43">
        <v>316681.83149999997</v>
      </c>
      <c r="G37" s="43">
        <v>52.743600000000001</v>
      </c>
      <c r="H37" s="43">
        <v>-2.9918643999999999</v>
      </c>
      <c r="I37" s="74" t="s">
        <v>1575</v>
      </c>
    </row>
    <row r="38" spans="1:9">
      <c r="A38" s="247"/>
    </row>
    <row r="39" spans="1:9">
      <c r="A39" s="247"/>
    </row>
    <row r="40" spans="1:9" hidden="1">
      <c r="A40" s="247"/>
    </row>
    <row r="41" spans="1:9" hidden="1">
      <c r="A41" s="247"/>
    </row>
    <row r="42" spans="1:9" hidden="1">
      <c r="A42" s="247"/>
    </row>
    <row r="43" spans="1:9" hidden="1">
      <c r="A43" s="247"/>
    </row>
    <row r="44" spans="1:9" hidden="1">
      <c r="A44" s="247"/>
    </row>
    <row r="45" spans="1:9" hidden="1">
      <c r="A45" s="247"/>
    </row>
    <row r="46" spans="1:9" hidden="1">
      <c r="A46" s="247"/>
    </row>
    <row r="47" spans="1:9" hidden="1">
      <c r="A47" s="247"/>
    </row>
    <row r="48" spans="1:9" hidden="1">
      <c r="A48" s="247"/>
    </row>
    <row r="49" spans="1:1" hidden="1">
      <c r="A49" s="247"/>
    </row>
    <row r="50" spans="1:1" hidden="1">
      <c r="A50" s="247"/>
    </row>
    <row r="51" spans="1:1" hidden="1">
      <c r="A51" s="247"/>
    </row>
    <row r="52" spans="1:1" hidden="1">
      <c r="A52" s="247"/>
    </row>
    <row r="53" spans="1:1" hidden="1">
      <c r="A53" s="247"/>
    </row>
    <row r="54" spans="1:1" hidden="1">
      <c r="A54" s="247"/>
    </row>
    <row r="55" spans="1:1" hidden="1">
      <c r="A55" s="247"/>
    </row>
    <row r="56" spans="1:1" hidden="1">
      <c r="A56" s="247"/>
    </row>
    <row r="57" spans="1:1" hidden="1">
      <c r="A57" s="247"/>
    </row>
    <row r="58" spans="1:1" hidden="1">
      <c r="A58" s="247"/>
    </row>
    <row r="59" spans="1:1" hidden="1">
      <c r="A59" s="247"/>
    </row>
    <row r="60" spans="1:1" hidden="1">
      <c r="A60" s="247"/>
    </row>
    <row r="61" spans="1:1" hidden="1">
      <c r="A61" s="247"/>
    </row>
    <row r="62" spans="1:1" hidden="1">
      <c r="A62" s="247"/>
    </row>
    <row r="63" spans="1:1" hidden="1">
      <c r="A63" s="247"/>
    </row>
    <row r="64" spans="1:1" hidden="1">
      <c r="A64" s="247"/>
    </row>
    <row r="65" spans="1:1" hidden="1">
      <c r="A65" s="247"/>
    </row>
    <row r="66" spans="1:1" hidden="1">
      <c r="A66" s="247"/>
    </row>
    <row r="67" spans="1:1" hidden="1">
      <c r="A67" s="247"/>
    </row>
    <row r="68" spans="1:1" hidden="1">
      <c r="A68" s="247"/>
    </row>
    <row r="69" spans="1:1" hidden="1">
      <c r="A69" s="247"/>
    </row>
    <row r="70" spans="1:1" hidden="1">
      <c r="A70" s="247"/>
    </row>
    <row r="71" spans="1:1" hidden="1">
      <c r="A71" s="247"/>
    </row>
    <row r="72" spans="1:1" hidden="1">
      <c r="A72" s="247"/>
    </row>
    <row r="73" spans="1:1" hidden="1">
      <c r="A73" s="247"/>
    </row>
    <row r="74" spans="1:1" hidden="1">
      <c r="A74" s="247"/>
    </row>
    <row r="75" spans="1:1" hidden="1">
      <c r="A75" s="247"/>
    </row>
    <row r="76" spans="1:1" hidden="1">
      <c r="A76" s="247"/>
    </row>
    <row r="77" spans="1:1" hidden="1">
      <c r="A77" s="247"/>
    </row>
    <row r="78" spans="1:1" hidden="1">
      <c r="A78" s="247"/>
    </row>
    <row r="79" spans="1:1" hidden="1">
      <c r="A79" s="247"/>
    </row>
    <row r="80" spans="1:1" hidden="1">
      <c r="A80" s="247"/>
    </row>
    <row r="81" spans="1:1" hidden="1">
      <c r="A81" s="247"/>
    </row>
    <row r="82" spans="1:1" hidden="1">
      <c r="A82" s="247"/>
    </row>
    <row r="83" spans="1:1" hidden="1">
      <c r="A83" s="247"/>
    </row>
    <row r="84" spans="1:1" hidden="1">
      <c r="A84" s="247"/>
    </row>
    <row r="85" spans="1:1" hidden="1">
      <c r="A85" s="247"/>
    </row>
    <row r="86" spans="1:1" hidden="1">
      <c r="A86" s="247"/>
    </row>
    <row r="87" spans="1:1" hidden="1">
      <c r="A87" s="247"/>
    </row>
    <row r="88" spans="1:1" hidden="1">
      <c r="A88" s="247"/>
    </row>
    <row r="89" spans="1:1" hidden="1">
      <c r="A89" s="247"/>
    </row>
    <row r="90" spans="1:1" hidden="1">
      <c r="A90" s="247"/>
    </row>
    <row r="91" spans="1:1" hidden="1">
      <c r="A91" s="247"/>
    </row>
    <row r="92" spans="1:1" hidden="1">
      <c r="A92" s="247"/>
    </row>
    <row r="93" spans="1:1" hidden="1">
      <c r="A93" s="247"/>
    </row>
    <row r="94" spans="1:1" hidden="1">
      <c r="A94" s="247"/>
    </row>
    <row r="95" spans="1:1" hidden="1">
      <c r="A95" s="247"/>
    </row>
    <row r="96" spans="1:1" hidden="1">
      <c r="A96" s="247"/>
    </row>
    <row r="97" spans="1:1" hidden="1">
      <c r="A97" s="247"/>
    </row>
    <row r="98" spans="1:1" hidden="1">
      <c r="A98" s="247"/>
    </row>
    <row r="99" spans="1:1" hidden="1">
      <c r="A99" s="247"/>
    </row>
    <row r="100" spans="1:1" hidden="1">
      <c r="A100" s="247"/>
    </row>
    <row r="101" spans="1:1" hidden="1">
      <c r="A101" s="247"/>
    </row>
    <row r="102" spans="1:1" hidden="1">
      <c r="A102" s="247"/>
    </row>
    <row r="103" spans="1:1" hidden="1">
      <c r="A103" s="247"/>
    </row>
    <row r="104" spans="1:1" hidden="1">
      <c r="A104" s="247"/>
    </row>
    <row r="105" spans="1:1" hidden="1">
      <c r="A105" s="247"/>
    </row>
    <row r="106" spans="1:1" hidden="1">
      <c r="A106" s="247"/>
    </row>
    <row r="107" spans="1:1" hidden="1">
      <c r="A107" s="247"/>
    </row>
    <row r="108" spans="1:1" hidden="1">
      <c r="A108" s="247"/>
    </row>
    <row r="109" spans="1:1" hidden="1">
      <c r="A109" s="247"/>
    </row>
    <row r="110" spans="1:1" hidden="1">
      <c r="A110" s="247"/>
    </row>
    <row r="111" spans="1:1" hidden="1">
      <c r="A111" s="247"/>
    </row>
    <row r="112" spans="1:1" hidden="1">
      <c r="A112" s="247"/>
    </row>
    <row r="113" spans="1:1" hidden="1">
      <c r="A113" s="247"/>
    </row>
    <row r="114" spans="1:1" hidden="1">
      <c r="A114" s="247"/>
    </row>
    <row r="115" spans="1:1" hidden="1">
      <c r="A115" s="247"/>
    </row>
    <row r="116" spans="1:1" hidden="1">
      <c r="A116" s="247"/>
    </row>
    <row r="117" spans="1:1" hidden="1">
      <c r="A117" s="247"/>
    </row>
    <row r="118" spans="1:1" hidden="1">
      <c r="A118" s="247"/>
    </row>
    <row r="119" spans="1:1" hidden="1">
      <c r="A119" s="247"/>
    </row>
    <row r="120" spans="1:1" hidden="1">
      <c r="A120" s="247"/>
    </row>
    <row r="121" spans="1:1" hidden="1">
      <c r="A121" s="247"/>
    </row>
    <row r="122" spans="1:1" hidden="1">
      <c r="A122" s="247"/>
    </row>
    <row r="123" spans="1:1" hidden="1">
      <c r="A123" s="247"/>
    </row>
    <row r="124" spans="1:1" hidden="1">
      <c r="A124" s="247"/>
    </row>
    <row r="125" spans="1:1" hidden="1">
      <c r="A125" s="247"/>
    </row>
    <row r="126" spans="1:1" hidden="1">
      <c r="A126" s="247"/>
    </row>
    <row r="127" spans="1:1" hidden="1">
      <c r="A127" s="247"/>
    </row>
    <row r="128" spans="1:1" hidden="1">
      <c r="A128" s="247"/>
    </row>
    <row r="129" spans="1:1" hidden="1">
      <c r="A129" s="247"/>
    </row>
    <row r="130" spans="1:1" hidden="1">
      <c r="A130" s="247"/>
    </row>
    <row r="131" spans="1:1" hidden="1">
      <c r="A131" s="247"/>
    </row>
    <row r="132" spans="1:1" hidden="1">
      <c r="A132" s="247"/>
    </row>
    <row r="133" spans="1:1" hidden="1">
      <c r="A133" s="247"/>
    </row>
    <row r="134" spans="1:1" hidden="1">
      <c r="A134" s="247"/>
    </row>
    <row r="135" spans="1:1" hidden="1">
      <c r="A135" s="247"/>
    </row>
    <row r="136" spans="1:1" hidden="1">
      <c r="A136" s="247"/>
    </row>
    <row r="137" spans="1:1" hidden="1">
      <c r="A137" s="247"/>
    </row>
    <row r="138" spans="1:1" hidden="1">
      <c r="A138" s="247"/>
    </row>
    <row r="139" spans="1:1" hidden="1">
      <c r="A139" s="247"/>
    </row>
    <row r="140" spans="1:1" hidden="1">
      <c r="A140" s="247"/>
    </row>
    <row r="141" spans="1:1" hidden="1">
      <c r="A141" s="247"/>
    </row>
    <row r="142" spans="1:1" hidden="1">
      <c r="A142" s="247"/>
    </row>
    <row r="143" spans="1:1" hidden="1">
      <c r="A143" s="247"/>
    </row>
    <row r="144" spans="1:1" hidden="1">
      <c r="A144" s="247"/>
    </row>
    <row r="145" spans="1:1" hidden="1">
      <c r="A145" s="247"/>
    </row>
    <row r="146" spans="1:1" hidden="1">
      <c r="A146" s="247"/>
    </row>
    <row r="147" spans="1:1" hidden="1">
      <c r="A147" s="247"/>
    </row>
    <row r="148" spans="1:1" hidden="1">
      <c r="A148" s="247"/>
    </row>
    <row r="149" spans="1:1" hidden="1">
      <c r="A149" s="247"/>
    </row>
    <row r="150" spans="1:1" hidden="1">
      <c r="A150" s="247"/>
    </row>
    <row r="151" spans="1:1" hidden="1">
      <c r="A151" s="247"/>
    </row>
    <row r="152" spans="1:1" hidden="1">
      <c r="A152" s="247"/>
    </row>
    <row r="153" spans="1:1" hidden="1">
      <c r="A153" s="247"/>
    </row>
    <row r="154" spans="1:1" hidden="1">
      <c r="A154" s="247"/>
    </row>
    <row r="155" spans="1:1" hidden="1">
      <c r="A155" s="247"/>
    </row>
    <row r="156" spans="1:1" hidden="1">
      <c r="A156" s="247"/>
    </row>
    <row r="157" spans="1:1" hidden="1">
      <c r="A157" s="247"/>
    </row>
    <row r="158" spans="1:1" hidden="1">
      <c r="A158" s="247"/>
    </row>
    <row r="159" spans="1:1" hidden="1">
      <c r="A159" s="247"/>
    </row>
    <row r="160" spans="1:1" hidden="1">
      <c r="A160" s="247"/>
    </row>
    <row r="161" spans="1:1" hidden="1">
      <c r="A161" s="247"/>
    </row>
    <row r="162" spans="1:1" hidden="1">
      <c r="A162" s="247"/>
    </row>
    <row r="163" spans="1:1" hidden="1">
      <c r="A163" s="247"/>
    </row>
    <row r="164" spans="1:1" hidden="1">
      <c r="A164" s="247"/>
    </row>
    <row r="165" spans="1:1" hidden="1">
      <c r="A165" s="247"/>
    </row>
    <row r="166" spans="1:1" hidden="1">
      <c r="A166" s="247"/>
    </row>
    <row r="167" spans="1:1" hidden="1">
      <c r="A167" s="247"/>
    </row>
    <row r="168" spans="1:1" hidden="1">
      <c r="A168" s="247"/>
    </row>
    <row r="169" spans="1:1" hidden="1">
      <c r="A169" s="247"/>
    </row>
    <row r="170" spans="1:1" hidden="1">
      <c r="A170" s="247"/>
    </row>
    <row r="171" spans="1:1" hidden="1">
      <c r="A171" s="247"/>
    </row>
    <row r="172" spans="1:1" hidden="1">
      <c r="A172" s="247"/>
    </row>
    <row r="173" spans="1:1" hidden="1">
      <c r="A173" s="247"/>
    </row>
    <row r="174" spans="1:1" hidden="1">
      <c r="A174" s="247"/>
    </row>
    <row r="175" spans="1:1" hidden="1">
      <c r="A175" s="247"/>
    </row>
    <row r="176" spans="1:1" hidden="1">
      <c r="A176" s="247"/>
    </row>
    <row r="177" spans="1:1" hidden="1">
      <c r="A177" s="247"/>
    </row>
    <row r="178" spans="1:1" hidden="1">
      <c r="A178" s="247"/>
    </row>
    <row r="179" spans="1:1" hidden="1">
      <c r="A179" s="247"/>
    </row>
    <row r="180" spans="1:1" hidden="1">
      <c r="A180" s="247"/>
    </row>
    <row r="181" spans="1:1" hidden="1">
      <c r="A181" s="247"/>
    </row>
    <row r="182" spans="1:1" hidden="1">
      <c r="A182" s="247"/>
    </row>
    <row r="183" spans="1:1" hidden="1">
      <c r="A183" s="247"/>
    </row>
    <row r="184" spans="1:1" hidden="1">
      <c r="A184" s="247"/>
    </row>
    <row r="185" spans="1:1" hidden="1">
      <c r="A185" s="247"/>
    </row>
    <row r="186" spans="1:1" hidden="1">
      <c r="A186" s="247"/>
    </row>
    <row r="187" spans="1:1" hidden="1">
      <c r="A187" s="247"/>
    </row>
    <row r="188" spans="1:1" hidden="1">
      <c r="A188" s="247"/>
    </row>
    <row r="189" spans="1:1" hidden="1">
      <c r="A189" s="247"/>
    </row>
    <row r="190" spans="1:1" hidden="1">
      <c r="A190" s="247"/>
    </row>
    <row r="191" spans="1:1" hidden="1">
      <c r="A191" s="247"/>
    </row>
    <row r="192" spans="1:1" hidden="1">
      <c r="A192" s="247"/>
    </row>
    <row r="193" spans="1:1" hidden="1">
      <c r="A193" s="247"/>
    </row>
    <row r="194" spans="1:1" hidden="1">
      <c r="A194" s="247"/>
    </row>
    <row r="195" spans="1:1" hidden="1">
      <c r="A195" s="247"/>
    </row>
    <row r="196" spans="1:1" hidden="1">
      <c r="A196" s="247"/>
    </row>
    <row r="197" spans="1:1" hidden="1">
      <c r="A197" s="247"/>
    </row>
    <row r="198" spans="1:1" hidden="1">
      <c r="A198" s="247"/>
    </row>
    <row r="199" spans="1:1" hidden="1">
      <c r="A199" s="247"/>
    </row>
    <row r="200" spans="1:1" hidden="1">
      <c r="A200" s="247"/>
    </row>
    <row r="201" spans="1:1" hidden="1">
      <c r="A201" s="247"/>
    </row>
    <row r="202" spans="1:1" hidden="1">
      <c r="A202" s="247"/>
    </row>
    <row r="203" spans="1:1" hidden="1">
      <c r="A203" s="247"/>
    </row>
    <row r="204" spans="1:1" hidden="1">
      <c r="A204" s="247"/>
    </row>
    <row r="205" spans="1:1" hidden="1">
      <c r="A205" s="247"/>
    </row>
    <row r="206" spans="1:1" hidden="1">
      <c r="A206" s="247"/>
    </row>
    <row r="207" spans="1:1" hidden="1">
      <c r="A207" s="247"/>
    </row>
    <row r="208" spans="1:1" hidden="1">
      <c r="A208" s="247"/>
    </row>
    <row r="209" spans="1:1" hidden="1">
      <c r="A209" s="247"/>
    </row>
    <row r="210" spans="1:1" hidden="1">
      <c r="A210" s="247"/>
    </row>
    <row r="211" spans="1:1" hidden="1">
      <c r="A211" s="247"/>
    </row>
    <row r="212" spans="1:1" hidden="1">
      <c r="A212" s="247"/>
    </row>
    <row r="213" spans="1:1" hidden="1">
      <c r="A213" s="247"/>
    </row>
    <row r="214" spans="1:1" hidden="1">
      <c r="A214" s="247"/>
    </row>
    <row r="215" spans="1:1" hidden="1">
      <c r="A215" s="247"/>
    </row>
    <row r="216" spans="1:1" hidden="1">
      <c r="A216" s="247"/>
    </row>
    <row r="217" spans="1:1" hidden="1">
      <c r="A217" s="247"/>
    </row>
    <row r="218" spans="1:1" hidden="1">
      <c r="A218" s="247"/>
    </row>
    <row r="219" spans="1:1" hidden="1">
      <c r="A219" s="247"/>
    </row>
    <row r="220" spans="1:1" hidden="1">
      <c r="A220" s="247"/>
    </row>
    <row r="221" spans="1:1" hidden="1">
      <c r="A221" s="247"/>
    </row>
    <row r="222" spans="1:1" hidden="1">
      <c r="A222" s="247"/>
    </row>
    <row r="223" spans="1:1" hidden="1">
      <c r="A223" s="247"/>
    </row>
    <row r="224" spans="1:1" hidden="1">
      <c r="A224" s="247"/>
    </row>
    <row r="225" spans="1:1" hidden="1">
      <c r="A225" s="247"/>
    </row>
    <row r="226" spans="1:1" hidden="1">
      <c r="A226" s="247"/>
    </row>
    <row r="227" spans="1:1" hidden="1">
      <c r="A227" s="247"/>
    </row>
    <row r="228" spans="1:1" hidden="1">
      <c r="A228" s="247"/>
    </row>
    <row r="229" spans="1:1" hidden="1">
      <c r="A229" s="247"/>
    </row>
    <row r="230" spans="1:1" hidden="1">
      <c r="A230" s="247"/>
    </row>
    <row r="231" spans="1:1" hidden="1">
      <c r="A231" s="247"/>
    </row>
    <row r="232" spans="1:1" hidden="1">
      <c r="A232" s="247"/>
    </row>
    <row r="233" spans="1:1" hidden="1">
      <c r="A233" s="247"/>
    </row>
    <row r="234" spans="1:1" hidden="1">
      <c r="A234" s="247"/>
    </row>
    <row r="235" spans="1:1" hidden="1">
      <c r="A235" s="247"/>
    </row>
    <row r="236" spans="1:1" hidden="1">
      <c r="A236" s="247"/>
    </row>
    <row r="237" spans="1:1" hidden="1">
      <c r="A237" s="247"/>
    </row>
    <row r="238" spans="1:1" hidden="1">
      <c r="A238" s="247"/>
    </row>
    <row r="239" spans="1:1" hidden="1">
      <c r="A239" s="247"/>
    </row>
    <row r="240" spans="1:1" hidden="1">
      <c r="A240" s="247"/>
    </row>
    <row r="241" spans="1:1" hidden="1">
      <c r="A241" s="247"/>
    </row>
    <row r="242" spans="1:1" hidden="1">
      <c r="A242" s="247"/>
    </row>
    <row r="243" spans="1:1" hidden="1">
      <c r="A243" s="247"/>
    </row>
    <row r="244" spans="1:1" hidden="1">
      <c r="A244" s="247"/>
    </row>
    <row r="245" spans="1:1" hidden="1">
      <c r="A245" s="247"/>
    </row>
    <row r="246" spans="1:1" hidden="1">
      <c r="A246" s="247"/>
    </row>
    <row r="247" spans="1:1" hidden="1">
      <c r="A247" s="247"/>
    </row>
    <row r="248" spans="1:1" hidden="1">
      <c r="A248" s="247"/>
    </row>
    <row r="249" spans="1:1" hidden="1">
      <c r="A249" s="247"/>
    </row>
    <row r="250" spans="1:1" hidden="1">
      <c r="A250" s="247"/>
    </row>
    <row r="251" spans="1:1" hidden="1">
      <c r="A251" s="247"/>
    </row>
    <row r="252" spans="1:1" hidden="1">
      <c r="A252" s="247"/>
    </row>
    <row r="253" spans="1:1" hidden="1">
      <c r="A253" s="247"/>
    </row>
    <row r="254" spans="1:1" hidden="1">
      <c r="A254" s="247"/>
    </row>
    <row r="255" spans="1:1" hidden="1">
      <c r="A255" s="247"/>
    </row>
    <row r="256" spans="1:1" hidden="1">
      <c r="A256" s="247"/>
    </row>
    <row r="257" spans="1:1" hidden="1">
      <c r="A257" s="247"/>
    </row>
    <row r="258" spans="1:1" hidden="1">
      <c r="A258" s="247"/>
    </row>
    <row r="259" spans="1:1" hidden="1">
      <c r="A259" s="247"/>
    </row>
    <row r="260" spans="1:1" hidden="1">
      <c r="A260" s="247"/>
    </row>
    <row r="261" spans="1:1" hidden="1">
      <c r="A261" s="247"/>
    </row>
    <row r="262" spans="1:1" hidden="1">
      <c r="A262" s="247"/>
    </row>
    <row r="263" spans="1:1" hidden="1">
      <c r="A263" s="247"/>
    </row>
    <row r="264" spans="1:1" hidden="1">
      <c r="A264" s="247"/>
    </row>
    <row r="265" spans="1:1" hidden="1">
      <c r="A265" s="247"/>
    </row>
    <row r="266" spans="1:1" hidden="1">
      <c r="A266" s="247"/>
    </row>
    <row r="267" spans="1:1" hidden="1">
      <c r="A267" s="247"/>
    </row>
    <row r="268" spans="1:1" hidden="1">
      <c r="A268" s="247"/>
    </row>
    <row r="269" spans="1:1" hidden="1">
      <c r="A269" s="247"/>
    </row>
    <row r="270" spans="1:1" hidden="1">
      <c r="A270" s="247"/>
    </row>
    <row r="271" spans="1:1" hidden="1">
      <c r="A271" s="247"/>
    </row>
    <row r="272" spans="1:1" hidden="1">
      <c r="A272" s="247"/>
    </row>
    <row r="273" spans="1:1" hidden="1">
      <c r="A273" s="247"/>
    </row>
    <row r="274" spans="1:1" hidden="1">
      <c r="A274" s="247"/>
    </row>
    <row r="275" spans="1:1" hidden="1">
      <c r="A275" s="247"/>
    </row>
    <row r="276" spans="1:1" hidden="1">
      <c r="A276" s="247"/>
    </row>
    <row r="277" spans="1:1" hidden="1">
      <c r="A277" s="247"/>
    </row>
    <row r="278" spans="1:1" hidden="1">
      <c r="A278" s="247"/>
    </row>
    <row r="279" spans="1:1" hidden="1">
      <c r="A279" s="247"/>
    </row>
    <row r="280" spans="1:1" hidden="1">
      <c r="A280" s="247"/>
    </row>
    <row r="281" spans="1:1" hidden="1">
      <c r="A281" s="247"/>
    </row>
  </sheetData>
  <hyperlinks>
    <hyperlink ref="A2" location="'Protected species designations'!A1" display="Protected species designations" xr:uid="{BCDCC129-5F92-480E-AD46-0702C1D6CDB0}"/>
    <hyperlink ref="A3" location="'Water vole sites'!A1" display="Water vole sites" xr:uid="{B5C61FF9-BF65-4F5A-89AF-C9803EF89954}"/>
    <hyperlink ref="A4" location="'Water vole data Vyrnwy'!A1" display="Water vole data Vyrnwy" xr:uid="{1D4CFA33-37C5-4021-BFCE-31FFFD5C5A0F}"/>
    <hyperlink ref="A5" location="'Water vole data Avon'!A1" display="Water vole data Avon" xr:uid="{B206D4FA-7FC2-41F8-AAE4-F7926044AE9D}"/>
    <hyperlink ref="A6" location="'ERS sites'!A1" display="ERS sites" xr:uid="{B701F1D6-8679-49DC-B18E-5EA7B8327C14}"/>
    <hyperlink ref="A7" location="'ERS data'!A1" display="ERS data" xr:uid="{14ADBABF-9BD4-4FB0-9B86-5414B5230360}"/>
    <hyperlink ref="A9" location="'Vascular plant data'!A1" display="Vascular plant data" xr:uid="{EC91F38E-FCEF-4BC8-8C33-569D522AEF57}"/>
    <hyperlink ref="A10" location="'Lichen data'!A1" display="Lichen data" xr:uid="{4AEA315D-FCF3-4A35-9059-BED0A20063C5}"/>
    <hyperlink ref="A8" location="'VPlant, Lichen, Bryophyte sites'!A1" display="VPlant, Lichen, Bryophyte sites" xr:uid="{F8F697B5-3A96-4EFC-898B-2F033031DCE0}"/>
    <hyperlink ref="A11" location="'Bryophyte data'!A1" display="Bryophyte data" xr:uid="{7E450137-692F-4A87-B04B-63D7BA77E73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CDE8E-7223-4EC8-ABEE-4950C5B0D6C1}">
  <sheetPr>
    <tabColor theme="9" tint="-0.249977111117893"/>
  </sheetPr>
  <dimension ref="A1:S281"/>
  <sheetViews>
    <sheetView topLeftCell="D116" workbookViewId="0">
      <selection activeCell="J135" sqref="A1:XFD1048576"/>
    </sheetView>
  </sheetViews>
  <sheetFormatPr defaultColWidth="0" defaultRowHeight="14.1"/>
  <cols>
    <col min="1" max="1" width="27.85546875" style="253" bestFit="1" customWidth="1"/>
    <col min="2" max="2" width="8.5703125" style="193" customWidth="1"/>
    <col min="3" max="3" width="15.42578125" style="194" bestFit="1" customWidth="1"/>
    <col min="4" max="5" width="14.85546875" style="194" bestFit="1" customWidth="1"/>
    <col min="6" max="6" width="10.140625" style="219" bestFit="1" customWidth="1"/>
    <col min="7" max="7" width="12" style="194" bestFit="1" customWidth="1"/>
    <col min="8" max="8" width="8.85546875" style="194" bestFit="1" customWidth="1"/>
    <col min="9" max="9" width="6.42578125" style="194" bestFit="1" customWidth="1"/>
    <col min="10" max="10" width="87.5703125" style="194" bestFit="1" customWidth="1"/>
    <col min="11" max="11" width="8.5703125" style="193" customWidth="1"/>
    <col min="12" max="14" width="8.5703125" style="194" hidden="1" customWidth="1"/>
    <col min="15" max="15" width="10.140625" style="194" hidden="1" customWidth="1"/>
    <col min="16" max="18" width="8.5703125" style="194" hidden="1" customWidth="1"/>
    <col min="19" max="19" width="38.42578125" style="194" hidden="1" customWidth="1"/>
    <col min="20" max="16384" width="8.5703125" style="194" hidden="1"/>
  </cols>
  <sheetData>
    <row r="1" spans="1:10" ht="23.1">
      <c r="A1" s="227" t="s">
        <v>0</v>
      </c>
      <c r="C1" s="297" t="s">
        <v>1388</v>
      </c>
      <c r="D1" s="297"/>
      <c r="E1" s="297"/>
      <c r="F1" s="297"/>
      <c r="G1" s="297"/>
      <c r="H1" s="297"/>
      <c r="I1" s="297"/>
      <c r="J1" s="297"/>
    </row>
    <row r="2" spans="1:10" ht="12.6">
      <c r="A2" s="224" t="s">
        <v>2</v>
      </c>
      <c r="C2" s="195" t="s">
        <v>1390</v>
      </c>
      <c r="D2" s="195" t="s">
        <v>1391</v>
      </c>
      <c r="E2" s="195" t="s">
        <v>1392</v>
      </c>
      <c r="F2" s="196" t="s">
        <v>1393</v>
      </c>
      <c r="G2" s="197" t="s">
        <v>1394</v>
      </c>
      <c r="H2" s="197" t="s">
        <v>1395</v>
      </c>
      <c r="I2" s="195" t="s">
        <v>1396</v>
      </c>
      <c r="J2" s="195" t="s">
        <v>1397</v>
      </c>
    </row>
    <row r="3" spans="1:10" ht="23.1">
      <c r="A3" s="224" t="s">
        <v>4</v>
      </c>
      <c r="C3" s="285" t="s">
        <v>1360</v>
      </c>
      <c r="D3" s="298" t="s">
        <v>1576</v>
      </c>
      <c r="E3" s="298" t="s">
        <v>1577</v>
      </c>
      <c r="F3" s="286">
        <v>44403</v>
      </c>
      <c r="G3" s="287" t="s">
        <v>1400</v>
      </c>
      <c r="H3" s="287" t="s">
        <v>1400</v>
      </c>
      <c r="I3" s="294" t="s">
        <v>813</v>
      </c>
      <c r="J3" s="198" t="s">
        <v>1578</v>
      </c>
    </row>
    <row r="4" spans="1:10" ht="23.1">
      <c r="A4" s="224" t="s">
        <v>6</v>
      </c>
      <c r="C4" s="285"/>
      <c r="D4" s="299"/>
      <c r="E4" s="299"/>
      <c r="F4" s="286"/>
      <c r="G4" s="287"/>
      <c r="H4" s="287"/>
      <c r="I4" s="294"/>
      <c r="J4" s="198" t="s">
        <v>1579</v>
      </c>
    </row>
    <row r="5" spans="1:10" ht="12.6">
      <c r="A5" s="224" t="s">
        <v>8</v>
      </c>
      <c r="C5" s="285"/>
      <c r="D5" s="299"/>
      <c r="E5" s="299"/>
      <c r="F5" s="286"/>
      <c r="G5" s="287"/>
      <c r="H5" s="287"/>
      <c r="I5" s="294"/>
      <c r="J5" s="198" t="s">
        <v>1580</v>
      </c>
    </row>
    <row r="6" spans="1:10" ht="12.6">
      <c r="A6" s="228" t="s">
        <v>10</v>
      </c>
      <c r="C6" s="285"/>
      <c r="D6" s="299"/>
      <c r="E6" s="299"/>
      <c r="F6" s="286"/>
      <c r="G6" s="287"/>
      <c r="H6" s="287"/>
      <c r="I6" s="294"/>
      <c r="J6" s="198" t="s">
        <v>1581</v>
      </c>
    </row>
    <row r="7" spans="1:10" ht="12.6">
      <c r="A7" s="228" t="s">
        <v>12</v>
      </c>
      <c r="C7" s="285"/>
      <c r="D7" s="299"/>
      <c r="E7" s="299"/>
      <c r="F7" s="286"/>
      <c r="G7" s="287"/>
      <c r="H7" s="287"/>
      <c r="I7" s="294"/>
      <c r="J7" s="198" t="s">
        <v>1582</v>
      </c>
    </row>
    <row r="8" spans="1:10" ht="12.6">
      <c r="A8" s="229" t="s">
        <v>14</v>
      </c>
      <c r="C8" s="285"/>
      <c r="D8" s="299"/>
      <c r="E8" s="299"/>
      <c r="F8" s="286"/>
      <c r="G8" s="287"/>
      <c r="H8" s="287"/>
      <c r="I8" s="294"/>
      <c r="J8" s="198" t="s">
        <v>1583</v>
      </c>
    </row>
    <row r="9" spans="1:10" ht="12.6">
      <c r="A9" s="224" t="s">
        <v>16</v>
      </c>
      <c r="C9" s="285"/>
      <c r="D9" s="299"/>
      <c r="E9" s="299"/>
      <c r="F9" s="286"/>
      <c r="G9" s="287"/>
      <c r="H9" s="287"/>
      <c r="I9" s="294"/>
      <c r="J9" s="198" t="s">
        <v>1584</v>
      </c>
    </row>
    <row r="10" spans="1:10" ht="12.6">
      <c r="A10" s="224" t="s">
        <v>17</v>
      </c>
      <c r="C10" s="285"/>
      <c r="D10" s="299"/>
      <c r="E10" s="299"/>
      <c r="F10" s="286"/>
      <c r="G10" s="287"/>
      <c r="H10" s="287"/>
      <c r="I10" s="294"/>
      <c r="J10" s="199" t="s">
        <v>1585</v>
      </c>
    </row>
    <row r="11" spans="1:10" ht="12.6">
      <c r="A11" s="229" t="s">
        <v>19</v>
      </c>
      <c r="C11" s="285" t="s">
        <v>1362</v>
      </c>
      <c r="D11" s="285" t="s">
        <v>1363</v>
      </c>
      <c r="E11" s="285" t="s">
        <v>1586</v>
      </c>
      <c r="F11" s="286">
        <v>44404</v>
      </c>
      <c r="G11" s="287" t="s">
        <v>1400</v>
      </c>
      <c r="H11" s="287" t="s">
        <v>1400</v>
      </c>
      <c r="I11" s="284" t="s">
        <v>822</v>
      </c>
      <c r="J11" s="198" t="s">
        <v>1587</v>
      </c>
    </row>
    <row r="12" spans="1:10">
      <c r="A12" s="247"/>
      <c r="C12" s="285"/>
      <c r="D12" s="285"/>
      <c r="E12" s="285"/>
      <c r="F12" s="286"/>
      <c r="G12" s="287"/>
      <c r="H12" s="287"/>
      <c r="I12" s="284"/>
      <c r="J12" s="198" t="s">
        <v>1588</v>
      </c>
    </row>
    <row r="13" spans="1:10">
      <c r="A13" s="247"/>
      <c r="C13" s="285"/>
      <c r="D13" s="285"/>
      <c r="E13" s="285"/>
      <c r="F13" s="286"/>
      <c r="G13" s="287"/>
      <c r="H13" s="287"/>
      <c r="I13" s="284"/>
      <c r="J13" s="198" t="s">
        <v>1589</v>
      </c>
    </row>
    <row r="14" spans="1:10">
      <c r="A14" s="247"/>
      <c r="C14" s="285"/>
      <c r="D14" s="285"/>
      <c r="E14" s="285"/>
      <c r="F14" s="286"/>
      <c r="G14" s="287"/>
      <c r="H14" s="287"/>
      <c r="I14" s="284"/>
      <c r="J14" s="198" t="s">
        <v>1590</v>
      </c>
    </row>
    <row r="15" spans="1:10">
      <c r="A15" s="247"/>
      <c r="C15" s="285"/>
      <c r="D15" s="285"/>
      <c r="E15" s="285"/>
      <c r="F15" s="286"/>
      <c r="G15" s="287"/>
      <c r="H15" s="287"/>
      <c r="I15" s="284"/>
      <c r="J15" s="198" t="s">
        <v>1591</v>
      </c>
    </row>
    <row r="16" spans="1:10">
      <c r="A16" s="247"/>
      <c r="C16" s="285"/>
      <c r="D16" s="285"/>
      <c r="E16" s="285"/>
      <c r="F16" s="286"/>
      <c r="G16" s="287"/>
      <c r="H16" s="287"/>
      <c r="I16" s="284"/>
      <c r="J16" s="198" t="s">
        <v>1592</v>
      </c>
    </row>
    <row r="17" spans="1:10">
      <c r="A17" s="247"/>
      <c r="C17" s="285"/>
      <c r="D17" s="285"/>
      <c r="E17" s="285"/>
      <c r="F17" s="286"/>
      <c r="G17" s="287"/>
      <c r="H17" s="287"/>
      <c r="I17" s="284"/>
      <c r="J17" s="198" t="s">
        <v>1593</v>
      </c>
    </row>
    <row r="18" spans="1:10">
      <c r="A18" s="247"/>
      <c r="C18" s="285"/>
      <c r="D18" s="285"/>
      <c r="E18" s="285"/>
      <c r="F18" s="286"/>
      <c r="G18" s="287"/>
      <c r="H18" s="287"/>
      <c r="I18" s="284"/>
      <c r="J18" s="198" t="s">
        <v>1594</v>
      </c>
    </row>
    <row r="19" spans="1:10">
      <c r="A19" s="247"/>
      <c r="C19" s="285"/>
      <c r="D19" s="285"/>
      <c r="E19" s="285"/>
      <c r="F19" s="286"/>
      <c r="G19" s="287"/>
      <c r="H19" s="287"/>
      <c r="I19" s="284"/>
      <c r="J19" s="198" t="s">
        <v>1595</v>
      </c>
    </row>
    <row r="20" spans="1:10">
      <c r="A20" s="247"/>
      <c r="C20" s="285"/>
      <c r="D20" s="285"/>
      <c r="E20" s="285"/>
      <c r="F20" s="286"/>
      <c r="G20" s="287"/>
      <c r="H20" s="287"/>
      <c r="I20" s="284"/>
      <c r="J20" s="199" t="s">
        <v>1596</v>
      </c>
    </row>
    <row r="21" spans="1:10">
      <c r="A21" s="247"/>
      <c r="C21" s="285" t="s">
        <v>1364</v>
      </c>
      <c r="D21" s="285" t="s">
        <v>1365</v>
      </c>
      <c r="E21" s="285" t="s">
        <v>1597</v>
      </c>
      <c r="F21" s="286">
        <v>44403</v>
      </c>
      <c r="G21" s="287" t="s">
        <v>1400</v>
      </c>
      <c r="H21" s="287" t="s">
        <v>1400</v>
      </c>
      <c r="I21" s="294" t="s">
        <v>813</v>
      </c>
      <c r="J21" s="200" t="s">
        <v>1598</v>
      </c>
    </row>
    <row r="22" spans="1:10">
      <c r="A22" s="247"/>
      <c r="C22" s="285"/>
      <c r="D22" s="285"/>
      <c r="E22" s="285"/>
      <c r="F22" s="286"/>
      <c r="G22" s="287"/>
      <c r="H22" s="287"/>
      <c r="I22" s="294"/>
      <c r="J22" s="198" t="s">
        <v>1599</v>
      </c>
    </row>
    <row r="23" spans="1:10">
      <c r="A23" s="247"/>
      <c r="C23" s="285"/>
      <c r="D23" s="285"/>
      <c r="E23" s="285"/>
      <c r="F23" s="286"/>
      <c r="G23" s="287"/>
      <c r="H23" s="287"/>
      <c r="I23" s="294"/>
      <c r="J23" s="198" t="s">
        <v>1600</v>
      </c>
    </row>
    <row r="24" spans="1:10">
      <c r="A24" s="247"/>
      <c r="C24" s="285"/>
      <c r="D24" s="285"/>
      <c r="E24" s="285"/>
      <c r="F24" s="286"/>
      <c r="G24" s="287"/>
      <c r="H24" s="287"/>
      <c r="I24" s="294"/>
      <c r="J24" s="198" t="s">
        <v>1601</v>
      </c>
    </row>
    <row r="25" spans="1:10">
      <c r="A25" s="247"/>
      <c r="C25" s="285"/>
      <c r="D25" s="285"/>
      <c r="E25" s="285"/>
      <c r="F25" s="286"/>
      <c r="G25" s="287"/>
      <c r="H25" s="287"/>
      <c r="I25" s="294"/>
      <c r="J25" s="198" t="s">
        <v>1602</v>
      </c>
    </row>
    <row r="26" spans="1:10">
      <c r="A26" s="247"/>
      <c r="C26" s="285"/>
      <c r="D26" s="285"/>
      <c r="E26" s="285"/>
      <c r="F26" s="286"/>
      <c r="G26" s="287"/>
      <c r="H26" s="287"/>
      <c r="I26" s="294"/>
      <c r="J26" s="198" t="s">
        <v>1603</v>
      </c>
    </row>
    <row r="27" spans="1:10">
      <c r="A27" s="247"/>
      <c r="C27" s="285"/>
      <c r="D27" s="285"/>
      <c r="E27" s="285"/>
      <c r="F27" s="286"/>
      <c r="G27" s="287"/>
      <c r="H27" s="287"/>
      <c r="I27" s="294"/>
      <c r="J27" s="198" t="s">
        <v>1604</v>
      </c>
    </row>
    <row r="28" spans="1:10">
      <c r="A28" s="247"/>
      <c r="C28" s="285"/>
      <c r="D28" s="285"/>
      <c r="E28" s="285"/>
      <c r="F28" s="286"/>
      <c r="G28" s="287"/>
      <c r="H28" s="287"/>
      <c r="I28" s="294"/>
      <c r="J28" s="198" t="s">
        <v>1605</v>
      </c>
    </row>
    <row r="29" spans="1:10">
      <c r="A29" s="247"/>
      <c r="C29" s="285"/>
      <c r="D29" s="285"/>
      <c r="E29" s="285"/>
      <c r="F29" s="286"/>
      <c r="G29" s="287"/>
      <c r="H29" s="287"/>
      <c r="I29" s="294"/>
      <c r="J29" s="198" t="s">
        <v>1606</v>
      </c>
    </row>
    <row r="30" spans="1:10">
      <c r="A30" s="247"/>
      <c r="C30" s="285"/>
      <c r="D30" s="285"/>
      <c r="E30" s="285"/>
      <c r="F30" s="286"/>
      <c r="G30" s="287"/>
      <c r="H30" s="287"/>
      <c r="I30" s="294"/>
      <c r="J30" s="199" t="s">
        <v>1607</v>
      </c>
    </row>
    <row r="31" spans="1:10">
      <c r="A31" s="247"/>
      <c r="C31" s="285" t="s">
        <v>1366</v>
      </c>
      <c r="D31" s="285" t="s">
        <v>1367</v>
      </c>
      <c r="E31" s="285" t="s">
        <v>1608</v>
      </c>
      <c r="F31" s="286">
        <v>44403</v>
      </c>
      <c r="G31" s="287" t="s">
        <v>1400</v>
      </c>
      <c r="H31" s="287" t="s">
        <v>1400</v>
      </c>
      <c r="I31" s="294" t="s">
        <v>813</v>
      </c>
      <c r="J31" s="200" t="s">
        <v>1609</v>
      </c>
    </row>
    <row r="32" spans="1:10">
      <c r="A32" s="247"/>
      <c r="C32" s="285"/>
      <c r="D32" s="285"/>
      <c r="E32" s="285"/>
      <c r="F32" s="286"/>
      <c r="G32" s="287"/>
      <c r="H32" s="287"/>
      <c r="I32" s="294"/>
      <c r="J32" s="198" t="s">
        <v>1610</v>
      </c>
    </row>
    <row r="33" spans="1:10">
      <c r="A33" s="247"/>
      <c r="C33" s="285"/>
      <c r="D33" s="285"/>
      <c r="E33" s="285"/>
      <c r="F33" s="286"/>
      <c r="G33" s="287"/>
      <c r="H33" s="287"/>
      <c r="I33" s="294"/>
      <c r="J33" s="198" t="s">
        <v>1611</v>
      </c>
    </row>
    <row r="34" spans="1:10">
      <c r="A34" s="247"/>
      <c r="C34" s="285"/>
      <c r="D34" s="285"/>
      <c r="E34" s="285"/>
      <c r="F34" s="286"/>
      <c r="G34" s="287"/>
      <c r="H34" s="287"/>
      <c r="I34" s="294"/>
      <c r="J34" s="198" t="s">
        <v>1612</v>
      </c>
    </row>
    <row r="35" spans="1:10">
      <c r="A35" s="247"/>
      <c r="C35" s="285"/>
      <c r="D35" s="285"/>
      <c r="E35" s="285"/>
      <c r="F35" s="286"/>
      <c r="G35" s="287"/>
      <c r="H35" s="287"/>
      <c r="I35" s="294"/>
      <c r="J35" s="198" t="s">
        <v>1613</v>
      </c>
    </row>
    <row r="36" spans="1:10">
      <c r="A36" s="247"/>
      <c r="C36" s="285"/>
      <c r="D36" s="285"/>
      <c r="E36" s="285"/>
      <c r="F36" s="286"/>
      <c r="G36" s="287"/>
      <c r="H36" s="287"/>
      <c r="I36" s="294"/>
      <c r="J36" s="198" t="s">
        <v>1614</v>
      </c>
    </row>
    <row r="37" spans="1:10">
      <c r="A37" s="247"/>
      <c r="C37" s="285"/>
      <c r="D37" s="285"/>
      <c r="E37" s="285"/>
      <c r="F37" s="286"/>
      <c r="G37" s="287"/>
      <c r="H37" s="287"/>
      <c r="I37" s="294"/>
      <c r="J37" s="198" t="s">
        <v>1615</v>
      </c>
    </row>
    <row r="38" spans="1:10" ht="23.1">
      <c r="A38" s="247"/>
      <c r="C38" s="285"/>
      <c r="D38" s="285"/>
      <c r="E38" s="285"/>
      <c r="F38" s="286"/>
      <c r="G38" s="287"/>
      <c r="H38" s="287"/>
      <c r="I38" s="294"/>
      <c r="J38" s="198" t="s">
        <v>1616</v>
      </c>
    </row>
    <row r="39" spans="1:10">
      <c r="A39" s="247"/>
      <c r="C39" s="285"/>
      <c r="D39" s="285"/>
      <c r="E39" s="285"/>
      <c r="F39" s="286"/>
      <c r="G39" s="287"/>
      <c r="H39" s="287"/>
      <c r="I39" s="294"/>
      <c r="J39" s="198" t="s">
        <v>1617</v>
      </c>
    </row>
    <row r="40" spans="1:10">
      <c r="A40" s="247"/>
      <c r="C40" s="285"/>
      <c r="D40" s="285"/>
      <c r="E40" s="285"/>
      <c r="F40" s="286"/>
      <c r="G40" s="287"/>
      <c r="H40" s="287"/>
      <c r="I40" s="294"/>
      <c r="J40" s="198" t="s">
        <v>1618</v>
      </c>
    </row>
    <row r="41" spans="1:10">
      <c r="A41" s="247"/>
      <c r="C41" s="285"/>
      <c r="D41" s="285"/>
      <c r="E41" s="285"/>
      <c r="F41" s="286"/>
      <c r="G41" s="287"/>
      <c r="H41" s="287"/>
      <c r="I41" s="294"/>
      <c r="J41" s="199" t="s">
        <v>1619</v>
      </c>
    </row>
    <row r="42" spans="1:10">
      <c r="A42" s="247"/>
      <c r="C42" s="285" t="s">
        <v>1368</v>
      </c>
      <c r="D42" s="285" t="s">
        <v>1369</v>
      </c>
      <c r="E42" s="285" t="s">
        <v>1620</v>
      </c>
      <c r="F42" s="286">
        <v>44403</v>
      </c>
      <c r="G42" s="287" t="s">
        <v>1400</v>
      </c>
      <c r="H42" s="287" t="s">
        <v>1400</v>
      </c>
      <c r="I42" s="294" t="s">
        <v>813</v>
      </c>
      <c r="J42" s="200" t="s">
        <v>1621</v>
      </c>
    </row>
    <row r="43" spans="1:10">
      <c r="A43" s="247"/>
      <c r="C43" s="285"/>
      <c r="D43" s="285"/>
      <c r="E43" s="285"/>
      <c r="F43" s="286"/>
      <c r="G43" s="287"/>
      <c r="H43" s="287"/>
      <c r="I43" s="294"/>
      <c r="J43" s="198" t="s">
        <v>1622</v>
      </c>
    </row>
    <row r="44" spans="1:10">
      <c r="A44" s="247"/>
      <c r="C44" s="285"/>
      <c r="D44" s="285"/>
      <c r="E44" s="285"/>
      <c r="F44" s="286"/>
      <c r="G44" s="287"/>
      <c r="H44" s="287"/>
      <c r="I44" s="294"/>
      <c r="J44" s="198" t="s">
        <v>1623</v>
      </c>
    </row>
    <row r="45" spans="1:10">
      <c r="A45" s="247"/>
      <c r="C45" s="285"/>
      <c r="D45" s="285"/>
      <c r="E45" s="285"/>
      <c r="F45" s="286"/>
      <c r="G45" s="287"/>
      <c r="H45" s="287"/>
      <c r="I45" s="294"/>
      <c r="J45" s="198" t="s">
        <v>1624</v>
      </c>
    </row>
    <row r="46" spans="1:10">
      <c r="A46" s="247"/>
      <c r="C46" s="285"/>
      <c r="D46" s="285"/>
      <c r="E46" s="285"/>
      <c r="F46" s="286"/>
      <c r="G46" s="287"/>
      <c r="H46" s="287"/>
      <c r="I46" s="294"/>
      <c r="J46" s="198" t="s">
        <v>1625</v>
      </c>
    </row>
    <row r="47" spans="1:10">
      <c r="A47" s="247"/>
      <c r="C47" s="285"/>
      <c r="D47" s="285"/>
      <c r="E47" s="285"/>
      <c r="F47" s="286"/>
      <c r="G47" s="287"/>
      <c r="H47" s="287"/>
      <c r="I47" s="294"/>
      <c r="J47" s="198" t="s">
        <v>1626</v>
      </c>
    </row>
    <row r="48" spans="1:10">
      <c r="A48" s="247"/>
      <c r="C48" s="285"/>
      <c r="D48" s="285"/>
      <c r="E48" s="285"/>
      <c r="F48" s="286"/>
      <c r="G48" s="287"/>
      <c r="H48" s="287"/>
      <c r="I48" s="294"/>
      <c r="J48" s="199" t="s">
        <v>1627</v>
      </c>
    </row>
    <row r="49" spans="1:10">
      <c r="A49" s="247"/>
      <c r="C49" s="285" t="s">
        <v>1370</v>
      </c>
      <c r="D49" s="285" t="s">
        <v>1371</v>
      </c>
      <c r="E49" s="285" t="s">
        <v>1628</v>
      </c>
      <c r="F49" s="286">
        <v>44404</v>
      </c>
      <c r="G49" s="287" t="s">
        <v>1400</v>
      </c>
      <c r="H49" s="296" t="s">
        <v>1405</v>
      </c>
      <c r="I49" s="284" t="s">
        <v>822</v>
      </c>
      <c r="J49" s="200" t="s">
        <v>1629</v>
      </c>
    </row>
    <row r="50" spans="1:10">
      <c r="A50" s="247"/>
      <c r="C50" s="285"/>
      <c r="D50" s="285"/>
      <c r="E50" s="285"/>
      <c r="F50" s="286"/>
      <c r="G50" s="287"/>
      <c r="H50" s="296"/>
      <c r="I50" s="284"/>
      <c r="J50" s="198" t="s">
        <v>1630</v>
      </c>
    </row>
    <row r="51" spans="1:10">
      <c r="A51" s="247"/>
      <c r="C51" s="285"/>
      <c r="D51" s="285"/>
      <c r="E51" s="285"/>
      <c r="F51" s="286"/>
      <c r="G51" s="287"/>
      <c r="H51" s="296"/>
      <c r="I51" s="284"/>
      <c r="J51" s="198" t="s">
        <v>1631</v>
      </c>
    </row>
    <row r="52" spans="1:10">
      <c r="A52" s="247"/>
      <c r="C52" s="285"/>
      <c r="D52" s="285"/>
      <c r="E52" s="285"/>
      <c r="F52" s="286"/>
      <c r="G52" s="287"/>
      <c r="H52" s="296"/>
      <c r="I52" s="284"/>
      <c r="J52" s="198" t="s">
        <v>1632</v>
      </c>
    </row>
    <row r="53" spans="1:10">
      <c r="A53" s="247"/>
      <c r="C53" s="285"/>
      <c r="D53" s="285"/>
      <c r="E53" s="285"/>
      <c r="F53" s="286"/>
      <c r="G53" s="287"/>
      <c r="H53" s="296"/>
      <c r="I53" s="284"/>
      <c r="J53" s="198" t="s">
        <v>1633</v>
      </c>
    </row>
    <row r="54" spans="1:10">
      <c r="A54" s="247"/>
      <c r="C54" s="285"/>
      <c r="D54" s="285"/>
      <c r="E54" s="285"/>
      <c r="F54" s="286"/>
      <c r="G54" s="287"/>
      <c r="H54" s="296"/>
      <c r="I54" s="284"/>
      <c r="J54" s="198" t="s">
        <v>1634</v>
      </c>
    </row>
    <row r="55" spans="1:10">
      <c r="A55" s="247"/>
      <c r="C55" s="285"/>
      <c r="D55" s="285"/>
      <c r="E55" s="285"/>
      <c r="F55" s="286"/>
      <c r="G55" s="287"/>
      <c r="H55" s="296"/>
      <c r="I55" s="284"/>
      <c r="J55" s="198" t="s">
        <v>1635</v>
      </c>
    </row>
    <row r="56" spans="1:10">
      <c r="A56" s="247"/>
      <c r="C56" s="285"/>
      <c r="D56" s="285"/>
      <c r="E56" s="285"/>
      <c r="F56" s="286"/>
      <c r="G56" s="287"/>
      <c r="H56" s="296"/>
      <c r="I56" s="284"/>
      <c r="J56" s="198" t="s">
        <v>1636</v>
      </c>
    </row>
    <row r="57" spans="1:10">
      <c r="A57" s="247"/>
      <c r="C57" s="285"/>
      <c r="D57" s="285"/>
      <c r="E57" s="285"/>
      <c r="F57" s="286"/>
      <c r="G57" s="287"/>
      <c r="H57" s="296"/>
      <c r="I57" s="284"/>
      <c r="J57" s="198" t="s">
        <v>1637</v>
      </c>
    </row>
    <row r="58" spans="1:10">
      <c r="A58" s="247"/>
      <c r="C58" s="285"/>
      <c r="D58" s="285"/>
      <c r="E58" s="285"/>
      <c r="F58" s="286"/>
      <c r="G58" s="287"/>
      <c r="H58" s="296"/>
      <c r="I58" s="284"/>
      <c r="J58" s="198" t="s">
        <v>1638</v>
      </c>
    </row>
    <row r="59" spans="1:10">
      <c r="A59" s="247"/>
      <c r="C59" s="285"/>
      <c r="D59" s="285"/>
      <c r="E59" s="285"/>
      <c r="F59" s="286"/>
      <c r="G59" s="287"/>
      <c r="H59" s="296"/>
      <c r="I59" s="284"/>
      <c r="J59" s="198" t="s">
        <v>1639</v>
      </c>
    </row>
    <row r="60" spans="1:10">
      <c r="A60" s="247"/>
      <c r="C60" s="285"/>
      <c r="D60" s="285"/>
      <c r="E60" s="285"/>
      <c r="F60" s="286"/>
      <c r="G60" s="287"/>
      <c r="H60" s="296"/>
      <c r="I60" s="284"/>
      <c r="J60" s="198" t="s">
        <v>1640</v>
      </c>
    </row>
    <row r="61" spans="1:10">
      <c r="A61" s="247"/>
      <c r="C61" s="285"/>
      <c r="D61" s="285"/>
      <c r="E61" s="285"/>
      <c r="F61" s="286"/>
      <c r="G61" s="287"/>
      <c r="H61" s="296"/>
      <c r="I61" s="284"/>
      <c r="J61" s="198" t="s">
        <v>1615</v>
      </c>
    </row>
    <row r="62" spans="1:10">
      <c r="A62" s="247"/>
      <c r="C62" s="285"/>
      <c r="D62" s="285"/>
      <c r="E62" s="285"/>
      <c r="F62" s="286"/>
      <c r="G62" s="287"/>
      <c r="H62" s="296"/>
      <c r="I62" s="284"/>
      <c r="J62" s="199" t="s">
        <v>1585</v>
      </c>
    </row>
    <row r="63" spans="1:10">
      <c r="A63" s="247"/>
      <c r="C63" s="285" t="s">
        <v>1372</v>
      </c>
      <c r="D63" s="285" t="s">
        <v>1373</v>
      </c>
      <c r="E63" s="285" t="s">
        <v>1641</v>
      </c>
      <c r="F63" s="286">
        <v>44404</v>
      </c>
      <c r="G63" s="287" t="s">
        <v>1400</v>
      </c>
      <c r="H63" s="287" t="s">
        <v>1400</v>
      </c>
      <c r="I63" s="294" t="s">
        <v>813</v>
      </c>
      <c r="J63" s="200" t="s">
        <v>1642</v>
      </c>
    </row>
    <row r="64" spans="1:10">
      <c r="A64" s="247"/>
      <c r="C64" s="285"/>
      <c r="D64" s="285"/>
      <c r="E64" s="285"/>
      <c r="F64" s="286"/>
      <c r="G64" s="287"/>
      <c r="H64" s="287"/>
      <c r="I64" s="294"/>
      <c r="J64" s="198" t="s">
        <v>1643</v>
      </c>
    </row>
    <row r="65" spans="1:10">
      <c r="A65" s="247"/>
      <c r="C65" s="285"/>
      <c r="D65" s="285"/>
      <c r="E65" s="285"/>
      <c r="F65" s="286"/>
      <c r="G65" s="287"/>
      <c r="H65" s="287"/>
      <c r="I65" s="294"/>
      <c r="J65" s="198" t="s">
        <v>1644</v>
      </c>
    </row>
    <row r="66" spans="1:10">
      <c r="A66" s="247"/>
      <c r="C66" s="285"/>
      <c r="D66" s="285"/>
      <c r="E66" s="285"/>
      <c r="F66" s="286"/>
      <c r="G66" s="287"/>
      <c r="H66" s="287"/>
      <c r="I66" s="294"/>
      <c r="J66" s="198" t="s">
        <v>1645</v>
      </c>
    </row>
    <row r="67" spans="1:10">
      <c r="A67" s="247"/>
      <c r="C67" s="285"/>
      <c r="D67" s="285"/>
      <c r="E67" s="285"/>
      <c r="F67" s="286"/>
      <c r="G67" s="287"/>
      <c r="H67" s="287"/>
      <c r="I67" s="294"/>
      <c r="J67" s="198" t="s">
        <v>1646</v>
      </c>
    </row>
    <row r="68" spans="1:10">
      <c r="A68" s="247"/>
      <c r="C68" s="285"/>
      <c r="D68" s="285"/>
      <c r="E68" s="285"/>
      <c r="F68" s="286"/>
      <c r="G68" s="287"/>
      <c r="H68" s="287"/>
      <c r="I68" s="294"/>
      <c r="J68" s="198" t="s">
        <v>1647</v>
      </c>
    </row>
    <row r="69" spans="1:10">
      <c r="A69" s="247"/>
      <c r="C69" s="285"/>
      <c r="D69" s="285"/>
      <c r="E69" s="285"/>
      <c r="F69" s="286"/>
      <c r="G69" s="287"/>
      <c r="H69" s="287"/>
      <c r="I69" s="294"/>
      <c r="J69" s="198" t="s">
        <v>1648</v>
      </c>
    </row>
    <row r="70" spans="1:10">
      <c r="A70" s="247"/>
      <c r="C70" s="285"/>
      <c r="D70" s="285"/>
      <c r="E70" s="285"/>
      <c r="F70" s="286"/>
      <c r="G70" s="287"/>
      <c r="H70" s="287"/>
      <c r="I70" s="294"/>
      <c r="J70" s="198" t="s">
        <v>1649</v>
      </c>
    </row>
    <row r="71" spans="1:10">
      <c r="A71" s="247"/>
      <c r="C71" s="285"/>
      <c r="D71" s="285"/>
      <c r="E71" s="285"/>
      <c r="F71" s="286"/>
      <c r="G71" s="287"/>
      <c r="H71" s="287"/>
      <c r="I71" s="294"/>
      <c r="J71" s="198" t="s">
        <v>1650</v>
      </c>
    </row>
    <row r="72" spans="1:10">
      <c r="A72" s="247"/>
      <c r="C72" s="285"/>
      <c r="D72" s="285"/>
      <c r="E72" s="285"/>
      <c r="F72" s="286"/>
      <c r="G72" s="287"/>
      <c r="H72" s="287"/>
      <c r="I72" s="294"/>
      <c r="J72" s="198" t="s">
        <v>1651</v>
      </c>
    </row>
    <row r="73" spans="1:10">
      <c r="A73" s="247"/>
      <c r="C73" s="285"/>
      <c r="D73" s="285"/>
      <c r="E73" s="285"/>
      <c r="F73" s="286"/>
      <c r="G73" s="287"/>
      <c r="H73" s="287"/>
      <c r="I73" s="294"/>
      <c r="J73" s="198" t="s">
        <v>1652</v>
      </c>
    </row>
    <row r="74" spans="1:10">
      <c r="A74" s="247"/>
      <c r="C74" s="285"/>
      <c r="D74" s="285"/>
      <c r="E74" s="285"/>
      <c r="F74" s="286"/>
      <c r="G74" s="287"/>
      <c r="H74" s="287"/>
      <c r="I74" s="294"/>
      <c r="J74" s="198" t="s">
        <v>1653</v>
      </c>
    </row>
    <row r="75" spans="1:10">
      <c r="A75" s="247"/>
      <c r="C75" s="238" t="s">
        <v>1374</v>
      </c>
      <c r="D75" s="295" t="s">
        <v>1654</v>
      </c>
      <c r="E75" s="295"/>
      <c r="F75" s="295"/>
      <c r="G75" s="295"/>
      <c r="H75" s="295"/>
      <c r="I75" s="295"/>
      <c r="J75" s="295"/>
    </row>
    <row r="76" spans="1:10">
      <c r="A76" s="247"/>
      <c r="C76" s="285" t="s">
        <v>1376</v>
      </c>
      <c r="D76" s="285" t="s">
        <v>1377</v>
      </c>
      <c r="E76" s="285" t="s">
        <v>1655</v>
      </c>
      <c r="F76" s="286">
        <v>44403</v>
      </c>
      <c r="G76" s="287" t="s">
        <v>1400</v>
      </c>
      <c r="H76" s="288" t="s">
        <v>1400</v>
      </c>
      <c r="I76" s="294" t="s">
        <v>813</v>
      </c>
      <c r="J76" s="200" t="s">
        <v>1656</v>
      </c>
    </row>
    <row r="77" spans="1:10">
      <c r="A77" s="247"/>
      <c r="C77" s="285"/>
      <c r="D77" s="285"/>
      <c r="E77" s="285"/>
      <c r="F77" s="286"/>
      <c r="G77" s="287"/>
      <c r="H77" s="289"/>
      <c r="I77" s="294"/>
      <c r="J77" s="198" t="s">
        <v>1657</v>
      </c>
    </row>
    <row r="78" spans="1:10">
      <c r="A78" s="247"/>
      <c r="C78" s="285"/>
      <c r="D78" s="285"/>
      <c r="E78" s="285"/>
      <c r="F78" s="286"/>
      <c r="G78" s="287"/>
      <c r="H78" s="289"/>
      <c r="I78" s="294"/>
      <c r="J78" s="198" t="s">
        <v>1658</v>
      </c>
    </row>
    <row r="79" spans="1:10">
      <c r="A79" s="247"/>
      <c r="C79" s="285"/>
      <c r="D79" s="285"/>
      <c r="E79" s="285"/>
      <c r="F79" s="286"/>
      <c r="G79" s="287"/>
      <c r="H79" s="289"/>
      <c r="I79" s="294"/>
      <c r="J79" s="198" t="s">
        <v>1659</v>
      </c>
    </row>
    <row r="80" spans="1:10">
      <c r="A80" s="247"/>
      <c r="C80" s="285"/>
      <c r="D80" s="285"/>
      <c r="E80" s="285"/>
      <c r="F80" s="286"/>
      <c r="G80" s="287"/>
      <c r="H80" s="289"/>
      <c r="I80" s="294"/>
      <c r="J80" s="198" t="s">
        <v>1660</v>
      </c>
    </row>
    <row r="81" spans="1:10">
      <c r="A81" s="247"/>
      <c r="C81" s="285"/>
      <c r="D81" s="285"/>
      <c r="E81" s="285"/>
      <c r="F81" s="286"/>
      <c r="G81" s="287"/>
      <c r="H81" s="289"/>
      <c r="I81" s="294"/>
      <c r="J81" s="198" t="s">
        <v>1661</v>
      </c>
    </row>
    <row r="82" spans="1:10">
      <c r="A82" s="247"/>
      <c r="C82" s="285"/>
      <c r="D82" s="285"/>
      <c r="E82" s="285"/>
      <c r="F82" s="286"/>
      <c r="G82" s="287"/>
      <c r="H82" s="289"/>
      <c r="I82" s="294"/>
      <c r="J82" s="198" t="s">
        <v>1662</v>
      </c>
    </row>
    <row r="83" spans="1:10">
      <c r="A83" s="247"/>
      <c r="C83" s="285"/>
      <c r="D83" s="285"/>
      <c r="E83" s="285"/>
      <c r="F83" s="286"/>
      <c r="G83" s="287"/>
      <c r="H83" s="289"/>
      <c r="I83" s="294"/>
      <c r="J83" s="198" t="s">
        <v>1663</v>
      </c>
    </row>
    <row r="84" spans="1:10">
      <c r="A84" s="247"/>
      <c r="C84" s="285"/>
      <c r="D84" s="285"/>
      <c r="E84" s="285"/>
      <c r="F84" s="286"/>
      <c r="G84" s="287"/>
      <c r="H84" s="290"/>
      <c r="I84" s="294"/>
      <c r="J84" s="199" t="s">
        <v>1664</v>
      </c>
    </row>
    <row r="85" spans="1:10">
      <c r="A85" s="247"/>
      <c r="C85" s="285" t="s">
        <v>1378</v>
      </c>
      <c r="D85" s="285" t="s">
        <v>1379</v>
      </c>
      <c r="E85" s="285" t="s">
        <v>1665</v>
      </c>
      <c r="F85" s="286">
        <v>44404</v>
      </c>
      <c r="G85" s="287" t="s">
        <v>1400</v>
      </c>
      <c r="H85" s="291" t="s">
        <v>1405</v>
      </c>
      <c r="I85" s="294" t="s">
        <v>813</v>
      </c>
      <c r="J85" s="200" t="s">
        <v>1666</v>
      </c>
    </row>
    <row r="86" spans="1:10">
      <c r="A86" s="247"/>
      <c r="C86" s="285"/>
      <c r="D86" s="285"/>
      <c r="E86" s="285"/>
      <c r="F86" s="286"/>
      <c r="G86" s="287"/>
      <c r="H86" s="292"/>
      <c r="I86" s="294"/>
      <c r="J86" s="198" t="s">
        <v>1667</v>
      </c>
    </row>
    <row r="87" spans="1:10">
      <c r="A87" s="247"/>
      <c r="C87" s="285"/>
      <c r="D87" s="285"/>
      <c r="E87" s="285"/>
      <c r="F87" s="286"/>
      <c r="G87" s="287"/>
      <c r="H87" s="292"/>
      <c r="I87" s="294"/>
      <c r="J87" s="198" t="s">
        <v>1668</v>
      </c>
    </row>
    <row r="88" spans="1:10">
      <c r="A88" s="247"/>
      <c r="C88" s="285"/>
      <c r="D88" s="285"/>
      <c r="E88" s="285"/>
      <c r="F88" s="286"/>
      <c r="G88" s="287"/>
      <c r="H88" s="292"/>
      <c r="I88" s="294"/>
      <c r="J88" s="198" t="s">
        <v>1669</v>
      </c>
    </row>
    <row r="89" spans="1:10">
      <c r="A89" s="247"/>
      <c r="C89" s="285"/>
      <c r="D89" s="285"/>
      <c r="E89" s="285"/>
      <c r="F89" s="286"/>
      <c r="G89" s="287"/>
      <c r="H89" s="292"/>
      <c r="I89" s="294"/>
      <c r="J89" s="198" t="s">
        <v>1670</v>
      </c>
    </row>
    <row r="90" spans="1:10">
      <c r="A90" s="247"/>
      <c r="C90" s="285"/>
      <c r="D90" s="285"/>
      <c r="E90" s="285"/>
      <c r="F90" s="286"/>
      <c r="G90" s="287"/>
      <c r="H90" s="292"/>
      <c r="I90" s="294"/>
      <c r="J90" s="198" t="s">
        <v>1671</v>
      </c>
    </row>
    <row r="91" spans="1:10">
      <c r="A91" s="247"/>
      <c r="C91" s="285"/>
      <c r="D91" s="285"/>
      <c r="E91" s="285"/>
      <c r="F91" s="286"/>
      <c r="G91" s="287"/>
      <c r="H91" s="292"/>
      <c r="I91" s="294"/>
      <c r="J91" s="198" t="s">
        <v>1672</v>
      </c>
    </row>
    <row r="92" spans="1:10">
      <c r="A92" s="247"/>
      <c r="C92" s="285"/>
      <c r="D92" s="285"/>
      <c r="E92" s="285"/>
      <c r="F92" s="286"/>
      <c r="G92" s="287"/>
      <c r="H92" s="292"/>
      <c r="I92" s="294"/>
      <c r="J92" s="198" t="s">
        <v>1673</v>
      </c>
    </row>
    <row r="93" spans="1:10">
      <c r="A93" s="247"/>
      <c r="C93" s="285"/>
      <c r="D93" s="285"/>
      <c r="E93" s="285"/>
      <c r="F93" s="286"/>
      <c r="G93" s="287"/>
      <c r="H93" s="292"/>
      <c r="I93" s="294"/>
      <c r="J93" s="198" t="s">
        <v>1674</v>
      </c>
    </row>
    <row r="94" spans="1:10">
      <c r="A94" s="247"/>
      <c r="C94" s="285"/>
      <c r="D94" s="285"/>
      <c r="E94" s="285"/>
      <c r="F94" s="286"/>
      <c r="G94" s="287"/>
      <c r="H94" s="292"/>
      <c r="I94" s="294"/>
      <c r="J94" s="198" t="s">
        <v>1675</v>
      </c>
    </row>
    <row r="95" spans="1:10">
      <c r="A95" s="247"/>
      <c r="C95" s="285"/>
      <c r="D95" s="285"/>
      <c r="E95" s="285"/>
      <c r="F95" s="286"/>
      <c r="G95" s="287"/>
      <c r="H95" s="292"/>
      <c r="I95" s="294"/>
      <c r="J95" s="198" t="s">
        <v>1676</v>
      </c>
    </row>
    <row r="96" spans="1:10">
      <c r="A96" s="247"/>
      <c r="C96" s="285"/>
      <c r="D96" s="285"/>
      <c r="E96" s="285"/>
      <c r="F96" s="286"/>
      <c r="G96" s="287"/>
      <c r="H96" s="292"/>
      <c r="I96" s="294"/>
      <c r="J96" s="198" t="s">
        <v>1677</v>
      </c>
    </row>
    <row r="97" spans="1:10">
      <c r="A97" s="247"/>
      <c r="C97" s="285"/>
      <c r="D97" s="285"/>
      <c r="E97" s="285"/>
      <c r="F97" s="286"/>
      <c r="G97" s="287"/>
      <c r="H97" s="293"/>
      <c r="I97" s="294"/>
      <c r="J97" s="199" t="s">
        <v>1678</v>
      </c>
    </row>
    <row r="98" spans="1:10">
      <c r="A98" s="247"/>
      <c r="C98" s="285" t="s">
        <v>1380</v>
      </c>
      <c r="D98" s="285" t="s">
        <v>1381</v>
      </c>
      <c r="E98" s="285" t="s">
        <v>1679</v>
      </c>
      <c r="F98" s="286">
        <v>44404</v>
      </c>
      <c r="G98" s="287" t="s">
        <v>1400</v>
      </c>
      <c r="H98" s="288" t="s">
        <v>1400</v>
      </c>
      <c r="I98" s="294" t="s">
        <v>813</v>
      </c>
      <c r="J98" s="200" t="s">
        <v>1680</v>
      </c>
    </row>
    <row r="99" spans="1:10">
      <c r="A99" s="247"/>
      <c r="C99" s="285"/>
      <c r="D99" s="285"/>
      <c r="E99" s="285"/>
      <c r="F99" s="286"/>
      <c r="G99" s="287"/>
      <c r="H99" s="289"/>
      <c r="I99" s="294"/>
      <c r="J99" s="198" t="s">
        <v>1681</v>
      </c>
    </row>
    <row r="100" spans="1:10">
      <c r="A100" s="247"/>
      <c r="C100" s="285"/>
      <c r="D100" s="285"/>
      <c r="E100" s="285"/>
      <c r="F100" s="286"/>
      <c r="G100" s="287"/>
      <c r="H100" s="289"/>
      <c r="I100" s="294"/>
      <c r="J100" s="198" t="s">
        <v>1682</v>
      </c>
    </row>
    <row r="101" spans="1:10">
      <c r="A101" s="247"/>
      <c r="C101" s="285"/>
      <c r="D101" s="285"/>
      <c r="E101" s="285"/>
      <c r="F101" s="286"/>
      <c r="G101" s="287"/>
      <c r="H101" s="289"/>
      <c r="I101" s="294"/>
      <c r="J101" s="198" t="s">
        <v>1683</v>
      </c>
    </row>
    <row r="102" spans="1:10">
      <c r="A102" s="247"/>
      <c r="C102" s="285"/>
      <c r="D102" s="285"/>
      <c r="E102" s="285"/>
      <c r="F102" s="286"/>
      <c r="G102" s="287"/>
      <c r="H102" s="289"/>
      <c r="I102" s="294"/>
      <c r="J102" s="198" t="s">
        <v>1684</v>
      </c>
    </row>
    <row r="103" spans="1:10">
      <c r="A103" s="247"/>
      <c r="C103" s="285"/>
      <c r="D103" s="285"/>
      <c r="E103" s="285"/>
      <c r="F103" s="286"/>
      <c r="G103" s="287"/>
      <c r="H103" s="289"/>
      <c r="I103" s="294"/>
      <c r="J103" s="198" t="s">
        <v>1685</v>
      </c>
    </row>
    <row r="104" spans="1:10">
      <c r="A104" s="247"/>
      <c r="C104" s="285"/>
      <c r="D104" s="285"/>
      <c r="E104" s="285"/>
      <c r="F104" s="286"/>
      <c r="G104" s="287"/>
      <c r="H104" s="289"/>
      <c r="I104" s="294"/>
      <c r="J104" s="198" t="s">
        <v>1686</v>
      </c>
    </row>
    <row r="105" spans="1:10">
      <c r="A105" s="247"/>
      <c r="C105" s="285"/>
      <c r="D105" s="285"/>
      <c r="E105" s="285"/>
      <c r="F105" s="286"/>
      <c r="G105" s="287"/>
      <c r="H105" s="289"/>
      <c r="I105" s="294"/>
      <c r="J105" s="198" t="s">
        <v>1687</v>
      </c>
    </row>
    <row r="106" spans="1:10">
      <c r="A106" s="247"/>
      <c r="C106" s="285"/>
      <c r="D106" s="285"/>
      <c r="E106" s="285"/>
      <c r="F106" s="286"/>
      <c r="G106" s="287"/>
      <c r="H106" s="290"/>
      <c r="I106" s="294"/>
      <c r="J106" s="199" t="s">
        <v>1688</v>
      </c>
    </row>
    <row r="107" spans="1:10">
      <c r="A107" s="247"/>
      <c r="C107" s="285" t="s">
        <v>1384</v>
      </c>
      <c r="D107" s="285" t="s">
        <v>1385</v>
      </c>
      <c r="E107" s="285" t="s">
        <v>1689</v>
      </c>
      <c r="F107" s="286">
        <v>44404</v>
      </c>
      <c r="G107" s="287" t="s">
        <v>1400</v>
      </c>
      <c r="H107" s="288" t="s">
        <v>1400</v>
      </c>
      <c r="I107" s="294" t="s">
        <v>813</v>
      </c>
      <c r="J107" s="200" t="s">
        <v>1656</v>
      </c>
    </row>
    <row r="108" spans="1:10">
      <c r="A108" s="247"/>
      <c r="C108" s="285"/>
      <c r="D108" s="285"/>
      <c r="E108" s="285"/>
      <c r="F108" s="286"/>
      <c r="G108" s="287"/>
      <c r="H108" s="289"/>
      <c r="I108" s="294"/>
      <c r="J108" s="198" t="s">
        <v>1690</v>
      </c>
    </row>
    <row r="109" spans="1:10">
      <c r="A109" s="247"/>
      <c r="C109" s="285"/>
      <c r="D109" s="285"/>
      <c r="E109" s="285"/>
      <c r="F109" s="286"/>
      <c r="G109" s="287"/>
      <c r="H109" s="289"/>
      <c r="I109" s="294"/>
      <c r="J109" s="198" t="s">
        <v>1691</v>
      </c>
    </row>
    <row r="110" spans="1:10">
      <c r="A110" s="247"/>
      <c r="C110" s="285"/>
      <c r="D110" s="285"/>
      <c r="E110" s="285"/>
      <c r="F110" s="286"/>
      <c r="G110" s="287"/>
      <c r="H110" s="289"/>
      <c r="I110" s="294"/>
      <c r="J110" s="198" t="s">
        <v>1692</v>
      </c>
    </row>
    <row r="111" spans="1:10">
      <c r="A111" s="247"/>
      <c r="C111" s="285"/>
      <c r="D111" s="285"/>
      <c r="E111" s="285"/>
      <c r="F111" s="286"/>
      <c r="G111" s="287"/>
      <c r="H111" s="289"/>
      <c r="I111" s="294"/>
      <c r="J111" s="198" t="s">
        <v>1693</v>
      </c>
    </row>
    <row r="112" spans="1:10">
      <c r="A112" s="247"/>
      <c r="C112" s="285"/>
      <c r="D112" s="285"/>
      <c r="E112" s="285"/>
      <c r="F112" s="286"/>
      <c r="G112" s="287"/>
      <c r="H112" s="289"/>
      <c r="I112" s="294"/>
      <c r="J112" s="198" t="s">
        <v>1694</v>
      </c>
    </row>
    <row r="113" spans="1:10">
      <c r="A113" s="247"/>
      <c r="C113" s="285"/>
      <c r="D113" s="285"/>
      <c r="E113" s="285"/>
      <c r="F113" s="286"/>
      <c r="G113" s="287"/>
      <c r="H113" s="289"/>
      <c r="I113" s="294"/>
      <c r="J113" s="198" t="s">
        <v>1695</v>
      </c>
    </row>
    <row r="114" spans="1:10">
      <c r="A114" s="247"/>
      <c r="C114" s="285"/>
      <c r="D114" s="285"/>
      <c r="E114" s="285"/>
      <c r="F114" s="286"/>
      <c r="G114" s="287"/>
      <c r="H114" s="289"/>
      <c r="I114" s="294"/>
      <c r="J114" s="198" t="s">
        <v>1696</v>
      </c>
    </row>
    <row r="115" spans="1:10">
      <c r="A115" s="247"/>
      <c r="C115" s="285"/>
      <c r="D115" s="285"/>
      <c r="E115" s="285"/>
      <c r="F115" s="286"/>
      <c r="G115" s="287"/>
      <c r="H115" s="289"/>
      <c r="I115" s="294"/>
      <c r="J115" s="198" t="s">
        <v>1697</v>
      </c>
    </row>
    <row r="116" spans="1:10">
      <c r="A116" s="247"/>
      <c r="C116" s="285"/>
      <c r="D116" s="285"/>
      <c r="E116" s="285"/>
      <c r="F116" s="286"/>
      <c r="G116" s="287"/>
      <c r="H116" s="289"/>
      <c r="I116" s="294"/>
      <c r="J116" s="198" t="s">
        <v>1698</v>
      </c>
    </row>
    <row r="117" spans="1:10">
      <c r="A117" s="247"/>
      <c r="C117" s="285"/>
      <c r="D117" s="285"/>
      <c r="E117" s="285"/>
      <c r="F117" s="286"/>
      <c r="G117" s="287"/>
      <c r="H117" s="290"/>
      <c r="I117" s="294"/>
      <c r="J117" s="199" t="s">
        <v>1627</v>
      </c>
    </row>
    <row r="118" spans="1:10">
      <c r="A118" s="247"/>
      <c r="C118" s="285" t="s">
        <v>1386</v>
      </c>
      <c r="D118" s="285" t="s">
        <v>1387</v>
      </c>
      <c r="E118" s="285" t="s">
        <v>1699</v>
      </c>
      <c r="F118" s="286">
        <v>44404</v>
      </c>
      <c r="G118" s="287" t="s">
        <v>1400</v>
      </c>
      <c r="H118" s="288" t="s">
        <v>1400</v>
      </c>
      <c r="I118" s="284" t="s">
        <v>822</v>
      </c>
      <c r="J118" s="200" t="s">
        <v>1700</v>
      </c>
    </row>
    <row r="119" spans="1:10">
      <c r="A119" s="247"/>
      <c r="C119" s="285"/>
      <c r="D119" s="285"/>
      <c r="E119" s="285"/>
      <c r="F119" s="286"/>
      <c r="G119" s="287"/>
      <c r="H119" s="289"/>
      <c r="I119" s="284"/>
      <c r="J119" s="198" t="s">
        <v>1701</v>
      </c>
    </row>
    <row r="120" spans="1:10">
      <c r="A120" s="247"/>
      <c r="C120" s="285"/>
      <c r="D120" s="285"/>
      <c r="E120" s="285"/>
      <c r="F120" s="286"/>
      <c r="G120" s="287"/>
      <c r="H120" s="289"/>
      <c r="I120" s="284"/>
      <c r="J120" s="198" t="s">
        <v>1702</v>
      </c>
    </row>
    <row r="121" spans="1:10">
      <c r="A121" s="247"/>
      <c r="C121" s="285"/>
      <c r="D121" s="285"/>
      <c r="E121" s="285"/>
      <c r="F121" s="286"/>
      <c r="G121" s="287"/>
      <c r="H121" s="289"/>
      <c r="I121" s="284"/>
      <c r="J121" s="198" t="s">
        <v>1703</v>
      </c>
    </row>
    <row r="122" spans="1:10">
      <c r="A122" s="247"/>
      <c r="C122" s="285"/>
      <c r="D122" s="285"/>
      <c r="E122" s="285"/>
      <c r="F122" s="286"/>
      <c r="G122" s="287"/>
      <c r="H122" s="289"/>
      <c r="I122" s="284"/>
      <c r="J122" s="198" t="s">
        <v>1704</v>
      </c>
    </row>
    <row r="123" spans="1:10">
      <c r="A123" s="247"/>
      <c r="C123" s="285"/>
      <c r="D123" s="285"/>
      <c r="E123" s="285"/>
      <c r="F123" s="286"/>
      <c r="G123" s="287"/>
      <c r="H123" s="289"/>
      <c r="I123" s="284"/>
      <c r="J123" s="198" t="s">
        <v>1705</v>
      </c>
    </row>
    <row r="124" spans="1:10">
      <c r="A124" s="247"/>
      <c r="C124" s="285"/>
      <c r="D124" s="285"/>
      <c r="E124" s="285"/>
      <c r="F124" s="286"/>
      <c r="G124" s="287"/>
      <c r="H124" s="289"/>
      <c r="I124" s="284"/>
      <c r="J124" s="198" t="s">
        <v>1706</v>
      </c>
    </row>
    <row r="125" spans="1:10">
      <c r="A125" s="247"/>
      <c r="C125" s="285"/>
      <c r="D125" s="285"/>
      <c r="E125" s="285"/>
      <c r="F125" s="286"/>
      <c r="G125" s="287"/>
      <c r="H125" s="289"/>
      <c r="I125" s="284"/>
      <c r="J125" s="198" t="s">
        <v>1707</v>
      </c>
    </row>
    <row r="126" spans="1:10">
      <c r="A126" s="247"/>
      <c r="C126" s="285"/>
      <c r="D126" s="285"/>
      <c r="E126" s="285"/>
      <c r="F126" s="286"/>
      <c r="G126" s="287"/>
      <c r="H126" s="290"/>
      <c r="I126" s="284"/>
      <c r="J126" s="199" t="s">
        <v>1708</v>
      </c>
    </row>
    <row r="127" spans="1:10">
      <c r="A127" s="247"/>
      <c r="C127" s="297" t="s">
        <v>1709</v>
      </c>
      <c r="D127" s="297"/>
      <c r="E127" s="297"/>
      <c r="F127" s="297"/>
      <c r="G127" s="297"/>
      <c r="H127" s="297"/>
      <c r="I127" s="297"/>
      <c r="J127" s="297"/>
    </row>
    <row r="128" spans="1:10">
      <c r="A128" s="247"/>
      <c r="C128" s="201" t="s">
        <v>1360</v>
      </c>
      <c r="D128" s="238" t="s">
        <v>1576</v>
      </c>
      <c r="E128" s="238" t="s">
        <v>1577</v>
      </c>
      <c r="F128" s="239">
        <v>44447</v>
      </c>
      <c r="G128" s="240" t="s">
        <v>1400</v>
      </c>
      <c r="H128" s="240" t="s">
        <v>1400</v>
      </c>
      <c r="I128" s="241" t="s">
        <v>813</v>
      </c>
      <c r="J128" s="202" t="s">
        <v>1710</v>
      </c>
    </row>
    <row r="129" spans="1:10">
      <c r="A129" s="247"/>
      <c r="C129" s="201" t="s">
        <v>1362</v>
      </c>
      <c r="D129" s="238" t="s">
        <v>1363</v>
      </c>
      <c r="E129" s="238" t="s">
        <v>1586</v>
      </c>
      <c r="F129" s="239">
        <v>44447</v>
      </c>
      <c r="G129" s="240" t="s">
        <v>1400</v>
      </c>
      <c r="H129" s="240" t="s">
        <v>1400</v>
      </c>
      <c r="I129" s="241" t="s">
        <v>813</v>
      </c>
      <c r="J129" s="202" t="s">
        <v>1711</v>
      </c>
    </row>
    <row r="130" spans="1:10" ht="23.1">
      <c r="A130" s="247"/>
      <c r="C130" s="201" t="s">
        <v>1364</v>
      </c>
      <c r="D130" s="238" t="s">
        <v>1365</v>
      </c>
      <c r="E130" s="238" t="s">
        <v>1597</v>
      </c>
      <c r="F130" s="239">
        <v>44447</v>
      </c>
      <c r="G130" s="240" t="s">
        <v>1400</v>
      </c>
      <c r="H130" s="240" t="s">
        <v>1400</v>
      </c>
      <c r="I130" s="241" t="s">
        <v>813</v>
      </c>
      <c r="J130" s="202" t="s">
        <v>1712</v>
      </c>
    </row>
    <row r="131" spans="1:10">
      <c r="A131" s="247"/>
      <c r="C131" s="201" t="s">
        <v>1366</v>
      </c>
      <c r="D131" s="238" t="s">
        <v>1367</v>
      </c>
      <c r="E131" s="238" t="s">
        <v>1608</v>
      </c>
      <c r="F131" s="239">
        <v>44448</v>
      </c>
      <c r="G131" s="240" t="s">
        <v>1400</v>
      </c>
      <c r="H131" s="240" t="s">
        <v>1400</v>
      </c>
      <c r="I131" s="241" t="s">
        <v>813</v>
      </c>
      <c r="J131" s="202" t="s">
        <v>1713</v>
      </c>
    </row>
    <row r="132" spans="1:10">
      <c r="A132" s="247"/>
      <c r="C132" s="201" t="s">
        <v>1368</v>
      </c>
      <c r="D132" s="238" t="s">
        <v>1369</v>
      </c>
      <c r="E132" s="238" t="s">
        <v>1620</v>
      </c>
      <c r="F132" s="239">
        <v>44448</v>
      </c>
      <c r="G132" s="240" t="s">
        <v>1400</v>
      </c>
      <c r="H132" s="240" t="s">
        <v>1400</v>
      </c>
      <c r="I132" s="241" t="s">
        <v>813</v>
      </c>
      <c r="J132" s="202" t="s">
        <v>1714</v>
      </c>
    </row>
    <row r="133" spans="1:10">
      <c r="A133" s="247"/>
      <c r="C133" s="201" t="s">
        <v>1370</v>
      </c>
      <c r="D133" s="238" t="s">
        <v>1371</v>
      </c>
      <c r="E133" s="238" t="s">
        <v>1628</v>
      </c>
      <c r="F133" s="239">
        <v>44448</v>
      </c>
      <c r="G133" s="240" t="s">
        <v>1400</v>
      </c>
      <c r="H133" s="240" t="s">
        <v>1400</v>
      </c>
      <c r="I133" s="241" t="s">
        <v>813</v>
      </c>
      <c r="J133" s="202" t="s">
        <v>1714</v>
      </c>
    </row>
    <row r="134" spans="1:10">
      <c r="A134" s="247"/>
      <c r="C134" s="201" t="s">
        <v>1372</v>
      </c>
      <c r="D134" s="238" t="s">
        <v>1373</v>
      </c>
      <c r="E134" s="238" t="s">
        <v>1641</v>
      </c>
      <c r="F134" s="239">
        <v>44448</v>
      </c>
      <c r="G134" s="240" t="s">
        <v>1400</v>
      </c>
      <c r="H134" s="240" t="s">
        <v>1400</v>
      </c>
      <c r="I134" s="241" t="s">
        <v>813</v>
      </c>
      <c r="J134" s="202" t="s">
        <v>1714</v>
      </c>
    </row>
    <row r="135" spans="1:10" ht="23.1">
      <c r="A135" s="247"/>
      <c r="C135" s="201" t="s">
        <v>1374</v>
      </c>
      <c r="D135" s="203" t="s">
        <v>1715</v>
      </c>
      <c r="E135" s="203" t="s">
        <v>1716</v>
      </c>
      <c r="F135" s="204">
        <v>44448</v>
      </c>
      <c r="G135" s="205" t="s">
        <v>1400</v>
      </c>
      <c r="H135" s="205" t="s">
        <v>1400</v>
      </c>
      <c r="I135" s="206" t="s">
        <v>813</v>
      </c>
      <c r="J135" s="202" t="s">
        <v>1717</v>
      </c>
    </row>
    <row r="136" spans="1:10" ht="34.5">
      <c r="A136" s="247"/>
      <c r="C136" s="207" t="s">
        <v>1376</v>
      </c>
      <c r="D136" s="238" t="s">
        <v>1377</v>
      </c>
      <c r="E136" s="238" t="s">
        <v>1655</v>
      </c>
      <c r="F136" s="208">
        <v>44462</v>
      </c>
      <c r="G136" s="240" t="s">
        <v>1400</v>
      </c>
      <c r="H136" s="240" t="s">
        <v>1400</v>
      </c>
      <c r="I136" s="241" t="s">
        <v>813</v>
      </c>
      <c r="J136" s="209" t="s">
        <v>1718</v>
      </c>
    </row>
    <row r="137" spans="1:10" ht="34.5">
      <c r="A137" s="247"/>
      <c r="C137" s="201" t="s">
        <v>1378</v>
      </c>
      <c r="D137" s="210" t="s">
        <v>1379</v>
      </c>
      <c r="E137" s="210" t="s">
        <v>1665</v>
      </c>
      <c r="F137" s="208">
        <v>44462</v>
      </c>
      <c r="G137" s="240" t="s">
        <v>1400</v>
      </c>
      <c r="H137" s="242" t="s">
        <v>1405</v>
      </c>
      <c r="I137" s="241" t="s">
        <v>813</v>
      </c>
      <c r="J137" s="209" t="s">
        <v>1719</v>
      </c>
    </row>
    <row r="138" spans="1:10" ht="34.5">
      <c r="A138" s="247"/>
      <c r="C138" s="201" t="s">
        <v>1380</v>
      </c>
      <c r="D138" s="210" t="s">
        <v>1381</v>
      </c>
      <c r="E138" s="210" t="s">
        <v>1679</v>
      </c>
      <c r="F138" s="208">
        <v>44462</v>
      </c>
      <c r="G138" s="240" t="s">
        <v>1400</v>
      </c>
      <c r="H138" s="240" t="s">
        <v>1400</v>
      </c>
      <c r="I138" s="241" t="s">
        <v>813</v>
      </c>
      <c r="J138" s="209" t="s">
        <v>1720</v>
      </c>
    </row>
    <row r="139" spans="1:10">
      <c r="A139" s="247"/>
      <c r="C139" s="201" t="s">
        <v>1382</v>
      </c>
      <c r="D139" s="238" t="s">
        <v>1383</v>
      </c>
      <c r="E139" s="238" t="s">
        <v>1721</v>
      </c>
      <c r="F139" s="208">
        <v>44462</v>
      </c>
      <c r="G139" s="240" t="s">
        <v>1400</v>
      </c>
      <c r="H139" s="240" t="s">
        <v>1400</v>
      </c>
      <c r="I139" s="241" t="s">
        <v>813</v>
      </c>
      <c r="J139" s="211" t="s">
        <v>1722</v>
      </c>
    </row>
    <row r="140" spans="1:10">
      <c r="A140" s="247"/>
      <c r="C140" s="201" t="s">
        <v>1384</v>
      </c>
      <c r="D140" s="210" t="s">
        <v>1385</v>
      </c>
      <c r="E140" s="210" t="s">
        <v>1689</v>
      </c>
      <c r="F140" s="208">
        <v>44462</v>
      </c>
      <c r="G140" s="240" t="s">
        <v>1400</v>
      </c>
      <c r="H140" s="240" t="s">
        <v>1400</v>
      </c>
      <c r="I140" s="241" t="s">
        <v>813</v>
      </c>
      <c r="J140" s="209" t="s">
        <v>1723</v>
      </c>
    </row>
    <row r="141" spans="1:10" ht="23.45" thickBot="1">
      <c r="A141" s="247"/>
      <c r="C141" s="212" t="s">
        <v>1386</v>
      </c>
      <c r="D141" s="213" t="s">
        <v>1387</v>
      </c>
      <c r="E141" s="213" t="s">
        <v>1699</v>
      </c>
      <c r="F141" s="214">
        <v>44462</v>
      </c>
      <c r="G141" s="215" t="s">
        <v>1400</v>
      </c>
      <c r="H141" s="215" t="s">
        <v>1400</v>
      </c>
      <c r="I141" s="216" t="s">
        <v>822</v>
      </c>
      <c r="J141" s="217" t="s">
        <v>1724</v>
      </c>
    </row>
    <row r="142" spans="1:10" s="193" customFormat="1">
      <c r="A142" s="247"/>
      <c r="F142" s="218"/>
    </row>
    <row r="143" spans="1:10" s="193" customFormat="1">
      <c r="A143" s="247"/>
      <c r="F143" s="218"/>
    </row>
    <row r="144" spans="1:10" s="193" customFormat="1">
      <c r="A144" s="247"/>
      <c r="F144" s="218"/>
    </row>
    <row r="145" spans="1:6" s="193" customFormat="1">
      <c r="A145" s="247"/>
      <c r="F145" s="218"/>
    </row>
    <row r="146" spans="1:6" s="193" customFormat="1">
      <c r="A146" s="247"/>
      <c r="F146" s="218"/>
    </row>
    <row r="147" spans="1:6">
      <c r="A147" s="247"/>
    </row>
    <row r="148" spans="1:6">
      <c r="A148" s="247"/>
    </row>
    <row r="149" spans="1:6">
      <c r="A149" s="247"/>
    </row>
    <row r="150" spans="1:6">
      <c r="A150" s="247"/>
    </row>
    <row r="151" spans="1:6">
      <c r="A151" s="247"/>
    </row>
    <row r="152" spans="1:6">
      <c r="A152" s="247"/>
    </row>
    <row r="153" spans="1:6">
      <c r="A153" s="247"/>
    </row>
    <row r="154" spans="1:6">
      <c r="A154" s="247"/>
    </row>
    <row r="155" spans="1:6">
      <c r="A155" s="247"/>
    </row>
    <row r="156" spans="1:6">
      <c r="A156" s="247"/>
    </row>
    <row r="157" spans="1:6">
      <c r="A157" s="247"/>
    </row>
    <row r="158" spans="1:6">
      <c r="A158" s="247"/>
    </row>
    <row r="159" spans="1:6">
      <c r="A159" s="247"/>
    </row>
    <row r="160" spans="1:6">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sheetData>
  <mergeCells count="87">
    <mergeCell ref="C1:J1"/>
    <mergeCell ref="C127:J127"/>
    <mergeCell ref="I3:I10"/>
    <mergeCell ref="C11:C20"/>
    <mergeCell ref="D11:D20"/>
    <mergeCell ref="E11:E20"/>
    <mergeCell ref="F11:F20"/>
    <mergeCell ref="G11:G20"/>
    <mergeCell ref="H11:H20"/>
    <mergeCell ref="I11:I20"/>
    <mergeCell ref="C3:C10"/>
    <mergeCell ref="D3:D10"/>
    <mergeCell ref="E3:E10"/>
    <mergeCell ref="F3:F10"/>
    <mergeCell ref="G3:G10"/>
    <mergeCell ref="H3:H10"/>
    <mergeCell ref="I21:I30"/>
    <mergeCell ref="C31:C41"/>
    <mergeCell ref="D31:D41"/>
    <mergeCell ref="E31:E41"/>
    <mergeCell ref="F31:F41"/>
    <mergeCell ref="G31:G41"/>
    <mergeCell ref="H31:H41"/>
    <mergeCell ref="I31:I41"/>
    <mergeCell ref="C21:C30"/>
    <mergeCell ref="D21:D30"/>
    <mergeCell ref="E21:E30"/>
    <mergeCell ref="F21:F30"/>
    <mergeCell ref="G21:G30"/>
    <mergeCell ref="H21:H30"/>
    <mergeCell ref="I42:I48"/>
    <mergeCell ref="C49:C62"/>
    <mergeCell ref="D49:D62"/>
    <mergeCell ref="E49:E62"/>
    <mergeCell ref="F49:F62"/>
    <mergeCell ref="G49:G62"/>
    <mergeCell ref="H49:H62"/>
    <mergeCell ref="I49:I62"/>
    <mergeCell ref="C42:C48"/>
    <mergeCell ref="D42:D48"/>
    <mergeCell ref="E42:E48"/>
    <mergeCell ref="F42:F48"/>
    <mergeCell ref="G42:G48"/>
    <mergeCell ref="H42:H48"/>
    <mergeCell ref="I63:I74"/>
    <mergeCell ref="D75:J75"/>
    <mergeCell ref="C76:C84"/>
    <mergeCell ref="D76:D84"/>
    <mergeCell ref="E76:E84"/>
    <mergeCell ref="F76:F84"/>
    <mergeCell ref="G76:G84"/>
    <mergeCell ref="H76:H84"/>
    <mergeCell ref="I76:I84"/>
    <mergeCell ref="C63:C74"/>
    <mergeCell ref="D63:D74"/>
    <mergeCell ref="E63:E74"/>
    <mergeCell ref="F63:F74"/>
    <mergeCell ref="G63:G74"/>
    <mergeCell ref="H63:H74"/>
    <mergeCell ref="C85:C97"/>
    <mergeCell ref="D85:D97"/>
    <mergeCell ref="E85:E97"/>
    <mergeCell ref="F85:F97"/>
    <mergeCell ref="G85:G97"/>
    <mergeCell ref="H85:H97"/>
    <mergeCell ref="I85:I97"/>
    <mergeCell ref="I98:I106"/>
    <mergeCell ref="C107:C117"/>
    <mergeCell ref="D107:D117"/>
    <mergeCell ref="E107:E117"/>
    <mergeCell ref="F107:F117"/>
    <mergeCell ref="G107:G117"/>
    <mergeCell ref="H107:H117"/>
    <mergeCell ref="I107:I117"/>
    <mergeCell ref="C98:C106"/>
    <mergeCell ref="D98:D106"/>
    <mergeCell ref="E98:E106"/>
    <mergeCell ref="F98:F106"/>
    <mergeCell ref="G98:G106"/>
    <mergeCell ref="H98:H106"/>
    <mergeCell ref="I118:I126"/>
    <mergeCell ref="C118:C126"/>
    <mergeCell ref="D118:D126"/>
    <mergeCell ref="E118:E126"/>
    <mergeCell ref="F118:F126"/>
    <mergeCell ref="G118:G126"/>
    <mergeCell ref="H118:H126"/>
  </mergeCells>
  <hyperlinks>
    <hyperlink ref="A2" location="'Protected species designations'!A1" display="Protected species designations" xr:uid="{24593BAE-6FCD-43A8-BFC6-D41E2F1B4DAF}"/>
    <hyperlink ref="A3" location="'Water vole sites'!A1" display="Water vole sites" xr:uid="{D354EAC6-E397-455C-BFE1-BDD50C222BD1}"/>
    <hyperlink ref="A4" location="'Water vole data Vyrnwy'!A1" display="Water vole data Vyrnwy" xr:uid="{09A17348-5D36-4F80-9549-0E9224DFC1B5}"/>
    <hyperlink ref="A5" location="'Water vole data Avon'!A1" display="Water vole data Avon" xr:uid="{9F1F67A5-45B5-4518-BDE1-AF735A5EDEAC}"/>
    <hyperlink ref="A6" location="'ERS sites'!A1" display="ERS sites" xr:uid="{42B4CF01-623A-4C40-8C81-B0046F5229C0}"/>
    <hyperlink ref="A7" location="'ERS data'!A1" display="ERS data" xr:uid="{8A90A44D-2AD9-467C-9A05-48850CE521AD}"/>
    <hyperlink ref="A9" location="'Vascular plant data'!A1" display="Vascular plant data" xr:uid="{9E659E9D-870F-4188-8DB8-67457466C46E}"/>
    <hyperlink ref="A10" location="'Lichen data'!A1" display="Lichen data" xr:uid="{99FB6E69-3FB6-4885-A98A-2442DA18BDFC}"/>
    <hyperlink ref="A8" location="'VPlant, Lichen, Bryophyte sites'!A1" display="VPlant, Lichen, Bryophyte sites" xr:uid="{B3BF8771-0393-402B-A9A3-5A6DD6F7B30E}"/>
    <hyperlink ref="A11" location="'Bryophyte data'!A1" display="Bryophyte data" xr:uid="{CBA0EFEE-C87B-40D9-9660-EF1A23F6BDE0}"/>
  </hyperlink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2CA1-C55F-462A-B64F-CF78FCC0F009}">
  <sheetPr>
    <tabColor theme="9" tint="0.39997558519241921"/>
  </sheetPr>
  <dimension ref="A1:AA281"/>
  <sheetViews>
    <sheetView topLeftCell="A27" zoomScale="80" zoomScaleNormal="80" workbookViewId="0">
      <selection activeCell="D36" sqref="A1:XFD1048576"/>
    </sheetView>
  </sheetViews>
  <sheetFormatPr defaultColWidth="0" defaultRowHeight="14.1" zeroHeight="1"/>
  <cols>
    <col min="1" max="1" width="27.85546875" style="253" bestFit="1" customWidth="1"/>
    <col min="2" max="2" width="4.5703125" style="150" customWidth="1"/>
    <col min="3" max="3" width="15.42578125" style="150" customWidth="1"/>
    <col min="4" max="4" width="28.5703125" style="150" bestFit="1" customWidth="1"/>
    <col min="5" max="5" width="26.42578125" style="150" hidden="1" customWidth="1"/>
    <col min="6" max="9" width="9.140625" style="150" customWidth="1"/>
    <col min="10" max="10" width="91.85546875" style="150" customWidth="1"/>
    <col min="11" max="25" width="9.140625" style="150" customWidth="1"/>
    <col min="26" max="27" width="0" style="150" hidden="1" customWidth="1"/>
    <col min="28" max="16384" width="9.140625" style="57" hidden="1"/>
  </cols>
  <sheetData>
    <row r="1" spans="1:10" ht="23.45" thickBot="1">
      <c r="A1" s="227" t="s">
        <v>0</v>
      </c>
    </row>
    <row r="2" spans="1:10" ht="12.95">
      <c r="A2" s="224" t="s">
        <v>2</v>
      </c>
      <c r="C2" s="302" t="s">
        <v>1289</v>
      </c>
      <c r="D2" s="303"/>
      <c r="E2" s="151"/>
    </row>
    <row r="3" spans="1:10" ht="12.95" thickBot="1">
      <c r="A3" s="224" t="s">
        <v>4</v>
      </c>
      <c r="C3" s="300" t="s">
        <v>1725</v>
      </c>
      <c r="D3" s="301"/>
      <c r="E3" s="236"/>
      <c r="G3" s="150" t="s">
        <v>1726</v>
      </c>
    </row>
    <row r="4" spans="1:10" ht="12.95" thickBot="1">
      <c r="A4" s="224" t="s">
        <v>6</v>
      </c>
    </row>
    <row r="5" spans="1:10" ht="12.95">
      <c r="A5" s="224" t="s">
        <v>8</v>
      </c>
      <c r="C5" s="152" t="s">
        <v>1727</v>
      </c>
      <c r="D5" s="153" t="s">
        <v>1390</v>
      </c>
      <c r="E5" s="154" t="s">
        <v>1728</v>
      </c>
      <c r="F5" s="155" t="s">
        <v>1282</v>
      </c>
      <c r="G5" s="155" t="s">
        <v>1283</v>
      </c>
      <c r="H5" s="155" t="s">
        <v>1284</v>
      </c>
      <c r="I5" s="155" t="s">
        <v>1285</v>
      </c>
      <c r="J5" s="156" t="s">
        <v>1509</v>
      </c>
    </row>
    <row r="6" spans="1:10" ht="12.6">
      <c r="A6" s="228" t="s">
        <v>10</v>
      </c>
      <c r="C6" s="157">
        <v>1</v>
      </c>
      <c r="D6" s="43" t="s">
        <v>1729</v>
      </c>
      <c r="E6" s="43" t="s">
        <v>1730</v>
      </c>
      <c r="F6" s="244">
        <v>301900</v>
      </c>
      <c r="G6" s="244">
        <v>319270</v>
      </c>
      <c r="H6" s="244">
        <v>52.762093999999998</v>
      </c>
      <c r="I6" s="244">
        <v>-3.4552309000000001</v>
      </c>
      <c r="J6" s="149" t="s">
        <v>1731</v>
      </c>
    </row>
    <row r="7" spans="1:10" ht="12.6">
      <c r="A7" s="228" t="s">
        <v>12</v>
      </c>
      <c r="C7" s="157">
        <v>3</v>
      </c>
      <c r="D7" s="43" t="s">
        <v>1732</v>
      </c>
      <c r="E7" s="43" t="s">
        <v>1733</v>
      </c>
      <c r="F7" s="43">
        <v>303060</v>
      </c>
      <c r="G7" s="43">
        <v>319080</v>
      </c>
      <c r="H7" s="43">
        <v>52.760596</v>
      </c>
      <c r="I7" s="43">
        <v>-3.4379900000000001</v>
      </c>
      <c r="J7" s="43" t="s">
        <v>1734</v>
      </c>
    </row>
    <row r="8" spans="1:10" ht="12.6">
      <c r="A8" s="229" t="s">
        <v>14</v>
      </c>
      <c r="C8" s="157">
        <v>4</v>
      </c>
      <c r="D8" s="43" t="s">
        <v>1735</v>
      </c>
      <c r="E8" s="43" t="s">
        <v>1736</v>
      </c>
      <c r="F8" s="43">
        <v>303170</v>
      </c>
      <c r="G8" s="43">
        <v>318940</v>
      </c>
      <c r="H8" s="43">
        <v>52.759357999999999</v>
      </c>
      <c r="I8" s="43">
        <v>-3.4363191</v>
      </c>
      <c r="J8" s="43" t="s">
        <v>1734</v>
      </c>
    </row>
    <row r="9" spans="1:10" ht="12.6">
      <c r="A9" s="224" t="s">
        <v>16</v>
      </c>
      <c r="C9" s="157">
        <v>5</v>
      </c>
      <c r="D9" s="43" t="s">
        <v>1737</v>
      </c>
      <c r="E9" s="43" t="s">
        <v>1738</v>
      </c>
      <c r="F9" s="43">
        <v>302090</v>
      </c>
      <c r="G9" s="43">
        <v>317140</v>
      </c>
      <c r="H9" s="43">
        <v>52.742986999999999</v>
      </c>
      <c r="I9" s="43">
        <v>-3.4517794999999998</v>
      </c>
      <c r="J9" s="43" t="s">
        <v>1734</v>
      </c>
    </row>
    <row r="10" spans="1:10" ht="12.6">
      <c r="A10" s="224" t="s">
        <v>17</v>
      </c>
      <c r="C10" s="157">
        <v>6</v>
      </c>
      <c r="D10" s="43" t="s">
        <v>1739</v>
      </c>
      <c r="E10" s="43" t="s">
        <v>1740</v>
      </c>
      <c r="F10" s="43">
        <v>302080</v>
      </c>
      <c r="G10" s="43">
        <v>315570</v>
      </c>
      <c r="H10" s="43">
        <v>52.728876</v>
      </c>
      <c r="I10" s="43">
        <v>-3.4514586999999999</v>
      </c>
      <c r="J10" s="43" t="s">
        <v>1741</v>
      </c>
    </row>
    <row r="11" spans="1:10" ht="12.6">
      <c r="A11" s="229" t="s">
        <v>19</v>
      </c>
      <c r="C11" s="157">
        <v>7</v>
      </c>
      <c r="D11" s="43" t="s">
        <v>1742</v>
      </c>
      <c r="E11" s="43" t="s">
        <v>1743</v>
      </c>
      <c r="F11" s="43">
        <v>303190</v>
      </c>
      <c r="G11" s="43">
        <v>315410</v>
      </c>
      <c r="H11" s="43">
        <v>52.727637999999999</v>
      </c>
      <c r="I11" s="43">
        <v>-3.4349799999999999</v>
      </c>
      <c r="J11" s="43" t="s">
        <v>1734</v>
      </c>
    </row>
    <row r="12" spans="1:10">
      <c r="A12" s="247"/>
      <c r="C12" s="157">
        <v>8</v>
      </c>
      <c r="D12" s="43" t="s">
        <v>1744</v>
      </c>
      <c r="E12" s="43" t="s">
        <v>1745</v>
      </c>
      <c r="F12" s="43">
        <v>306530</v>
      </c>
      <c r="G12" s="43">
        <v>312630</v>
      </c>
      <c r="H12" s="43">
        <v>52.703243000000001</v>
      </c>
      <c r="I12" s="43">
        <v>-3.3847464</v>
      </c>
      <c r="J12" s="43" t="s">
        <v>1734</v>
      </c>
    </row>
    <row r="13" spans="1:10">
      <c r="A13" s="247"/>
      <c r="C13" s="157">
        <v>9</v>
      </c>
      <c r="D13" s="43" t="s">
        <v>785</v>
      </c>
      <c r="E13" s="43" t="s">
        <v>1746</v>
      </c>
      <c r="F13" s="43">
        <v>310750</v>
      </c>
      <c r="G13" s="43">
        <v>312700</v>
      </c>
      <c r="H13" s="43">
        <v>52.704585000000002</v>
      </c>
      <c r="I13" s="43">
        <v>-3.3223300999999998</v>
      </c>
      <c r="J13" s="5" t="s">
        <v>1747</v>
      </c>
    </row>
    <row r="14" spans="1:10">
      <c r="A14" s="247"/>
      <c r="C14" s="157">
        <v>10</v>
      </c>
      <c r="D14" s="43" t="s">
        <v>1748</v>
      </c>
      <c r="E14" s="43" t="s">
        <v>1749</v>
      </c>
      <c r="F14" s="43">
        <v>314200</v>
      </c>
      <c r="G14" s="43">
        <v>311450</v>
      </c>
      <c r="H14" s="43">
        <v>52.693908999999998</v>
      </c>
      <c r="I14" s="43">
        <v>-3.2709579</v>
      </c>
      <c r="J14" s="43" t="s">
        <v>1750</v>
      </c>
    </row>
    <row r="15" spans="1:10">
      <c r="A15" s="247"/>
      <c r="C15" s="157" t="s">
        <v>1751</v>
      </c>
      <c r="D15" s="43" t="s">
        <v>1752</v>
      </c>
      <c r="E15" s="244" t="s">
        <v>1753</v>
      </c>
      <c r="F15" s="244">
        <v>315640</v>
      </c>
      <c r="G15" s="244">
        <v>312900</v>
      </c>
      <c r="H15" s="244">
        <v>52.707166999999998</v>
      </c>
      <c r="I15" s="244">
        <v>-3.2500292000000002</v>
      </c>
      <c r="J15" s="244" t="s">
        <v>1754</v>
      </c>
    </row>
    <row r="16" spans="1:10">
      <c r="A16" s="247"/>
      <c r="C16" s="157" t="s">
        <v>1755</v>
      </c>
      <c r="D16" s="43" t="s">
        <v>1756</v>
      </c>
      <c r="E16" s="243"/>
      <c r="F16" s="243"/>
      <c r="G16" s="243"/>
      <c r="H16" s="243"/>
      <c r="I16" s="243"/>
      <c r="J16" s="243"/>
    </row>
    <row r="17" spans="1:10">
      <c r="A17" s="247"/>
      <c r="C17" s="157">
        <v>12</v>
      </c>
      <c r="D17" s="43" t="s">
        <v>1757</v>
      </c>
      <c r="E17" s="43" t="s">
        <v>1758</v>
      </c>
      <c r="F17" s="43">
        <v>319550</v>
      </c>
      <c r="G17" s="43">
        <v>315580</v>
      </c>
      <c r="H17" s="43">
        <v>52.731850000000001</v>
      </c>
      <c r="I17" s="43">
        <v>-3.1928293999999999</v>
      </c>
      <c r="J17" s="43" t="s">
        <v>1734</v>
      </c>
    </row>
    <row r="18" spans="1:10" ht="24.95">
      <c r="A18" s="247"/>
      <c r="C18" s="157">
        <v>13</v>
      </c>
      <c r="D18" s="43" t="s">
        <v>1759</v>
      </c>
      <c r="E18" s="43" t="s">
        <v>1760</v>
      </c>
      <c r="F18" s="43">
        <v>316540</v>
      </c>
      <c r="G18" s="43">
        <v>313840</v>
      </c>
      <c r="H18" s="43">
        <v>52.715755000000001</v>
      </c>
      <c r="I18" s="43">
        <v>-3.2369509000000001</v>
      </c>
      <c r="J18" s="73" t="s">
        <v>1761</v>
      </c>
    </row>
    <row r="19" spans="1:10">
      <c r="A19" s="247"/>
      <c r="C19" s="157">
        <v>14</v>
      </c>
      <c r="D19" s="43" t="s">
        <v>1762</v>
      </c>
      <c r="E19" s="43" t="s">
        <v>1763</v>
      </c>
      <c r="F19" s="43">
        <v>320270</v>
      </c>
      <c r="G19" s="43">
        <v>317820</v>
      </c>
      <c r="H19" s="43">
        <v>52.752088999999998</v>
      </c>
      <c r="I19" s="43">
        <v>-3.1827144000000001</v>
      </c>
      <c r="J19" s="43" t="s">
        <v>1764</v>
      </c>
    </row>
    <row r="20" spans="1:10">
      <c r="A20" s="247"/>
      <c r="C20" s="157">
        <v>15</v>
      </c>
      <c r="D20" s="43" t="s">
        <v>1765</v>
      </c>
      <c r="E20" s="43" t="s">
        <v>1766</v>
      </c>
      <c r="F20" s="43">
        <v>320420</v>
      </c>
      <c r="G20" s="43">
        <v>317930</v>
      </c>
      <c r="H20" s="43">
        <v>52.753100000000003</v>
      </c>
      <c r="I20" s="43">
        <v>-3.1805192</v>
      </c>
      <c r="J20" s="73" t="s">
        <v>1767</v>
      </c>
    </row>
    <row r="21" spans="1:10">
      <c r="A21" s="247"/>
      <c r="C21" s="157">
        <v>16</v>
      </c>
      <c r="D21" s="43" t="s">
        <v>1768</v>
      </c>
      <c r="E21" s="43" t="s">
        <v>1769</v>
      </c>
      <c r="F21" s="43">
        <v>320870</v>
      </c>
      <c r="G21" s="43">
        <v>318060</v>
      </c>
      <c r="H21" s="43">
        <v>52.754334999999998</v>
      </c>
      <c r="I21" s="43">
        <v>-3.1738849</v>
      </c>
      <c r="J21" s="43" t="s">
        <v>1770</v>
      </c>
    </row>
    <row r="22" spans="1:10">
      <c r="A22" s="247"/>
      <c r="C22" s="157" t="s">
        <v>1771</v>
      </c>
      <c r="D22" s="43" t="s">
        <v>1772</v>
      </c>
      <c r="E22" s="43" t="s">
        <v>1773</v>
      </c>
      <c r="F22" s="43">
        <v>320940</v>
      </c>
      <c r="G22" s="43">
        <v>318090</v>
      </c>
      <c r="H22" s="43">
        <v>52.754615000000001</v>
      </c>
      <c r="I22" s="43">
        <v>-3.1728551999999999</v>
      </c>
      <c r="J22" s="74" t="s">
        <v>1774</v>
      </c>
    </row>
    <row r="23" spans="1:10">
      <c r="A23" s="247"/>
      <c r="C23" s="157" t="s">
        <v>1775</v>
      </c>
      <c r="D23" s="43" t="s">
        <v>1776</v>
      </c>
      <c r="E23" s="43" t="s">
        <v>1777</v>
      </c>
      <c r="F23" s="43">
        <v>320950</v>
      </c>
      <c r="G23" s="43">
        <v>318170</v>
      </c>
      <c r="H23" s="43">
        <v>52.755335000000002</v>
      </c>
      <c r="I23" s="43">
        <v>-3.1727264000000002</v>
      </c>
      <c r="J23" s="74" t="s">
        <v>1778</v>
      </c>
    </row>
    <row r="24" spans="1:10">
      <c r="A24" s="247"/>
      <c r="C24" s="157" t="s">
        <v>1779</v>
      </c>
      <c r="D24" s="43" t="s">
        <v>1780</v>
      </c>
      <c r="E24" s="43" t="s">
        <v>1781</v>
      </c>
      <c r="F24" s="43">
        <v>314900</v>
      </c>
      <c r="G24" s="43">
        <v>314920</v>
      </c>
      <c r="H24" s="43">
        <v>52.725206</v>
      </c>
      <c r="I24" s="43">
        <v>-3.2615026999999999</v>
      </c>
      <c r="J24" s="74" t="s">
        <v>1782</v>
      </c>
    </row>
    <row r="25" spans="1:10">
      <c r="A25" s="247"/>
      <c r="C25" s="157">
        <v>18</v>
      </c>
      <c r="D25" s="43" t="s">
        <v>1783</v>
      </c>
      <c r="E25" s="43" t="s">
        <v>1784</v>
      </c>
      <c r="F25" s="43">
        <v>325320</v>
      </c>
      <c r="G25" s="43">
        <v>319600</v>
      </c>
      <c r="H25" s="43">
        <v>52.768810000000002</v>
      </c>
      <c r="I25" s="43">
        <v>-3.1083158000000002</v>
      </c>
      <c r="J25" s="43" t="s">
        <v>1785</v>
      </c>
    </row>
    <row r="26" spans="1:10" ht="25.5">
      <c r="A26" s="247"/>
      <c r="C26" s="157">
        <v>19</v>
      </c>
      <c r="D26" s="43" t="s">
        <v>1786</v>
      </c>
      <c r="E26" s="43" t="s">
        <v>1787</v>
      </c>
      <c r="F26" s="43">
        <v>324610</v>
      </c>
      <c r="G26" s="43">
        <v>319440</v>
      </c>
      <c r="H26" s="43">
        <v>52.767273000000003</v>
      </c>
      <c r="I26" s="43">
        <v>-3.1188001000000001</v>
      </c>
      <c r="J26" s="147" t="s">
        <v>1788</v>
      </c>
    </row>
    <row r="27" spans="1:10">
      <c r="A27" s="247"/>
      <c r="C27" s="157" t="s">
        <v>1789</v>
      </c>
      <c r="D27" s="43" t="s">
        <v>1786</v>
      </c>
      <c r="E27" s="43" t="s">
        <v>1790</v>
      </c>
      <c r="F27" s="43">
        <v>324280</v>
      </c>
      <c r="G27" s="43">
        <v>319760</v>
      </c>
      <c r="H27" s="43">
        <v>52.770102999999999</v>
      </c>
      <c r="I27" s="43">
        <v>-3.1237640999999998</v>
      </c>
      <c r="J27" s="148"/>
    </row>
    <row r="28" spans="1:10">
      <c r="A28" s="247"/>
      <c r="C28" s="157">
        <v>20</v>
      </c>
      <c r="D28" s="43" t="s">
        <v>1791</v>
      </c>
      <c r="E28" s="43" t="s">
        <v>1792</v>
      </c>
      <c r="F28" s="43">
        <v>322670</v>
      </c>
      <c r="G28" s="43">
        <v>320380</v>
      </c>
      <c r="H28" s="43">
        <v>52.775447</v>
      </c>
      <c r="I28" s="43">
        <v>-3.1477689999999998</v>
      </c>
      <c r="J28" s="5" t="s">
        <v>1793</v>
      </c>
    </row>
    <row r="29" spans="1:10">
      <c r="A29" s="247"/>
      <c r="C29" s="157" t="s">
        <v>1794</v>
      </c>
      <c r="D29" s="43" t="s">
        <v>1795</v>
      </c>
      <c r="E29" s="43" t="s">
        <v>1796</v>
      </c>
      <c r="F29" s="43">
        <v>326820</v>
      </c>
      <c r="G29" s="43">
        <v>320420</v>
      </c>
      <c r="H29" s="43">
        <v>52.776386000000002</v>
      </c>
      <c r="I29" s="43">
        <v>-3.0862714000000002</v>
      </c>
      <c r="J29" s="5" t="s">
        <v>1797</v>
      </c>
    </row>
    <row r="30" spans="1:10">
      <c r="A30" s="247"/>
      <c r="C30" s="157" t="s">
        <v>1798</v>
      </c>
      <c r="D30" s="43" t="s">
        <v>1799</v>
      </c>
      <c r="E30" s="43" t="s">
        <v>1800</v>
      </c>
      <c r="F30" s="43">
        <v>327000</v>
      </c>
      <c r="G30" s="43">
        <v>320560</v>
      </c>
      <c r="H30" s="43">
        <v>52.777669000000003</v>
      </c>
      <c r="I30" s="43">
        <v>-3.0836348</v>
      </c>
      <c r="J30" s="5" t="s">
        <v>1801</v>
      </c>
    </row>
    <row r="31" spans="1:10">
      <c r="A31" s="247"/>
      <c r="C31" s="157" t="s">
        <v>1802</v>
      </c>
      <c r="D31" s="43" t="s">
        <v>1803</v>
      </c>
      <c r="E31" s="43" t="s">
        <v>1804</v>
      </c>
      <c r="F31" s="43">
        <v>326890</v>
      </c>
      <c r="G31" s="43">
        <v>320770</v>
      </c>
      <c r="H31" s="43">
        <v>52.779541000000002</v>
      </c>
      <c r="I31" s="43">
        <v>-3.0853120999999999</v>
      </c>
      <c r="J31" s="5" t="s">
        <v>1805</v>
      </c>
    </row>
    <row r="32" spans="1:10" ht="24.95">
      <c r="A32" s="247"/>
      <c r="C32" s="157">
        <v>21</v>
      </c>
      <c r="D32" s="43" t="s">
        <v>1806</v>
      </c>
      <c r="E32" s="43" t="s">
        <v>1807</v>
      </c>
      <c r="F32" s="43">
        <v>332060</v>
      </c>
      <c r="G32" s="43">
        <v>317140</v>
      </c>
      <c r="H32" s="43">
        <v>52.747591</v>
      </c>
      <c r="I32" s="43">
        <v>-3.0079253000000001</v>
      </c>
      <c r="J32" s="74" t="s">
        <v>1808</v>
      </c>
    </row>
    <row r="33" spans="1:10" ht="37.5">
      <c r="A33" s="247"/>
      <c r="C33" s="157">
        <v>22</v>
      </c>
      <c r="D33" s="43" t="s">
        <v>1809</v>
      </c>
      <c r="E33" s="43" t="s">
        <v>1810</v>
      </c>
      <c r="F33" s="43">
        <v>331960</v>
      </c>
      <c r="G33" s="43">
        <v>317420</v>
      </c>
      <c r="H33" s="43">
        <v>52.750095000000002</v>
      </c>
      <c r="I33" s="43">
        <v>-3.0094647000000001</v>
      </c>
      <c r="J33" s="73" t="s">
        <v>1811</v>
      </c>
    </row>
    <row r="34" spans="1:10" ht="24.95">
      <c r="A34" s="247"/>
      <c r="C34" s="157">
        <v>23</v>
      </c>
      <c r="D34" s="43" t="s">
        <v>1812</v>
      </c>
      <c r="E34" s="43" t="s">
        <v>1813</v>
      </c>
      <c r="F34" s="43">
        <v>331500</v>
      </c>
      <c r="G34" s="43">
        <v>319250</v>
      </c>
      <c r="H34" s="43">
        <v>52.766485000000003</v>
      </c>
      <c r="I34" s="43">
        <v>-3.0166615999999999</v>
      </c>
      <c r="J34" s="73" t="s">
        <v>1814</v>
      </c>
    </row>
    <row r="35" spans="1:10" ht="24.95">
      <c r="A35" s="247"/>
      <c r="C35" s="157">
        <v>24</v>
      </c>
      <c r="D35" s="43" t="s">
        <v>1815</v>
      </c>
      <c r="E35" s="43" t="s">
        <v>1816</v>
      </c>
      <c r="F35" s="43">
        <v>328760</v>
      </c>
      <c r="G35" s="43">
        <v>320090</v>
      </c>
      <c r="H35" s="43">
        <v>52.773679999999999</v>
      </c>
      <c r="I35" s="43">
        <v>-3.0574460000000001</v>
      </c>
      <c r="J35" s="74" t="s">
        <v>1817</v>
      </c>
    </row>
    <row r="36" spans="1:10" ht="38.1" thickBot="1">
      <c r="A36" s="247"/>
      <c r="C36" s="158">
        <v>25</v>
      </c>
      <c r="D36" s="45" t="s">
        <v>1818</v>
      </c>
      <c r="E36" s="43" t="s">
        <v>1819</v>
      </c>
      <c r="F36" s="43">
        <v>330870</v>
      </c>
      <c r="G36" s="43">
        <v>319290</v>
      </c>
      <c r="H36" s="43">
        <v>52.766764000000002</v>
      </c>
      <c r="I36" s="43">
        <v>-3.0260055000000001</v>
      </c>
      <c r="J36" s="74" t="s">
        <v>1820</v>
      </c>
    </row>
    <row r="37" spans="1:10">
      <c r="A37" s="247"/>
    </row>
    <row r="38" spans="1:10">
      <c r="A38" s="247"/>
    </row>
    <row r="39" spans="1:10" hidden="1">
      <c r="A39" s="247"/>
    </row>
    <row r="40" spans="1:10" hidden="1">
      <c r="A40" s="247"/>
    </row>
    <row r="41" spans="1:10" hidden="1">
      <c r="A41" s="247"/>
    </row>
    <row r="42" spans="1:10" hidden="1">
      <c r="A42" s="247"/>
    </row>
    <row r="43" spans="1:10" hidden="1">
      <c r="A43" s="247"/>
    </row>
    <row r="44" spans="1:10" hidden="1">
      <c r="A44" s="247"/>
    </row>
    <row r="45" spans="1:10" hidden="1">
      <c r="A45" s="247"/>
    </row>
    <row r="46" spans="1:10" hidden="1">
      <c r="A46" s="247"/>
    </row>
    <row r="47" spans="1:10" hidden="1">
      <c r="A47" s="247"/>
    </row>
    <row r="48" spans="1:10" hidden="1">
      <c r="A48" s="247"/>
    </row>
    <row r="49" spans="1:1" hidden="1">
      <c r="A49" s="247"/>
    </row>
    <row r="50" spans="1:1" hidden="1">
      <c r="A50" s="247"/>
    </row>
    <row r="51" spans="1:1" hidden="1">
      <c r="A51" s="247"/>
    </row>
    <row r="52" spans="1:1" hidden="1">
      <c r="A52" s="247"/>
    </row>
    <row r="53" spans="1:1" hidden="1">
      <c r="A53" s="247"/>
    </row>
    <row r="54" spans="1:1" hidden="1">
      <c r="A54" s="247"/>
    </row>
    <row r="55" spans="1:1" hidden="1">
      <c r="A55" s="247"/>
    </row>
    <row r="56" spans="1:1" hidden="1">
      <c r="A56" s="247"/>
    </row>
    <row r="57" spans="1:1" hidden="1">
      <c r="A57" s="247"/>
    </row>
    <row r="58" spans="1:1" hidden="1">
      <c r="A58" s="247"/>
    </row>
    <row r="59" spans="1:1" hidden="1">
      <c r="A59" s="247"/>
    </row>
    <row r="60" spans="1:1" hidden="1">
      <c r="A60" s="247"/>
    </row>
    <row r="61" spans="1:1" hidden="1">
      <c r="A61" s="247"/>
    </row>
    <row r="62" spans="1:1" hidden="1">
      <c r="A62" s="247"/>
    </row>
    <row r="63" spans="1:1" hidden="1">
      <c r="A63" s="247"/>
    </row>
    <row r="64" spans="1:1" hidden="1">
      <c r="A64" s="247"/>
    </row>
    <row r="65" spans="1:1" hidden="1">
      <c r="A65" s="247"/>
    </row>
    <row r="66" spans="1:1" hidden="1">
      <c r="A66" s="247"/>
    </row>
    <row r="67" spans="1:1" hidden="1">
      <c r="A67" s="247"/>
    </row>
    <row r="68" spans="1:1" hidden="1">
      <c r="A68" s="247"/>
    </row>
    <row r="69" spans="1:1" hidden="1">
      <c r="A69" s="247"/>
    </row>
    <row r="70" spans="1:1" hidden="1">
      <c r="A70" s="247"/>
    </row>
    <row r="71" spans="1:1" hidden="1">
      <c r="A71" s="247"/>
    </row>
    <row r="72" spans="1:1" hidden="1">
      <c r="A72" s="247"/>
    </row>
    <row r="73" spans="1:1" hidden="1">
      <c r="A73" s="247"/>
    </row>
    <row r="74" spans="1:1" hidden="1">
      <c r="A74" s="247"/>
    </row>
    <row r="75" spans="1:1" hidden="1">
      <c r="A75" s="247"/>
    </row>
    <row r="76" spans="1:1" hidden="1">
      <c r="A76" s="247"/>
    </row>
    <row r="77" spans="1:1" hidden="1">
      <c r="A77" s="247"/>
    </row>
    <row r="78" spans="1:1" hidden="1">
      <c r="A78" s="247"/>
    </row>
    <row r="79" spans="1:1" hidden="1">
      <c r="A79" s="247"/>
    </row>
    <row r="80" spans="1:1" hidden="1">
      <c r="A80" s="247"/>
    </row>
    <row r="81" spans="1:1" hidden="1">
      <c r="A81" s="247"/>
    </row>
    <row r="82" spans="1:1" hidden="1">
      <c r="A82" s="247"/>
    </row>
    <row r="83" spans="1:1" hidden="1">
      <c r="A83" s="247"/>
    </row>
    <row r="84" spans="1:1" hidden="1">
      <c r="A84" s="247"/>
    </row>
    <row r="85" spans="1:1" hidden="1">
      <c r="A85" s="247"/>
    </row>
    <row r="86" spans="1:1" hidden="1">
      <c r="A86" s="247"/>
    </row>
    <row r="87" spans="1:1" hidden="1">
      <c r="A87" s="247"/>
    </row>
    <row r="88" spans="1:1" hidden="1">
      <c r="A88" s="247"/>
    </row>
    <row r="89" spans="1:1" hidden="1">
      <c r="A89" s="247"/>
    </row>
    <row r="90" spans="1:1" hidden="1">
      <c r="A90" s="247"/>
    </row>
    <row r="91" spans="1:1" hidden="1">
      <c r="A91" s="247"/>
    </row>
    <row r="92" spans="1:1" hidden="1">
      <c r="A92" s="247"/>
    </row>
    <row r="93" spans="1:1" hidden="1">
      <c r="A93" s="247"/>
    </row>
    <row r="94" spans="1:1" hidden="1">
      <c r="A94" s="247"/>
    </row>
    <row r="95" spans="1:1" hidden="1">
      <c r="A95" s="247"/>
    </row>
    <row r="96" spans="1:1" hidden="1">
      <c r="A96" s="247"/>
    </row>
    <row r="97" spans="1:1" hidden="1">
      <c r="A97" s="247"/>
    </row>
    <row r="98" spans="1:1" hidden="1">
      <c r="A98" s="247"/>
    </row>
    <row r="99" spans="1:1" hidden="1">
      <c r="A99" s="247"/>
    </row>
    <row r="100" spans="1:1" hidden="1">
      <c r="A100" s="247"/>
    </row>
    <row r="101" spans="1:1" hidden="1">
      <c r="A101" s="247"/>
    </row>
    <row r="102" spans="1:1" hidden="1">
      <c r="A102" s="247"/>
    </row>
    <row r="103" spans="1:1" hidden="1">
      <c r="A103" s="247"/>
    </row>
    <row r="104" spans="1:1" hidden="1">
      <c r="A104" s="247"/>
    </row>
    <row r="105" spans="1:1" hidden="1">
      <c r="A105" s="247"/>
    </row>
    <row r="106" spans="1:1" hidden="1">
      <c r="A106" s="247"/>
    </row>
    <row r="107" spans="1:1" hidden="1">
      <c r="A107" s="247"/>
    </row>
    <row r="108" spans="1:1" hidden="1">
      <c r="A108" s="247"/>
    </row>
    <row r="109" spans="1:1" hidden="1">
      <c r="A109" s="247"/>
    </row>
    <row r="110" spans="1:1" hidden="1">
      <c r="A110" s="247"/>
    </row>
    <row r="111" spans="1:1" hidden="1">
      <c r="A111" s="247"/>
    </row>
    <row r="112" spans="1:1" hidden="1">
      <c r="A112" s="247"/>
    </row>
    <row r="113" spans="1:1" hidden="1">
      <c r="A113" s="247"/>
    </row>
    <row r="114" spans="1:1" hidden="1">
      <c r="A114" s="247"/>
    </row>
    <row r="115" spans="1:1" hidden="1">
      <c r="A115" s="247"/>
    </row>
    <row r="116" spans="1:1" hidden="1">
      <c r="A116" s="247"/>
    </row>
    <row r="117" spans="1:1" hidden="1">
      <c r="A117" s="247"/>
    </row>
    <row r="118" spans="1:1" hidden="1">
      <c r="A118" s="247"/>
    </row>
    <row r="119" spans="1:1" hidden="1">
      <c r="A119" s="247"/>
    </row>
    <row r="120" spans="1:1" hidden="1">
      <c r="A120" s="247"/>
    </row>
    <row r="121" spans="1:1" hidden="1">
      <c r="A121" s="247"/>
    </row>
    <row r="122" spans="1:1" hidden="1">
      <c r="A122" s="247"/>
    </row>
    <row r="123" spans="1:1" hidden="1">
      <c r="A123" s="247"/>
    </row>
    <row r="124" spans="1:1" hidden="1">
      <c r="A124" s="247"/>
    </row>
    <row r="125" spans="1:1" hidden="1">
      <c r="A125" s="247"/>
    </row>
    <row r="126" spans="1:1" hidden="1">
      <c r="A126" s="247"/>
    </row>
    <row r="127" spans="1:1" hidden="1">
      <c r="A127" s="247"/>
    </row>
    <row r="128" spans="1:1" hidden="1">
      <c r="A128" s="247"/>
    </row>
    <row r="129" spans="1:1" hidden="1">
      <c r="A129" s="247"/>
    </row>
    <row r="130" spans="1:1" hidden="1">
      <c r="A130" s="247"/>
    </row>
    <row r="131" spans="1:1" hidden="1">
      <c r="A131" s="247"/>
    </row>
    <row r="132" spans="1:1" hidden="1">
      <c r="A132" s="247"/>
    </row>
    <row r="133" spans="1:1" hidden="1">
      <c r="A133" s="247"/>
    </row>
    <row r="134" spans="1:1" hidden="1">
      <c r="A134" s="247"/>
    </row>
    <row r="135" spans="1:1" hidden="1">
      <c r="A135" s="247"/>
    </row>
    <row r="136" spans="1:1" hidden="1">
      <c r="A136" s="247"/>
    </row>
    <row r="137" spans="1:1" hidden="1">
      <c r="A137" s="247"/>
    </row>
    <row r="138" spans="1:1" hidden="1">
      <c r="A138" s="247"/>
    </row>
    <row r="139" spans="1:1" hidden="1">
      <c r="A139" s="247"/>
    </row>
    <row r="140" spans="1:1" hidden="1">
      <c r="A140" s="247"/>
    </row>
    <row r="141" spans="1:1" hidden="1">
      <c r="A141" s="247"/>
    </row>
    <row r="142" spans="1:1" hidden="1">
      <c r="A142" s="247"/>
    </row>
    <row r="143" spans="1:1" hidden="1">
      <c r="A143" s="247"/>
    </row>
    <row r="144" spans="1:1" hidden="1">
      <c r="A144" s="247"/>
    </row>
    <row r="145" spans="1:1" hidden="1">
      <c r="A145" s="247"/>
    </row>
    <row r="146" spans="1:1" hidden="1">
      <c r="A146" s="247"/>
    </row>
    <row r="147" spans="1:1" hidden="1">
      <c r="A147" s="247"/>
    </row>
    <row r="148" spans="1:1" hidden="1">
      <c r="A148" s="247"/>
    </row>
    <row r="149" spans="1:1" hidden="1">
      <c r="A149" s="247"/>
    </row>
    <row r="150" spans="1:1" hidden="1">
      <c r="A150" s="247"/>
    </row>
    <row r="151" spans="1:1" hidden="1">
      <c r="A151" s="247"/>
    </row>
    <row r="152" spans="1:1" hidden="1">
      <c r="A152" s="247"/>
    </row>
    <row r="153" spans="1:1" hidden="1">
      <c r="A153" s="247"/>
    </row>
    <row r="154" spans="1:1" hidden="1">
      <c r="A154" s="247"/>
    </row>
    <row r="155" spans="1:1" hidden="1">
      <c r="A155" s="247"/>
    </row>
    <row r="156" spans="1:1" hidden="1">
      <c r="A156" s="247"/>
    </row>
    <row r="157" spans="1:1" hidden="1">
      <c r="A157" s="247"/>
    </row>
    <row r="158" spans="1:1" hidden="1">
      <c r="A158" s="247"/>
    </row>
    <row r="159" spans="1:1" hidden="1">
      <c r="A159" s="247"/>
    </row>
    <row r="160" spans="1:1" hidden="1">
      <c r="A160" s="247"/>
    </row>
    <row r="161" spans="1:1" hidden="1">
      <c r="A161" s="247"/>
    </row>
    <row r="162" spans="1:1" hidden="1">
      <c r="A162" s="247"/>
    </row>
    <row r="163" spans="1:1" hidden="1">
      <c r="A163" s="247"/>
    </row>
    <row r="164" spans="1:1" hidden="1">
      <c r="A164" s="247"/>
    </row>
    <row r="165" spans="1:1" hidden="1">
      <c r="A165" s="247"/>
    </row>
    <row r="166" spans="1:1" hidden="1">
      <c r="A166" s="247"/>
    </row>
    <row r="167" spans="1:1" hidden="1">
      <c r="A167" s="247"/>
    </row>
    <row r="168" spans="1:1" hidden="1">
      <c r="A168" s="247"/>
    </row>
    <row r="169" spans="1:1" hidden="1">
      <c r="A169" s="247"/>
    </row>
    <row r="170" spans="1:1" hidden="1">
      <c r="A170" s="247"/>
    </row>
    <row r="171" spans="1:1" hidden="1">
      <c r="A171" s="247"/>
    </row>
    <row r="172" spans="1:1" hidden="1">
      <c r="A172" s="247"/>
    </row>
    <row r="173" spans="1:1" hidden="1">
      <c r="A173" s="247"/>
    </row>
    <row r="174" spans="1:1" hidden="1">
      <c r="A174" s="247"/>
    </row>
    <row r="175" spans="1:1" hidden="1">
      <c r="A175" s="247"/>
    </row>
    <row r="176" spans="1:1" hidden="1">
      <c r="A176" s="247"/>
    </row>
    <row r="177" spans="1:1" hidden="1">
      <c r="A177" s="247"/>
    </row>
    <row r="178" spans="1:1" hidden="1">
      <c r="A178" s="247"/>
    </row>
    <row r="179" spans="1:1" hidden="1">
      <c r="A179" s="247"/>
    </row>
    <row r="180" spans="1:1" hidden="1">
      <c r="A180" s="247"/>
    </row>
    <row r="181" spans="1:1" hidden="1">
      <c r="A181" s="247"/>
    </row>
    <row r="182" spans="1:1" hidden="1">
      <c r="A182" s="247"/>
    </row>
    <row r="183" spans="1:1" hidden="1">
      <c r="A183" s="247"/>
    </row>
    <row r="184" spans="1:1" hidden="1">
      <c r="A184" s="247"/>
    </row>
    <row r="185" spans="1:1" hidden="1">
      <c r="A185" s="247"/>
    </row>
    <row r="186" spans="1:1" hidden="1">
      <c r="A186" s="247"/>
    </row>
    <row r="187" spans="1:1" hidden="1">
      <c r="A187" s="247"/>
    </row>
    <row r="188" spans="1:1" hidden="1">
      <c r="A188" s="247"/>
    </row>
    <row r="189" spans="1:1" hidden="1">
      <c r="A189" s="247"/>
    </row>
    <row r="190" spans="1:1" hidden="1">
      <c r="A190" s="247"/>
    </row>
    <row r="191" spans="1:1" hidden="1">
      <c r="A191" s="247"/>
    </row>
    <row r="192" spans="1:1" hidden="1">
      <c r="A192" s="247"/>
    </row>
    <row r="193" spans="1:1" hidden="1">
      <c r="A193" s="247"/>
    </row>
    <row r="194" spans="1:1" hidden="1">
      <c r="A194" s="247"/>
    </row>
    <row r="195" spans="1:1" hidden="1">
      <c r="A195" s="247"/>
    </row>
    <row r="196" spans="1:1" hidden="1">
      <c r="A196" s="247"/>
    </row>
    <row r="197" spans="1:1" hidden="1">
      <c r="A197" s="247"/>
    </row>
    <row r="198" spans="1:1" hidden="1">
      <c r="A198" s="247"/>
    </row>
    <row r="199" spans="1:1" hidden="1">
      <c r="A199" s="247"/>
    </row>
    <row r="200" spans="1:1" hidden="1">
      <c r="A200" s="247"/>
    </row>
    <row r="201" spans="1:1" hidden="1">
      <c r="A201" s="247"/>
    </row>
    <row r="202" spans="1:1" hidden="1">
      <c r="A202" s="247"/>
    </row>
    <row r="203" spans="1:1" hidden="1">
      <c r="A203" s="247"/>
    </row>
    <row r="204" spans="1:1" hidden="1">
      <c r="A204" s="247"/>
    </row>
    <row r="205" spans="1:1" hidden="1">
      <c r="A205" s="247"/>
    </row>
    <row r="206" spans="1:1" hidden="1">
      <c r="A206" s="247"/>
    </row>
    <row r="207" spans="1:1" hidden="1">
      <c r="A207" s="247"/>
    </row>
    <row r="208" spans="1:1" hidden="1">
      <c r="A208" s="247"/>
    </row>
    <row r="209" spans="1:1" hidden="1">
      <c r="A209" s="247"/>
    </row>
    <row r="210" spans="1:1" hidden="1">
      <c r="A210" s="247"/>
    </row>
    <row r="211" spans="1:1" hidden="1">
      <c r="A211" s="247"/>
    </row>
    <row r="212" spans="1:1" hidden="1">
      <c r="A212" s="247"/>
    </row>
    <row r="213" spans="1:1" hidden="1">
      <c r="A213" s="247"/>
    </row>
    <row r="214" spans="1:1" hidden="1">
      <c r="A214" s="247"/>
    </row>
    <row r="215" spans="1:1" hidden="1">
      <c r="A215" s="247"/>
    </row>
    <row r="216" spans="1:1" hidden="1">
      <c r="A216" s="247"/>
    </row>
    <row r="217" spans="1:1" hidden="1">
      <c r="A217" s="247"/>
    </row>
    <row r="218" spans="1:1" hidden="1">
      <c r="A218" s="247"/>
    </row>
    <row r="219" spans="1:1" hidden="1">
      <c r="A219" s="247"/>
    </row>
    <row r="220" spans="1:1" hidden="1">
      <c r="A220" s="247"/>
    </row>
    <row r="221" spans="1:1" hidden="1">
      <c r="A221" s="247"/>
    </row>
    <row r="222" spans="1:1" hidden="1">
      <c r="A222" s="247"/>
    </row>
    <row r="223" spans="1:1" hidden="1">
      <c r="A223" s="247"/>
    </row>
    <row r="224" spans="1:1" hidden="1">
      <c r="A224" s="247"/>
    </row>
    <row r="225" spans="1:1" hidden="1">
      <c r="A225" s="247"/>
    </row>
    <row r="226" spans="1:1" hidden="1">
      <c r="A226" s="247"/>
    </row>
    <row r="227" spans="1:1" hidden="1">
      <c r="A227" s="247"/>
    </row>
    <row r="228" spans="1:1" hidden="1">
      <c r="A228" s="247"/>
    </row>
    <row r="229" spans="1:1" hidden="1">
      <c r="A229" s="247"/>
    </row>
    <row r="230" spans="1:1" hidden="1">
      <c r="A230" s="247"/>
    </row>
    <row r="231" spans="1:1" hidden="1">
      <c r="A231" s="247"/>
    </row>
    <row r="232" spans="1:1" hidden="1">
      <c r="A232" s="247"/>
    </row>
    <row r="233" spans="1:1" hidden="1">
      <c r="A233" s="247"/>
    </row>
    <row r="234" spans="1:1" hidden="1">
      <c r="A234" s="247"/>
    </row>
    <row r="235" spans="1:1" hidden="1">
      <c r="A235" s="247"/>
    </row>
    <row r="236" spans="1:1" hidden="1">
      <c r="A236" s="247"/>
    </row>
    <row r="237" spans="1:1" hidden="1">
      <c r="A237" s="247"/>
    </row>
    <row r="238" spans="1:1" hidden="1">
      <c r="A238" s="247"/>
    </row>
    <row r="239" spans="1:1" hidden="1">
      <c r="A239" s="247"/>
    </row>
    <row r="240" spans="1:1" hidden="1">
      <c r="A240" s="247"/>
    </row>
    <row r="241" spans="1:1" hidden="1">
      <c r="A241" s="247"/>
    </row>
    <row r="242" spans="1:1" hidden="1">
      <c r="A242" s="247"/>
    </row>
    <row r="243" spans="1:1" hidden="1">
      <c r="A243" s="247"/>
    </row>
    <row r="244" spans="1:1" hidden="1">
      <c r="A244" s="247"/>
    </row>
    <row r="245" spans="1:1" hidden="1">
      <c r="A245" s="247"/>
    </row>
    <row r="246" spans="1:1" hidden="1">
      <c r="A246" s="247"/>
    </row>
    <row r="247" spans="1:1" hidden="1">
      <c r="A247" s="247"/>
    </row>
    <row r="248" spans="1:1" hidden="1">
      <c r="A248" s="247"/>
    </row>
    <row r="249" spans="1:1" hidden="1">
      <c r="A249" s="247"/>
    </row>
    <row r="250" spans="1:1" hidden="1">
      <c r="A250" s="247"/>
    </row>
    <row r="251" spans="1:1" hidden="1">
      <c r="A251" s="247"/>
    </row>
    <row r="252" spans="1:1" hidden="1">
      <c r="A252" s="247"/>
    </row>
    <row r="253" spans="1:1" hidden="1">
      <c r="A253" s="247"/>
    </row>
    <row r="254" spans="1:1" hidden="1">
      <c r="A254" s="247"/>
    </row>
    <row r="255" spans="1:1" hidden="1">
      <c r="A255" s="247"/>
    </row>
    <row r="256" spans="1:1" hidden="1">
      <c r="A256" s="247"/>
    </row>
    <row r="257" spans="1:1" hidden="1">
      <c r="A257" s="247"/>
    </row>
    <row r="258" spans="1:1" hidden="1">
      <c r="A258" s="247"/>
    </row>
    <row r="259" spans="1:1" hidden="1">
      <c r="A259" s="247"/>
    </row>
    <row r="260" spans="1:1" hidden="1">
      <c r="A260" s="247"/>
    </row>
    <row r="261" spans="1:1" hidden="1">
      <c r="A261" s="247"/>
    </row>
    <row r="262" spans="1:1" hidden="1">
      <c r="A262" s="247"/>
    </row>
    <row r="263" spans="1:1" hidden="1">
      <c r="A263" s="247"/>
    </row>
    <row r="264" spans="1:1" hidden="1">
      <c r="A264" s="247"/>
    </row>
    <row r="265" spans="1:1" hidden="1">
      <c r="A265" s="247"/>
    </row>
    <row r="266" spans="1:1" hidden="1">
      <c r="A266" s="247"/>
    </row>
    <row r="267" spans="1:1" hidden="1">
      <c r="A267" s="247"/>
    </row>
    <row r="268" spans="1:1" hidden="1">
      <c r="A268" s="247"/>
    </row>
    <row r="269" spans="1:1" hidden="1">
      <c r="A269" s="247"/>
    </row>
    <row r="270" spans="1:1" hidden="1">
      <c r="A270" s="247"/>
    </row>
    <row r="271" spans="1:1" hidden="1">
      <c r="A271" s="247"/>
    </row>
    <row r="272" spans="1:1" hidden="1">
      <c r="A272" s="247"/>
    </row>
    <row r="273" spans="1:1" hidden="1">
      <c r="A273" s="247"/>
    </row>
    <row r="274" spans="1:1" hidden="1">
      <c r="A274" s="247"/>
    </row>
    <row r="275" spans="1:1" hidden="1">
      <c r="A275" s="247"/>
    </row>
    <row r="276" spans="1:1" hidden="1">
      <c r="A276" s="247"/>
    </row>
    <row r="277" spans="1:1" hidden="1">
      <c r="A277" s="247"/>
    </row>
    <row r="278" spans="1:1" hidden="1">
      <c r="A278" s="247"/>
    </row>
    <row r="279" spans="1:1" hidden="1">
      <c r="A279" s="247"/>
    </row>
    <row r="280" spans="1:1" hidden="1">
      <c r="A280" s="247"/>
    </row>
    <row r="281" spans="1:1" hidden="1">
      <c r="A281" s="247"/>
    </row>
  </sheetData>
  <mergeCells count="2">
    <mergeCell ref="C3:D3"/>
    <mergeCell ref="C2:D2"/>
  </mergeCells>
  <hyperlinks>
    <hyperlink ref="A2" location="'Protected species designations'!A1" display="Protected species designations" xr:uid="{94DDE8BA-7004-43EB-897F-350E1E495CFF}"/>
    <hyperlink ref="A3" location="'Water vole sites'!A1" display="Water vole sites" xr:uid="{83BF6EAF-502A-4C8E-95CF-0C40C1D3A71D}"/>
    <hyperlink ref="A4" location="'Water vole data Vyrnwy'!A1" display="Water vole data Vyrnwy" xr:uid="{C747641D-37BA-4507-B708-BAB5D24586A2}"/>
    <hyperlink ref="A5" location="'Water vole data Avon'!A1" display="Water vole data Avon" xr:uid="{50F9CB4C-F090-4F44-9E27-55A2B23DF5B5}"/>
    <hyperlink ref="A6" location="'ERS sites'!A1" display="ERS sites" xr:uid="{C37D10D4-3129-4E75-A0FA-1CE4BF26336C}"/>
    <hyperlink ref="A7" location="'ERS data'!A1" display="ERS data" xr:uid="{EDE0AB2A-521F-400B-8437-3A04E74A536A}"/>
    <hyperlink ref="A9" location="'Vascular plant data'!A1" display="Vascular plant data" xr:uid="{F7DE8B70-668D-411B-B6BD-E8F4F18FF66B}"/>
    <hyperlink ref="A10" location="'Lichen data'!A1" display="Lichen data" xr:uid="{3184EAFE-AB4C-4E3F-BA50-03A2ECCBF35B}"/>
    <hyperlink ref="A8" location="'VPlant, Lichen, Bryophyte sites'!A1" display="VPlant, Lichen, Bryophyte sites" xr:uid="{64FE59D9-2569-4AC1-ABA1-F13CACEAEC4C}"/>
    <hyperlink ref="A11" location="'Bryophyte data'!A1" display="Bryophyte data" xr:uid="{C852F231-CE2A-4CA6-8A24-946723EA367B}"/>
  </hyperlink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7D3C5-212E-49BB-894E-818A2297441A}">
  <sheetPr>
    <tabColor theme="9" tint="0.39997558519241921"/>
  </sheetPr>
  <dimension ref="A1:M281"/>
  <sheetViews>
    <sheetView workbookViewId="0">
      <selection activeCell="E11" sqref="A1:XFD1048576"/>
    </sheetView>
  </sheetViews>
  <sheetFormatPr defaultColWidth="0" defaultRowHeight="14.1" zeroHeight="1"/>
  <cols>
    <col min="1" max="1" width="27.85546875" style="253" bestFit="1" customWidth="1"/>
    <col min="2" max="2" width="9.140625" style="159" customWidth="1"/>
    <col min="3" max="3" width="11.140625" style="40" bestFit="1" customWidth="1"/>
    <col min="4" max="4" width="16.85546875" style="40" customWidth="1"/>
    <col min="5" max="5" width="32.42578125" style="77" bestFit="1" customWidth="1"/>
    <col min="6" max="6" width="13.85546875" style="40" customWidth="1"/>
    <col min="7" max="8" width="9.140625" style="40" customWidth="1"/>
    <col min="9" max="9" width="20.42578125" style="78" bestFit="1" customWidth="1"/>
    <col min="10" max="10" width="13.5703125" style="40" customWidth="1"/>
    <col min="11" max="11" width="14.85546875" style="40" bestFit="1" customWidth="1"/>
    <col min="12" max="13" width="9.140625" style="159" customWidth="1"/>
    <col min="14" max="16384" width="9.140625" style="159" hidden="1"/>
  </cols>
  <sheetData>
    <row r="1" spans="1:11" ht="23.45" thickBot="1">
      <c r="A1" s="227" t="s">
        <v>0</v>
      </c>
      <c r="C1" s="159"/>
      <c r="D1" s="159"/>
      <c r="E1" s="160"/>
      <c r="F1" s="159"/>
      <c r="G1" s="159"/>
      <c r="H1" s="159"/>
      <c r="I1" s="161"/>
      <c r="J1" s="159"/>
      <c r="K1" s="159"/>
    </row>
    <row r="2" spans="1:11" ht="12.95">
      <c r="A2" s="224" t="s">
        <v>2</v>
      </c>
      <c r="C2" s="304" t="s">
        <v>1289</v>
      </c>
      <c r="D2" s="305"/>
      <c r="E2" s="160"/>
      <c r="F2" s="159"/>
      <c r="G2" s="159"/>
      <c r="H2" s="159"/>
      <c r="I2" s="161"/>
      <c r="J2" s="159"/>
      <c r="K2" s="159"/>
    </row>
    <row r="3" spans="1:11" ht="12.95">
      <c r="A3" s="224" t="s">
        <v>4</v>
      </c>
      <c r="C3" s="90" t="s">
        <v>1821</v>
      </c>
      <c r="D3" s="89"/>
      <c r="E3" s="160"/>
      <c r="F3" s="159"/>
      <c r="G3" s="159"/>
      <c r="H3" s="159"/>
      <c r="I3" s="161"/>
      <c r="J3" s="159"/>
      <c r="K3" s="159"/>
    </row>
    <row r="4" spans="1:11" ht="13.5" thickBot="1">
      <c r="A4" s="224" t="s">
        <v>6</v>
      </c>
      <c r="C4" s="91" t="s">
        <v>1822</v>
      </c>
      <c r="D4" s="92"/>
      <c r="E4" s="160"/>
      <c r="F4" s="159"/>
      <c r="G4" s="159"/>
      <c r="H4" s="159"/>
      <c r="I4" s="161"/>
      <c r="J4" s="159"/>
      <c r="K4" s="159"/>
    </row>
    <row r="5" spans="1:11" ht="13.5" thickBot="1">
      <c r="A5" s="224" t="s">
        <v>8</v>
      </c>
      <c r="C5" s="159"/>
      <c r="D5" s="159"/>
      <c r="E5" s="160"/>
      <c r="F5" s="159"/>
      <c r="G5" s="159"/>
      <c r="H5" s="159"/>
      <c r="I5" s="161"/>
      <c r="J5" s="159"/>
      <c r="K5" s="159"/>
    </row>
    <row r="6" spans="1:11" ht="12.95" thickBot="1">
      <c r="A6" s="228" t="s">
        <v>10</v>
      </c>
      <c r="C6" s="306" t="s">
        <v>1823</v>
      </c>
      <c r="D6" s="307"/>
      <c r="E6" s="308"/>
      <c r="F6" s="159"/>
      <c r="G6" s="159"/>
      <c r="H6" s="159"/>
      <c r="I6" s="161"/>
      <c r="J6" s="159"/>
      <c r="K6" s="159"/>
    </row>
    <row r="7" spans="1:11" ht="12.6">
      <c r="A7" s="228" t="s">
        <v>12</v>
      </c>
      <c r="C7" s="161"/>
      <c r="D7" s="161"/>
      <c r="E7" s="161"/>
      <c r="F7" s="159"/>
      <c r="G7" s="159"/>
      <c r="H7" s="159"/>
      <c r="I7" s="161"/>
      <c r="J7" s="159"/>
      <c r="K7" s="159"/>
    </row>
    <row r="8" spans="1:11" ht="12.75" customHeight="1">
      <c r="A8" s="229" t="s">
        <v>14</v>
      </c>
      <c r="C8" s="79" t="s">
        <v>66</v>
      </c>
      <c r="D8" s="79" t="s">
        <v>67</v>
      </c>
      <c r="E8" s="79" t="s">
        <v>1824</v>
      </c>
      <c r="F8" s="80" t="s">
        <v>1825</v>
      </c>
      <c r="G8" s="75" t="s">
        <v>1826</v>
      </c>
      <c r="H8" s="76"/>
      <c r="I8" s="79" t="s">
        <v>1827</v>
      </c>
      <c r="J8" s="80" t="s">
        <v>1828</v>
      </c>
      <c r="K8" s="79" t="s">
        <v>1829</v>
      </c>
    </row>
    <row r="9" spans="1:11" ht="12.95">
      <c r="A9" s="224" t="s">
        <v>16</v>
      </c>
      <c r="C9" s="81"/>
      <c r="D9" s="81"/>
      <c r="E9" s="81"/>
      <c r="F9" s="82"/>
      <c r="G9" s="30" t="s">
        <v>1830</v>
      </c>
      <c r="H9" s="30" t="s">
        <v>1831</v>
      </c>
      <c r="I9" s="81"/>
      <c r="J9" s="82"/>
      <c r="K9" s="81"/>
    </row>
    <row r="10" spans="1:11" ht="12.95">
      <c r="A10" s="224" t="s">
        <v>17</v>
      </c>
      <c r="C10" s="309" t="s">
        <v>1832</v>
      </c>
      <c r="D10" s="243" t="s">
        <v>1833</v>
      </c>
      <c r="E10" s="245" t="s">
        <v>1834</v>
      </c>
      <c r="F10" s="162">
        <v>2</v>
      </c>
      <c r="G10" s="162" t="s">
        <v>327</v>
      </c>
      <c r="H10" s="162">
        <v>2</v>
      </c>
      <c r="I10" s="162" t="s">
        <v>1779</v>
      </c>
      <c r="J10" s="162">
        <v>696</v>
      </c>
      <c r="K10" s="168" t="s">
        <v>1835</v>
      </c>
    </row>
    <row r="11" spans="1:11" ht="15" customHeight="1">
      <c r="A11" s="229" t="s">
        <v>19</v>
      </c>
      <c r="C11" s="310"/>
      <c r="D11" s="43" t="s">
        <v>1836</v>
      </c>
      <c r="E11" s="83" t="s">
        <v>1837</v>
      </c>
      <c r="F11" s="163">
        <v>3</v>
      </c>
      <c r="G11" s="163">
        <v>1</v>
      </c>
      <c r="H11" s="163">
        <v>2</v>
      </c>
      <c r="I11" s="163">
        <v>17</v>
      </c>
      <c r="J11" s="163" t="s">
        <v>327</v>
      </c>
      <c r="K11" s="169" t="s">
        <v>327</v>
      </c>
    </row>
    <row r="12" spans="1:11" ht="15.75" customHeight="1" thickBot="1">
      <c r="A12" s="247"/>
      <c r="C12" s="311"/>
      <c r="D12" s="45" t="s">
        <v>1838</v>
      </c>
      <c r="E12" s="84" t="s">
        <v>1839</v>
      </c>
      <c r="F12" s="170">
        <v>1</v>
      </c>
      <c r="G12" s="170" t="s">
        <v>327</v>
      </c>
      <c r="H12" s="170">
        <v>1</v>
      </c>
      <c r="I12" s="170" t="s">
        <v>1779</v>
      </c>
      <c r="J12" s="170">
        <v>3930</v>
      </c>
      <c r="K12" s="171" t="s">
        <v>1835</v>
      </c>
    </row>
    <row r="13" spans="1:11">
      <c r="A13" s="247"/>
      <c r="C13" s="312" t="s">
        <v>1840</v>
      </c>
      <c r="D13" s="313" t="s">
        <v>1841</v>
      </c>
      <c r="E13" s="85" t="s">
        <v>1842</v>
      </c>
      <c r="F13" s="172">
        <v>1</v>
      </c>
      <c r="G13" s="172" t="s">
        <v>327</v>
      </c>
      <c r="H13" s="172" t="s">
        <v>327</v>
      </c>
      <c r="I13" s="172" t="s">
        <v>1843</v>
      </c>
      <c r="J13" s="172">
        <v>553</v>
      </c>
      <c r="K13" s="173" t="s">
        <v>1835</v>
      </c>
    </row>
    <row r="14" spans="1:11" ht="15" customHeight="1">
      <c r="A14" s="247"/>
      <c r="C14" s="310"/>
      <c r="D14" s="314"/>
      <c r="E14" s="318" t="s">
        <v>1844</v>
      </c>
      <c r="F14" s="163">
        <v>2</v>
      </c>
      <c r="G14" s="163" t="s">
        <v>327</v>
      </c>
      <c r="H14" s="163" t="s">
        <v>327</v>
      </c>
      <c r="I14" s="163" t="s">
        <v>1845</v>
      </c>
      <c r="J14" s="163">
        <v>2836</v>
      </c>
      <c r="K14" s="169" t="s">
        <v>1835</v>
      </c>
    </row>
    <row r="15" spans="1:11" ht="15" customHeight="1">
      <c r="A15" s="247"/>
      <c r="C15" s="310"/>
      <c r="D15" s="314"/>
      <c r="E15" s="320"/>
      <c r="F15" s="163">
        <v>1</v>
      </c>
      <c r="G15" s="163" t="s">
        <v>327</v>
      </c>
      <c r="H15" s="163" t="s">
        <v>327</v>
      </c>
      <c r="I15" s="163" t="s">
        <v>1846</v>
      </c>
      <c r="J15" s="163">
        <v>2836</v>
      </c>
      <c r="K15" s="169" t="s">
        <v>1847</v>
      </c>
    </row>
    <row r="16" spans="1:11" ht="15" customHeight="1">
      <c r="A16" s="247"/>
      <c r="C16" s="310"/>
      <c r="D16" s="314"/>
      <c r="E16" s="318" t="s">
        <v>1848</v>
      </c>
      <c r="F16" s="163">
        <v>1</v>
      </c>
      <c r="G16" s="163" t="s">
        <v>327</v>
      </c>
      <c r="H16" s="163" t="s">
        <v>327</v>
      </c>
      <c r="I16" s="163">
        <v>6</v>
      </c>
      <c r="J16" s="163">
        <v>1996</v>
      </c>
      <c r="K16" s="169" t="s">
        <v>1847</v>
      </c>
    </row>
    <row r="17" spans="1:11" ht="15" customHeight="1">
      <c r="A17" s="247"/>
      <c r="C17" s="310"/>
      <c r="D17" s="314"/>
      <c r="E17" s="319"/>
      <c r="F17" s="163">
        <v>3</v>
      </c>
      <c r="G17" s="163" t="s">
        <v>327</v>
      </c>
      <c r="H17" s="163" t="s">
        <v>327</v>
      </c>
      <c r="I17" s="163">
        <v>10</v>
      </c>
      <c r="J17" s="163">
        <v>1996</v>
      </c>
      <c r="K17" s="169" t="s">
        <v>1847</v>
      </c>
    </row>
    <row r="18" spans="1:11" ht="15" customHeight="1">
      <c r="A18" s="247"/>
      <c r="C18" s="310"/>
      <c r="D18" s="314"/>
      <c r="E18" s="319"/>
      <c r="F18" s="163">
        <v>1</v>
      </c>
      <c r="G18" s="163" t="s">
        <v>327</v>
      </c>
      <c r="H18" s="163" t="s">
        <v>327</v>
      </c>
      <c r="I18" s="163">
        <v>17</v>
      </c>
      <c r="J18" s="163">
        <v>1996</v>
      </c>
      <c r="K18" s="169" t="s">
        <v>1847</v>
      </c>
    </row>
    <row r="19" spans="1:11" ht="15" customHeight="1">
      <c r="A19" s="247"/>
      <c r="C19" s="310"/>
      <c r="D19" s="314"/>
      <c r="E19" s="319"/>
      <c r="F19" s="163">
        <v>6</v>
      </c>
      <c r="G19" s="163" t="s">
        <v>327</v>
      </c>
      <c r="H19" s="163" t="s">
        <v>327</v>
      </c>
      <c r="I19" s="163" t="s">
        <v>1849</v>
      </c>
      <c r="J19" s="163">
        <v>1996</v>
      </c>
      <c r="K19" s="169" t="s">
        <v>1847</v>
      </c>
    </row>
    <row r="20" spans="1:11" ht="15" customHeight="1">
      <c r="A20" s="247"/>
      <c r="C20" s="310"/>
      <c r="D20" s="314"/>
      <c r="E20" s="319"/>
      <c r="F20" s="163">
        <v>2</v>
      </c>
      <c r="G20" s="163" t="s">
        <v>327</v>
      </c>
      <c r="H20" s="163" t="s">
        <v>327</v>
      </c>
      <c r="I20" s="163" t="s">
        <v>1850</v>
      </c>
      <c r="J20" s="163">
        <v>1996</v>
      </c>
      <c r="K20" s="169" t="s">
        <v>1847</v>
      </c>
    </row>
    <row r="21" spans="1:11" ht="15" customHeight="1">
      <c r="A21" s="247"/>
      <c r="C21" s="310"/>
      <c r="D21" s="314"/>
      <c r="E21" s="319"/>
      <c r="F21" s="163">
        <v>6</v>
      </c>
      <c r="G21" s="163" t="s">
        <v>327</v>
      </c>
      <c r="H21" s="163" t="s">
        <v>327</v>
      </c>
      <c r="I21" s="163" t="s">
        <v>1851</v>
      </c>
      <c r="J21" s="163">
        <v>1996</v>
      </c>
      <c r="K21" s="169" t="s">
        <v>1847</v>
      </c>
    </row>
    <row r="22" spans="1:11" ht="15" customHeight="1">
      <c r="A22" s="247"/>
      <c r="C22" s="310"/>
      <c r="D22" s="314"/>
      <c r="E22" s="320"/>
      <c r="F22" s="163">
        <v>1</v>
      </c>
      <c r="G22" s="163" t="s">
        <v>327</v>
      </c>
      <c r="H22" s="163" t="s">
        <v>327</v>
      </c>
      <c r="I22" s="163" t="s">
        <v>1852</v>
      </c>
      <c r="J22" s="163">
        <v>1996</v>
      </c>
      <c r="K22" s="169" t="s">
        <v>1847</v>
      </c>
    </row>
    <row r="23" spans="1:11" ht="15" customHeight="1">
      <c r="A23" s="247"/>
      <c r="C23" s="310"/>
      <c r="D23" s="314"/>
      <c r="E23" s="318" t="s">
        <v>1853</v>
      </c>
      <c r="F23" s="163">
        <v>1</v>
      </c>
      <c r="G23" s="163" t="s">
        <v>327</v>
      </c>
      <c r="H23" s="163" t="s">
        <v>327</v>
      </c>
      <c r="I23" s="163">
        <v>15</v>
      </c>
      <c r="J23" s="163">
        <v>1910</v>
      </c>
      <c r="K23" s="169" t="s">
        <v>1847</v>
      </c>
    </row>
    <row r="24" spans="1:11" ht="15" customHeight="1">
      <c r="A24" s="247"/>
      <c r="C24" s="310"/>
      <c r="D24" s="314"/>
      <c r="E24" s="319"/>
      <c r="F24" s="163">
        <v>1</v>
      </c>
      <c r="G24" s="163" t="s">
        <v>327</v>
      </c>
      <c r="H24" s="163" t="s">
        <v>327</v>
      </c>
      <c r="I24" s="163" t="s">
        <v>1854</v>
      </c>
      <c r="J24" s="163">
        <v>1910</v>
      </c>
      <c r="K24" s="169" t="s">
        <v>1847</v>
      </c>
    </row>
    <row r="25" spans="1:11" ht="15" customHeight="1">
      <c r="A25" s="247"/>
      <c r="C25" s="310"/>
      <c r="D25" s="314"/>
      <c r="E25" s="319"/>
      <c r="F25" s="163">
        <v>1</v>
      </c>
      <c r="G25" s="163" t="s">
        <v>327</v>
      </c>
      <c r="H25" s="163" t="s">
        <v>327</v>
      </c>
      <c r="I25" s="163" t="s">
        <v>1849</v>
      </c>
      <c r="J25" s="163">
        <v>1910</v>
      </c>
      <c r="K25" s="169" t="s">
        <v>1847</v>
      </c>
    </row>
    <row r="26" spans="1:11" ht="15" customHeight="1">
      <c r="A26" s="247"/>
      <c r="C26" s="310"/>
      <c r="D26" s="314"/>
      <c r="E26" s="319"/>
      <c r="F26" s="163">
        <v>38</v>
      </c>
      <c r="G26" s="163" t="s">
        <v>327</v>
      </c>
      <c r="H26" s="163" t="s">
        <v>327</v>
      </c>
      <c r="I26" s="163" t="s">
        <v>1855</v>
      </c>
      <c r="J26" s="163">
        <v>1910</v>
      </c>
      <c r="K26" s="169" t="s">
        <v>1847</v>
      </c>
    </row>
    <row r="27" spans="1:11" ht="15" customHeight="1">
      <c r="A27" s="247"/>
      <c r="C27" s="310"/>
      <c r="D27" s="314"/>
      <c r="E27" s="319"/>
      <c r="F27" s="163">
        <v>4</v>
      </c>
      <c r="G27" s="163" t="s">
        <v>327</v>
      </c>
      <c r="H27" s="163" t="s">
        <v>327</v>
      </c>
      <c r="I27" s="163" t="s">
        <v>1856</v>
      </c>
      <c r="J27" s="163">
        <v>1910</v>
      </c>
      <c r="K27" s="169" t="s">
        <v>1847</v>
      </c>
    </row>
    <row r="28" spans="1:11" ht="15" customHeight="1">
      <c r="A28" s="247"/>
      <c r="C28" s="310"/>
      <c r="D28" s="314"/>
      <c r="E28" s="319"/>
      <c r="F28" s="163">
        <v>5</v>
      </c>
      <c r="G28" s="163" t="s">
        <v>327</v>
      </c>
      <c r="H28" s="163" t="s">
        <v>327</v>
      </c>
      <c r="I28" s="163" t="s">
        <v>1850</v>
      </c>
      <c r="J28" s="163">
        <v>1910</v>
      </c>
      <c r="K28" s="169" t="s">
        <v>1847</v>
      </c>
    </row>
    <row r="29" spans="1:11" ht="15" customHeight="1">
      <c r="A29" s="247"/>
      <c r="C29" s="310"/>
      <c r="D29" s="314"/>
      <c r="E29" s="320"/>
      <c r="F29" s="163">
        <v>5</v>
      </c>
      <c r="G29" s="163" t="s">
        <v>327</v>
      </c>
      <c r="H29" s="163" t="s">
        <v>327</v>
      </c>
      <c r="I29" s="163" t="s">
        <v>1851</v>
      </c>
      <c r="J29" s="163">
        <v>1910</v>
      </c>
      <c r="K29" s="169" t="s">
        <v>1847</v>
      </c>
    </row>
    <row r="30" spans="1:11" ht="15" customHeight="1">
      <c r="A30" s="247"/>
      <c r="C30" s="310"/>
      <c r="D30" s="314"/>
      <c r="E30" s="83" t="s">
        <v>1857</v>
      </c>
      <c r="F30" s="163">
        <v>1</v>
      </c>
      <c r="G30" s="163" t="s">
        <v>327</v>
      </c>
      <c r="H30" s="163" t="s">
        <v>327</v>
      </c>
      <c r="I30" s="163" t="s">
        <v>1850</v>
      </c>
      <c r="J30" s="163">
        <v>1510</v>
      </c>
      <c r="K30" s="169" t="s">
        <v>1847</v>
      </c>
    </row>
    <row r="31" spans="1:11" ht="15" customHeight="1">
      <c r="A31" s="247"/>
      <c r="C31" s="310"/>
      <c r="D31" s="314"/>
      <c r="E31" s="83" t="s">
        <v>1858</v>
      </c>
      <c r="F31" s="163">
        <v>2</v>
      </c>
      <c r="G31" s="163" t="s">
        <v>327</v>
      </c>
      <c r="H31" s="163" t="s">
        <v>327</v>
      </c>
      <c r="I31" s="163">
        <v>16</v>
      </c>
      <c r="J31" s="163">
        <v>2137</v>
      </c>
      <c r="K31" s="169" t="s">
        <v>1835</v>
      </c>
    </row>
    <row r="32" spans="1:11" ht="15" customHeight="1">
      <c r="A32" s="247"/>
      <c r="C32" s="310"/>
      <c r="D32" s="314"/>
      <c r="E32" s="164" t="s">
        <v>1859</v>
      </c>
      <c r="F32" s="174">
        <v>1</v>
      </c>
      <c r="G32" s="174" t="s">
        <v>327</v>
      </c>
      <c r="H32" s="174" t="s">
        <v>327</v>
      </c>
      <c r="I32" s="174" t="s">
        <v>1854</v>
      </c>
      <c r="J32" s="174">
        <v>369</v>
      </c>
      <c r="K32" s="175" t="s">
        <v>1860</v>
      </c>
    </row>
    <row r="33" spans="1:11" ht="15" customHeight="1">
      <c r="A33" s="247"/>
      <c r="C33" s="310"/>
      <c r="D33" s="314"/>
      <c r="E33" s="165"/>
      <c r="F33" s="174">
        <v>2</v>
      </c>
      <c r="G33" s="174" t="s">
        <v>327</v>
      </c>
      <c r="H33" s="174" t="s">
        <v>327</v>
      </c>
      <c r="I33" s="174" t="s">
        <v>1856</v>
      </c>
      <c r="J33" s="174">
        <v>369</v>
      </c>
      <c r="K33" s="175" t="s">
        <v>1860</v>
      </c>
    </row>
    <row r="34" spans="1:11" ht="15" customHeight="1">
      <c r="A34" s="247"/>
      <c r="C34" s="310"/>
      <c r="D34" s="314"/>
      <c r="E34" s="318" t="s">
        <v>1861</v>
      </c>
      <c r="F34" s="163">
        <v>4</v>
      </c>
      <c r="G34" s="163" t="s">
        <v>327</v>
      </c>
      <c r="H34" s="163" t="s">
        <v>327</v>
      </c>
      <c r="I34" s="163" t="s">
        <v>1855</v>
      </c>
      <c r="J34" s="163">
        <v>1402</v>
      </c>
      <c r="K34" s="169" t="s">
        <v>1835</v>
      </c>
    </row>
    <row r="35" spans="1:11" ht="15" customHeight="1">
      <c r="A35" s="247"/>
      <c r="C35" s="310"/>
      <c r="D35" s="314"/>
      <c r="E35" s="319"/>
      <c r="F35" s="163">
        <v>6</v>
      </c>
      <c r="G35" s="163" t="s">
        <v>327</v>
      </c>
      <c r="H35" s="163" t="s">
        <v>327</v>
      </c>
      <c r="I35" s="163" t="s">
        <v>1856</v>
      </c>
      <c r="J35" s="163">
        <v>1402</v>
      </c>
      <c r="K35" s="169" t="s">
        <v>1835</v>
      </c>
    </row>
    <row r="36" spans="1:11" ht="15" customHeight="1">
      <c r="A36" s="247"/>
      <c r="C36" s="310"/>
      <c r="D36" s="314"/>
      <c r="E36" s="319"/>
      <c r="F36" s="163">
        <v>8</v>
      </c>
      <c r="G36" s="163" t="s">
        <v>327</v>
      </c>
      <c r="H36" s="163" t="s">
        <v>327</v>
      </c>
      <c r="I36" s="163" t="s">
        <v>1850</v>
      </c>
      <c r="J36" s="163">
        <v>1402</v>
      </c>
      <c r="K36" s="169" t="s">
        <v>1835</v>
      </c>
    </row>
    <row r="37" spans="1:11" ht="15" customHeight="1">
      <c r="A37" s="247"/>
      <c r="C37" s="310"/>
      <c r="D37" s="314"/>
      <c r="E37" s="320"/>
      <c r="F37" s="163">
        <v>3</v>
      </c>
      <c r="G37" s="163" t="s">
        <v>327</v>
      </c>
      <c r="H37" s="163" t="s">
        <v>327</v>
      </c>
      <c r="I37" s="163" t="s">
        <v>1851</v>
      </c>
      <c r="J37" s="163">
        <v>1402</v>
      </c>
      <c r="K37" s="169" t="s">
        <v>1835</v>
      </c>
    </row>
    <row r="38" spans="1:11" ht="15" customHeight="1">
      <c r="A38" s="247"/>
      <c r="C38" s="310"/>
      <c r="D38" s="314"/>
      <c r="E38" s="318" t="s">
        <v>1862</v>
      </c>
      <c r="F38" s="163">
        <v>1</v>
      </c>
      <c r="G38" s="163" t="s">
        <v>327</v>
      </c>
      <c r="H38" s="163" t="s">
        <v>327</v>
      </c>
      <c r="I38" s="163">
        <v>6</v>
      </c>
      <c r="J38" s="163">
        <v>8853</v>
      </c>
      <c r="K38" s="169" t="s">
        <v>1835</v>
      </c>
    </row>
    <row r="39" spans="1:11" ht="15" customHeight="1">
      <c r="A39" s="247"/>
      <c r="C39" s="310"/>
      <c r="D39" s="314"/>
      <c r="E39" s="319"/>
      <c r="F39" s="163">
        <v>1</v>
      </c>
      <c r="G39" s="163" t="s">
        <v>327</v>
      </c>
      <c r="H39" s="163" t="s">
        <v>327</v>
      </c>
      <c r="I39" s="163">
        <v>16</v>
      </c>
      <c r="J39" s="163">
        <v>8853</v>
      </c>
      <c r="K39" s="169" t="s">
        <v>1835</v>
      </c>
    </row>
    <row r="40" spans="1:11" ht="15" customHeight="1">
      <c r="A40" s="247"/>
      <c r="C40" s="310"/>
      <c r="D40" s="314"/>
      <c r="E40" s="319"/>
      <c r="F40" s="163">
        <v>16</v>
      </c>
      <c r="G40" s="163" t="s">
        <v>327</v>
      </c>
      <c r="H40" s="163" t="s">
        <v>327</v>
      </c>
      <c r="I40" s="163" t="s">
        <v>1854</v>
      </c>
      <c r="J40" s="163">
        <v>8853</v>
      </c>
      <c r="K40" s="169" t="s">
        <v>1835</v>
      </c>
    </row>
    <row r="41" spans="1:11" ht="15" customHeight="1">
      <c r="A41" s="247"/>
      <c r="C41" s="310"/>
      <c r="D41" s="314"/>
      <c r="E41" s="319"/>
      <c r="F41" s="163">
        <v>2</v>
      </c>
      <c r="G41" s="163" t="s">
        <v>327</v>
      </c>
      <c r="H41" s="163" t="s">
        <v>327</v>
      </c>
      <c r="I41" s="163" t="s">
        <v>1855</v>
      </c>
      <c r="J41" s="163">
        <v>8853</v>
      </c>
      <c r="K41" s="169" t="s">
        <v>1835</v>
      </c>
    </row>
    <row r="42" spans="1:11" ht="15" customHeight="1">
      <c r="A42" s="247"/>
      <c r="C42" s="310"/>
      <c r="D42" s="314"/>
      <c r="E42" s="319"/>
      <c r="F42" s="163">
        <v>4</v>
      </c>
      <c r="G42" s="163" t="s">
        <v>327</v>
      </c>
      <c r="H42" s="163" t="s">
        <v>327</v>
      </c>
      <c r="I42" s="163" t="s">
        <v>1856</v>
      </c>
      <c r="J42" s="163">
        <v>8853</v>
      </c>
      <c r="K42" s="169" t="s">
        <v>1835</v>
      </c>
    </row>
    <row r="43" spans="1:11" ht="15" customHeight="1">
      <c r="A43" s="247"/>
      <c r="C43" s="310"/>
      <c r="D43" s="314"/>
      <c r="E43" s="319"/>
      <c r="F43" s="163">
        <v>11</v>
      </c>
      <c r="G43" s="163" t="s">
        <v>327</v>
      </c>
      <c r="H43" s="163" t="s">
        <v>327</v>
      </c>
      <c r="I43" s="163" t="s">
        <v>1850</v>
      </c>
      <c r="J43" s="163">
        <v>8853</v>
      </c>
      <c r="K43" s="169" t="s">
        <v>1835</v>
      </c>
    </row>
    <row r="44" spans="1:11" ht="15" customHeight="1">
      <c r="A44" s="247"/>
      <c r="C44" s="310"/>
      <c r="D44" s="314"/>
      <c r="E44" s="320"/>
      <c r="F44" s="163">
        <v>5</v>
      </c>
      <c r="G44" s="163" t="s">
        <v>327</v>
      </c>
      <c r="H44" s="163" t="s">
        <v>327</v>
      </c>
      <c r="I44" s="163" t="s">
        <v>1851</v>
      </c>
      <c r="J44" s="163">
        <v>8853</v>
      </c>
      <c r="K44" s="169" t="s">
        <v>1835</v>
      </c>
    </row>
    <row r="45" spans="1:11" ht="15" customHeight="1">
      <c r="A45" s="247"/>
      <c r="C45" s="310"/>
      <c r="D45" s="315"/>
      <c r="E45" s="83" t="s">
        <v>1863</v>
      </c>
      <c r="F45" s="163">
        <v>1</v>
      </c>
      <c r="G45" s="163" t="s">
        <v>327</v>
      </c>
      <c r="H45" s="163" t="s">
        <v>327</v>
      </c>
      <c r="I45" s="163" t="s">
        <v>1855</v>
      </c>
      <c r="J45" s="163">
        <v>826</v>
      </c>
      <c r="K45" s="169" t="s">
        <v>1835</v>
      </c>
    </row>
    <row r="46" spans="1:11" ht="15" customHeight="1">
      <c r="A46" s="247"/>
      <c r="C46" s="310"/>
      <c r="D46" s="316" t="s">
        <v>1864</v>
      </c>
      <c r="E46" s="83" t="s">
        <v>1865</v>
      </c>
      <c r="F46" s="163">
        <v>2</v>
      </c>
      <c r="G46" s="163" t="s">
        <v>327</v>
      </c>
      <c r="H46" s="163" t="s">
        <v>327</v>
      </c>
      <c r="I46" s="163">
        <v>15</v>
      </c>
      <c r="J46" s="163">
        <v>29250</v>
      </c>
      <c r="K46" s="169" t="s">
        <v>1835</v>
      </c>
    </row>
    <row r="47" spans="1:11" ht="15" customHeight="1">
      <c r="A47" s="247"/>
      <c r="C47" s="310"/>
      <c r="D47" s="314"/>
      <c r="E47" s="318" t="s">
        <v>1866</v>
      </c>
      <c r="F47" s="163">
        <v>1</v>
      </c>
      <c r="G47" s="163" t="s">
        <v>327</v>
      </c>
      <c r="H47" s="163" t="s">
        <v>327</v>
      </c>
      <c r="I47" s="163">
        <v>15</v>
      </c>
      <c r="J47" s="163">
        <v>368</v>
      </c>
      <c r="K47" s="169" t="s">
        <v>1835</v>
      </c>
    </row>
    <row r="48" spans="1:11" ht="15" customHeight="1">
      <c r="A48" s="247"/>
      <c r="C48" s="310"/>
      <c r="D48" s="314"/>
      <c r="E48" s="320"/>
      <c r="F48" s="163">
        <v>1</v>
      </c>
      <c r="G48" s="163" t="s">
        <v>327</v>
      </c>
      <c r="H48" s="163" t="s">
        <v>327</v>
      </c>
      <c r="I48" s="163" t="s">
        <v>1779</v>
      </c>
      <c r="J48" s="163">
        <v>368</v>
      </c>
      <c r="K48" s="169" t="s">
        <v>1835</v>
      </c>
    </row>
    <row r="49" spans="1:11" ht="15" customHeight="1">
      <c r="A49" s="247"/>
      <c r="C49" s="310"/>
      <c r="D49" s="314"/>
      <c r="E49" s="83" t="s">
        <v>1867</v>
      </c>
      <c r="F49" s="163">
        <v>2</v>
      </c>
      <c r="G49" s="163" t="s">
        <v>327</v>
      </c>
      <c r="H49" s="163" t="s">
        <v>327</v>
      </c>
      <c r="I49" s="163">
        <v>15</v>
      </c>
      <c r="J49" s="163">
        <v>71312</v>
      </c>
      <c r="K49" s="169" t="s">
        <v>1835</v>
      </c>
    </row>
    <row r="50" spans="1:11" ht="15" customHeight="1">
      <c r="A50" s="247"/>
      <c r="C50" s="310"/>
      <c r="D50" s="315"/>
      <c r="E50" s="83" t="s">
        <v>1868</v>
      </c>
      <c r="F50" s="163">
        <v>1</v>
      </c>
      <c r="G50" s="163" t="s">
        <v>327</v>
      </c>
      <c r="H50" s="163" t="s">
        <v>327</v>
      </c>
      <c r="I50" s="163">
        <v>15</v>
      </c>
      <c r="J50" s="163">
        <v>26231</v>
      </c>
      <c r="K50" s="169" t="s">
        <v>1835</v>
      </c>
    </row>
    <row r="51" spans="1:11" ht="15" customHeight="1">
      <c r="A51" s="247"/>
      <c r="C51" s="310"/>
      <c r="D51" s="43" t="s">
        <v>1869</v>
      </c>
      <c r="E51" s="83" t="s">
        <v>1870</v>
      </c>
      <c r="F51" s="163">
        <v>1</v>
      </c>
      <c r="G51" s="163" t="s">
        <v>327</v>
      </c>
      <c r="H51" s="163" t="s">
        <v>327</v>
      </c>
      <c r="I51" s="163" t="s">
        <v>1849</v>
      </c>
      <c r="J51" s="163">
        <v>69</v>
      </c>
      <c r="K51" s="169" t="s">
        <v>1835</v>
      </c>
    </row>
    <row r="52" spans="1:11" ht="15" customHeight="1">
      <c r="A52" s="247"/>
      <c r="C52" s="310"/>
      <c r="D52" s="316" t="s">
        <v>1871</v>
      </c>
      <c r="E52" s="318" t="s">
        <v>1872</v>
      </c>
      <c r="F52" s="163">
        <v>1</v>
      </c>
      <c r="G52" s="163" t="s">
        <v>327</v>
      </c>
      <c r="H52" s="163" t="s">
        <v>327</v>
      </c>
      <c r="I52" s="163" t="s">
        <v>1849</v>
      </c>
      <c r="J52" s="163">
        <v>80</v>
      </c>
      <c r="K52" s="169" t="s">
        <v>1835</v>
      </c>
    </row>
    <row r="53" spans="1:11" ht="15" customHeight="1">
      <c r="A53" s="247"/>
      <c r="C53" s="310"/>
      <c r="D53" s="314"/>
      <c r="E53" s="319"/>
      <c r="F53" s="163">
        <v>2</v>
      </c>
      <c r="G53" s="163" t="s">
        <v>327</v>
      </c>
      <c r="H53" s="163" t="s">
        <v>327</v>
      </c>
      <c r="I53" s="163" t="s">
        <v>1855</v>
      </c>
      <c r="J53" s="163">
        <v>80</v>
      </c>
      <c r="K53" s="169" t="s">
        <v>1835</v>
      </c>
    </row>
    <row r="54" spans="1:11" ht="15" customHeight="1">
      <c r="A54" s="247"/>
      <c r="C54" s="310"/>
      <c r="D54" s="314"/>
      <c r="E54" s="320"/>
      <c r="F54" s="163">
        <v>2</v>
      </c>
      <c r="G54" s="163" t="s">
        <v>327</v>
      </c>
      <c r="H54" s="163" t="s">
        <v>327</v>
      </c>
      <c r="I54" s="163" t="s">
        <v>1850</v>
      </c>
      <c r="J54" s="163">
        <v>80</v>
      </c>
      <c r="K54" s="169" t="s">
        <v>1835</v>
      </c>
    </row>
    <row r="55" spans="1:11" ht="15" customHeight="1">
      <c r="A55" s="247"/>
      <c r="C55" s="310"/>
      <c r="D55" s="314"/>
      <c r="E55" s="318" t="s">
        <v>1873</v>
      </c>
      <c r="F55" s="163">
        <v>2</v>
      </c>
      <c r="G55" s="163" t="s">
        <v>327</v>
      </c>
      <c r="H55" s="163" t="s">
        <v>327</v>
      </c>
      <c r="I55" s="163" t="s">
        <v>1856</v>
      </c>
      <c r="J55" s="163">
        <v>2788</v>
      </c>
      <c r="K55" s="169" t="s">
        <v>1835</v>
      </c>
    </row>
    <row r="56" spans="1:11" ht="15" customHeight="1">
      <c r="A56" s="247"/>
      <c r="C56" s="310"/>
      <c r="D56" s="314"/>
      <c r="E56" s="319"/>
      <c r="F56" s="163">
        <v>2</v>
      </c>
      <c r="G56" s="163" t="s">
        <v>327</v>
      </c>
      <c r="H56" s="163" t="s">
        <v>327</v>
      </c>
      <c r="I56" s="163" t="s">
        <v>1850</v>
      </c>
      <c r="J56" s="163">
        <v>2788</v>
      </c>
      <c r="K56" s="169" t="s">
        <v>1835</v>
      </c>
    </row>
    <row r="57" spans="1:11" ht="15" customHeight="1">
      <c r="A57" s="247"/>
      <c r="C57" s="310"/>
      <c r="D57" s="315"/>
      <c r="E57" s="320"/>
      <c r="F57" s="163">
        <v>1</v>
      </c>
      <c r="G57" s="163" t="s">
        <v>327</v>
      </c>
      <c r="H57" s="163" t="s">
        <v>327</v>
      </c>
      <c r="I57" s="163" t="s">
        <v>1852</v>
      </c>
      <c r="J57" s="163">
        <v>2788</v>
      </c>
      <c r="K57" s="169" t="s">
        <v>1835</v>
      </c>
    </row>
    <row r="58" spans="1:11" ht="15" customHeight="1">
      <c r="A58" s="247"/>
      <c r="C58" s="310"/>
      <c r="D58" s="316" t="s">
        <v>1874</v>
      </c>
      <c r="E58" s="318" t="s">
        <v>1875</v>
      </c>
      <c r="F58" s="163">
        <v>4</v>
      </c>
      <c r="G58" s="163" t="s">
        <v>327</v>
      </c>
      <c r="H58" s="163" t="s">
        <v>327</v>
      </c>
      <c r="I58" s="163" t="s">
        <v>1854</v>
      </c>
      <c r="J58" s="163">
        <v>3730</v>
      </c>
      <c r="K58" s="169" t="s">
        <v>1835</v>
      </c>
    </row>
    <row r="59" spans="1:11" ht="15" customHeight="1">
      <c r="A59" s="247"/>
      <c r="C59" s="310"/>
      <c r="D59" s="314"/>
      <c r="E59" s="319"/>
      <c r="F59" s="163">
        <v>4</v>
      </c>
      <c r="G59" s="163" t="s">
        <v>327</v>
      </c>
      <c r="H59" s="163" t="s">
        <v>327</v>
      </c>
      <c r="I59" s="163" t="s">
        <v>1855</v>
      </c>
      <c r="J59" s="163">
        <v>3730</v>
      </c>
      <c r="K59" s="169" t="s">
        <v>1835</v>
      </c>
    </row>
    <row r="60" spans="1:11" ht="15" customHeight="1">
      <c r="A60" s="247"/>
      <c r="C60" s="310"/>
      <c r="D60" s="314"/>
      <c r="E60" s="319"/>
      <c r="F60" s="163">
        <v>10</v>
      </c>
      <c r="G60" s="163" t="s">
        <v>327</v>
      </c>
      <c r="H60" s="163" t="s">
        <v>327</v>
      </c>
      <c r="I60" s="163" t="s">
        <v>1856</v>
      </c>
      <c r="J60" s="163">
        <v>3730</v>
      </c>
      <c r="K60" s="169" t="s">
        <v>1835</v>
      </c>
    </row>
    <row r="61" spans="1:11" ht="15" customHeight="1">
      <c r="A61" s="247"/>
      <c r="C61" s="310"/>
      <c r="D61" s="314"/>
      <c r="E61" s="320"/>
      <c r="F61" s="163">
        <v>11</v>
      </c>
      <c r="G61" s="163" t="s">
        <v>327</v>
      </c>
      <c r="H61" s="163" t="s">
        <v>327</v>
      </c>
      <c r="I61" s="163" t="s">
        <v>1850</v>
      </c>
      <c r="J61" s="163">
        <v>3730</v>
      </c>
      <c r="K61" s="169" t="s">
        <v>1835</v>
      </c>
    </row>
    <row r="62" spans="1:11" ht="15" customHeight="1">
      <c r="A62" s="247"/>
      <c r="C62" s="310"/>
      <c r="D62" s="314"/>
      <c r="E62" s="318" t="s">
        <v>1876</v>
      </c>
      <c r="F62" s="163">
        <v>1</v>
      </c>
      <c r="G62" s="163" t="s">
        <v>327</v>
      </c>
      <c r="H62" s="163" t="s">
        <v>327</v>
      </c>
      <c r="I62" s="163" t="s">
        <v>1855</v>
      </c>
      <c r="J62" s="163" t="s">
        <v>327</v>
      </c>
      <c r="K62" s="169" t="s">
        <v>327</v>
      </c>
    </row>
    <row r="63" spans="1:11" ht="15" customHeight="1">
      <c r="A63" s="247"/>
      <c r="C63" s="310"/>
      <c r="D63" s="314"/>
      <c r="E63" s="320"/>
      <c r="F63" s="163">
        <v>1</v>
      </c>
      <c r="G63" s="163" t="s">
        <v>327</v>
      </c>
      <c r="H63" s="163" t="s">
        <v>327</v>
      </c>
      <c r="I63" s="163" t="s">
        <v>1850</v>
      </c>
      <c r="J63" s="163" t="s">
        <v>327</v>
      </c>
      <c r="K63" s="169" t="s">
        <v>327</v>
      </c>
    </row>
    <row r="64" spans="1:11" ht="15" customHeight="1">
      <c r="A64" s="247"/>
      <c r="C64" s="310"/>
      <c r="D64" s="314"/>
      <c r="E64" s="83" t="s">
        <v>1877</v>
      </c>
      <c r="F64" s="163">
        <v>2</v>
      </c>
      <c r="G64" s="163" t="s">
        <v>327</v>
      </c>
      <c r="H64" s="163" t="s">
        <v>327</v>
      </c>
      <c r="I64" s="163" t="s">
        <v>1849</v>
      </c>
      <c r="J64" s="163" t="s">
        <v>327</v>
      </c>
      <c r="K64" s="169" t="s">
        <v>327</v>
      </c>
    </row>
    <row r="65" spans="1:11" ht="15" customHeight="1">
      <c r="A65" s="247"/>
      <c r="C65" s="310"/>
      <c r="D65" s="314"/>
      <c r="E65" s="93" t="s">
        <v>1878</v>
      </c>
      <c r="F65" s="176">
        <v>1</v>
      </c>
      <c r="G65" s="176" t="s">
        <v>327</v>
      </c>
      <c r="H65" s="176" t="s">
        <v>327</v>
      </c>
      <c r="I65" s="176" t="s">
        <v>1855</v>
      </c>
      <c r="J65" s="176" t="s">
        <v>327</v>
      </c>
      <c r="K65" s="177" t="s">
        <v>1879</v>
      </c>
    </row>
    <row r="66" spans="1:11" ht="15" customHeight="1">
      <c r="A66" s="247"/>
      <c r="C66" s="310"/>
      <c r="D66" s="314"/>
      <c r="E66" s="318" t="s">
        <v>1880</v>
      </c>
      <c r="F66" s="163">
        <v>1</v>
      </c>
      <c r="G66" s="163" t="s">
        <v>327</v>
      </c>
      <c r="H66" s="163" t="s">
        <v>327</v>
      </c>
      <c r="I66" s="163" t="s">
        <v>1854</v>
      </c>
      <c r="J66" s="163" t="s">
        <v>327</v>
      </c>
      <c r="K66" s="169" t="s">
        <v>327</v>
      </c>
    </row>
    <row r="67" spans="1:11" ht="15" customHeight="1">
      <c r="A67" s="247"/>
      <c r="C67" s="310"/>
      <c r="D67" s="314"/>
      <c r="E67" s="320"/>
      <c r="F67" s="163">
        <v>1</v>
      </c>
      <c r="G67" s="163" t="s">
        <v>327</v>
      </c>
      <c r="H67" s="163" t="s">
        <v>327</v>
      </c>
      <c r="I67" s="163" t="s">
        <v>1850</v>
      </c>
      <c r="J67" s="163" t="s">
        <v>327</v>
      </c>
      <c r="K67" s="169" t="s">
        <v>327</v>
      </c>
    </row>
    <row r="68" spans="1:11" ht="15" customHeight="1">
      <c r="A68" s="247"/>
      <c r="C68" s="310"/>
      <c r="D68" s="314"/>
      <c r="E68" s="83" t="s">
        <v>1881</v>
      </c>
      <c r="F68" s="163">
        <v>1</v>
      </c>
      <c r="G68" s="163" t="s">
        <v>327</v>
      </c>
      <c r="H68" s="163" t="s">
        <v>327</v>
      </c>
      <c r="I68" s="163" t="s">
        <v>1850</v>
      </c>
      <c r="J68" s="163" t="s">
        <v>327</v>
      </c>
      <c r="K68" s="169" t="s">
        <v>327</v>
      </c>
    </row>
    <row r="69" spans="1:11" ht="15" customHeight="1">
      <c r="A69" s="247"/>
      <c r="C69" s="310"/>
      <c r="D69" s="314"/>
      <c r="E69" s="166" t="s">
        <v>1882</v>
      </c>
      <c r="F69" s="176">
        <v>1</v>
      </c>
      <c r="G69" s="176" t="s">
        <v>327</v>
      </c>
      <c r="H69" s="176" t="s">
        <v>327</v>
      </c>
      <c r="I69" s="176" t="s">
        <v>1854</v>
      </c>
      <c r="J69" s="176">
        <v>19</v>
      </c>
      <c r="K69" s="177" t="s">
        <v>1879</v>
      </c>
    </row>
    <row r="70" spans="1:11" ht="15" customHeight="1" thickBot="1">
      <c r="A70" s="247"/>
      <c r="C70" s="311"/>
      <c r="D70" s="317"/>
      <c r="E70" s="167"/>
      <c r="F70" s="178">
        <v>2</v>
      </c>
      <c r="G70" s="178" t="s">
        <v>327</v>
      </c>
      <c r="H70" s="178" t="s">
        <v>327</v>
      </c>
      <c r="I70" s="178" t="s">
        <v>1850</v>
      </c>
      <c r="J70" s="178">
        <v>19</v>
      </c>
      <c r="K70" s="179" t="s">
        <v>1879</v>
      </c>
    </row>
    <row r="71" spans="1:11" ht="14.45" thickBot="1">
      <c r="A71" s="247"/>
      <c r="C71" s="86" t="s">
        <v>1883</v>
      </c>
      <c r="D71" s="87" t="s">
        <v>1884</v>
      </c>
      <c r="E71" s="88" t="s">
        <v>1203</v>
      </c>
      <c r="F71" s="180">
        <v>3</v>
      </c>
      <c r="G71" s="180" t="s">
        <v>327</v>
      </c>
      <c r="H71" s="180" t="s">
        <v>327</v>
      </c>
      <c r="I71" s="180">
        <v>16</v>
      </c>
      <c r="J71" s="180">
        <v>6589</v>
      </c>
      <c r="K71" s="181" t="s">
        <v>1835</v>
      </c>
    </row>
    <row r="72" spans="1:11" ht="15" customHeight="1">
      <c r="A72" s="247"/>
      <c r="C72" s="312" t="s">
        <v>1885</v>
      </c>
      <c r="D72" s="313" t="s">
        <v>1886</v>
      </c>
      <c r="E72" s="321" t="s">
        <v>1887</v>
      </c>
      <c r="F72" s="172">
        <v>1</v>
      </c>
      <c r="G72" s="172" t="s">
        <v>327</v>
      </c>
      <c r="H72" s="172" t="s">
        <v>327</v>
      </c>
      <c r="I72" s="172" t="s">
        <v>1849</v>
      </c>
      <c r="J72" s="172" t="s">
        <v>327</v>
      </c>
      <c r="K72" s="173" t="s">
        <v>327</v>
      </c>
    </row>
    <row r="73" spans="1:11" ht="15" customHeight="1">
      <c r="A73" s="247"/>
      <c r="C73" s="310"/>
      <c r="D73" s="314"/>
      <c r="E73" s="319"/>
      <c r="F73" s="163">
        <v>2</v>
      </c>
      <c r="G73" s="163" t="s">
        <v>327</v>
      </c>
      <c r="H73" s="163" t="s">
        <v>327</v>
      </c>
      <c r="I73" s="163" t="s">
        <v>1855</v>
      </c>
      <c r="J73" s="163" t="s">
        <v>327</v>
      </c>
      <c r="K73" s="169" t="s">
        <v>327</v>
      </c>
    </row>
    <row r="74" spans="1:11" ht="15" customHeight="1">
      <c r="A74" s="247"/>
      <c r="C74" s="310"/>
      <c r="D74" s="314"/>
      <c r="E74" s="319"/>
      <c r="F74" s="163">
        <v>1</v>
      </c>
      <c r="G74" s="163" t="s">
        <v>327</v>
      </c>
      <c r="H74" s="163" t="s">
        <v>327</v>
      </c>
      <c r="I74" s="163" t="s">
        <v>1856</v>
      </c>
      <c r="J74" s="163" t="s">
        <v>327</v>
      </c>
      <c r="K74" s="169" t="s">
        <v>327</v>
      </c>
    </row>
    <row r="75" spans="1:11" ht="15" customHeight="1">
      <c r="A75" s="247"/>
      <c r="C75" s="310"/>
      <c r="D75" s="314"/>
      <c r="E75" s="319"/>
      <c r="F75" s="163">
        <v>2</v>
      </c>
      <c r="G75" s="163" t="s">
        <v>327</v>
      </c>
      <c r="H75" s="163" t="s">
        <v>327</v>
      </c>
      <c r="I75" s="163" t="s">
        <v>1850</v>
      </c>
      <c r="J75" s="163" t="s">
        <v>327</v>
      </c>
      <c r="K75" s="169" t="s">
        <v>327</v>
      </c>
    </row>
    <row r="76" spans="1:11" ht="15" customHeight="1">
      <c r="A76" s="247"/>
      <c r="C76" s="310"/>
      <c r="D76" s="314"/>
      <c r="E76" s="319"/>
      <c r="F76" s="163">
        <v>3</v>
      </c>
      <c r="G76" s="163" t="s">
        <v>327</v>
      </c>
      <c r="H76" s="163" t="s">
        <v>327</v>
      </c>
      <c r="I76" s="163" t="s">
        <v>1851</v>
      </c>
      <c r="J76" s="163" t="s">
        <v>327</v>
      </c>
      <c r="K76" s="169" t="s">
        <v>327</v>
      </c>
    </row>
    <row r="77" spans="1:11" ht="15" customHeight="1">
      <c r="A77" s="247"/>
      <c r="C77" s="310"/>
      <c r="D77" s="314"/>
      <c r="E77" s="319"/>
      <c r="F77" s="163">
        <v>3</v>
      </c>
      <c r="G77" s="163" t="s">
        <v>327</v>
      </c>
      <c r="H77" s="163" t="s">
        <v>327</v>
      </c>
      <c r="I77" s="163" t="s">
        <v>1755</v>
      </c>
      <c r="J77" s="163" t="s">
        <v>327</v>
      </c>
      <c r="K77" s="169" t="s">
        <v>327</v>
      </c>
    </row>
    <row r="78" spans="1:11" ht="15" customHeight="1">
      <c r="A78" s="247"/>
      <c r="C78" s="310"/>
      <c r="D78" s="314"/>
      <c r="E78" s="319"/>
      <c r="F78" s="163">
        <v>2</v>
      </c>
      <c r="G78" s="163" t="s">
        <v>327</v>
      </c>
      <c r="H78" s="163" t="s">
        <v>327</v>
      </c>
      <c r="I78" s="163">
        <v>14</v>
      </c>
      <c r="J78" s="163" t="s">
        <v>327</v>
      </c>
      <c r="K78" s="169" t="s">
        <v>327</v>
      </c>
    </row>
    <row r="79" spans="1:11" ht="15" customHeight="1">
      <c r="A79" s="247"/>
      <c r="C79" s="310"/>
      <c r="D79" s="314"/>
      <c r="E79" s="319"/>
      <c r="F79" s="163">
        <v>2</v>
      </c>
      <c r="G79" s="163" t="s">
        <v>327</v>
      </c>
      <c r="H79" s="163" t="s">
        <v>327</v>
      </c>
      <c r="I79" s="163">
        <v>16</v>
      </c>
      <c r="J79" s="163" t="s">
        <v>327</v>
      </c>
      <c r="K79" s="169" t="s">
        <v>327</v>
      </c>
    </row>
    <row r="80" spans="1:11" ht="15" customHeight="1">
      <c r="A80" s="247"/>
      <c r="C80" s="310"/>
      <c r="D80" s="314"/>
      <c r="E80" s="320"/>
      <c r="F80" s="163">
        <v>2</v>
      </c>
      <c r="G80" s="163" t="s">
        <v>327</v>
      </c>
      <c r="H80" s="163" t="s">
        <v>327</v>
      </c>
      <c r="I80" s="163" t="s">
        <v>1852</v>
      </c>
      <c r="J80" s="163" t="s">
        <v>327</v>
      </c>
      <c r="K80" s="169" t="s">
        <v>327</v>
      </c>
    </row>
    <row r="81" spans="1:11" ht="15.75" customHeight="1" thickBot="1">
      <c r="A81" s="247"/>
      <c r="C81" s="311"/>
      <c r="D81" s="317"/>
      <c r="E81" s="84" t="s">
        <v>1888</v>
      </c>
      <c r="F81" s="170">
        <v>1</v>
      </c>
      <c r="G81" s="170" t="s">
        <v>327</v>
      </c>
      <c r="H81" s="170" t="s">
        <v>327</v>
      </c>
      <c r="I81" s="170" t="s">
        <v>1851</v>
      </c>
      <c r="J81" s="170" t="s">
        <v>327</v>
      </c>
      <c r="K81" s="171" t="s">
        <v>327</v>
      </c>
    </row>
    <row r="82" spans="1:11" ht="14.45" thickBot="1">
      <c r="A82" s="247"/>
      <c r="C82" s="150"/>
      <c r="D82" s="150"/>
      <c r="E82" s="182"/>
      <c r="F82" s="150"/>
      <c r="G82" s="150"/>
      <c r="H82" s="150"/>
      <c r="I82" s="150"/>
      <c r="J82" s="150"/>
      <c r="K82" s="150"/>
    </row>
    <row r="83" spans="1:11" ht="14.45" thickBot="1">
      <c r="A83" s="247"/>
      <c r="C83" s="150"/>
      <c r="D83" s="150"/>
      <c r="E83" s="183" t="s">
        <v>1889</v>
      </c>
      <c r="F83" s="184">
        <f>SUM(F10:F81)</f>
        <v>233</v>
      </c>
      <c r="G83" s="150"/>
      <c r="H83" s="150"/>
      <c r="I83" s="150"/>
      <c r="J83" s="150"/>
      <c r="K83" s="150"/>
    </row>
    <row r="84" spans="1:11">
      <c r="A84" s="247"/>
      <c r="C84" s="159"/>
      <c r="D84" s="159"/>
      <c r="E84" s="160"/>
      <c r="F84" s="159"/>
      <c r="G84" s="159"/>
      <c r="H84" s="159"/>
      <c r="I84" s="161"/>
      <c r="J84" s="159"/>
      <c r="K84" s="159"/>
    </row>
    <row r="85" spans="1:11" hidden="1">
      <c r="A85" s="247"/>
    </row>
    <row r="86" spans="1:11" hidden="1">
      <c r="A86" s="247"/>
    </row>
    <row r="87" spans="1:11" hidden="1">
      <c r="A87" s="247"/>
    </row>
    <row r="88" spans="1:11" hidden="1">
      <c r="A88" s="247"/>
    </row>
    <row r="89" spans="1:11" hidden="1">
      <c r="A89" s="247"/>
    </row>
    <row r="90" spans="1:11" hidden="1">
      <c r="A90" s="247"/>
    </row>
    <row r="91" spans="1:11" hidden="1">
      <c r="A91" s="247"/>
    </row>
    <row r="92" spans="1:11" hidden="1">
      <c r="A92" s="247"/>
    </row>
    <row r="93" spans="1:11" hidden="1">
      <c r="A93" s="247"/>
    </row>
    <row r="94" spans="1:11" hidden="1">
      <c r="A94" s="247"/>
    </row>
    <row r="95" spans="1:11" hidden="1">
      <c r="A95" s="247"/>
    </row>
    <row r="96" spans="1:11" hidden="1">
      <c r="A96" s="247"/>
    </row>
    <row r="97" spans="1:1" hidden="1">
      <c r="A97" s="247"/>
    </row>
    <row r="98" spans="1:1" hidden="1">
      <c r="A98" s="247"/>
    </row>
    <row r="99" spans="1:1" hidden="1">
      <c r="A99" s="247"/>
    </row>
    <row r="100" spans="1:1" hidden="1">
      <c r="A100" s="247"/>
    </row>
    <row r="101" spans="1:1" hidden="1">
      <c r="A101" s="247"/>
    </row>
    <row r="102" spans="1:1" hidden="1">
      <c r="A102" s="247"/>
    </row>
    <row r="103" spans="1:1" hidden="1">
      <c r="A103" s="247"/>
    </row>
    <row r="104" spans="1:1" hidden="1">
      <c r="A104" s="247"/>
    </row>
    <row r="105" spans="1:1" hidden="1">
      <c r="A105" s="247"/>
    </row>
    <row r="106" spans="1:1" hidden="1">
      <c r="A106" s="247"/>
    </row>
    <row r="107" spans="1:1" hidden="1">
      <c r="A107" s="247"/>
    </row>
    <row r="108" spans="1:1" hidden="1">
      <c r="A108" s="247"/>
    </row>
    <row r="109" spans="1:1" hidden="1">
      <c r="A109" s="247"/>
    </row>
    <row r="110" spans="1:1" hidden="1">
      <c r="A110" s="247"/>
    </row>
    <row r="111" spans="1:1" hidden="1">
      <c r="A111" s="247"/>
    </row>
    <row r="112" spans="1:1" hidden="1">
      <c r="A112" s="247"/>
    </row>
    <row r="113" spans="1:1" hidden="1">
      <c r="A113" s="247"/>
    </row>
    <row r="114" spans="1:1" hidden="1">
      <c r="A114" s="247"/>
    </row>
    <row r="115" spans="1:1" hidden="1">
      <c r="A115" s="247"/>
    </row>
    <row r="116" spans="1:1" hidden="1">
      <c r="A116" s="247"/>
    </row>
    <row r="117" spans="1:1" hidden="1">
      <c r="A117" s="247"/>
    </row>
    <row r="118" spans="1:1" hidden="1">
      <c r="A118" s="247"/>
    </row>
    <row r="119" spans="1:1" hidden="1">
      <c r="A119" s="247"/>
    </row>
    <row r="120" spans="1:1" hidden="1">
      <c r="A120" s="247"/>
    </row>
    <row r="121" spans="1:1" hidden="1">
      <c r="A121" s="247"/>
    </row>
    <row r="122" spans="1:1" hidden="1">
      <c r="A122" s="247"/>
    </row>
    <row r="123" spans="1:1" hidden="1">
      <c r="A123" s="247"/>
    </row>
    <row r="124" spans="1:1" hidden="1">
      <c r="A124" s="247"/>
    </row>
    <row r="125" spans="1:1" hidden="1">
      <c r="A125" s="247"/>
    </row>
    <row r="126" spans="1:1" hidden="1">
      <c r="A126" s="247"/>
    </row>
    <row r="127" spans="1:1" hidden="1">
      <c r="A127" s="247"/>
    </row>
    <row r="128" spans="1:1" hidden="1">
      <c r="A128" s="247"/>
    </row>
    <row r="129" spans="1:1" hidden="1">
      <c r="A129" s="247"/>
    </row>
    <row r="130" spans="1:1" hidden="1">
      <c r="A130" s="247"/>
    </row>
    <row r="131" spans="1:1" hidden="1">
      <c r="A131" s="247"/>
    </row>
    <row r="132" spans="1:1" hidden="1">
      <c r="A132" s="247"/>
    </row>
    <row r="133" spans="1:1" hidden="1">
      <c r="A133" s="247"/>
    </row>
    <row r="134" spans="1:1" hidden="1">
      <c r="A134" s="247"/>
    </row>
    <row r="135" spans="1:1" hidden="1">
      <c r="A135" s="247"/>
    </row>
    <row r="136" spans="1:1" hidden="1">
      <c r="A136" s="247"/>
    </row>
    <row r="137" spans="1:1" hidden="1">
      <c r="A137" s="247"/>
    </row>
    <row r="138" spans="1:1" hidden="1">
      <c r="A138" s="247"/>
    </row>
    <row r="139" spans="1:1" hidden="1">
      <c r="A139" s="247"/>
    </row>
    <row r="140" spans="1:1" hidden="1">
      <c r="A140" s="247"/>
    </row>
    <row r="141" spans="1:1" hidden="1">
      <c r="A141" s="247"/>
    </row>
    <row r="142" spans="1:1" hidden="1">
      <c r="A142" s="247"/>
    </row>
    <row r="143" spans="1:1" hidden="1">
      <c r="A143" s="247"/>
    </row>
    <row r="144" spans="1:1" hidden="1">
      <c r="A144" s="247"/>
    </row>
    <row r="145" spans="1:1" hidden="1">
      <c r="A145" s="247"/>
    </row>
    <row r="146" spans="1:1" hidden="1">
      <c r="A146" s="247"/>
    </row>
    <row r="147" spans="1:1" hidden="1">
      <c r="A147" s="247"/>
    </row>
    <row r="148" spans="1:1" hidden="1">
      <c r="A148" s="247"/>
    </row>
    <row r="149" spans="1:1" hidden="1">
      <c r="A149" s="247"/>
    </row>
    <row r="150" spans="1:1" hidden="1">
      <c r="A150" s="247"/>
    </row>
    <row r="151" spans="1:1" hidden="1">
      <c r="A151" s="247"/>
    </row>
    <row r="152" spans="1:1" hidden="1">
      <c r="A152" s="247"/>
    </row>
    <row r="153" spans="1:1" hidden="1">
      <c r="A153" s="247"/>
    </row>
    <row r="154" spans="1:1" hidden="1">
      <c r="A154" s="247"/>
    </row>
    <row r="155" spans="1:1" hidden="1">
      <c r="A155" s="247"/>
    </row>
    <row r="156" spans="1:1" hidden="1">
      <c r="A156" s="247"/>
    </row>
    <row r="157" spans="1:1" hidden="1">
      <c r="A157" s="247"/>
    </row>
    <row r="158" spans="1:1" hidden="1">
      <c r="A158" s="247"/>
    </row>
    <row r="159" spans="1:1" hidden="1">
      <c r="A159" s="247"/>
    </row>
    <row r="160" spans="1:1" hidden="1">
      <c r="A160" s="247"/>
    </row>
    <row r="161" spans="1:1" hidden="1">
      <c r="A161" s="247"/>
    </row>
    <row r="162" spans="1:1" hidden="1">
      <c r="A162" s="247"/>
    </row>
    <row r="163" spans="1:1" hidden="1">
      <c r="A163" s="247"/>
    </row>
    <row r="164" spans="1:1" hidden="1">
      <c r="A164" s="247"/>
    </row>
    <row r="165" spans="1:1" hidden="1">
      <c r="A165" s="247"/>
    </row>
    <row r="166" spans="1:1" hidden="1">
      <c r="A166" s="247"/>
    </row>
    <row r="167" spans="1:1" hidden="1">
      <c r="A167" s="247"/>
    </row>
    <row r="168" spans="1:1" hidden="1">
      <c r="A168" s="247"/>
    </row>
    <row r="169" spans="1:1" hidden="1">
      <c r="A169" s="247"/>
    </row>
    <row r="170" spans="1:1" hidden="1">
      <c r="A170" s="247"/>
    </row>
    <row r="171" spans="1:1" hidden="1">
      <c r="A171" s="247"/>
    </row>
    <row r="172" spans="1:1" hidden="1">
      <c r="A172" s="247"/>
    </row>
    <row r="173" spans="1:1" hidden="1">
      <c r="A173" s="247"/>
    </row>
    <row r="174" spans="1:1" hidden="1">
      <c r="A174" s="247"/>
    </row>
    <row r="175" spans="1:1" hidden="1">
      <c r="A175" s="247"/>
    </row>
    <row r="176" spans="1:1" hidden="1">
      <c r="A176" s="247"/>
    </row>
    <row r="177" spans="1:1" hidden="1">
      <c r="A177" s="247"/>
    </row>
    <row r="178" spans="1:1" hidden="1">
      <c r="A178" s="247"/>
    </row>
    <row r="179" spans="1:1" hidden="1">
      <c r="A179" s="247"/>
    </row>
    <row r="180" spans="1:1" hidden="1">
      <c r="A180" s="247"/>
    </row>
    <row r="181" spans="1:1" hidden="1">
      <c r="A181" s="247"/>
    </row>
    <row r="182" spans="1:1" hidden="1">
      <c r="A182" s="247"/>
    </row>
    <row r="183" spans="1:1" hidden="1">
      <c r="A183" s="247"/>
    </row>
    <row r="184" spans="1:1" hidden="1">
      <c r="A184" s="247"/>
    </row>
    <row r="185" spans="1:1" hidden="1">
      <c r="A185" s="247"/>
    </row>
    <row r="186" spans="1:1" hidden="1">
      <c r="A186" s="247"/>
    </row>
    <row r="187" spans="1:1" hidden="1">
      <c r="A187" s="247"/>
    </row>
    <row r="188" spans="1:1" hidden="1">
      <c r="A188" s="247"/>
    </row>
    <row r="189" spans="1:1" hidden="1">
      <c r="A189" s="247"/>
    </row>
    <row r="190" spans="1:1" hidden="1">
      <c r="A190" s="247"/>
    </row>
    <row r="191" spans="1:1" hidden="1">
      <c r="A191" s="247"/>
    </row>
    <row r="192" spans="1:1" hidden="1">
      <c r="A192" s="247"/>
    </row>
    <row r="193" spans="1:1" hidden="1">
      <c r="A193" s="247"/>
    </row>
    <row r="194" spans="1:1" hidden="1">
      <c r="A194" s="247"/>
    </row>
    <row r="195" spans="1:1" hidden="1">
      <c r="A195" s="247"/>
    </row>
    <row r="196" spans="1:1" hidden="1">
      <c r="A196" s="247"/>
    </row>
    <row r="197" spans="1:1" hidden="1">
      <c r="A197" s="247"/>
    </row>
    <row r="198" spans="1:1" hidden="1">
      <c r="A198" s="247"/>
    </row>
    <row r="199" spans="1:1" hidden="1">
      <c r="A199" s="247"/>
    </row>
    <row r="200" spans="1:1" hidden="1">
      <c r="A200" s="247"/>
    </row>
    <row r="201" spans="1:1" hidden="1">
      <c r="A201" s="247"/>
    </row>
    <row r="202" spans="1:1" hidden="1">
      <c r="A202" s="247"/>
    </row>
    <row r="203" spans="1:1" hidden="1">
      <c r="A203" s="247"/>
    </row>
    <row r="204" spans="1:1" hidden="1">
      <c r="A204" s="247"/>
    </row>
    <row r="205" spans="1:1" hidden="1">
      <c r="A205" s="247"/>
    </row>
    <row r="206" spans="1:1" hidden="1">
      <c r="A206" s="247"/>
    </row>
    <row r="207" spans="1:1" hidden="1">
      <c r="A207" s="247"/>
    </row>
    <row r="208" spans="1:1" hidden="1">
      <c r="A208" s="247"/>
    </row>
    <row r="209" spans="1:1" hidden="1">
      <c r="A209" s="247"/>
    </row>
    <row r="210" spans="1:1" hidden="1">
      <c r="A210" s="247"/>
    </row>
    <row r="211" spans="1:1" hidden="1">
      <c r="A211" s="247"/>
    </row>
    <row r="212" spans="1:1" hidden="1">
      <c r="A212" s="247"/>
    </row>
    <row r="213" spans="1:1" hidden="1">
      <c r="A213" s="247"/>
    </row>
    <row r="214" spans="1:1" hidden="1">
      <c r="A214" s="247"/>
    </row>
    <row r="215" spans="1:1" hidden="1">
      <c r="A215" s="247"/>
    </row>
    <row r="216" spans="1:1" hidden="1">
      <c r="A216" s="247"/>
    </row>
    <row r="217" spans="1:1" hidden="1">
      <c r="A217" s="247"/>
    </row>
    <row r="218" spans="1:1" hidden="1">
      <c r="A218" s="247"/>
    </row>
    <row r="219" spans="1:1" hidden="1">
      <c r="A219" s="247"/>
    </row>
    <row r="220" spans="1:1" hidden="1">
      <c r="A220" s="247"/>
    </row>
    <row r="221" spans="1:1" hidden="1">
      <c r="A221" s="247"/>
    </row>
    <row r="222" spans="1:1" hidden="1">
      <c r="A222" s="247"/>
    </row>
    <row r="223" spans="1:1" hidden="1">
      <c r="A223" s="247"/>
    </row>
    <row r="224" spans="1:1" hidden="1">
      <c r="A224" s="247"/>
    </row>
    <row r="225" spans="1:1" hidden="1">
      <c r="A225" s="247"/>
    </row>
    <row r="226" spans="1:1" hidden="1">
      <c r="A226" s="247"/>
    </row>
    <row r="227" spans="1:1" hidden="1">
      <c r="A227" s="247"/>
    </row>
    <row r="228" spans="1:1" hidden="1">
      <c r="A228" s="247"/>
    </row>
    <row r="229" spans="1:1" hidden="1">
      <c r="A229" s="247"/>
    </row>
    <row r="230" spans="1:1" hidden="1">
      <c r="A230" s="247"/>
    </row>
    <row r="231" spans="1:1" hidden="1">
      <c r="A231" s="247"/>
    </row>
    <row r="232" spans="1:1" hidden="1">
      <c r="A232" s="247"/>
    </row>
    <row r="233" spans="1:1" hidden="1">
      <c r="A233" s="247"/>
    </row>
    <row r="234" spans="1:1" hidden="1">
      <c r="A234" s="247"/>
    </row>
    <row r="235" spans="1:1" hidden="1">
      <c r="A235" s="247"/>
    </row>
    <row r="236" spans="1:1" hidden="1">
      <c r="A236" s="247"/>
    </row>
    <row r="237" spans="1:1" hidden="1">
      <c r="A237" s="247"/>
    </row>
    <row r="238" spans="1:1" hidden="1">
      <c r="A238" s="247"/>
    </row>
    <row r="239" spans="1:1" hidden="1">
      <c r="A239" s="247"/>
    </row>
    <row r="240" spans="1:1" hidden="1">
      <c r="A240" s="247"/>
    </row>
    <row r="241" spans="1:1" hidden="1">
      <c r="A241" s="247"/>
    </row>
    <row r="242" spans="1:1" hidden="1">
      <c r="A242" s="247"/>
    </row>
    <row r="243" spans="1:1" hidden="1">
      <c r="A243" s="247"/>
    </row>
    <row r="244" spans="1:1" hidden="1">
      <c r="A244" s="247"/>
    </row>
    <row r="245" spans="1:1" hidden="1">
      <c r="A245" s="247"/>
    </row>
    <row r="246" spans="1:1" hidden="1">
      <c r="A246" s="247"/>
    </row>
    <row r="247" spans="1:1" hidden="1">
      <c r="A247" s="247"/>
    </row>
    <row r="248" spans="1:1" hidden="1">
      <c r="A248" s="247"/>
    </row>
    <row r="249" spans="1:1" hidden="1">
      <c r="A249" s="247"/>
    </row>
    <row r="250" spans="1:1" hidden="1">
      <c r="A250" s="247"/>
    </row>
    <row r="251" spans="1:1" hidden="1">
      <c r="A251" s="247"/>
    </row>
    <row r="252" spans="1:1" hidden="1">
      <c r="A252" s="247"/>
    </row>
    <row r="253" spans="1:1" hidden="1">
      <c r="A253" s="247"/>
    </row>
    <row r="254" spans="1:1" hidden="1">
      <c r="A254" s="247"/>
    </row>
    <row r="255" spans="1:1" hidden="1">
      <c r="A255" s="247"/>
    </row>
    <row r="256" spans="1:1" hidden="1">
      <c r="A256" s="247"/>
    </row>
    <row r="257" spans="1:1" hidden="1">
      <c r="A257" s="247"/>
    </row>
    <row r="258" spans="1:1" hidden="1">
      <c r="A258" s="247"/>
    </row>
    <row r="259" spans="1:1" hidden="1">
      <c r="A259" s="247"/>
    </row>
    <row r="260" spans="1:1" hidden="1">
      <c r="A260" s="247"/>
    </row>
    <row r="261" spans="1:1" hidden="1">
      <c r="A261" s="247"/>
    </row>
    <row r="262" spans="1:1" hidden="1">
      <c r="A262" s="247"/>
    </row>
    <row r="263" spans="1:1" hidden="1">
      <c r="A263" s="247"/>
    </row>
    <row r="264" spans="1:1" hidden="1">
      <c r="A264" s="247"/>
    </row>
    <row r="265" spans="1:1" hidden="1">
      <c r="A265" s="247"/>
    </row>
    <row r="266" spans="1:1" hidden="1">
      <c r="A266" s="247"/>
    </row>
    <row r="267" spans="1:1" hidden="1">
      <c r="A267" s="247"/>
    </row>
    <row r="268" spans="1:1" hidden="1">
      <c r="A268" s="247"/>
    </row>
    <row r="269" spans="1:1" hidden="1">
      <c r="A269" s="247"/>
    </row>
    <row r="270" spans="1:1" hidden="1">
      <c r="A270" s="247"/>
    </row>
    <row r="271" spans="1:1" hidden="1">
      <c r="A271" s="247"/>
    </row>
    <row r="272" spans="1:1" hidden="1">
      <c r="A272" s="247"/>
    </row>
    <row r="273" spans="1:1" hidden="1">
      <c r="A273" s="247"/>
    </row>
    <row r="274" spans="1:1" hidden="1">
      <c r="A274" s="247"/>
    </row>
    <row r="275" spans="1:1" hidden="1">
      <c r="A275" s="247"/>
    </row>
    <row r="276" spans="1:1" hidden="1">
      <c r="A276" s="247"/>
    </row>
    <row r="277" spans="1:1" hidden="1">
      <c r="A277" s="247"/>
    </row>
    <row r="278" spans="1:1" hidden="1">
      <c r="A278" s="247"/>
    </row>
    <row r="279" spans="1:1" hidden="1">
      <c r="A279" s="247"/>
    </row>
    <row r="280" spans="1:1" hidden="1">
      <c r="A280" s="247"/>
    </row>
    <row r="281" spans="1:1" hidden="1">
      <c r="A281" s="247"/>
    </row>
  </sheetData>
  <mergeCells count="22">
    <mergeCell ref="E14:E15"/>
    <mergeCell ref="C72:C81"/>
    <mergeCell ref="D72:D81"/>
    <mergeCell ref="E72:E80"/>
    <mergeCell ref="E66:E67"/>
    <mergeCell ref="E62:E63"/>
    <mergeCell ref="C2:D2"/>
    <mergeCell ref="C6:E6"/>
    <mergeCell ref="C10:C12"/>
    <mergeCell ref="C13:C70"/>
    <mergeCell ref="D13:D45"/>
    <mergeCell ref="D46:D50"/>
    <mergeCell ref="D52:D57"/>
    <mergeCell ref="D58:D70"/>
    <mergeCell ref="E58:E61"/>
    <mergeCell ref="E55:E57"/>
    <mergeCell ref="E52:E54"/>
    <mergeCell ref="E47:E48"/>
    <mergeCell ref="E38:E44"/>
    <mergeCell ref="E34:E37"/>
    <mergeCell ref="E23:E29"/>
    <mergeCell ref="E16:E22"/>
  </mergeCells>
  <hyperlinks>
    <hyperlink ref="A2" location="'Protected species designations'!A1" display="Protected species designations" xr:uid="{A2DBC90D-1970-4A0C-BE2E-BF507A7226FD}"/>
    <hyperlink ref="A3" location="'Water vole sites'!A1" display="Water vole sites" xr:uid="{99B2A6F3-FDB1-4FBD-A2B8-1102EDB4ADB2}"/>
    <hyperlink ref="A4" location="'Water vole data Vyrnwy'!A1" display="Water vole data Vyrnwy" xr:uid="{D242A25F-1BEE-48CD-A08D-F27899E6300D}"/>
    <hyperlink ref="A5" location="'Water vole data Avon'!A1" display="Water vole data Avon" xr:uid="{D76574FD-5490-45D3-9C1D-838A2F7066E0}"/>
    <hyperlink ref="A6" location="'ERS sites'!A1" display="ERS sites" xr:uid="{172282A8-85BD-442F-BDEA-ACC1E994B140}"/>
    <hyperlink ref="A7" location="'ERS data'!A1" display="ERS data" xr:uid="{70341A95-F79F-4323-803E-5BAB83A9C3B0}"/>
    <hyperlink ref="A9" location="'Vascular plant data'!A1" display="Vascular plant data" xr:uid="{4D21A15E-10AE-40C7-BC32-630E3253D93E}"/>
    <hyperlink ref="A10" location="'Lichen data'!A1" display="Lichen data" xr:uid="{F9E2F1EC-6BCF-4CD1-BC1F-03E5E92E5DBB}"/>
    <hyperlink ref="A8" location="'VPlant, Lichen, Bryophyte sites'!A1" display="VPlant, Lichen, Bryophyte sites" xr:uid="{72539317-3AC0-46D9-8D6E-0ECCB6470B80}"/>
    <hyperlink ref="A11" location="'Bryophyte data'!A1" display="Bryophyte data" xr:uid="{1F38BA4A-13ED-4944-BEF9-9566085DCCBA}"/>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T o u r   x m l n s : x s i = " h t t p : / / w w w . w 3 . o r g / 2 0 0 1 / X M L S c h e m a - i n s t a n c e "   x m l n s : x s d = " h t t p : / / w w w . w 3 . o r g / 2 0 0 1 / X M L S c h e m a "   N a m e = " T o u r   1 "   D e s c r i p t i o n = " S o m e   d e s c r i p t i o n   f o r   t h e   t o u r   g o e s   h e r e "   x m l n s = " h t t p : / / m i c r o s o f t . d a t a . v i s u a l i z a t i o n . e n g i n e . t o u r s / 1 . 0 " > < S c e n e s > < S c e n e   N a m e = " A l l   P r o t e c t e d   S p e c i e s "   C u s t o m M a p G u i d = " 7 1 7 d 9 e 6 3 - a d 9 f - 4 1 3 a - 9 2 c 3 - 5 1 9 1 9 2 0 1 9 2 d 0 "   C u s t o m M a p I d = " 7 1 7 d 9 e 6 3 - a d 9 f - 4 1 3 a - 9 2 c 3 - 5 1 9 1 9 2 0 1 9 2 d 0 "   S c e n e I d = " 3 3 3 c c 8 f 6 - a 6 2 e - 4 6 b 1 - 8 a e 5 - b 7 2 1 5 1 8 d 6 f 2 1 " > < T r a n s i t i o n > M o v e T o < / T r a n s i t i o n > < E f f e c t > S t a t i o n < / E f f e c t > < T h e m e > B i n g R o a d < / T h e m e > < T h e m e W i t h L a b e l > f a l s e < / T h e m e W i t h L a b e l > < F l a t M o d e E n a b l e d > t r u e < / F l a t M o d e E n a b l e d > < D u r a t i o n > 1 0 0 0 0 0 0 0 0 < / D u r a t i o n > < T r a n s i t i o n D u r a t i o n > 3 0 0 0 0 0 0 0 < / T r a n s i t i o n D u r a t i o n > < S p e e d > 0 . 5 < / S p e e d > < F r a m e > < C a m e r a > < L a t i t u d e > - 0 . 2 8 4 0 0 2 9 6 2 6 3 4 4 7 1 3 9 < / L a t i t u d e > < L o n g i t u d e > 2 . 3 3 3 0 3 7 2 5 5 2 3 6 9 9 1 1 < / L o n g i t u d e > < R o t a t i o n > 0 < / R o t a t i o n > < P i v o t A n g l e > 0 < / P i v o t A n g l e > < D i s t a n c e > 0 . 3 2 < / D i s t a n c e > < / C a m e r a > < I m a g e > i V B O R w 0 K G g o A A A A N S U h E U g A A A N Q A A A B 1 C A Y A A A A 2 n s 9 T A A A A A X N S R 0 I A r s 4 c 6 Q A A A A R n Q U 1 B A A C x j w v 8 Y Q U A A A A J c E h Z c w A A A 2 A A A A N g A b T C 1 p 0 A A G f e S U R B V H h e 7 Z 0 H n F 1 V t f 9 / 9 9 6 5 c 2 f m T p 9 M e g 8 h h N C 7 i C A q j y K I B V D f A 0 H B j g I + 9 R X F / q z P r o i C C g i I y L M + m o I U 6 R A g J I Q k p C c z a Z P p M 3 f m 1 v / 6 7 j M r u Q l B U d E / y Z s 1 n z P n n H 3 2 X n v t t X 5 r 7 7 X 3 K T d 2 8 / 2 P l T R K o z R K L w r F R / a j N E q j 9 C L Q q E O N 0 i i 9 i G Q h 3 / z R k G + U R u l F o t j N D 4 w 6 1 C i N 0 o t F s V t G H W q U R u l F o 9 E 5 1 C i N 0 o t I N k I 9 P j p C j d I o v U g U u + X B U Y c a p V F 6 s e g 5 D l W Z T G r O 1 A l q S K d H U k Z p l P 5 + l M 3 l 1 N k / o O X r N o y k 7 N 4 U u 3 U n h 6 q t T u m R O 2 / T M c c c o 6 l T p 6 q v r 0 + J R E I 5 a 3 i h U F A q l V I 8 H t f Q 0 F D I z 7 V i s R g 2 K G 2 O W F N T o 3 w + H / L H Y r G Q T r 7 B w U H V 1 t Y G X u T 3 a 9 3 d 3 R o z Z k x I y 2 Q y q q u r C + m l U m l b u c r K y n D d 9 2 z Z b F Z V V V W B z / D w c J C N v J S r q K g I 6 Z 4 P c v k p Q x r H U E 9 P T 5 A L m Z P W o V D G Z Y M P R H 5 k 8 b p c D v I j M 9 e 5 R t 3 w d 7 1 Q n j R 0 B n k e 9 E e + g Y G B o D P q J o / L 7 H n R P / q k D u p k c 6 I M 5 6 5 n 9 A g v j q m X 9 I 6 O j m 1 t g L x + N o 6 d y A s v b F N f X x / a 4 7 x o C + n w R 0 b X D 2 1 H 3 6 R 5 + / 4 a w t 6 L 2 7 e O n O 3 e Z A 7 1 x A 4 O V V 9 T r V U L H 9 P p p 5 8 e z j E o D d 6 8 e X M A H e e u T A x a T h g E Y 2 B E D I Y h G x o a t g E a I J K G g Q A I 5 Q E V w O Y a W 2 N j 4 z b H o A 4 H s Y M A w 7 t j k E 4 Z 0 t 0 5 c k M F 9 S 3 L q W F e c l t + e A F K Q M F G X j Y H h v M h D b n c 6 S l L / W w A p r e 3 N + i C P F 6 G 9 u E c 1 O V O R z l 3 J P b u p G z u A J 6 P a / B h D 9 / y t n D d 5 e T Y Z Y Q o T 7 u Q B 1 m R e X e k e + 6 5 R z N m z N C z W / p G U n Z v S p z 9 z v d 8 S n R U I 1 t l Z V K 5 / p 4 w O n n v g 8 E A 0 I 9 + 9 C M d d N B B e v D B B / X r X / 8 6 O A P X b 7 z x R h 1 6 6 K G 6 8 M I L g 4 L I / 9 O f / j T s A d m T T z 6 p t r Y 2 P f T Q Q 5 o 2 b V o A B 0 R Z g A F v e A F M Q M M 5 D g C 4 O A d Q 8 Q o c K q l 4 r K i t C + J a + m C 3 J s y t D n w A K X m 3 L B l S s s q a k S 6 o c 3 O 3 q u p S o f 7 q 6 m q t X 7 8 + g B / Q N j U 1 q b + / P 9 S J k w B S B y 5 7 6 k c u n A E Z 2 b Z s 2 b L D y M u x y 4 j c 6 I r 2 k p e 0 r V u 3 9 7 j U x b U 1 a 9 Y E W Z F n w 4 Y N w R m Q z 5 0 J f t S J H N Q f 2 m 3 8 3 D k p S 4 d G e U / v 7 O w M 5 4 w m l N n d t n X r 1 o V O u D N j n W 4 Z D n f X L X b r Q 8 8 d o d Y s e l w n n 3 y y N m 7 c G N I I x x z s k y Z N C m E K x m Q D k D / / + c / 1 u t e 9 L o w u G B b A A R A A S z g F E D h H c Q A T A k w A A b 7 e 2 8 N r 7 N i x G u 4 v y G C s 6 s a U A d F G t X h S m x d n l J G F N L X 1 q m u K H K j Q W 1 L t N P L k l I h X a r D b H K o i Y f J l V M x I D c 2 1 i t U V A m i R F e B 6 f Y A X o C N v K G / G R Q Z k 4 j o b d b D 5 O X w o D y 8 P t 9 h o L w 6 C b r q 6 u s I 1 e F K m p a U l 5 I c P T k B e j j 2 N P N S L b P C n L D K R F / l I 9 3 I + O p H O i E Q a t q C j Q L d 0 G h M n T t Q D D z w Q 8 r 3 s Z S 8 L n R / 5 Z s 2 a p f v v v 1 9 v f v O b w 7 W X C t E B T 5 4 8 W c 9 2 7 C k j 1 A U 2 Q p V R y g y 4 t X 1 d A A L g o j f H 0 P S W k P e Q x N M 4 C + l z 5 s w J h s e B O M f I G H / T p k 1 h I z 1 f y K q n t 1 9 j 6 5 t U V V s T 9 c L J h E o Z A 5 W s J z Z A 5 7 s s X 4 e F k 7 V x D Z f i e n L Z B h U 7 z K E G 6 5 S e V K G a d K V q a s 1 x B n q s b E q V a c v f k z C h L X w c j K u 7 d 1 i 1 N Z X q t X 5 g 7 J x q V d Q k A u B X r l w Z H N X n I x A g B b z t 7 e 3 B C Q A o c n L s I F 6 0 a F G Q f 9 y 4 c Q G U A N l H D T o I n K L c Q S B 4 o h 8 2 Q E 4 6 9 c I b J / P y O B L E n v r Y 0 6 E 0 N z d v G z U p 6 y M m R P 2 c 0 y b q g Q / n O C R O i D 1 + 8 5 v f a O 3 a t a H u Z 5 5 5 J t j u x z / + c Q j Z z z n n n F D X S 4 k Y t c M I N R h N C 3 Z 3 S p x z w X s / Z f 3 v t r 9 U s k J d G 9 s 0 Z c q U A D L A A g g A Q y h g w M d I E I Z 2 Y 2 N Q j g l 1 6 M X Z y A e Y G I 0 6 N h l Q i w b 2 9 Y S J B o B G m 5 B v Z v 5 j f E o 2 0 q 1 P q K n V Q G n h 2 t Z i h W p L O Y 0 z x 6 q u M 3 A 2 V m j 9 U E y N l b E A 5 P 5 U v Z J 5 e n U L i + J 5 L W k f U G u t h W 3 J K F S r N K e r S g P S I J q + 9 r W v B V D R E 3 7 g A x / Q w o U L Q 3 v 2 3 X d f P f b Y Y 8 G J 4 P u r X / 0 q A P X L X / 5 y G H F x P s o B 4 B / 8 4 A e B N / n 3 2 2 8 / / f G P f w y d z Z l n n q l X v O I V A f y 0 l 7 z o j b z l + u E 6 D k A e 9 t T J N R w C R 6 E c T o h c O B / k j s e e z R 3 P 0 w j 3 K E 9 d l G W k O v D A A 3 X E E U e E T u 3 l L 3 9 5 6 O z e 9 K Y 3 h U W m l 5 o z Q e 5 Q X Y M 2 o u 8 J f 7 c 9 9 O Q O I V 9 d T Z V W P P l I C B c A G X M p e k y M i J M A M k C B o 0 G k A w b 2 p A F I r o f z Y k n t q z a r J T 1 B S Q u 9 M p m h E D 4 m D V w A D A 6 U Y R R 4 W / q f d X P q V m W 2 2 F w m 3 a t M Z Y N a a k p K 2 v U A 1 F S l h o e G A / / + R F p j k t H E P 2 + N i B c t R D S A Q Q A y l 8 u r Y q h K 1 V M i M H s v 7 5 0 B o w o y 0 1 H 4 6 A I 4 C V k 5 J p 2 2 w 4 t 8 7 E k r H 3 3 Q C f k J Y e F J u y D m U u R F T 9 R J G X h A H H s a 4 P Z r z h t Z k M 3 D Z v L 6 5 m U h 6 q O 8 r x A y Q j E C 7 4 7 k I d / y j v 6 R l N 2 b r A u 0 / z t v R h i X 8 I O e F I N j N I z s g A G k E I b m G v k x N O A r d V Z p e K s B Z N C c r b p C l f U M Q 4 k A M g C b z e d U M B 4 Q + c e P H 6 9 b a n 6 v 0 l C b h m p 7 w v N Q u e V 9 W t T e r Q 2 9 E Z B i x q I v Q b i T C n O 7 w U y 0 C C D j N S w L + 4 y Q C 6 C l q 6 u 0 v m + l 1 i 1 f p / x w t C q I j D g B e e B H W O T O R Z s A p 7 e F u Q j t 8 R G B t o a 6 j E h j F R O n Q g 4 f G e D t D k I e n N e d g r L U B c / y k c a d i A 2 9 U D a E x 5 b u o z z y 4 t y e z / P C D 2 f y 9 u z 2 t D M G d 9 M t d t v D u x i h n n h E R x 9 9 d D A u Y C H + d q N 5 + A F I P A 0 j c 0 y o Q / i S 7 x 8 x f K m g L X 0 9 G t s y L h h / 9 Y C B s p B Q f z a v y W n j Z T V X V S W U T l a q 3 0 C d i n X r o f a 4 D p 3 U q G q b C 2 W H L N y M 2 + h T i s B X 7 s S x h P X s F v Y B w g 3 Z u J p L m S D X i p X L t N f M v Z W 0 9 M G h X t W 3 N p j P R W V 9 1 A H s b A C T D Z n Z k w f e g J X r X h / O Q t g K f 0 J Y 8 u I s 1 M 3 G s e s E 5 0 R n D n 7 m m n R M E O f u A P D H Y a i D s s j g o 5 p 3 A J y T n w 2 5 c E T n 4 w R / R s r 6 h j r Z b E 5 L e h Z r r 7 p Z x j u n 2 s p o p L v m m m v U 2 t o a Q s E T T z x R n / n M Z 0 K b m G + x k P L N b 3 4 z r N T S q Z x 0 0 k k h D R 0 g w y c / + c m w R 0 7 q / f r X v x 7 O L 7 v s s t A G j h n d w Q h R z d y 5 c 0 O 7 W K R h Q Y R w e M K E C a F 9 y L J k y R J 9 9 K M f H Z F e u v v u u 8 P 0 Y v n W P W O E i t 3 + 8 I L n O N T y J x 4 O y k F h 9 M A o D a O i U A z O H g V z D K A w D s d O u X 7 r m Y t x X T q h R e 9 + 6 g n N m r a 3 q s 0 5 U S r A x H C A J Z O 1 u V S q R l / 9 w 0 q d N e U p r Y x P 1 o F T 9 1 J D s j 6 A 8 9 u F b + v C x I X m + B F v g I w s y L S 5 d 1 B j 6 6 M F h n U 9 N t L 0 2 a h S M 0 4 T a h J a s a V X + 0 5 u V d 4 M W N d c r R L D m x G g R F Z 4 I z / O g T F J Z 6 M D w e g A g r o A M A 7 C O d c o w z n H O C e x P + E q I y x t o g w b D g I g y Y e u 4 A m h T w h d O U + / j n 7 R J T o i n b z l z u e O B a E D 8 r B n l A S w H n K W E 7 x Z 8 c O h k Z 0 9 o y v 8 k I 9 w H v m 5 l U E 6 0 Q i r g c x r 0 A f H O M a C B Q u C o z F y k 9 f l e P b Z Z 0 O e 5 c u X B 5 6 0 n X t K O B j z y 1 t u u U W H H H J I s D m O j 8 6 Q g 3 q d m J O S d 8 X W g Z G U 3 Z v + p E N B G I H V I 3 c Y D E F v x + I D g M M x A A G E A V k d X P t I r 1 L j L M S x t O t 7 l u n C 7 D g V 9 5 o a F E 6 e o Z K N E L l + F W O V G r r 7 D + r 7 z W 3 6 S v J V O n f a R z W z u l N f H X e X P n X q b H 1 w z f v 1 2 D O P 6 s K Z F + n g K Q d p b u w Q F S s z o a 6 M K t R Q S c T K G q H V l L N e 3 P r o R L x C C 9 Z t 1 O S a C r W O b V X b M 9 2 a f k Q 0 Q t A G n M h H U p w D U G J Q 0 n A E z w d o y I v z M Q J 4 6 A t w y Q d A G I n c w c n L d e 6 r k I f N H Y E 2 w 5 O N s o A V w g l 9 N O M a d Q A 4 + F E O p / P 5 F P K 6 j J Q j H 3 n c c Z F x d y S W 8 u k Q 9 p Q 5 V O K c d 7 1 3 h x u 7 q U q b o G + I V v k g j I e x A Q 4 9 K M Y G i N 4 T e 2 9 O H o D B t U K P X a u J 5 g e H N 0 x Q I W 9 g r I o e J 6 J M 3 E L B i o p K H X z 5 f v r n V 3 5 S E 8 9 6 n U 4 8 Y S 8 V Z 7 9 d K / 9 9 g d Z a 1 s e 6 L 9 L 8 e / v 1 8 V d 9 W l e t / L K u X X y T x m T n K J 1 P m t M 2 K W n 1 D Q 4 O h O X 2 J T 1 5 t d b E 1 N a b V a M 5 0 n g L f 2 r r o v s 0 c V W p u j l 6 X M Z B S j q O / / j j j 4 f w h p 6 W d J b X A e b H P / 7 x s J x O 7 8 2 E + b v f / W 6 Q e / b s 2 c H B O G a V j 0 6 F M u i I G 9 c / + c l P Q n n 0 w c h B y E O P z c I F j g O h k 6 A D 2 9 A n e n X C M U h 3 c p 3 i g D 7 v 4 h x H 5 b i 8 c 2 C 0 3 J l o J / k X L 1 4 c 9 u Q N O r E 6 0 A X H 8 G F z u u K K K 8 K o w n U n r 7 c 8 3 4 t F K 1 a s C D r b U 2 7 s / t k H s F C + x + k o l B 4 R 5 U K A C + P 6 M c 4 W l F 8 V r f L R S 2 O Y F e k a v e 7 3 / 6 w v P f A F Z S z f j / N X a q B v Q M v y 5 9 s o U h f y d h o o l 2 + O a Z / / v U w T J s V 1 8 W v v 1 S 8 b X q f P X b 9 M N 5 Y + o b p X 1 e n q 7 k v 0 l q f f o q d / 1 2 k 1 F r W 6 p 6 i l G z t t V C N M y 2 l i H f O Z k j q 3 b F T 3 p j 4 b r 2 J q n h 6 t Q L I B I I A J u K + / / v o Q 9 9 9 1 1 1 3 B q D j P k U c e G U D 9 X / / 1 X 6 F D I Q w i / M G p c B r a / v 3 v f z 8 4 G O n c n 2 L P / a q l S 5 e G 0 R p d 4 U T / 8 z / / E 5 b U o Q A Y C 4 N c B p y X D U I e d z A H O Q 7 k C x H U S R 4 2 0 n E e + H B M K A X B v 1 i y D q O Q 1 e C q + 1 Q a 7 L D U K I z k X h R P u C A b d O m l l + q L X / y i P v z h D 4 f 2 c z v g D W 9 4 Q 2 g T R F u P P f b Y E N 5 9 6 E M f C n q h 4 8 B 5 / x 7 k T r 2 n U O z 2 R 3 Y R 8 j 2 + P e S D c J q d e y g U 4 Y 4 F s F A 6 Y G S E q i k 0 q 6 I 6 e v y G 8 B B n S 2 c N D M m E P n P N B p 1 w 5 R u V v O z X e t n B k 8 K c B o C / 4 Q t r d d 1 F Y w K P B Y u e 0 N y 9 5 4 W w h h 6 c H n / F 1 o z 2 v / g t m p 9 r U e z 8 L 6 n x Z f U q p S o 0 0 U Z U + C N L C K F q a p W s q j R 3 k z Z t t n B v V r 2 y N p 9 z M M O L k Q O H w e E B G u V 9 c Q G i T t p M O r 0 6 Z T k G V H Q a b D g E a c h L f v j g N I R o 8 A L M 5 A f 0 r j f 4 + + i C o 3 C M I + E c X g a i H d Q B w Z O w m 2 u u C / L C 2 0 c 9 r h G 2 v l A i P / W W 0 8 7 2 3 f n 8 7 0 U P P / x w W P L f U 5 6 U i P 3 u k a d 2 c K j a 4 F A P B Y f C c K t W r d L T T z 8 d g E V P i I P c d N N N + t d / / d d t P R 8 G O u + 8 8 w L A P v / 5 z 4 f z v f f e W 6 e 8 6 r R g 9 H I g P T L / Y R 2 4 3 0 H h 3 M O Y o k n Q 3 9 c b w h a A F k + Y I U s j 8 4 1 C X o s 3 9 K o 2 G V P a 8 r W 2 1 O n E 7 A n 6 V c d V 6 h 0 c E 1 4 3 K T V G T r l y 0 S Z N n 9 d q I W Y U 1 g w N D 6 k h 3 a j K x g p r a b R S h o z U C z g B D U 6 L c 5 C f j R E G m X A 2 n A W i D G l c I x 1 C T s B N W 9 l z D b 7 o z B 2 C O k h z 5 y A v R D 3 e G T E S I R c y o G P k 4 R p 5 2 d A d 5 e E J L 8 / n Y K c 8 c m K b v 4 b + l O P 8 I 5 z q v v v u C 3 O o l Z 2 D I y m 7 N 8 V + 9 + g u H G p + 5 F A Y k l G G M G P / / f c P i x P 0 l i g a A x M y s G L D f A P D M i / B U V a t X G W G k P a d f o B y x S g s J B R b v n K J Z k y b F Q A I M O D D / o y v D e r m j 7 U E 8 N D D A 7 C Y j W a 5 W J U G t m 5 S S 1 O j h g F O u l q / f 2 y T X j Z h r D Z c + x P N + M j Z y g w O q c Z A m N n m F D F t H o 6 r Q R F / H C 1 e l V B l V R R S P f L I I z r 4 4 I O 3 g Z s R F R A D H O r G U X A g D 5 G Q H c d w Y D m o k Z H 8 1 B H k t e u M t j 5 i o T t G E c 7 h w T l 5 q B c 5 y U s H g t 7 g i W 5 9 o Q G H g S 9 6 p Q P j G r 2 4 O x i 6 p y z n 7 t S 0 s 5 S 1 + V i v z S u / b + F b b V q F D 1 y s 7 3 3 v e 3 r l K 1 + p q 6 + + O n R y p 5 5 6 q h 5 9 9 N G w s S R + + e W X B z m x K x 0 n 8 n z h C 1 8 I i w W E f d w + 2 W u v v c L 8 E B w c c M A B o X 3 M I b m X N 3 3 6 9 C A f T 4 8 g I 6 u B h L u r V 6 / W 4 Y c f H u a P P E h 9 7 r n n h i d U q L O c q B P d r O j c Q 1 b 5 / p R D 0 R s D H j Y I Q G B o j I r i M T Y g I M 5 m c g 8 4 A w B 7 s + r D s C O 9 f l 0 d r x Z E Y A I 8 A N Z D n J 7 e H m 2 x z m l a S z T S V V f X 6 N a l m / S a m U 2 h P s A D w B L J C g 3 0 9 6 m m O q 2 Y 1 d + 1 t F t f X y R 9 8 8 r T t P a o T g 0 2 9 a o U T 6 v 2 H Y 9 r 4 2 B e 9 V U p d Q 1 x v y u m o d 6 4 k i 3 R q x a A B z C y o g b Y a Q + g p B 3 I h X N g Y C i Z j K t g o W r b x q h 9 y F M u O + V I o w w 6 Y U / 7 4 Q m g W E 7 H Q Z G f M t R J 3 Z S D K I M + 2 M P H N / g A R H c a e C I f h I 4 h n J l j 5 + U j 5 8 6 E L E Q S 7 3 j H O w J v + E G + k M H 1 W 2 + 9 N d i Y + R O d D f k A P 0 6 C f B D 5 f v / 7 3 4 d r 5 M M 5 m W M u W 7 Y s z D 2 R k X b Q T v a 3 3 X a b T j n l l G 1 z U N 4 4 o E 0 8 d F 1 O z D 9 p y x 5 z H + p P O R S 9 N I p i j / I g e j J 6 V 5 T G / A C D 4 j Q Y x A 0 / N J S 1 k a X f w r E q d X R u 0 Y T x E y x / d E 8 F s F A G o K U q U z r z q x 3 6 2 Y f G 2 A h j I 1 C q U r G 4 9 b i F n J Y t X 6 Z Z M 2 Y F 3 l A y m d L 6 j k 6 N a 4 g e t R l Y L 4 2 f y z 2 t Q T N I t b o 2 m 6 P 8 / p c q n n S K 4 k 0 t F l 9 Z s 2 x Q C f V U V 4 U 5 3 V O 3 b N b E W R a 2 z o 1 e 7 P O e n 7 b g R M i G j N 6 e / H D G R j c b h f L b F 1 + 8 3 Q C M z U E E Q C H a h n x + D F h w Q o 7 h T X 7 K U R d 7 T + e Y O n Z O 5 5 w 2 A O w w P z V b s M c x 0 D X 5 2 P 7 a k O / / N x H y 0 V n t K Q 5 l a C W U 2 X m L C M N h S I x H L w v Q A A 5 7 B x j G x / D k Z d T q s 7 l Q t q u o d E 1 a v 7 7 l V + Z M E 4 M z U Y Z 8 1 Q Z u j g G D z a p 0 8 m E l X f X Q 0 u h h V p s 7 b X m m T 6 W B C i 2 4 Y 7 0 G O y 3 k G r a Q y c p l 8 8 M a 2 5 h W V 1 + X j R r x 4 E x D B r R S o s L q t X l F U 7 W W H 3 u a E j U W N s n A W Y p 6 4 0 Q i r k 0 r u p X t K K k t 9 o y K 8 b 7 g T L S L E d Y B z u h B G w A / D s H 1 r I W p F e 9 b H d p K H u T G Q V g S J 5 8 7 C k R 7 0 B F 1 U p Z z w m U P 6 Z z c W X B C n B h n Q a f I g X 4 o D 1 / k I S 9 z M 9 I g e H q d j C 7 I x U b P z 6 o n P W O 0 R X / U / d W v f j U s w t A 2 6 K q r r t r W O V I 3 d V A / d T D a o B u I e g j 5 v B z E E x Y Q + k F e C I e n L J 3 T J z 7 x i Z D 2 u 9 / 9 L t Q B L 3 i z p y 4 v U 0 6 U j 2 h X O N z 9 t s T b 3 v 2 + T 5 k d z Z j R x t P m n R v W b 7 s P R Y M B E j c s A Q E G I M 3 B Q 5 o b H O A M r i s Y q K W f 3 H C 9 T n / d m 5 i J B 8 M S X m G k t Z 3 9 a q i u D M / z 3 b U s q 1 f O z G v e u D o b n W q U t V G q V F 9 U V U t M 8 5 + 9 V 8 e d + D I V U 1 k N Z f I a G D b A 2 B y h b 0 m F 6 i b b p H 4 4 q d p x 5 p T 5 u L K 5 6 D 2 i 8 S 1 1 u m D o Y r 2 + 8 l S b f 8 V t 3 h V 1 C J l U U n 3 Z j P a Z M U 1 1 Y 8 0 p u 6 M b q B g Z Q r Z y A q S A O 3 Q C p z a F v B D y A y Z W 1 N z B q J f N d U O a g x 4 e O A Q E D w A F b / R F P v J T j t G Q v I S j 5 K O s L / Z w j O O R H 2 C y R 2 5 3 J n c G Z I q V L G R k Y A 7 7 m J K V p i O z 0 z 7 7 7 K N v f / v b 4 Y l z 5 G E e + a 1 v f S t 0 D i w 6 U T c h I y u K 8 O c J B + Z I h K 2 0 F y w g K / L x C g i j O n M y Q j 3 C Q O 7 B 3 X j j j e E p C k J G R h z 4 c C s B P s z B b r 7 5 5 h D d 0 B G U E / K g / 6 4 h F n 6 2 4 3 C 3 3 X 7 / 2 M L n h H z P P v b g t m V z j E e D C X N Q L u c Y G d B A I Q R Z b 8 B o s P l G t 4 V j y T Z t 6 e z S 2 N a x I Q x Z 2 9 m r G S 0 N F v 8 Y g K z H x 7 l W d P d r R X u 9 X n 8 Y E / V o J C y V C A k T q j T w r 1 3 U o 2 m H R c v N A / 0 D 6 m 4 b V D 5 Z 0 J Q Z 4 1 V t c 6 P B N T a w t t r c q q 5 S m W 5 j Y I A C D H W N d f r M B Z f o U z / 4 h k l m v b 3 x B A j 9 u Y L W r l + n / W b N D K F l d W P l N q d h / s c q E 4 Q c O C A A d Y e j f b G n r H f d L 3 q p k G u U x Q n Q C w s z v i J I f s B P b 4 2 + X F c Q I w 6 A o k 4 I P h w D P O o l H 3 U j L x t p A N 4 J Z y Q v o M Y J G T 2 4 3 0 V e + O y u I R 9 z N X S 1 B 4 V 8 f 5 q 8 5 w U w b I D J g Y W B A d a m L R 0 a z J h C G n p U 3 9 S s v W f v H f X i N g q N t V D u j G + 2 a 1 3 7 g J Z v G N Q / f X a r W q u q d e p B z D W G A k A A Y Y 2 F i N T T b e H c x O m R M w V w m 1 P M P G C y 5 u w 7 X e v X r Q 0 O W T m J k c X m L 1 m b C H f h q P E A q G w m q y P 3 P 8 1 G M h t Z 4 t u f g a s x T E 8 f F 6 2 S x X o r D K z 9 A e y 0 D Z D T O d A m V q 0 A P u W 8 w 2 B U K M y r t L b a P M e c l H T 4 I D P y s r K J X p A X J 4 Q P x D X 4 o y P 4 U Y + P V j i h E 7 w o 4 y E n e 8 5 x J n j g S G z k o 2 7 q I B 8 L H o R 6 8 H c n f T 6 C z 8 4 E r 1 2 l / 6 O J t r 4 U 5 H i x y E a o R b s Y o R 7 Y N k J B G A 9 D + 2 o V c w g M i S I w Z r F H W r b 2 W R 1 8 w M G h p / U Q b 9 i A U G 0 h 5 L K 2 f u 0 9 y S b y N k K F W Z u V w a D e e w 9 u s o l 9 s w G w l i X n I Y u 5 + G Z D d O 8 F 4 J I P Q O E E l M M I h A 5 c Z w + / z n Z e F 4 + + s 9 A z f 7 7 q D z k k 5 A f M j H 5 t P R k 1 p 2 y S b + F h d b r R 5 m w 2 a v R 2 B f 4 Q e Z 2 v O 5 Q 7 i g 2 u F q I a q A c S y v b Y / K w 1 G x Z m m I M h F 4 5 P v r A R S 1 v + 4 Y G C h r q H l K v I q n V c 9 C w h 5 D K 5 I z D q w w u 5 f Y N 8 R I L K H Z W 6 X A f O g z I N j Q 1 q K 3 v A N G 0 j f W 0 q r s 9 + 9 r O h z r P P P j u M x t d c c 0 0 I 1 3 j S n N C P c I y n R T 7 2 s Y 8 F e / J C 4 j + S W L 5 n h F + x p 9 y H u m M n h + J J i a V l D k X P y v 0 Q 4 m i A Q M w O C N y g 0 G + u / 7 2 q 5 p 6 o c V V F H b 1 v r Y a K N q K l D B j F m G 5 4 Z F A n z s 5 q T E t T 5 B T D A 6 o 0 o L Y t y a h l p s 1 f 6 m y u Y I B P m a P C 0 w E F U B i 9 O K d e Q O X 1 4 g T U T Z j H N U b D 7 N a E o S 2 r z E B G q Z O O U e E P D w X H p v z 8 B Y 9 p 3 P R 5 a r a 5 W y E 7 p K 1 F G 9 G G i k q P j y s 1 M u o S Q t F x w B s A U h b w 4 m A s e i T u y q p 4 N C F q S c u f b d f E a W M V S w y p w c L Z v A 0 8 F f W M i B U a 2 G I j G K 8 9 m l 9 x 0 7 n 3 W Z u f H J Y I H R J t o B M A u M x D c A z C Q 2 R 0 x 8 C R C D N p H 5 t 3 K u g O o i z H 5 E U / j G T k 4 5 b A 8 5 F 3 f D g u 4 R X H n g 4 x c o Y R 3 t q N j P 9 I e u q p p 4 J M e 8 q N X e v i 7 H / Z V o p 0 v Y 0 I L 1 A 2 h k b h b m B A D L h Z G X r 7 B 9 6 i k w / K 6 c C Z F e o s 1 K h z q E p 3 L + 5 R b 0 + X / v n I G q s l r z U 2 L 1 q 7 Y L O y i a I y x Y x a 5 y Z U 2 1 R n f G 3 I N 4 B g Z I C N k 3 h d n P s I A o g A A K M G x w 4 w n z v E D d B c 7 0 n 0 6 I x L I o c E m A C k a f z e 2 m t c k 6 o q L E x N 2 L z F G r q 6 G D 1 7 6 C B n I k 3 4 C s h 9 L g O x H 1 5 r 8 5 p j o 9 A 3 m y 1 o 3 M Q m V Z e S G u j J K 9 c T U 8 E 6 h K G u k t o f G 1 K + w A 3 m 6 P W M n O k n L 1 b 4 S k F f 1 E d v 7 I 9 q Q Z z j H O E G t D m G j 7 j o n f p 8 T x r X 0 Q l t 5 x g g s n d d P B + 5 A z l v J 4 7 Z w o K G 7 f / R z g Q R 8 Q Q a w d / u v s X u m P / c k G / Z o 9 E I 5 a B m l A L I g M 3 B 7 D 0 k 4 G d D M f V 1 j R r a U F C p y k Y v g D t i 7 K F C n + o s J I E f R g 0 g t d G G 6 x B 5 q I c 0 + H K d 8 4 s v v j i s R r G K x M 1 B z + t A 8 B G N + i s S c Q 3 3 F T Q 8 Z D J X 1 J m H D a t o 8 g L I R H V a a Y v b i j Z y F o r R w 6 m M T I W Y z U l q o l f J y Q e w a C f 8 A J e H r l t X D 1 p I m l R P 1 6 B a 6 q t t h E u q Q T n F T E 6 + a 0 G 7 c J Z N A z n V W 3 p F Z V K V V n 5 r z 5 A G C z m 1 2 i Q u 0 x F T 6 5 z t n Q H y I w c j D H v a Q p t J R 5 d s 6 M P T y g n 9 0 G 5 G N + p F j w 3 W s V j w b d c I A 6 N 8 2 I s w D z s x P + S p B x y Z Y 8 q w c v u q V 7 0 q t J s 2 e z 2 E g t R x 7 7 3 3 6 v z z z w / 1 8 O L g 3 4 N 4 4 R A d 7 y l P S h i i R 1 x r h y 0 i w h I 2 w A a 4 I A z s B g U E E M c h f L E 5 S e V 4 u 5 a I n o 4 O 4 K i o J P I L 5 + 4 s H o q x w R v j u j P B 3 + v g + U D A S i / O O e S G p 2 6 A Q j n C U G 4 m F 3 L R Q k Z P z 0 Z V n P X a w C 9 t T h 7 P D a l / a F j D I 8 v r G D D f X 7 R 5 V P T c H S O Z L / U C d g D H w o F 3 I s 3 j D L Q 2 / y v F i n p s 6 U q V O t v U n W E k i + T E + S h X I 2 u D p X V 0 b d X W 3 g G N q a v U 1 G Z u C V S p o m 7 H M B n Z 6 F w g l p d p E 3 N U H A R n Q i 5 C M d K p A / 6 u A / b e I f l C B 0 s m I e D Y b r 5 w n R V M H I T H j 3 h N h T Y x q v N Y E I 8 R 4 S z u w D z d 8 G / / 9 m / h m F H 0 j W 9 8 4 9 / V m S B s G F E 5 / n b f z U a o p 3 c x Q t 2 v o 4 4 6 K o x M g B / D O 9 h Y k O D b b x x z 8 8 5 7 N Q h D 4 w z D b T a Z t 7 / m y S m V a n h L M x 0 U B / A c f G 5 I H A D w A C Z 4 4 R z s A b m n A 2 o f L Q N / A x P h D j z I C x 8 A 2 r U q p 0 Q 6 e n W 7 a I 5 X P 6 Z V q 1 Y 8 q w q A N X 5 C A C t E m 1 L J K v V t K S h R S q h h e s r m c t v v 8 z D f A X Q 4 A H L k B v I q 5 q 3 / f 9 x 4 z 8 1 r Y 8 6 c I d e r Z K p G h W S 1 1 t o o 0 J M p a N b E V k 2 o M i B b m 6 B E h Y W O N i L 2 b s p o 7 D 4 N Q e V 0 C N 5 h I D s h L q M U b W S k Y r T g G v m o 3 z s Z z j l 2 H a F D z m k T a e 6 c u x v N n z 8 / r J T u M Y s S d z 6 + k 0 N V V 2 n p i E P R U A C P 8 Q A p D 0 g e d 8 z x F t J Y H F + I e s x c 1 s K q A F A D p U 3 6 m Z j z Z H e F g Y m R K o R N 5 q S Z Q R w r m o d s 7 O x T c 5 p 4 3 e Z N F o o N m 7 M M 8 g h R T a 2 F Y i k N Z R g R h 5 T p H 9 C R r z g q 8 A B Q E A B H H u R C J n p c 9 g F s d n 2 o 1 0 C b H 9 b 1 i 6 / T w Q v a N P P M S w L o 8 s P R M j m 8 O K f M 5 s V D N p d L B R n i V T Y K m G x V q W o N D P Z b + F p n c u W Y / q j U k 7 A R J q 5 F a 7 e o z 9 I O G N + k B H d Q r R z t L h j w 8 y Y T i 5 j m Q h r K l 1 R f a 8 5 r A i X j C S X r + U x A d 6 g / j I 4 j I x W O w A b R O d A 2 2 o m O u F 6 e h w 2 H d w e i H f D D E e m k G n 1 R w t h h U M R j 7 7 w I / e i E q A P 6 5 S 9 / G T 4 5 N n P m z H D u x L N 1 P M P 3 j 6 I n n n g i d C I r L Z z e E y h x 7 r v f v 8 O H L i u T F e F D l 9 w 0 L F 8 R w i j z H 3 1 C r z r m 1 Y o X E 6 p P N 6 g i l t S E s R M 1 p m m M W h p a 1 d T Y b D 2 5 T c D r W 1 R X U 2 + j X Z 2 F f C k l Y 5 V q a R x j S D e Q l C o 0 r q l F H c V a T W 6 o N 8 C l Q t 5 x Y 8 Y r Z X m b G 1 p k 8 D V A N q i p e Y z N v d L B e Q A Q o 5 S v S E H l P T 3 A C q N X p 7 W h O q 6 D x h + k 7 y 2 e q b k z L e R S X q s 7 e t V s I A / O l c u H z 5 J V V l V b 6 N a h B g s L s 1 u q 1 L F u w J z f w G s y 9 q y z + V 5 l o 3 r W Z J V q k b r 7 M x r T z H f M a 9 S Q s r m k 1 V t p n Q a E g / P K S N E c J Z k 0 k A 8 X 1 L 0 h o 5 b p N r o N 2 i h T F b 2 d i + y 0 h X k D q 6 Z 0 A p T F I X A 0 R i i + G / i W t 7 w l 5 K M 9 5 O U Y W 5 D f 6 6 M M o z 7 O S f u r a v l M d E E d T 2 a t I 7 N 5 X Z / p p a q g b 3 z j G 8 F 2 f L u B U Y y X H g l v X / v a 1 w a e / / u / / x s + 5 c X j S U Q D P J 1 O n e W 3 T f 6 e R B i K X N 1 D / g j S 7 k 0 2 Q i 2 m I 9 t G / P p G 2 z M L w g Q W 8 G E M D A h w r 7 j i S r 3 9 r e e H f B i R 0 A M j Y F R 6 1 g 1 P D a l 5 T v T y X E t L s x L 9 d c q n + 7 b l Y 0 9 4 A 7 D g W 9 / Q q A 3 t b W G O B A E Y e A G s U t w c 2 e p t G h 9 9 s A X + g I g 5 l 9 / 0 Z B m Y s J R r P k r x 9 a S q Y t S L Q 8 m P f 0 C 5 z 3 1 H 2 R L L 8 h n V p m z e l h k O n x p r f 2 p A d T O L W t M 9 q F l j 6 s N C w p Y t H W o h 7 L I / Z G S j L u S 6 7 o 8 D O v t Y 6 y Q q k 2 o f L K j f R o z h f E 6 T G + v U O 5 j V W L 5 U a 4 5 a l b Y R O b f 9 Y y v I j 0 N B y M 8 r E z z 9 z Q d U u O 8 D 2 I 8 / / v g A d O Y 7 z F s / 9 a l P h a f E A T u v 2 W M L P l j p T 2 b Q P k J T 2 g / 9 q W V z 1 7 8 T 8 u C k O x 8 7 7 S r t 7 0 U 4 M r c r V n V H b z T s 7 r R L h 9 q w d G G Y x A I k n A N Q o W B e k 3 7 3 u e 8 L x u Q a G 8 a K 5 k U 5 6 5 m H l b U R q p S R 6 p u t W 4 8 R Z t n E f q i o o W L 0 w R O A A Q H + 4 U J W d d X R M 4 E Q T g E A B w b 6 V b K Q M l G Z U r w 6 u s F J H Z T x U Y k y y I F 8 7 A E v o 1 j J W L U 9 1 a 8 J e 6 U t N K 3 U 4 r Z + z Z t U G 9 6 X 4 v t 9 W 3 s G N L 2 1 z u Z b e b X O s v D S y m e H h o M z 8 S A t z r y w f a u O m D U 5 8 I 0 c f F h r e v O 6 6 o 5 e v e e 1 D c r b q L p X v c l i o W / c 5 m D c O C a M b W 2 I n g S v t d E i n o 6 H U B A e d A A e s t J G z u H L C M M o Q V t 8 c Y Z 2 o l N 3 E K 7 5 5 i C H F 3 w p Q 3 n 2 / v j U 7 k b c V O a d q j 3 F o R L n v s d C P j r z k Y 2 H Y 7 s 3 b Q g G A s D E 7 R i T H v b h B x / R 3 r P m B K N D O I h P q o c G h p U Z K C h p c 6 B Y M q b h 3 I A q j F c 2 N 6 y O 1 f 2 q G 5 d W n f W S g A K + 4 Z s M Y 8 d p i 4 V S h Y z N D S z 8 6 h n o V Z U 5 Y C Z V r 3 o b S S o s b 9 L C J R / V 2 O N A 7 l i A y o 8 B a p D L 2 l A 1 x i b x G + v 0 h c S l e u c l l 6 v z h N M s u V Z 3 L r R Q Z v Z E q S O t m s n W j 1 j 5 j q G c G q w T W b u 1 R 2 l z E G h i i 4 1 C F r o B V B y 1 2 k a d f / 7 W e n 3 7 n C b V J k q a N q Y x a n t f V s V s t G L Z Y O E k D o E c Q 8 N 5 p e u j J X J k h r i G L u F J f l + k Q R + k 0 d F Q F 9 d o l 3 c c O B 5 5 v E O B j 3 d i b O T B N n Q I u a F + c + L s t q 2 o e H h R k D e s L 7 j g g v C U B P M V P v v F p 8 H 4 P t 4 d d 9 w R b m r z z T 6 e T C f c u / 3 2 2 8 N D r 4 y e / L g A t q I d f w + n Z R m f e V 2 3 6 a w c h 7 v r R m C 1 Q x q E A R 3 4 G I A G Y 2 A A 6 P M X D M l E l / t D G H R w O K N U r f X K x b x q H 7 8 o A I Q y g G j s 3 r X K G f C G t 0 a j G o B h W Z Z Z c 2 u 6 W o 3 1 1 u t b 6 N T U 0 K y O n m F t 6 b D R z D p 0 5 i X I A f j g R z k 2 e A B C w A Z 5 O M g 5 g K u t q V b 9 n K L e 0 / 5 h d V 7 1 P / r 1 U z h e R i c d M E P d H Y O K j c 0 Y 2 E s W l m U 1 L h 2 t O k 5 r b Q w j X F U q q U p u 1 N p I B U j 7 s y W 9 Z u D V + m 1 r 9 D x f Y 1 P z t l G x t Z 5 n E C P d I B O U t H C z r j V 6 4 9 Y X G e D P u c + D c A j a w 7 V t 5 a y d f o x j k Y d z d E t 5 N u T z U Z x z K I T H l g 9 D V l a n d 9 j Q B f U Q S v L q x S 9 + 8 Y s g E 2 / J s l T P h 1 r Y W J i A B 4 s U 8 G V P i M g x y + i E / 1 7 f i 0 0 + 2 u 6 M w 9 1 2 + 8 M T z 0 R W H C E P + e i x M D 4 N x g g 0 + j v f + a 7 e e c 6 7 g 7 E B O U 7 h A O f m K 4 A h f 1 V m u f L 1 c 8 I q n 4 c 4 8 X h C V f E q i / V y W r 2 o z 0 K z v C b O q Q 1 h G a D A I Z g T U R f g 4 v W L / G B G 6 Z b t r 0 X g R N Q H 4 K i H N M B F H Q C P U Q O n w v j e 2 / d u z q p 6 y w Z l D V T E g / z M z d L + Q c 1 s q F a 6 K v r h t w B u k 8 e C S G 0 e M L l q I x B n z H E a a 1 P 6 1 f 3 9 O u 2 o h j C v Q l Z 4 u 0 w 4 V w B 4 1 k a P S p 7 f k 9 K T o n t T X E c m Z E U + 5 E Q + 2 k A Z 8 n D s B E / k C e 2 3 c v C m Q 0 M W e J B O f u Z O X G c V l m u U I 9 9 f Q 5 Q t l + E f T Y y g O P y e E v J F d x l 3 o n I Q R M 4 Q L d / 6 i E D v x f D v 6 W y s W l E G I w 9 W z Q r O N G S h 3 O K N / c o X c n p w d Z t 6 M t 3 K W C g y Z V 6 9 p h 3 Q o l i p W k M 2 a s U N o N z T A t i A B p A s X r 8 l u D x 1 Q D g H s p S D k D S u O 9 A g Z P d j 6 J J 7 3 q 2 7 + i t s f m c 9 + V Z z 6 K q Y 9 r M R J B 6 L 2 o g D R 0 5 R t I 6 i R + O q / a 3 Z o o 6 9 9 i g l X t + h 6 X d u t f l e 9 F Q 0 d e H 4 5 G H 0 D R R L K D 0 u o e q m p O q m 8 B J l F P 5 B 7 h z / / d / / H e R n A / y 0 g / k D H 7 v B Q X A w 9 M p G H s o R D S A j z 7 t R t z + l T t 3 M s d w Z 0 N f z E a N R O Z X n 5 d j P e W 8 J O X / 7 2 9 8 G v k 5 c v + S S S 8 K x p / M 6 u 5 P r g S c q W F y B y M f 2 p S 9 9 K Y S a 8 O D c 9 + X E l G H n t N 2 Z E u e + 9 8 I d f 8 H Q Q D r Y 1 R H u j m M s e m S M z f H j j 8 / X Q f s d v E 1 h X H M H A E C A E z L X U 6 q i y n C W 0 M S m t N Z 3 9 a q + J q 0 x N l n P D U c 9 L / y S K R v d K g r K Z g Z V X 1 u v Z A V z o B G Q F C x k s j k N S 8 4 + C r F n l G L P F u q y v A A c E H P s I x 3 n O P L J e 5 2 s D 9 z y J p 2 S P 1 t V 0 3 N K V C Z D L 4 I z V l R s / 7 7 4 g 7 m H d Z E u V H F V Q Q c t n 6 M / F u p 1 2 M p 9 1 P v W Q a U O i m v 9 2 j X q 2 L p F W 7 s 6 T Y Y B d X R 2 q K + / T 6 t W r F B X T 6 / 6 r b O g U + C V C k D C H g d g z / y P n 8 f B c Q A 4 K 3 n I y g t 6 r 3 n N a 8 K T G T x 1 z a 0 K 3 g 9 i w + l 4 c o F f f e S l P T 6 J z B P h Z 5 1 1 V g C + j 9 K M a L S F c 3 h C 2 M P B C w 8 m / Y R 7 r B r y k u G 7 3 v W u M E / i 9 f M 7 7 7 w z O D D f J u R F R L 4 V g Z y U 4 + d 9 W D 6 n b r 5 H i G P z N i 6 O D v / v f O c 7 4 S O a 8 G T 5 n a f v + f k f 5 m j o l F V J v q W O j i m P X Y h q m L u B G 0 J N e N P W P W U O F b v r y Z 1 C v i o L + Z Y t C s u 4 G M y J 4 + 9 / 7 w d 6 9 9 v f G 5 S J U 6 A 0 j I s B U C Z h I A a e s P F q t Y 8 7 V + m G W h X M g T D A W h v S p z Z G o R K A g w d P X L h z s c 9 1 J V X T a g 5 l z k m + V X 0 5 z R w b z R c A D U 5 E f e x J o x y O T F 7 K M + f J m M P x A G t d T Z 2 G t s Q V r 8 n p p K H j d V X f N d a I u J p t v l Z l v X s 2 N 2 Q O G 6 0 M Y t y V T y 5 T V 7 P N s S q W 6 / j x c 5 S w E L W j v 6 D m d D Q C U x 8 9 M X U z i h D + r X 6 y U 7 O P a b X 6 o x U 4 H I q w F 5 n Y k M k 7 G c J k z g E P 7 a c 9 A M 1 v G X B j l y V w 2 k d 7 k I t 6 P Z T 1 D o t r P q c s p z 8 X 8 j H f D f P W f w A h o z v 3 8 5 H n 4 b Y A b / q u 7 t m D Q z 4 M T 4 M Z F d h D G N / 6 v H C O 8 e l t y I d S M B T H g A l g Z e d 9 S G O a G l T T 3 x X S o M n p S m 3 o z o T v Q x A W 4 o y M N u 6 0 w Q B 1 G W U K U Z 3 B M Z O R 0 p G D X 2 m g l + W e D G E G 6 Q C M X h J w 1 V R b j 5 0 p 6 J q r r 1 a l t a q o n I Z j X V o 5 9 K y m r C 3 o T Q v e o D c 8 d p p O 7 j h J R / 7 P g b r x y Z / q g / 3 v N w e J 6 / Q 1 b 1 B v y w E 6 b F q l T p g 4 V z m b 4 f O C Y k t 9 Q k s 7 o + f / a B 8 3 I J E b B + p e 0 6 + G v f m k V 7 R 4 A O h x C K 5 7 K O p t R H c 4 I q C n v e R D d v J 5 + 9 E T e S H 4 k R 8 e 6 J m 2 0 k b y c o 1 j 5 K F O t x F P 7 O f z X S r l r L P K t i u f X R 9 4 0 R F A / y h n g o I t / w y 9 k D y 7 I 9 k I t e Q 5 I 9 T K B Y + E n y H B y B g L w r j f / e 5 l e t t Z 5 w W n I Z R h D z D Y Y 2 z y Y G D C D 0 Y t H o c p r L 9 T y W n / F O 4 P 8 S 6 R Q S I 8 F g N g 6 P H J C + A i J z E Q m j c U i w a m R E w 9 v X 1 q n h D d p y E s Y Q L L Z 4 K p 7 9 / / / d / 1 6 U 9 / O s i H k / H k N G E T P 7 b G y 4 n n n v 0 v B i 4 e z M 2 r f m u f 8 p M n a 6 h / S G 0 D g 3 p 4 5 T r d M O + j u v Z f v q 4 z r n + v p i 0 + W x + f c a a m j 6 k P I z e v X c A X o y c s L F y x u U 9 7 j Y 0 + 6 U U b N 7 d 1 a f x e T e Z 0 E T B I Y + / O w T n k u i v f 4 2 T o C M K h 4 F l + 3 d N C x 2 R O 4 6 E Y B H + c z k c 9 i L z o r q W p T r F M 1 0 i q y V X s l B r m h U d 7 e M y I J X C e m y M q Y N R j Z O D 7 e T / / + c / D d y V Y L u e X / 5 k H M Z p S J 3 V 7 / v e 9 7 3 3 h Z j P H 8 + b N C / c p b 7 j h h v A r k L w R Q B j H 8 j v R C D d r C R 2 v v f b a 8 D Q 7 a Y S 6 d E g 8 B c L X Y t / 6 1 r c G n W 0 f o b Z / 4 3 1 3 p l 0 6 1 L r F T + i E E 0 4 I B q b R 7 D H m N 7 / 5 L b 3 3 7 f T q O 3 7 x i B c Q 6 X V x D u Y N 9 I Y Y m g d p W x v T N k + q 1 q a e A U 0 e 0 6 g l 7 V u 1 z 8 S W 4 E z l P T g h I w D q W Z Z U 6 / 4 x b e H + V q o 6 T P T h 6 y E Q x w A I 8 j A J W v 3 g g H J T K t W S G V Z y f E n r n + r S 2 O n 1 I T x b 9 v C 9 m n P U c f r V 6 l s 1 O X G Q f n J X s 7 5 x T r R 6 e O R V R + k P r 7 t H y b q K E G r y j B 4 O w T X a y b 6 r b 1 g N 6 e g b 5 I B t z R N 9 O v i 1 k 8 N 1 Z C Y N O T g m D V n p A J C X j X C L R Q T a C a h o M 9 c p x y g D S H 1 j R O I a f C j n 7 c P R k I V w k T C R T o R b F s i E P p o s X 7 x v Y 3 i s i t E 1 n j L b 1 E w J N m B E w 5 k Y I Z m 3 c O 8 H / g D 5 D 3 / 4 Q 5 A B v S I / q 7 v U Q b 0 A H 8 e i b h w L H r z h C 0 9 + x o b f i n r 1 q 1 8 d 5 O I H B n g 3 j j k R c z Y 6 X N p D P T w J g U 5 o N 0 + B 4 L T g C 9 r z H G r B c x 1 q 1 Y J H w + P 9 h G Z u c C b W N 9 z w M 5 1 2 w u u U t n k I 9 4 n q 0 6 k w 2 g A U D I s z M a p h G B z K f M k M 2 x x 6 5 H x F j b h v W s j b J J 8 f S 7 P r k P f m 1 M M x Z Q c 2 x j R x T r 1 N + i 2 s G h s B E 8 K B M B 5 1 Y C D k 4 q H b j U 9 l N f 3 A J j 2 7 q U s z Y m M U m z y s r c u y a p z A o 0 B V u u 5 t T + n s q / e z E O 9 i X d L 7 U e 3 d O l F 9 p e i L R 8 u 7 h r W f j Y J D O K L x Q w 4 c n T q R h Z G C U Y 8 R k w e B + R C n U g W l + H 6 6 t Q G Z / e Y k G + f I y M Z c x 0 c T + H H N 5 2 E 4 E 8 7 u 9 d E 2 e n L y A F g c k H x c o x 7 k o B 6 A z j k 6 B e j w h Q c f x Q n D a y B M y r b L i P 4 l R d s c q n f P c C j u B 5 Y v U g Q C D B g U Q O A s g A C D h n i 9 v k X J i k q l 4 k X d s n B 9 M C a G x 7 D 0 g P T A A J 1 e t n L R F w M v e r 9 6 H q 7 g p m 9 y + y s b X K M c z g E 4 q K u q J m V 8 a i L A J K L l c K 6 T l 3 J s A B 2 g s e f p i + Z Z U c g 1 r r F B 3 Y k O D X d n 1 W D O x E u E f O V o 3 J X t + v g 9 H 9 C b V 5 6 t 7 h + Y 8 6 a i p X Z 6 z C k W y p k U 6 i p Y y J a L H A h Q A 3 j q D H K k e H I + e l W C + V N v m 8 0 x e c n L i H o B O f K Q n 5 G c E c N H I d q F f i B v A w 5 B G W + / p 6 N L 2 o T u f Q S j k y I N W 9 C R w B + Z X A + U d y c e 6 s 6 N b B a y b o 3 S C L X I D 1 G W N M p B 1 I f O + Z F u 0 h g d c W y v g z r 5 / B f E d Y 8 m O H a e 1 1 x z T e D p v I h W e L K C T 5 H B h z Z 4 v c 5 7 V 7 Q z D n f X j V n A c 5 I B A L 0 h C s I 5 2 A A T r 1 + 0 2 h y n V O A G a k E n z B 2 n x 1 Z 3 q K + w / Y V D F I p T Y e T u f b 6 0 D V D D w w Z W D B + P v h p L H h y N 6 / D G w Q K 4 h m 0 + V h s B p W v k d 3 T J B z 9 A i y y + h 2 + c V y h s V K V 8 d a W V L 0 a j o 4 M 4 F k / q i O w x + t p 3 1 + j R z R W a + d G W Y F w I U D f w Z r F N h s Z W J 5 U w Z 6 / M r 1 D / w P Y n G a i L n y 5 1 A F G 2 s T m l T U 8 P h P 7 f H / S l T W y U o W 5 0 x 6 q f j y a U 4 x i C N + Q d B X M P 9 M B o R n n a z J 4 w G C d C B q 5 T D 7 x x J k I + 0 i H y 4 u j l F M v Z Z j r k n h G g 5 h f h W d L m v h D 3 v 6 i X e p j v 4 A D w J D 9 P f 7 P 4 8 8 M f / j A 8 x M s D v B D L 3 t S D U 9 E O H N 0 j B k L T K 6 + 8 M s y p a A O 2 5 W Y t P 5 3 D d X 6 F n + V 2 F p D A C G n P p e f i c H f c Y n c v W L p D 6 9 I G z m d s z n H c c c c F I N N 4 N k B w 5 Z U / 1 L l v f n t Q K j E y I Q o 9 q c F Y d y 5 Y p c N n R t 8 6 f 3 b 9 J s 2 Z O V X L e 7 N q T l W o q b p S s f y w q u 0 a w A c c g A n l Y 0 Q M B F i g j S s G b H S J R z 9 K b a P L 2 B n j g u G R I S x X 2 x 6 w U i 7 q x Q c M 7 T F V 8 l 6 S K i y c N J D 3 d A e j 9 v f z v f M q Q 1 x W Z 8 Z f r + N + d b H e f u o r b S S r U 9 7 A j 3 E d 5 L F 4 p R p 6 H 1 D F 5 L k a t n l A K d e l r f F W N f c s U v / 4 k 8 M P u J X M 8 a p X 3 q b s / i d Y f d X W h u i B 1 u D Y t k c 2 D + U 4 p 6 3 o g 3 T k 5 R p t p j O g b j a c k J G A f P C h L P o h P 4 4 I H z Y A 7 / L C D 3 B T F l 5 c a 2 p s C j 9 9 W s y Z O c 2 2 8 Q S L P C P f a 3 g J k 4 d 8 a w w r e w J Z r G T / d 9 o A K i D G k B g a I 2 O 8 Y j E K B X A 0 f n U D c G D c N b 1 F H X d A 9 N F F Q L P f r K n h G w 5 7 t 9 S q K Z 5 X j Y G c 5 X I A A V D g C Q / A 4 D 0 7 D o a j j p 1 R r a q k l b P w c f y k K S E f m y 8 5 A z r 2 7 o T V C X N 6 8 w m O K 2 I F r d / a p d p 0 t K x c U 1 O r u p r K 8 I P O P z z 5 i z r v t c f r K 4 9 8 Q p l S n 4 6 + + k j d 1 v + / W p J Y Z L J V q G V o s X I t e 5 k T 2 E j U P F b J S f P U 0 G i j 6 L 6 v U e 3 w 0 0 o + 8 h V V 9 M 1 X J j 5 k I 1 m N i v Z H + 5 E N Q C M X b U N X O A j y M L r g / B x z j V C O v O i J / D g O + Z m o 0 w E w Y p K O n m g j 5 Q j D 4 M G 8 i j a T T j l G B 3 e m o J N Y U e / L F 3 W C K e N t x v 8 z h R c 2 f / I O Z V f 0 p 6 6 9 6 L Q L H O 6 O W + K 8 9 3 5 g x x c M z V h b 1 q 8 J d + c x F E b 1 n n T h w k U 6 7 O A j Q s 9 b Z U 7 B a w 3 5 n 1 y p 1 q O P s n l V 9 O X T j T b 8 k 7 d l 8 W d V m P h P W r a p T y 3 p 6 E F b w A A A v c e G S I c Y A V k 2 Z z K d y f a r I T l G 7 R 3 r V F k T L c 1 T F v 6 U g w d p g c x Z + 9 Z a G J K M n L 2 1 q U F D u Y y 6 c w n V 8 W a x 8 X v j r T d q 9 r 9 b O 9 I Z H T / u B K 1 a M 6 y P H P 0 + H d x y q B q y T U q m 2 t S V L F k n E D 3 a R L s B E 0 v m f R m b 9 5 m D 5 c f v p 5 I 5 e n 8 i p T q + / z f c o 9 6 l d y j F p 8 n W P a x E y 9 7 b n I A 9 Y K e T o G O K 2 h b N l d j D n 4 1 j 8 v K q P K M d o R P l K I M c 6 J 1 O h l U 9 2 g x v e E D o D X 2 Q B 1 4 V l v 9 0 a / P q U l w L b U v Y d r b N c z 1 U u + 6 6 6 0 J e y v C Y E U 9 B 8 K Q G 3 + f j 1 z e I O P h l d 5 6 c Y C W P F T t + h o b l d u r + e x H h J p F O T 3 b X c 6 v d j b i F + Z w / F O i 9 J M B y E A P Y 1 V t 6 1 J 8 Z V t f J x y s R r 1 P r m 8 + R P v s x 9 f V a 2 G L A u P q X X Z p + 8 t H q L J 6 i 1 G 9 u 1 N S 6 C i 3 Y s D X w A C z w g C / E a O Y j I W k 8 z Y 2 z 1 q b r N B z v D x 9 4 o R z 5 y M M x e 3 p s n B Z e X K u b k T K n q A r A f f A R m x P 0 x b W 1 b 1 A f y H x Q Z 2 b e o N m P 9 W l O 7 B i p f b L i K 5 s 1 d U J L A O R A b 5 d S f a t U s b l X Y 6 r H a k 3 / + i C H 1 x O + S 1 G V C K t 7 P b l I B 0 2 N 0 U / U Z A s 2 0 k 4 5 3 B z W 5 k N j 9 g 8 y U Z b 2 o D v 2 5 A c s 6 J D 7 c o G n H b O R n 3 l P f H j L y E 3 Z f H A i e D O S Q R y T F 6 e i n Y C e c 2 T 3 6 I B z R k R z T x 2 R z 2 m K 6 Y T t w G K k V 9 7 Q x V H P O O O M c G + R O S 5 L 3 R d d d F F w x N N O O 0 0 H H X R Q q J M 8 5 M c G j I y 8 1 c v I + f c m 9 L 3 H / N 3 z 1 L L n z K H W L 3 4 i 3 J A D I C i d m 6 b c W 7 r 8 8 h / o g v P e p V I 2 r 6 / e I v 3 b 6 Z X q N G N / 5 G s d + k H 1 N W p Y v V p 9 X / y u E p 0 b l J 8 6 R c V 4 S g 2 H z d H S 6 U e o 6 b I v K G W 9 X + y M M w 2 o 0 V I v D g Z Q M J o D E C d x A I 0 b P 0 F V D d G 9 H n p W L w O I I g e M 5 i / h u F C h j k 1 b A 4 B l 8 6 H N 5 l C Z 6 v X W G 7 f q o N z 3 N O X Y i z V c K I U Q d O H v e l Q 8 s E J H N G 1 R P M 0 X l f j J m x r d 1 / 2 A j q g 5 1 P i X N F x M 6 G e / u j U 8 9 3 b P P X d b j / 4 b v e c 9 7 z a H a t T 1 1 1 + n l x / z i v B L F k c e e b g u e O W + a q u e E c J S H A M K N 7 Y t r 4 + q D n 7 O 2 R M f J N v v U 6 F m g u J V 4 9 T F r 9 h b W c r Q d s J u 7 9 Q g d E B 7 3 U F x S P R F K E g a N 2 H h D Z V H A B B 6 g 3 B E e F L e R 0 j f f O T j O t f c + U m n H P X 7 6 M k 1 1 z / X n L y s 8 6 I d l C m X p Z w c X 9 x P 2 1 P m U L F 7 F j 7 X o V Y + 8 X B Y F U K h K I Q V H R p 9 2 f c u 0 / s P P k b 5 t a v U 8 4 p j 1 V C / / f k x F M 4 v a h T C k w r b n 5 7 g I y U 5 c x D T v Y V n J W X v v l t D R x 6 z T e n w J x / g c C A 4 i P i J p 5 q m C I A 4 G b 2 o G 4 E 9 P T p h 1 Z N P P K 5 5 r Y c p 1 h h N 1 J m 7 s F h R Y f O 4 U 7 6 S 0 T f O 3 K h J r e O 0 e a i g i f U W 0 t m c q X 0 g r 3 E W y T T V D Y a P e 3 L / I B G v U H e s V 4 W t B a 3 q H N a m t n U 2 6 t U E Y B x 6 6 G G h d 0 f G J U u W 2 k R 6 q g E 5 u k 0 w y 9 T Q X 2 n z L m s z A C M P w K N z Y I 6 E 7 M j K 9 c T q 3 6 u z e i / x S Z l k q l I 1 x V 7 1 1 0 y z y a z N q y p T o Z f z j o N X Y n A s 2 g 0 P e M M D I O N Q E H V 5 n e g F o l 7 y k B f d + T O G P g L C m + v l j s Y 5 u i c / N 3 Z x U t J w E n S M H P C n P L p 3 5 4 E H f L G f E 3 n g B R / y I N u f I u R c 0 7 c H O 9 S 6 R Y + H p 6 A h l I m B M M J H / v X D + s b n v x G + W e 6 O g N I h J s k Y H k W j Z F c k e z Y U b I G U h h + 5 T 9 l 9 D w i G g 3 z P d X j B l 3 J s w 8 M 5 t U y K v j U O X + o r B y q j A M a r y R u i K 6 O R g f J h p M t m F E s k 9 a N P n K g D / v l y j R 8 / U b N a a q w 9 O d U 9 c 6 X N h W Y p P c N G 0 d q m U K Z i z W 0 a G H 9 8 u N 9 0 z e D 1 O k V v 1 t h a v m E U r a h 1 9 A 2 o p Z Y f Z b M 2 p 2 r M I e i 9 L R z G E 5 + 8 V h 1 z z l O r z X W Q m 5 C J T o W 2 e Q / O M d f 6 5 / 9 E P W N f p i E 7 n 9 5 Y q 4 6 B n C a 3 p C 2 U H t D k R g s B m 2 e o t y u 6 + U t Z 2 o J D Y w f 0 6 6 B 3 5 y A d X Z D f 6 0 B e y q I z d y r 0 5 j p m 8 x E u y G T 8 o 0 4 o 2 p M P J 3 R H J p S m H j o P 8 h M O U j 8 8 q Y u 6 y c s e 8 j T K k P / P E f J 0 Z / + B C y B / J x o c G l b s 3 o X P P s e h 2 p 5 5 M i y b Y z A U B 3 F f 6 m f X 3 6 h 3 v f 0 9 w U B O H L t T o W A M i M I x q B s d g / B I R f P c K V p z 4 u n K f + J z o c d D 4 c V i T H X V a Q 0 M R 8 v N G B P C k F S T a t j + e W L 4 w x u H 4 v E V f n J y c / s G F X r T q k h H v 1 k F V d i o y G v 4 y x Z n N F T V r 3 0 m 1 K t / Y D C s o g 3 2 d l g o 2 q X a q m j k Y c J P a w r Z T V Z m n O 2 H Q z 3 r k m u 0 T 3 J f I r N t b f R e m T Y l 4 k n d s 7 x d e 7 d U a 2 p u t T I b F q v i m E v C N f K F M N b K N a 2 4 V p 3 j X 6 + e t Q 9 o z O x j t X D F G h 0 4 t V k P L 1 1 p D l + t W W M b 1 D W Y 1 V C 8 R t P N 4 R P J 2 v A Z M x w S R 6 e j A v j o E L l o O 7 q D 0 B + E n p G R a 9 T t e q B 9 6 B G A c 4 2 w n X a Q 3 w E P X 8 q 6 r R l V 3 H H d j l 6 G f K S z 4 S j Y m j 2 P G 7 G Q Q T 7 O 2 V P n C y X 4 F V 6 A 4 7 1 U q d / 0 h B 7 7 L C r a p U O t e O K h 8 B 4 L y m E j 9 E C Z 3 C 9 g 8 Y G P j 1 R V R 8 / X 8 Z p D w p R O G k a h R 4 c h N 0 v j O I G F g X y r L 5 u 3 8 L H C R i 3 7 w 2 V Y F e Q G K r F W O m 2 j k D k c / G o M L H y e i x 8 L 4 1 N d G A 3 j Y F w A R h 6 A h R E G N s d V l c 4 Z R + s h D c D r 1 v R r e C C p q b M q r a d N a b g U U 2 J 4 S I O 5 6 D e u a I O J o G 5 z 3 k m 1 w 8 p Y r w h Q M g a 2 9 Z 3 9 m j 2 R 3 2 8 y 6 U s J b e r r 1 l A 2 q X z W Q i 2 T c U p r s 3 I 4 k r U l e i g 2 E e S v M M d M D m 7 W Q 1 s r t c + U 8 R Z C R s / s 1 d W k 1 d H 2 j O p r b T R L p m 3 e m A 0 L G 7 U V B a 3 v G d Z Y i 5 C W b s p o i o 1 O q z p 7 b T R M q 9 X 8 J L 3 u 9 8 o f 8 M 5 t o 4 C v Z n r Y i G O E D s o I Z 4 M 4 R / f u V O j G 5 1 o c s y j B T W K c z U c l Z H T H J E / o J E Z G G K 6 j c 9 / j o P C i P I Q s 2 A J i o Y T 6 e X 4 P R y L f X 0 q 7 u 0 N 1 2 J S I d v O Y 2 y 7 v Q 2 E 4 l E l D A T C T b Z 7 r Q 3 l c z x c L q q Y H J Z + d c x O W P Z 8 6 t k L G R C M 3 Q s 1 f 6 A m H M q p M W l U G x D F j W o K z 4 E i N P K p U Z 2 F E M W + 9 8 m B 4 w B P j D V p + P t C C D B j a i Q + L e M + N o S u S z A E A g f W S N q l 9 6 s l e z Z 5 b p 0 0 9 L J Z L A 9 2 d K p k H 0 Q 7 A Q K M T F R b v 5 y s s J I y e / O Z a j Y F s 5 l h + A R B A R C F a M s e 3 9 j o 1 f W y z p o 0 b E + T I W K f A R z k f 3 5 D T U M 6 c J l 2 r 1 I N f 1 i / v W a Y 3 f q F K 9 V U j v 6 + b s H y b l 5 k j 2 t w m k d J j a z q C v G s 3 b N H a z V 1 K F z J q 7 y t o b H M 6 t H 2 v c c 1 q r T Z l 2 f w z f 8 C 5 2 x Y 0 a C t P Y t C B A F q c g B G D c 0 C N Q 7 i D 0 P E w U g B q R k d s h c y s A D L i U A 5 + 7 h Q e D b g D 4 E z w o W 4 I P q R 5 h 0 Z e j t k o w + j H 5 s 7 t + v 2 / S G P G j t X Y 8 e O V M 3 t H s d p O h P L Y I I w A S D A O R k D J 7 D E Y R s X w 5 C U P y s Y o D l Q 2 j I F B / S Y n j 8 z g p K T D k 5 + d Z I / B M Y i H H K R x 7 t e Q g 2 9 x 4 0 y E b m x x C + s A F N 6 z x Y x 7 0 I m T 9 O j i L d b r 5 7 V p M B 8 6 A u Q F e P B A t k D 5 r O L m a A H 8 n B o Y B v p 6 t b T b w q n + B 1 V t j j O m o V G T x 4 y 3 a 4 W w f N 6 X y W o g a 6 C x 0 W t G a k D t Y X A t a c n c i 3 X y U b P 1 a o s O k 5 v X q Z C z + a a F j Z X D q 2 3 0 q l Z n 7 7 B S p b y G i 3 H V V F f a 6 F u t 5 j G N p o + 0 p t V W K W 3 + O 8 R I n b V w t m q i 6 S z q z H A E N u 8 8 0 D c g B / D u Y K T T P n c G n i T 3 U Y J Q F j v Q d t K 4 j j 3 I 6 0 Q a 5 8 z 5 s C W 6 R q / u u N g T W y E H c y o W Z R j t q J 8 O l h v S 5 U 6 E H n l z 1 4 l 8 T u X H 8 P L X R M q p p 6 d 3 5 G j 3 o g H T j y l C S e s c E 2 9 / 3 0 W f 2 j Y 0 2 U Z Y 1 r O p P c T E r O 6 h W A z C h l J w D J S I s j 2 8 Q J E Y z w 2 L E T E O Y M f o 5 K c 8 h G P A E + I d H O Z m O B m v g R P m 8 H U e 5 m / 8 8 g N h B D c e A R H H 8 C b M o V 6 e D m 9 I R 7 9 p V G 3 h 0 l g D a 2 b j g G a P G 6 / N p Z y a z d n u f 2 a l S j a S / H F t t 8 Y k c u a o U R i U r K n T Y E + b j b I W K v G J Z p O d E b G l K q E 1 P T X a W r B O w d S x N Z t S X 3 G j a u L V G s x a x 1 C d U m 3 a 2 m n t S s e L 6 u g f 0 o / u K u n A S b 2 6 Y P 9 V O u 8 X U / W 6 6 U u V t 1 E p l d u s 9 U M 1 N v I O q 7 m m Q v U 1 S X P A C i U s L F i w q k N j U n Q W F s Z V m s M 3 j F N 1 6 2 S l E h H g 6 a T Q N Q B m O Z y l c T o a 2 o q + A D K v x h O K 8 8 w c u v U v G a F 7 d O b P B x L q c e M W B + R G L f M o d M j r G H x a G 9 5 8 H w T d Y l M H P j p G F m x I v Z x 7 x 0 g a v L E t z k j 9 j I o 4 I s / + I R f v W l G G L 9 E y c i L P F V d c E T C F P a m P v E Q d v D f V 3 d 0 T r n 3 / + 5 e r q 7 N L + + 2 3 v 0 m x H Z c v 5 Y 2 v L d P x 8 f p P 7 I + L l u 8 Q v D K H e n b + A 2 H C T + + E U j 1 e R k H 0 V v R O h C I Y w B W K c n E u y E c n l A 4 A M A R 8 3 L n g h w F 4 j o t v V / B u D Y a E P 8 6 J w d y w G B P l 0 3 N 6 b 4 l T d i 4 z Z 6 6 L j N 5 v o d K K u / u 1 z w H j 1 D z T 5 j i l 6 I t F f H 8 d I / d b + B a z M L X T J v + x / r V q 0 h Y 1 T t 3 H w F y l p z Y N 6 u i 9 x q o i Z i H e y I D d P l j U p L S F P N 2 L t T U 2 W 0 s G V 6 s 5 P k 4 z x 9 R o 0 0 B R D R V 5 b R m s 1 D 3 P b t A T K 5 r 0 5 d d 2 K F s x J s i + c F 3 c 5 k 9 Z H d w y q L W J i U p l O g M I A f S K z f 2 a 0 c q r I o T A I c J T X 3 e b 0 p M O t O E i e j Y R H u j B l 6 1 5 u J X 7 g N x k 5 b t 5 b 3 j D G 8 J j X z g Y L w Y C y H P P P T f o k n z + S b D Z s 2 c H + + B Q v E S I 7 v h e P Q + w 8 o Q E G 0 9 D s G d 0 o k 5 0 T v T B H h u x D x G A E f V h M 2 w K f + 9 U c R 7 S u K 3 C / i 8 h R i p G U r D C d + F 3 W z J s o a / B z N C u H Y q H Y 0 8 9 9 d R w j l J R J r 0 i Q z R K x Z l Q n i v c h 2 4 U g + E w C s 7 D x s j l y 8 i A n 3 K k U x Y n Y Y 9 B A Z I v 2 T J S A S j y U Y a N d J w J w 0 P F n r h q m 9 J a s 3 C z G i c l t K o 3 r q M O m q i 2 J 3 r U M C 2 u g X 5 + f C C a b 9 3 1 d J t e v X / 0 V a a 0 N o d X 3 J E T Z 6 1 L 1 y l X y K u 2 y u Y K s Y T W d Q 3 I x g c V b a R O V a a 1 o K 1 b p X h J H X 0 V + t m 9 r R q 0 8 h 2 d v b r j g z a / 2 P q M h j p X q O K g d 4 R v C D I P / P E D z f q 3 2 d d q W f N p 6 h 8 u a d 6 k J i W t f H / B e r F i 9 F E b O h n 0 A S j R R 3 a o X 1 V j o 0 e X 6 L 3 R L 4 7 B N d o e O o W R + Q r t Q Q / o F X J b E N 5 C 5 E V H l H N d Q X S C p H k n 6 V E D e d A 9 f H F o r s O P a 2 w Q u s d O b g c 2 C B 4 4 B e c v 1 K F w R i / v x P m e 4 l C J d 7 z / g z t + 9 Y g f C 2 h b G 3 o O F I 0 z o G g U 4 Y b F m C g Y 5 w I E b F x n 7 0 q l A g y C 0 i H A 4 H k 4 d m P D 0 8 v D l / x c x 6 l I d z 6 A n z T k G h p k 0 a J K X W 0 D W m P z o b l z J 2 j G V G 7 6 5 h S v y 6 q 7 3 c L T m M l X m w q r L l N a b D L O k 9 g 2 B 6 q q 6 B Y f 2 A H Y 3 7 x z j F 6 2 V 1 b L t v Q q P j y k l N U 7 Y H X W V j W p Y E 7 3 n s u 6 N a m l Q g d N s v I t y 3 T s / p v 0 g e m r d d b M V Z p f m 9 e U 8 c c p 1 7 y f y R 7 X y o 0 d + u 8 f X a e 2 j R m d c M q J S l Z W h y f f s 6 b D K q s r b 0 5 D 2 x y w P g q j 4 6 L F 3 u s 3 R z / X S T p 6 p Z P x u Q 3 5 A T P 5 X U / o B C D C 0 z s i H B W d 0 T Y 2 6 v J v S Z C f e R h 5 y 3 V N f e i Y O n B O H B 2 n R i 7 v w A g R k c O v s Y f I g 1 2 w o c 9 X / x z t 7 E w Q a b u z P 5 l C I / t Y x 2 x d U J k 3 h S 1 a 8 U H x O J K v N n m o V d 5 L Y Q Q U 6 g Y k z Q 2 N k g l B y p U M I H z B g T w Y k n I Y A 1 4 Y D m N T h n y M d N T L R B i + x P r k G b C e Y O 0 z O c X q s z r + 5 d O V T E V h C A Y G K E 1 T C 5 o 2 q 0 X V T V W W J 6 6 a x h q l 0 t a m c W k V 4 5 G D s n 3 k 9 I y W D L d o z o R W / W 5 J U U + u G d C X r 7 L J f 2 1 B y z Y O 6 q v n x H T m E T V q r e j U g W 0 b N K d m r j T 5 W C X 2 O U N T S / u r L 5 f V 4 + t 6 t H B T l 6 r H J D T x 9 h M 1 + Z D 5 q r z w T X p 8 V b v G m k O 3 1 h v 4 r D 2 F R O R E t J f 2 A f a H H n s i 3 F p I p m o 1 u / + u 0 F Y 6 E / R O + 7 1 z Q Z e 0 D T 1 Q 1 k c g 2 o y O 6 G j Q L f b B b u S l D N f I C z 8 I R y U f n a I 7 D W U 5 x m G 4 j l 6 w O f U T L h J F M E 9 D 9 + T H b k Q s y M I x 5 Z C D 4 + c j r v 9 f o d g f n 1 6 x U 8 h X G Z 6 U 4 F k + l I / y M B I A o A e k x w O 0 K B J w Q P S K E A o n L w b D a Q A Q v S I f 7 O A c f u z J A 1 h Q N L 0 i e 4 + l 4 c E 5 1 3 k i u t w h K U u d d d X m 7 F X 1 m j x x p m b s O z 7 k o R z X 4 U G 9 O B 5 7 z n F W 9 v A c W m w 8 p x 6 l h A 3 T A z m b T F c n 9 N T 6 T g 2 v X 6 6 9 D z n c 5 j W s s F n Y a C H g 8 E C / 0 n X 1 a q i t U X v n g M Y 1 V q l 3 u G h 5 Y q p N l Z S 1 S V C u G F O T 8 W g b L K j F 1 N G V L W n S x t / p 4 f 5 D t L 6 n W 8 c f s Z d S 4 m Y r 4 d S Q 6 d P k M u A n K 5 j M W v i 3 p c O G 8 2 r V G P g b q y r U M V R U Y / P 4 0 N m g c 9 c j u v M R 2 / U E c Y 0 8 n L t T s e c p b l / p 8 x G O 9 l P W b U p Z 1 x V 8 3 a 7 o H 8 e C 0 L f r j w 0 M 4 H D k Y Q T 1 O T T 3 K M l 3 3 s c u U z 5 e p e P m j d U 7 3 3 J q W P S g H P U j D 7 L R L p y c h R X m d e C l r i H 6 x P d u S R 7 y W S c W u 2 8 X D r X k k f v C H A r l s r n x y o k e j N U 5 l I R y G W U w O A r D c B g Z 8 v C O P C g c g 5 D G h J g P g j C p 9 b A E 4 w I I l t L h h 9 L h C S 8 E x n j 0 o h s 3 b F K x u 0 q T 5 z W F G B 5 j A R C I + g G G g w 5 A + O Q X G b g x X d e / X M m 0 g a L C 5 n 8 Z n n s z I P c N q T l t I 5 0 N 2 n z x F h m r q l P q 7 M 2 o x u T u t T 6 j 1 w z f Y H O u c Q 0 p D W e L a u / Y q o l j m 8 J H X O p T 5 m S r f 6 E t 3 e Y 8 h 7 x V W 8 0 x / / O 7 i / T t 9 8 3 Z N t L S B n S D T v n l D h l P Z E J + v o 2 x f r h S k w s b V R o 7 N + i X k Y P 8 6 I c y t A m 5 0 A c g R h + M M I D Z + Q J O 9 M h 1 d I n + 0 D s 2 Q B f o B F k Y f Q A 2 + u I 6 P J G D P N Q D X 8 q 7 A 7 s z w h 8 Z c E I / R 9 + s C l P + 6 E t + q o 5 C n c 6 Z m 9 G l 7 z 0 z r O D h 3 P C j T d S H D f n w J z 9 I w B v C j H 4 8 H A A 2 m O t d d H H 0 p d r d h n Z w q M U 7 O V S q U o s f u l e H H X Z Y U B R E + I C y d i Z 6 K o y C k Q A s P R 9 O g P I 9 r k a B V A b x S V + + o v P u d 7 8 7 l O E T V 3 4 / A 0 N S D h A 9 8 8 w z 4 V c h 3 v O e 9 4 T r 8 A A k L L 9 S D o N Q B o P y O T F e r W a k Y 6 N O 6 s b Q T J Q p C w E O w O s g 4 E n x f z n n b c p Y 3 N u Q 6 1 J P 3 6 C q D O S P t 2 3 V H B u J a l L V 6 s j k w o 8 I P N u Z 0 f R G M 3 h H Z 3 A O e P W a Y / L l W W 9 v / 7 1 f 0 / C 8 d + m J j T 0 6 b u 6 k 8 F T F 5 7 9 7 n z 7 3 r 9 F T + 8 g N E N 2 B + H G F p D k y w C z a H O x f L v i A b r r 6 M r V s e U C Z / c 4 O M t M e + D P K Q 7 S N s t 5 x c c y G s y A D 6 e j R n Q A n Q W + k k 4 8 y 3 j n h R N i X a + 4 8 y I K z 8 Z U i d I Q D w J v r p F E e R 2 X U o a w 7 K s e + K L H z C P V C C F n 3 i E W J 5 3 O o h f f f 9 Y J + w Q 6 F O 1 B Q N k w 5 d y O S h q E D g K z 3 9 B 6 S a 5 T B O B g E o g z G 5 j p G 9 W + n Q z g t 4 K I c d b B h R M o Q F t J D 7 7 / / / g F 8 3 N s i x M R Z A S + 9 O E / O c w 2 H 5 + U 6 P o W M Y z A K 0 7 P y J n L f T e 9 Q 8 W X / b i F X S R N q r R 3 F k o 1 K F h L a i J 2 S h Z o D 6 1 W a f H S Q p 2 r r Y g O N t a V 3 o 5 K F H g 1 1 b V R h 5 o n h p U v a C 0 D e 8 d s P 6 9 J X X K S Z T d E S N 4 D l G j r 4 2 n 3 3 6 K l r f 6 N T z n u L V i 5 c q X 2 P a 9 K 8 u s P 1 1 K p H d O r h r 7 Y O w Z x 7 y 3 w l D 3 i L 1 R b d H A f g r i / 4 A F 5 4 0 n k A e N r j o w x t Z f 7 K v T v y c h 1 d + c o p 8 r G h H w h e 7 l S M E u z R O Y Q N y Y c z U 4 a 2 I A f p 1 O W d 7 l + z b O 6 0 h z n U y l 0 4 1 B 9 e k E O 5 8 T C q D + c Y B O W 7 Q z G p x U F Q t j s E x m N P G i A A J J T h n H A P n h D O g M E c p B g S 4 x K u h A a Y k 1 I e s G 0 f O b b / g g f 1 w Z M y n D s Y k d v l C S O E p W 1 q X 6 v Z a 3 6 s g U M v 0 Z C N H n X p G v E 8 Y i 2 P B H W v 0 + C Y Q 6 w T i O Y n l G X P N / D q 2 m 5 V Y d L R 4 U Y z s s I T f V z 6 x / / W p 1 / 5 a a V 4 Z d 7 q Q w b K I P d B V 5 y o p y 6 4 T V n 0 k W l T v m a K l m 3 u V l 1 t Q V X F S t U a + P t y R T W P n R Y A j G 5 p O 8 e E t v B C B k Y u 1 x v 1 o g / 2 d F b U S X 3 I h D z k K e / s u O 6 h G 3 p G 5 + g I X U D o l Y 1 y 1 A d R 3 u v G H u X k D v X r a 2 + 3 L i C h 6 T Z K H 3 D o C / v 1 + D 3 J o e K + t l e + v V D C M B i I E A z C c L 4 H 1 C g Y E G M w V o W o 1 I 3 p v Z y P W h C x N u U g D E d + C K D A i z K 1 t d E C C X n h B c i o A 3 C Q x 1 e q 2 D i H D x s y + Z y B Y 9 I w J O U I H 6 f N 3 F v x E 7 6 k 1 r q C m h v S G l + x S Q 2 D i 5 S t n a H s u M O t n d E o D A 8 v y 9 e W S v u c q X j N O J M 1 q R L v f h k y A G d T d Y P + 5 c t r Q 1 6 A C V D Z 4 H H X G T f o 9 L d + U D X P 3 q R Y 8 + z w r O P M l n q d e / F d m r + 8 Q + + / 6 R J t W v O 0 B h b + N p S B B z p C H + i L d r H 3 l T e u e y d B n v I 6 I d K 4 h h 1 I o w 3 o j T w 4 K A 5 L p 8 R G H v S N o 8 E H H T t 5 v T s 7 U z n 1 P 9 A s 3 T 1 H S x 9 a E 8 6 J G J g n O T F 3 h v e e S r H 7 n 3 n u C P X U f S 9 s h I L o A V F 0 6 G V M + R i D S T Q G x n g Y H C M B X I y B M T E k + Q E 9 x q a n 5 Z o T Z e D l D k V e H B d H W P F k T l P 3 S a q 2 I a o X f s j A d e p k o z x l 2 D i n / n I w A B T 2 g J t 0 i E d j c C x 4 U R 7 Z k B O i X H l 7 I G R z X q G T W H + v 1 D J X 7 Z 1 9 5 k y R 8 4 P n q 9 + x R v e f s l x X n 3 1 S W B D B 2 V 5 z 0 e / 0 s y + / N r y g W d l + v 4 Y a p 2 q g W K 3 1 z y 7 R w 5 9 L 6 s o D 8 / r J G 9 O a M H 2 K i h X W U S S i V 0 e o k 8 6 D + p A N X u 5 w b D g H + s A x X C f I T n 7 v Y M i P P r w z I w y E N 3 N X y t A m 8 j L i w 5 P 6 4 M k e H T w f + Q j 1 j b N / r d r 8 W F U d u V l n X 3 J 6 + G Q Z 4 T p P f P D Z Z p 7 u Q D 5 s i Q z I w w 9 r x x J / X b j 4 k q D y k O 9 v d a h y Y u K K Q T A g h B G I 5 V m w o B d E e R g R g 2 I 0 D I l i P X 8 5 B Z C O G N B X 8 E g L 8 X 0 u o 7 7 N B R X i B l 4 L e Q A X x s R p 3 c E o 6 2 D n n G P q J R 0 g u t M g k 4 M M G Z H Z g Y f h y + c d 7 F E c Y S 1 5 f P m Y v N 2 d 3 W q t y G h 5 Z 7 8 m N k R A p n O 5 Y 3 G b f r T i i 1 r z r X Y l z 6 / Q / d l X q X R Y n Y Y O + W D g 2 d D Q p I 1 r l 2 h M r Y V 5 g x n x k R x + j n T / K 1 + j B 1 / z R a X m n m R 1 R S M 6 u n K 5 a B M y c O x h H P x o m z s L 4 S 9 7 d y b a h o 6 4 T h m u o w / O P T L w 0 J 0 y O B m 6 9 c 7 Q H R F e O 5 M 7 F J E D h G 7 g 9 U I o 6 H Y P C f n M o V b t w q H u / K s c C s U w O g E y D E E l G A C j s Z G G o b z n A 9 Q 4 A O X K i e u k k d e d A a A A U A x P 2 Z V t f S r 2 J 1 X f 1 G B O t X 2 p 2 A E E w A A g 9 X L O M Y T R y Q s P w M l 1 B x e O S 7 r z 4 D r y + + g A T 6 4 D F J + / e D s 5 r 4 x b j 2 t 1 V J U s 3 K q o U m W s q H j J g B 4 v q L f U q O p a k 3 2 A H 9 Y u K m 2 h K + 3 i u x K Z q i k a F I s f N l f s X q v 6 V E H 5 T U / q 6 H d d r i t / d J W m z J 4 X 2 l / b u 1 h 9 s W Y 9 3 F a v Q 2 Y y 8 k S f G 0 B G e C E f x 7 S H d p K G w + E Q 3 j n g F F z z 0 Q w 9 c 5 2 8 t A 1 + H p J R h r y U Y 5 R h x Z X 2 U o Y 6 / H U R a N S h R u Z Q I 0 k v C m E U v 4 O O 4 R z E r n Q M T j p A x Y g Y h b x O p E O e x u I D h K E o i 3 N h W E A z b X y N 9 j u w 0 e Y R 0 Q c j A R w f s w c k 1 I e j 0 E g f j X g a G w M T y u A w D i o A A p D I x z H X 4 A / 9 9 K c / j U B v a S w V L 1 q 0 K O S j L O E h h F y M W I z O 1 X X 1 q u p Z a 1 N y C 7 8 S 1 p H 0 r V W 8 Y b L i 9 d N V Z w 5 U G C a U L a q u f v s v v A / 3 d a p o 8 q b M C X t X 3 K v Y 5 I P V 2 X S I e v d 5 h + 5 / c o m + c t l v 1 b 9 1 s w r z f 6 B r 7 1 m t l 1 1 1 i i Y l 2 t V t H Q B y 0 D Y 2 5 P S O i 0 U g e C M b O u D Y R z R 0 7 h 0 I b e G Y z o B I g n J s 6 I H r l I M 3 d q Q s H R o 8 0 Q f X 0 C f 1 l t N X z / i 1 v v b q O 3 X t V 3 8 b 7 M C K K r w h z r G t 4 w H i H i E / S v D 0 0 4 t G U q S s 2 e P Z Z 5 e F z Y l 6 e 8 z 2 L 3 W K P b D k u S P U k / f e E X 6 o e G d C i e X K e D 5 y 4 2 I w D A n g C P s w C I a C B 1 u 5 M T A c R o N Q H h u P v G B c 6 m X D G X B I e G M Y n I c e l b z w 4 t f 0 + I w w v L n f x R P a H H M D k d 7 0 v P P O C 6 + J 8 P Q 1 P 8 3 C 5 4 N 5 V Y T Y n p / C Z I W R i T 5 v K 1 M H v / h H n f w S n z s c P 3 N J D / 6 V r 3 w l y O w j F R 2 J d w D V N Z X q G 7 J R u j / q 6 d E B c i I v / A i l A D p t y A 3 Z C N a 1 U N l k v X o L j W p u i l 5 f R 2 7 K d P 3 o t f p I c p I e a 3 9 U l x / 3 L c 3 b 9 0 B 9 / J s P 6 w u X v F r Z f P T q N R u O 4 B 0 R u g L 0 1 I c z E D W Q B r A Z O Z C B 9 k E + I q N X 9 M i i D v K R B 5 0 i A 3 v S y I c N u Y Y O y O s j I B 0 M 9 r v 0 5 d e b l 9 R p 2 j l D e t c n 3 h x + C Z H 5 E w s T 3 N 6 g X c j K r z X y i 4 i U 4 9 Y F 3 3 N c t X J V u P 6 x j 3 9 c l 1 / + v S C z R y g s Z l x 8 8 c X a / 4 A D g 9 w v K S o P + X b l U A v + + N y Q D 8 O 4 w j G U N / T F J O f n N 3 M B r A O L k Y k 9 S g Y 4 b B g Y 4 7 C n Q Y C E M o w m p G F 4 N n j A 2 0 N G y u I c D k C u s d E + r 8 N H K / j j T L Q Z I s 0 B T D o 8 O E Z e j u m 1 A S n 6 o v c H q M h A G d q A 3 p C V P N 6 + T F + P + E Y J x 1 z 3 z s X z f e e O N l 0 8 7 j Y l j 7 g w y E g + 9 r S H N p M X u T h G d r 9 O W d q D b M i B X i H a R j p t p o O j P u q l P e T j G P k 9 D x v n y E O b a C / H E H l x t v C 0 g 9 X / / c 9 d p 1 i x Q v s c M U 3 H n f y y I A f p v O v k T 6 v s T O h t j 5 l D P b B k 9 S 4 c 6 o 4 X P I d y A / 4 1 5 M o t B z b k w A Y A G B g j k g Z w q A u A + G T c R z D S C e H g Q e 8 J w N h w B D o B 7 4 m 5 7 r w A J E B 3 R 2 T P d X h R D o D h n P T q X G O j L s j B S j k H C z y 5 D u D I i w M x t 3 A H g e B L H o D I n r b 4 / I 2 6 u G + H T G x c Y 0 N e 8 r I h M + 3 h O u 2 E j + c F 9 N S D T p C Z d n C M r O i L E d + d H y c n r z + W x d y H s J X r X K M M I 6 + H h s i A / i j r 7 a A O Z K J e 8 t J m t y X p 1 I 8 + S X P b k r 4 z 7 U k O l T j / w o t 3 + h R z Q p v W r g y / 6 v 5 C y B X o x n y h 5 I r 2 8 h D A w 3 g A F Q E B G E A g D + C E P w 7 G 3 o H h D o H x y M d 1 Q M k x Z R k x O A Y Q 5 P F 8 g M N H D P g h j / f c 7 n C k A W B 4 U A 6 i T o B M P T g B 6 T i 2 j 4 r w R h e A j Y 1 z + E I c O w D Z w w N n J O z h H H 6 0 B a J u 7 w S Q k T r Y I w v l 2 H A s 8 i M j A C c P P N A d b a P 9 n N M e 9 s g N T 8 r B C y I c R + f o E R 6 u I 3 h Q 3 j s T 6 i O N N i A b t s I Z v T 0 e C f z 6 Z 9 / U x r V P m o O 2 a + q M v c O 8 l v b 7 A g 4 8 v W 5 0 h k y h w 7 F 2 u o 4 H r S 7 4 Y g M e 4 c q b z q n T d f O S o x H Z + O X L v 3 m E + l M E + K j I F e W E c j D M z o T C c Q b y A x I A Q l 5 A x T m G x x g 4 E 8 q G M D J 5 K I O x M C z G A E R O g A h e X o a 8 l G F z 0 F I W X l z z P b 2 z A w W e b A 5 S Z G B P G 0 m H 2 A N M 2 k F d A I U N o g 7 4 k s 4 8 j t E A I A J K w i U c A N D y u B A h F O 1 0 P X G M D M g K P 2 7 K U p 5 j e F C O c / Y 4 i D 9 J g o P Q Q V A n r 9 P D h z R 3 Y H g i K 7 p B X 6 Q h B w 6 H v O i b 9 r l + y E c Z 0 p C L Y + a m 1 E U H j K 3 X P X W 1 p k + s 1 V 1 P 5 H X c P 7 0 l z F d p L 3 x x H m T j L W 0 W i X h c j A U J + P G d / D F 2 7 d B D D 9 X 9 9 9 0 X f v y O j 4 m u X 9 9 m 8 6 e l O s X m w 1 M m T 9 E r j j 0 2 6 P M l R e U h 3 4 N L d 3 S o G h z q 3 h f H o f 5 S w q i E e R g K g 3 m P i b D 0 5 E y u M Q z p h C k A C s A D P N I B D + Q A d I f m u p f n m H T y A E w c m D 3 p 1 A M / 7 u 4 D U P i R D y A D P A D G M W k O K E D I h k w 4 E + A l D 2 1 x h / j 2 t 7 8 d g A d Y y I c T / c d / / E d w A H 5 D i R 9 m 4 B q v u P P j Z 4 x C 5 5 9 / v r 7 4 x S + G G 6 H 8 r v A 1 1 1 w T F k 0 Y M Q A i A O a t X n 4 / l 2 c X K e N y 0 f n g B L S d Y 9 q N X D g F M i I v M k K 0 k X P y s i E T h P N w j H P R D j b a h M 6 5 h s 5 8 t K Q O O g L q n P / H n 2 p M c 6 0 2 d l X q q F e c t E 0 H 5 X t 0 y e 8 h O 8 Z I 5 y v B E P y Q g z p 2 F y r t 6 F B r d n C o q s o K L d z F o s T O h B E A 1 I t F G B v j A h i U D n 8 U D W F I 6 n L n 8 O s 0 A s V 7 X o w N Y D m H G E H c s T A U e c m H Q d l T H y O N g x / + P s L A g 3 S v E 8 e D D 8 D k O h v X A D E O g t w u I + U g Q M d o c + C B B 4 b 6 G E 3 c Q d 0 B y Q 9 P Z K c c 6 a Q x 0 r A q R h l k p B z 5 k B k 5 I G Q g P 0 8 j s F p J e 3 0 V l d V H A O 8 E 2 J G R e p C L c j g l x 4 R j y A d f 8 i E H H R T 5 I f h x H T 3 4 f A + C l + u e j g g Z I f J 5 f v b l a e T n u J x C + o 5 J u x V t d 6 j h P + 9 Q r g i M B 6 F k j k n H u B g G g L j S A S 4 9 + V 9 C G J C y 7 A E B e w w L A T o M 5 y D i G m k Y l t 7 T n Q c Q A j 7 2 E M f w R E 4 c C V k B m d d D P q 4 h N x v t A B R c 4 5 z 6 y E N + d 0 Q I u d x x A R b A Q w b 4 U 4 4 y 6 M f r c Q e l H D y d P 8 5 B H s I g O h N G E Z c D f u T 1 W w 2 e D z n Y c G B G U K / H b U F e 2 g C R n 7 q p j 7 r Q B / y X L 1 8 e f s W 9 X G / k Y Q M U n k 5 e t z 3 7 h Q s X h p G R f K 4 X r 5 8 N p 6 T M F b d c o V K i p P 0 n 7 6 + X z d u O I a 7 5 s d f h R P k 9 x a F 2 O c R g C A y G c e i Z i f H 5 0 g 6 f n u I a a V z D S D g Y h n d A c X 8 B c H g v 9 u f I H Q W n x E E w G D x R M u R G K y e f y F K G P Y 0 B s P S Q y O A O h H M i G + f 0 8 u 7 o A A I i b z C m G Z g 6 k Y V j B z v n 8 P T 6 y A 9 o G T 3 g Q R r n H F O / O x v 1 E Z 7 B x 8 H j w I Y v o O I Y + S m D j K T T S Z A f H m z U i 9 z k Y 9 5 D O S 9 L P m + z z 3 V o s + f h O v K S x z s L 7 M U 9 O e x H n W w 4 A n t s x j E h N x v H 5 P M 9 9 5 L Y M w f y d M o g F 2 n I R H 0 3 1 P 1 U l 0 / / n u 5 e c 3 c 4 R 1 d 0 Z B B y 0 U 5 0 c f / 9 9 4 e 0 P Y 0 S 7 / z g J Z + y N l p D o y 2 Z s M n 4 5 g 0 h H G C 0 w Z g O B M 4 x I G E M Q E d B 7 D E U S s a o g A B n I p S g H J s b 2 U G K 4 T E I Q H S n d Y B A 7 M k H s X e A s M d I O B C O j W y A F / C 5 L J x T B q P R 8 5 P m N 1 + p H 9 7 k I R 1 C T h y Z N N q G v B B 1 w B 9 Z q d v 3 8 G B P G Z w J f r Q X u d A D B I j o k G g f Y H Y d U C d y c 0 x e R h r 4 I i s y U z / p 8 I Q f 5 d 1 x a Q N l O a Y t l C E / v J C T / K Q h N z K y p 1 6 c l H z k I Y 3 X z v l 9 q L + U + C 1 e b g E w U v E E C d / 4 4 4 Y 4 4 S b t B x v s v / f g 9 5 Q p D G p W 5 0 y 9 c t / j w w 3 z 2 2 + / P d z g Z X S k L G 3 g G 4 L M / / h x a 4 6 f X P C k b v j p D T b X 3 a Q D X o o 3 b / 8 U m Q 2 w U y 5 v k d Z D y 9 b u G P I l K 7 R 2 4 W N 6 5 S t f G Q C A M S A M A p A A n g M H w G I 8 F I k j Y U C U R a 8 F k B y Q z s f j e w x P G Q c 4 o A B Q n P v E m X T q o S w j D T 2 1 A 9 O d i r 3 P L 5 D N e 2 r y s f d R C T l w X P j D k + u k + T W / 7 r x w C N r p o x b 1 0 C 5 3 V m T j n I 3 8 O B a 8 v G 3 s o X I H J J 0 9 + W k D 6 T g z a e g C u V w P 9 P y c k w e i L D I j n + u / f B S n f v S M P O Q j P 6 t 6 z M F I Q x 4 2 8 v H h y U 9 / + t O h H P T B H 9 + n y x + P P r / s N L 2 p S g s / + S q l D C R O X / / 6 1 8 M b 1 9 i D 9 i M n N v C 2 O D E y Q 8 j H B i G D 6 6 G 8 T d g a 2 4 Z r e 3 L I B 2 E A j I / x I I 7 Z a D y 9 E X t 6 a c I D j t l z j j O g K P K i S C r y 3 p 0 8 e D K E c 6 F U y m I c 6 i E v g C C N f I A H h T t Q A Q R 5 M W L o E e y Y P B B p D j z u b 9 C j E 4 r A C 2 f x P N T h j k 5 e N u Q G J M h M X Y S 4 X C c / q 3 O M y L T L w U R b a B t 1 O 3 / K k Y a M A B 8 i P 9 f Z u I 6 8 y M 3 I x N w L n o w 2 1 E M 7 c U p 4 c Q 3 9 s O c a Z Z G b 6 9 S B n P B B z 8 i P T N S F n D g p e X A o j r E V j 0 X B D 5 3 Q 0 Z X T s s 3 9 4 c M 0 K l Y o 8 6 1 T w v G z H R n d v G D r S I 7 n E i t 0 t A E 9 f v a z n w 0 8 v V 7 a g y O 7 X Z x o B 3 p w Q n 7 a v K f R L h 2 K x g M a C E N i L C c M R M / j h u a c Y 8 A C m O h t H R S E c p 4 P h y E N R X O d d D c 0 d b B h E A B M 3 f D F Y C i e Y 4 A D k Q + w Q + 7 g 5 A O c 7 N 1 Z c A p k I j + O B h / q B A g A g L p o F + m U I Q / A 5 B i g I i d p t M H r 4 z p p 5 K F u 5 K R t t B u C P x v t I 4 + f U w / t p I w 7 P f V y j B x 0 A D x n B 3 / 4 U T d g o 0 O g P O f w 4 7 r r g b I 4 G D p 1 X X G d T o t 2 s 4 x N O e q h D R B 7 9 L Q r y h X z q n 5 f 9 F 3 y u I U u r z 8 4 e v j X C f v x Q R 3 q 4 O M 6 z K f R / S c + 8 Y n A E 9 7 U d c K n T t D + / 7 G / P v f j z 4 V y P n 8 q p / K X D m k H b Y D a N 7 R r 4 a L t D 8 l u 6 d g S t p C n 5 6 X / Y C y U u M D m U O W v 6 / I y W / v K Z 0 P Y h r E B A Y R h U R g A x Y D s A R R G o 0 c m L w 0 n H 0 o H h N 4 7 A z i U T j r n A B Y w A A 7 y A S j v r X B W e J H P Q Q / I O K c u 5 M G 4 f s 0 d m T S u I x d p O A 3 n y I h c A A 7 5 f R S F J / W T 1 / l Q F r 6 U o w x 8 c Q 6 u c + 5 l y M M x 5 M e k I 6 M 7 O R t p 7 n z w g C 9 7 6 m E 0 Y U / 7 0 R k 8 q I N z 9 E l 7 X L 8 + q n h d y A o B V s 5 d P u p h I x 8 j B X U 7 X + q C F 9 8 T 5 x N x T j 9 / a I W W d p m T W 3 N y l 5 2 u T 9 + 8 V C U r 8 9 T y j X r L U d N H c i n 8 C A A P H H / + 8 5 8 P O o Q P n 3 s m f O R T 2 t i P e q 9 Y f I U 6 G z t 1 U N V B O u 7 A 4 3 T 3 3 X e H j + g g 4 w 9 / + M O w K A K 2 m E s 9 / v j j 4 Y M 8 / F g 2 j r P M 5 l L 3 3 X e f e n p 7 w h z t w Q c e 1 N O L n t a N N / 5 M D z / 4 k M 2 5 f q F 7 7 7 l X J 5 x w w o h U L x E a 8 Y 0 w h 3 r 4 2 X X P m U O t e v L h 8 L Q 5 g M A g Z H b C O J y j I K 4 D B n p 9 V o r I y z l g w H n Y H C z s A Q Z l A A r K B z g + F 8 D 4 j G 4 4 K 6 D g H K I c o A b c D l S A U T 4 q 4 J z w R C 7 K M x q w 9 + 9 8 U w 8 G R 2 b K e + x O O u f U h 4 z w h A / g c 9 m R g z m V P 4 o F X + R B D w 5 i 2 g t x 7 H p h p P V O C Q d 2 2 e E J D 8 r A G 3 D i I M h E X i b + 5 K M N X I M o w z X 2 r n N G C 0 Y w C D 7 e i c G H c r Q F e e C D X k h n u / n m m 0 O Y 5 n T v w / M N z N 0 q 8 u 3 W U s E 6 1 a I d J z R 9 w j g d e c j 2 x Q F u M p 9 0 0 k n a b 7 / 9 t n V W 3 H R m z s Q t F n Q C f e Z H n 1 G u l N P R c 4 7 W y c e c H N q C 7 G z l N 3 P L i T x 7 w h w q 8 3 x z K M B F B n 6 d w Z c 3 U Q h g w 1 A A g u s Q x u K X M v j s F + m A w 4 F I S A f o O O f h S x 7 X / / C H P x x + U Y J v + n 3 y k 5 / c 5 r D u N I A c P p Q D J E 4 o n Z H M + V G O N O q h T m Q D p P T 8 h H s s 3 5 N O 2 s 5 h D r J z D Q C 6 M 5 I P s O L U t J V 6 2 O M g 1 I V c v n z O V q 4 D g E p 5 X q O H F 3 J R J + 1 y J 4 C H 1 0 O d t M 0 d D e D z 4 C q j C v n I 7 x 0 U d Z C X O j l m D x F i u S 7 o l F x X A J 2 2 U Z b r 8 K I c o S B 1 I E M 5 t T Q 1 a J 8 Z k 0 0 X 1 T r s o A O 0 n 4 1 C 0 y 2 c G 8 r t + B Y 1 c t J m 9 M 2 o Q t v Q C X w Z v Z C L t n 3 s 3 I / p 0 n M u 1 Y l H n x j q Q h Y I O d y Z v D P c E 2 m X D o U S U B j v A R 1 z z D F B A R g I 4 3 l o h r H Y U D C f 6 S I c w K i U Z Q M s 5 U D G 6 I c f f r g + 8 p G P h E k r y q a n h C / G Y B T g G M d i o 3 7 n B 5 C R g V E C w 9 B D A h L y w N d H G H g C N A B O O X c 4 5 O Z 9 G q 5 T H r k p 6 / d 5 A A r n y O s T d 8 r A A 5 D T 4 1 M f D u j y I i N 5 4 I U M X G f E Q B b S c E w I 5 0 F 2 H N P b B P A 4 R h 5 3 B G R A X u o k n X P q Q i 9 0 T J A 7 F W X Z k 4 / 6 4 I E j 0 V Z k p 3 7 O O S Y v 9 S E 7 t u O 8 n L p 7 + 7 R 6 0 2 Y l 4 t b p t b X b i D a o b t N J M r l j P u r z z 7 H R d p 7 R g 7 + H l m z I / + g v f q q 2 e 2 7 X / L v / E O p C 7 7 y n B h H J M H L z S y F O p J W f 0 9 n u z h R 7 e P l z Q 7 6 V j z 8 U l s 0 x K K B h D 2 E o l E Y a e x S K g i H S U C p 5 M D T g B B R c 5 x p g g A + G c b 4 Q Y H O H g O C L Q w B 8 0 g G Y O x H X H I g A B q C Q p 5 z I R 9 1 e B x s 8 I M r C i z Q A D h D Z I x t y M r q x 5 5 y 6 4 A 0 / z s l L O e q G t 4 d 2 H J M H B 6 K M y + / g J T 9 t R F 6 c F / 7 s c V L 2 A B K C B 6 A n L x u g p V 7 K U T f 1 o F s I P Z N G h 0 B 9 p L O 5 L k i j z e j a O z X 4 I z M f + O T l y r + U f N k c o n 4 i k u O P P z 7 I R 3 0 Q + 1 V X f U v T a 6 t 0 V 6 5 K r 3 r r 2 3 T T T T e F u R J y U D 8 / n 8 M 9 L d c d z y E i d 7 s 5 2 p 1 3 3 h l w 9 7 7 3 v z / w 2 1 2 o Z L p H 1 4 R 8 5 l D r n + N Q S x 6 6 R y e f f H I w k h v 8 z 5 E 7 y J 8 i 3 o B 9 / e t f v w P g U D I E Q K i P N M i B C 6 h I Z w 9 x 3 Q 1 Y D n L S M D R l 2 C D S y e P X 2 P t 1 D E r d O C X n g N n L k O 7 t 8 e u U B T z I z j G A B 7 T u d N T D 0 j H z J n i w c c 2 d w j s O y q N 8 8 n M N X n Q 8 A M 6 d w k c n y N v E y E s 9 n g 5 / y i A D M s I T g q + X o Q 3 U w S o a Y T A d B j 9 6 x s L C X 0 o 4 F K P N W W e d F e Z O L G w g E 5 9 U / s / / / M / w g C 8 j 9 E 1 f + K T G 1 F j n 0 T R e p 7 3 t 7 a G s 2 w 7 y V T / k I 1 y E 0 M G O g e j u R T s 4 1 C O 7 c K h l j 9 6 3 7 U e r + b o q 7 7 T 8 O e L p a R Q D Y W w f C U h j A y z M o 3 i a G m B w z U M R B 4 m D C g L U g M O J / N 7 r A k 4 c i 8 1 7 d n f E 8 t 7 d n Y + N y T N P L 8 C T i T r 8 H K T k R Q b k J q + P I F z D G Z w v Z S g P X / b u U J T 3 a 4 w a 1 I 9 M D n R 4 A m r y k g a x R 0 f I B G 9 4 O G 9 4 c H M X x + C Y k B L 5 k J u O i G P K w x c e p C M r + k N e 0 r i G T L T J 9 Q b x y a 7 y G 7 s v l B j V f G S D L / x 3 P n 4 + c o f C t u i W 9 v h C F k T 5 P d 6 h G H o B A M B 2 Y 2 B E z g F b O e B R C I o i 7 E H B b n D K Q x i V d I B D y O P n l A M I A A A C Q A C G 6 x i B f T k v B w Z 7 e n r A h 3 H I 5 4 5 I f n g D L K 8 H / v T 6 y I y M l C O d 6 1 A w q B 2 z A W D K U r / z 5 D r 1 U o a F E Y B A H v j 4 i I V M O A F l H D g 4 F v m 4 T h p O B e j Z c A L K U C f X 4 U 0 e 1 y n t 8 p E G H c G L + u C L L B x z H X 3 C h / L o y T s o y p D P 5 e G Y u j 7 0 o Q / p j D P O 2 L Z A 4 f p y I q / r B 7 k g j h n V L r z w w m 1 z w 5 2 J B 2 6 x 0 Z 0 / v l w V x n f 8 / g d r z h E 7 P m C N v O j D y b H F t T 3 H o V Y 8 1 6 F + + e P v B 3 B g e A h w A U q / K e o 3 9 S A H B E a A O E a B G B 5 j + Z w E Y 5 c b n / z O g 3 w Q + Q A U R v U 6 g 7 K t D t I g r p N W D i z y Q u T n O o a i D q 5 T H + k O M I 4 h N 3 K 5 s d n j M O V h r s t G O e r x + r y 9 t A s 9 e Z 3 l g A Y 8 7 A E h + e A P 6 K j L H Q c i H c L p S a c 8 d S A v e 2 8 D b f b H u l w P 8 P J 8 1 E 9 Z N p 6 U w G m Q E / 1 x n c 0 7 C w i Z c V S I s q T T o d C p s R h C X e i d u u k 4 y P N 8 R C g I r 4 1 n H K E Z f Z t 0 x 4 k X 6 O U f u j R E N y x Y Y f v n I 2 T a Y x 1 q l E b p r 6 F 9 J 7 W G z y e s P e 1 A z e j d q L t O e Y + O / b d P h x u x / H D D 4 s V P a + 7 c f S 2 6 q d N h h x 2 u A w 4 8 Y K T k 7 k 8 7 O N S j K 9 p G H W q U / m a a O 2 l M c K h 7 f / U / F r Y U N G 3 e A Z o 2 Z 5 + R q 9 t p y 5 Y O t b Z G c 6 c 9 h U Y d a p R e d H K H + r 9 I 5 Q 4 V T R B G a Z R e J D r 6 r I / o 4 L M u 1 S f / + / v h / L F H H 7 P 5 V / S d C k a n P Z 1 i j 6 4 c H a F G 6 W + n u R O j E e r I 8 7 + p L c O V e v s R t b r 0 g + e E x 9 J u + v n P w 2 I M i x M s k r S 3 b w h l + D z Y / g f s r x t u u E H v f N e 7 9 J r X v C a k 7 2 6 0 Y 8 i 3 s n 3 U o U b p b y Z 3 q P / 6 1 o / D w 7 W H 7 z d T J 7 3 q m J G r z y V W D 1 m 1 5 P Y A N 8 R Z m e R 4 d 6 T I o Z K R Q z 0 2 6 l C j 9 C L Q P i M O 9 X + R y h 1 q d A 4 1 S i 8 q / e w r 7 9 V v v v p O 3 X f z d e H 8 s U c f D f e w d k U b 2 t t 1 + + 2 3 h W P u f 3 F f D O I B W n / p c H e j 2 G O r R k e o U f r b a Z 8 J 0 Q h 1 3 3 / s r b G l d q 2 Y e Z F O f t d / 2 R z q H j 1 w / w P m M N 0 a P 3 6 C l i 5 d o q l T o 2 9 d H H v c s V r w 5 I J w 0 3 f d 2 r U a z A y q t X W s V q 5 c o b G 2 P + K o I 3 X K K a 8 d q e G l S z u G f K s 2 j D r U K P 3 N t M + E l u B Q P 7 z k e D U k M k r O P V 2 n n / 8 f I 1 e j h 2 L 9 h c i d 6 U 9 d 2 x 1 o 1 K F G 6 U U n d 6 j / i 7 S D Q 8 0 f d a h R e h F o z o h D 3 f y L W 8 V P n s 6 Z N 0 e z 5 + 4 1 c n X P p h 0 X J X g u c 3 Q b 3 f 7 W b Y R + 9 6 W l u u 2 j a 3 T H z x 8 I 5 3 f e e c e 2 N 4 6 h P / z h T q 1 Z v X q H R Y g 9 i e K 7 1 s 7 o N r r 9 p d u u i a f v H 7 j / P p 1 8 4 j / p x z / 6 k V a u W K n r r r t O X / n y l 3 T b r b e M 5 N p z K D Z / 9 c b R k G + U / m a a M 7 6 5 L O Q r W c i 3 9 / O G f L v 7 I s T O t D 3 k G 9 b / A 8 1 p 8 G G X a n o b 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 N a m e = " P r o t e c t e d   S p e c i e s "   G u i d = " 6 1 a e 9 7 3 d - 2 2 0 1 - 4 1 4 e - 9 2 d 2 - 9 2 c 4 9 8 a 8 d b c b "   R e v = " 1 0 "   R e v G u i d = " f 2 9 6 d e f 1 - e 6 e a - 4 a 7 6 - b 9 c 4 - d 9 a 2 6 e e c 4 b c 2 "   V i s i b l e = " t r u e "   I n s t O n l y = " f a l s e " & g t ; & l t ; G e o V i s   V i s i b l e = " t r u e "   L a y e r C o l o r S e t = " f a l s e "   R e g i o n S h a d i n g M o d e S e t = " f a l s e "   R e g i o n S h a d i n g M o d e = " G l o b a l "   T T T e m p l a t e = " T w o C o l u m n "   V i s u a l T y p e = " S t a c k e d C o l u m n C h a r t "   N u l l s = " f a l s e " 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8 & l t ; / C o l o r I n d e x & g t ; & l t ; C o l o r I n d e x & g t ; 2 & l t ; / C o l o r I n d e x & g t ; & l t ; C o l o r I n d e x & g t ; 9 & l t ; / C o l o r I n d e x & g t ; & l t ; C o l o r I n d e x & g t ; 1 0 & l t ; / C o l o r I n d e x & g t ; & l t ; C o l o r I n d e x & g t ; 4 & l t ; / C o l o r I n d e x & g t ; & l t ; C o l o r I n d e x & g t ; 1 1 & l t ; / C o l o r I n d e x & g t ; & l t ; C o l o r I n d e x & g t ; 5 & l t ; / C o l o r I n d e x & g t ; & l t ; C o l o r I n d e x & g t ; 1 2 & l t ; / C o l o r I n d e x & g t ; & l t ; C o l o r I n d e x & g t ; 1 3 & l t ; / C o l o r I n d e x & g t ; & l t ; C o l o r I n d e x & g t ; 1 4 & l t ; / C o l o r I n d e x & g t ; & l t ; C o l o r I n d e x & g t ; 1 5 & l t ; / C o l o r I n d e x & g t ; & l t ; C o l o r I n d e x & g t ; 1 6 & l t ; / C o l o r I n d e x & g t ; & l t ; C o l o r I n d e x & g t ; 1 7 & l t ; / C o l o r I n d e x & g t ; & l t ; / C o l o r I n d i c e s & g t ; & l t ; G e o F i e l d W e l l D e f i n i t i o n   T i m e C h u n k = " N o n e "   A c c u m u l a t e = " f a l s e "   D e c a y = " N o n e "   D e c a y T i m e I s N u l l = " t r u e "   D e c a y T i m e T i c k s = " 0 "   V M T i m e A c c u m u l a t e = " f a l s e "   V M T i m e P e r s i s t = " f a l s e "   U s e r N o t M a p B y = " f a l s e "   S e l T i m e S t g = " N o n e "   C h o o s i n g G e o F i e l d s = " f a l s e " & g t ; & l t ; X Y   N a m e = " G e o X Y "   V i s i b l e = " f a l s e " & g t ; & l t ; G e o C o l u m n s & g t ; & l t ; G e o C o l u m n   N a m e = " y "   V i s i b l e = " t r u e "   D a t a T y p e = " L o n g "   M o d e l Q u e r y N a m e = " ' T a b l e 2 ' [ y ] " & g t ; & l t ; T a b l e   M o d e l N a m e = " T a b l e 2 "   N a m e I n S o u r c e = " T a b l e 2 "   V i s i b l e = " t r u e "   L a s t R e f r e s h = " 0 0 0 1 - 0 1 - 0 1 T 0 0 : 0 0 : 0 0 "   / & g t ; & l t ; / G e o C o l u m n & g t ; & l t ; G e o C o l u m n   N a m e = " x "   V i s i b l e = " t r u e "   D a t a T y p e = " L o n g "   M o d e l Q u e r y N a m e = " ' T a b l e 2 ' [ x ] " & g t ; & l t ; T a b l e   M o d e l N a m e = " T a b l e 2 "   N a m e I n S o u r c e = " T a b l e 2 "   V i s i b l e = " t r u e "   L a s t R e f r e s h = " 0 0 0 1 - 0 1 - 0 1 T 0 0 : 0 0 : 0 0 "   / & g t ; & l t ; / G e o C o l u m n & g t ; & l t ; / G e o C o l u m n s & g t ; & l t ; O L a t   N a m e = " L a t i t u d e   ( W G S 8 4 ) "   V i s i b l e = " t r u e "   D a t a T y p e = " D o u b l e "   M o d e l Q u e r y N a m e = " ' T a b l e 2 ' [ L a t i t u d e   ( W G S 8 4 ) ] " & g t ; & l t ; T a b l e   M o d e l N a m e = " T a b l e 2 "   N a m e I n S o u r c e = " T a b l e 2 "   V i s i b l e = " t r u e "   L a s t R e f r e s h = " 0 0 0 1 - 0 1 - 0 1 T 0 0 : 0 0 : 0 0 "   / & g t ; & l t ; / O L a t & g t ; & l t ; O L o n   N a m e = " L o n g i t u d e   ( W G S 8 4 ) "   V i s i b l e = " t r u e "   D a t a T y p e = " D o u b l e "   M o d e l Q u e r y N a m e = " ' T a b l e 2 ' [ L o n g i t u d e   ( W G S 8 4 ) ] " & g t ; & l t ; T a b l e   M o d e l N a m e = " T a b l e 2 "   N a m e I n S o u r c e = " T a b l e 2 "   V i s i b l e = " t r u e "   L a s t R e f r e s h = " 0 0 0 1 - 0 1 - 0 1 T 0 0 : 0 0 : 0 0 "   / & g t ; & l t ; / O L o n & g t ; & l t ; O L o c   N a m e = " L o c a l i t y "   V i s i b l e = " t r u e "   D a t a T y p e = " S t r i n g "   M o d e l Q u e r y N a m e = " ' T a b l e 2 ' [ L o c a l i t y ] " & g t ; & l t ; T a b l e   M o d e l N a m e = " T a b l e 2 "   N a m e I n S o u r c e = " T a b l e 2 "   V i s i b l e = " t r u e "   L a s t R e f r e s h = " 0 0 0 1 - 0 1 - 0 1 T 0 0 : 0 0 : 0 0 "   / & g t ; & l t ; / O L o c & g t ; & l t ; O A D   N a m e = " S t a t e / P r o v i n c e "   V i s i b l e = " t r u e "   D a t a T y p e = " S t r i n g "   M o d e l Q u e r y N a m e = " ' T a b l e 2 ' [ S t a t e / P r o v i n c e ] " & g t ; & l t ; T a b l e   M o d e l N a m e = " T a b l e 2 "   N a m e I n S o u r c e = " T a b l e 2 "   V i s i b l e = " t r u e "   L a s t R e f r e s h = " 0 0 0 1 - 0 1 - 0 1 T 0 0 : 0 0 : 0 0 "   / & g t ; & l t ; / O A D & g t ; & l t ; O C o u n t r y   N a m e = " C o u n t r y "   V i s i b l e = " t r u e "   D a t a T y p e = " S t r i n g "   M o d e l Q u e r y N a m e = " ' T a b l e 2 ' [ C o u n t r y ] " & g t ; & l t ; T a b l e   M o d e l N a m e = " T a b l e 2 "   N a m e I n S o u r c e = " T a b l e 2 "   V i s i b l e = " t r u e "   L a s t R e f r e s h = " 0 0 0 1 - 0 1 - 0 1 T 0 0 : 0 0 : 0 0 "   / & g t ; & l t ; / O C o u n t r y & g t ; & l t ; X C o o r d   N a m e = " x "   V i s i b l e = " t r u e "   D a t a T y p e = " L o n g "   M o d e l Q u e r y N a m e = " ' T a b l e 2 ' [ x ] " & g t ; & l t ; T a b l e   M o d e l N a m e = " T a b l e 2 "   N a m e I n S o u r c e = " T a b l e 2 "   V i s i b l e = " t r u e "   L a s t R e f r e s h = " 0 0 0 1 - 0 1 - 0 1 T 0 0 : 0 0 : 0 0 "   / & g t ; & l t ; / X C o o r d & g t ; & l t ; Y C o o r d   N a m e = " y "   V i s i b l e = " t r u e "   D a t a T y p e = " L o n g "   M o d e l Q u e r y N a m e = " ' T a b l e 2 ' [ y ] " & g t ; & l t ; T a b l e   M o d e l N a m e = " T a b l e 2 "   N a m e I n S o u r c e = " T a b l e 2 "   V i s i b l e = " t r u e "   L a s t R e f r e s h = " 0 0 0 1 - 0 1 - 0 1 T 0 0 : 0 0 : 0 0 "   / & g t ; & l t ; / Y C o o r d & g t ; & l t ; / X Y & g t ; & l t ; M e a s u r e s & g t ; & l t ; M e a s u r e   N a m e = " C o m m o n   n a m e "   V i s i b l e = " t r u e "   D a t a T y p e = " S t r i n g "   M o d e l Q u e r y N a m e = " ' T a b l e 2 ' [ C o m m o n   n a m e ] " & g t ; & l t ; T a b l e   M o d e l N a m e = " T a b l e 2 "   N a m e I n S o u r c e = " T a b l e 2 "   V i s i b l e = " t r u e "   L a s t R e f r e s h = " 0 0 0 1 - 0 1 - 0 1 T 0 0 : 0 0 : 0 0 "   / & g t ; & l t ; / M e a s u r e & g t ; & l t ; / M e a s u r e s & g t ; & l t ; M e a s u r e A F s & g t ; & l t ; A g g r e g a t i o n F u n c t i o n & g t ; C o u n t & l t ; / A g g r e g a t i o n F u n c t i o n & g t ; & l t ; / M e a s u r e A F s & g t ; & l t ; C a t e g o r y   N a m e = " C o m m o n   n a m e "   V i s i b l e = " t r u e "   D a t a T y p e = " S t r i n g "   M o d e l Q u e r y N a m e = " ' T a b l e 2 ' [ C o m m o n   n a m e ] " & g t ; & l t ; T a b l e   M o d e l N a m e = " T a b l e 2 "   N a m e I n S o u r c e = " T a b l e 2 "   V i s i b l e = " t r u e "   L a s t R e f r e s h = " 0 0 0 1 - 0 1 - 0 1 T 0 0 : 0 0 : 0 0 "   / & g t ; & l t ; / C a t e g o r y & g t ; & l t ; C o l o r A F & g t ; N o n e & l t ; / C o l o r A F & g t ; & l t ; C h o s e n F i e l d s   / & g t ; & l t ; C h u n k B y & g t ; N o n e & l t ; / C h u n k B y & g t ; & l t ; C h o s e n G e o M a p p i n g s & g t ; & l t ; G e o M a p p i n g T y p e & g t ; L o n g i t u d e & l t ; / G e o M a p p i n g T y p e & g t ; & l t ; G e o M a p p i n g T y p e & g t ; S t a t e & l t ; / G e o M a p p i n g T y p e & g t ; & l t ; G e o M a p p i n g T y p e & g t ; C o u n t r y & l t ; / G e o M a p p i n g T y p e & g t ; & l t ; G e o M a p p i n g T y p e & g t ; L a t i t u d e & l t ; / G e o M a p p i n g T y p e & g t ; & l t ; G e o M a p p i n g T y p e & g t ; X C o o r d & l t ; / G e o M a p p i n g T y p e & g t ; & l t ; G e o M a p p i n g T y p e & g t ; Y C o o r d & l t ; / G e o M a p p i n g T y p e & g t ; & l t ; G e o M a p p i n g T y p e & g t ; C i t y & l t ; / G e o M a p p i n g T y p e & g t ; & l t ; / C h o s e n G e o M a p p i n g s & g t ; & l t ; F i l t e r & g t ; & l t ; F C s   / & g t ; & l t ; / F i l t e r & g t ; & l t ; / G e o F i e l d W e l l D e f i n i t i o n & g t ; & l t ; P r o p e r t i e s   / & g t ; & l t ; C h a r t V i s u a l i z a t i o n s   / & g t ; & l t ; T T s & g t ; & l t ; T T   A F = " N o n e " & g t ; & l t ; M e a s u r e   N a m e = " C o m m o n   n a m e "   V i s i b l e = " t r u e "   D a t a T y p e = " S t r i n g "   M o d e l Q u e r y N a m e = " ' T a b l e 2 ' [ C o m m o n   n a m e ] " & g t ; & l t ; T a b l e   M o d e l N a m e = " T a b l e 2 "   N a m e I n S o u r c e = " T a b l e 2 "   V i s i b l e = " t r u e "   L a s t R e f r e s h = " 0 0 0 1 - 0 1 - 0 1 T 0 0 : 0 0 : 0 0 "   / & g t ; & l t ; / M e a s u r e & g t ; & l t ; / T T & g t ; & l t ; T T   A F = " N o n e " & g t ; & l t ; M e a s u r e   N a m e = " S c i e n t i f i c   n a m e "   V i s i b l e = " t r u e "   D a t a T y p e = " S t r i n g "   M o d e l Q u e r y N a m e = " ' T a b l e 2 ' [ S c i e n t i f i c   n a m e ] " & g t ; & l t ; T a b l e   M o d e l N a m e = " T a b l e 2 "   N a m e I n S o u r c e = " T a b l e 2 "   V i s i b l e = " t r u e "   L a s t R e f r e s h = " 0 0 0 1 - 0 1 - 0 1 T 0 0 : 0 0 : 0 0 "   / & g t ; & l t ; / M e a s u r e & g t ; & l t ; / T T & g t ; & l t ; T T   A F = " N o n e " & g t ; & l t ; M e a s u r e   N a m e = " W a t e r   D e p e n d e n c e "   V i s i b l e = " t r u e "   D a t a T y p e = " S t r i n g "   M o d e l Q u e r y N a m e = " ' T a b l e 2 ' [ W a t e r   D e p e n d e n c e ] " & g t ; & l t ; T a b l e   M o d e l N a m e = " T a b l e 2 "   N a m e I n S o u r c e = " T a b l e 2 "   V i s i b l e = " t r u e "   L a s t R e f r e s h = " 0 0 0 1 - 0 1 - 0 1 T 0 0 : 0 0 : 0 0 "   / & g t ; & l t ; / M e a s u r e & g t ; & l t ; / T T & g t ; & l t ; T T   A F = " N o n e " & g t ; & l t ; M e a s u r e   N a m e = " O c c u r r e n c e   s t a t u s "   V i s i b l e = " t r u e "   D a t a T y p e = " S t r i n g "   M o d e l Q u e r y N a m e = " ' T a b l e 2 ' [ O c c u r r e n c e   s t a t u s ] " & g t ; & l t ; T a b l e   M o d e l N a m e = " T a b l e 2 "   N a m e I n S o u r c e = " T a b l e 2 "   V i s i b l e = " t r u e "   L a s t R e f r e s h = " 0 0 0 1 - 0 1 - 0 1 T 0 0 : 0 0 : 0 0 "   / & g t ; & l t ; / M e a s u r e & g t ; & l t ; / T T & g t ; & l t ; T T   A F = " N o n e " & g t ; & l t ; M e a s u r e   N a m e = " L a t i t u d e   ( W G S 8 4 ) "   V i s i b l e = " t r u e "   D a t a T y p e = " D o u b l e "   M o d e l Q u e r y N a m e = " ' T a b l e 2 ' [ L a t i t u d e   ( W G S 8 4 ) ] " & g t ; & l t ; T a b l e   M o d e l N a m e = " T a b l e 2 "   N a m e I n S o u r c e = " T a b l e 2 "   V i s i b l e = " t r u e "   L a s t R e f r e s h = " 0 0 0 1 - 0 1 - 0 1 T 0 0 : 0 0 : 0 0 "   / & g t ; & l t ; / M e a s u r e & g t ; & l t ; / T T & g t ; & l t ; T T   A F = " N o n e " & g t ; & l t ; M e a s u r e   N a m e = " L o n g i t u d e   ( W G S 8 4 ) "   V i s i b l e = " t r u e "   D a t a T y p e = " D o u b l e "   M o d e l Q u e r y N a m e = " ' T a b l e 2 ' [ L o n g i t u d e   ( W G S 8 4 ) ] " & g t ; & l t ; T a b l e 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3 7 1 5 8 4 6 9 9 4 5 3 5 5 1 6 & l t ; / D a t a S c a l e & g t ; & l t ; D a t a S c a l e & g t ; 1 & l t ; / D a t a S c a l e & g t ; & l t ; D a t a S c a l e & g t ; 1 & l t ; / D a t a S c a l e & g t ; & l t ; D a t a S c a l e & g t ; 0 & l t ; / D a t a S c a l e & g t ; & l t ; / D a t a S c a l e s & g t ; & l t ; D i m n S c a l e s & g t ; & l t ; D i m n S c a l e & g t ; 0 . 2 8 9 6 1 7 4 8 6 3 3 8 7 9 7 6 9 & l t ; / D i m n S c a l e & g t ; & l t ; D i m n S c a l e & g t ; 1 & l t ; / D i m n S c a l e & g t ; & l t ; D i m n S c a l e & g t ; 1 & l t ; / D i m n S c a l e & g t ; & l t ; D i m n S c a l e & g t ; 1 & l t ; / D i m n S c a l e & g t ; & l t ; / D i m n S c a l e s & g t ; & l t ; / G e o V i s & g t ; & l t ; / L a y e r D e f i n i t i o n & g t ; & l t ; / L a y e r D e f i n i t i o n s & g t ; & l t ; D e c o r a t o r s & g t ; & l t ; D e c o r a t o r & g t ; & l t ; X & g t ; 6 2 8 . 4 0 0 0 0 0 0 0 0 0 0 0 0 9 & l t ; / X & g t ; & l t ; Y & g t ; 3 3 2 . 4 0 0 0 0 0 0 0 0 0 0 0 0 9 & l t ; / Y & g t ; & l t ; D i s t a n c e T o N e a r e s t C o r n e r X & g t ; - 8 & l t ; / D i s t a n c e T o N e a r e s t C o r n e r X & g t ; & l t ; D i s t a n c e T o N e a r e s t C o r n e r Y & g t ; 0 & l t ; / D i s t a n c e T o N e a r e s t C o r n e r Y & g t ; & l t ; Z O r d e r & g t ; 0 & l t ; / Z O r d e r & g t ; & l t ; W i d t h & g t ; 3 0 6 & l t ; / W i d t h & g t ; & l t ; H e i g h t & g t ; 3 1 9 & l t ; / H e i g h t & g t ; & l t ; A c t u a l W i d t h & g t ; 3 0 6 & l t ; / A c t u a l W i d t h & g t ; & l t ; A c t u a l H e i g h t & g t ; 3 1 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8 & l t ; / M i n M a x F o n t S i z e & g t ; & l t ; S w a t c h S i z e & g t ; 1 1 & l t ; / S w a t c h S i z e & g t ; & l t ; G r a d i e n t S w a t c h S i z e & g t ; 9 & l t ; / G r a d i e n t S w a t c h S i z e & g t ; & l t ; L a y e r I d & g t ; 6 1 a e 9 7 3 d - 2 2 0 1 - 4 1 4 e - 9 2 d 2 - 9 2 c 4 9 8 a 8 d b c b & l t ; / L a y e r I d & g t ; & l t ; R a w H e a t M a p M i n & g t ; 0 & l t ; / R a w H e a t M a p M i n & g t ; & l t ; R a w H e a t M a p M a x & g t ; 0 & l t ; / R a w H e a t M a p M a x & g t ; & l t ; M i n i m u m & g t ; 1 & l t ; / M i n i m u m & g t ; & l t ; M a x i m u m & g t ; 2 2 9 & l t ; / M a x i m u m & g t ; & l t ; / L e g e n d & g t ; & l t ; D o c k & g t ; B o t t o m R i g h t & l t ; / D o c k & g t ; & l t ; / D e c o r a t o r & g t ; & l t ; / D e c o r a t o r s & g t ; & l t ; / S e r i a l i z e d L a y e r M a n a g e r & g t ; < / L a y e r s C o n t e n t > < / S c e n e > < S c e n e   N a m e = " A l l   P r o t e c t e d   S p e c i e s "   C u s t o m M a p G u i d = " 7 1 7 d 9 e 6 3 - a d 9 f - 4 1 3 a - 9 2 c 3 - 5 1 9 1 9 2 0 1 9 2 d 0 "   C u s t o m M a p I d = " 7 1 7 d 9 e 6 3 - a d 9 f - 4 1 3 a - 9 2 c 3 - 5 1 9 1 9 2 0 1 9 2 d 0 "   S c e n e I d = " a f 1 d c d 6 a - 0 1 3 3 - 4 2 0 3 - 8 c d b - 6 a 2 a b 4 3 8 7 1 0 2 " > < T r a n s i t i o n > M o v e T o < / T r a n s i t i o n > < E f f e c t > S t a t i o n < / E f f e c t > < T h e m e > B i n g R o a d < / T h e m e > < T h e m e W i t h L a b e l > f a l s e < / T h e m e W i t h L a b e l > < F l a t M o d e E n a b l e d > t r u e < / F l a t M o d e E n a b l e d > < D u r a t i o n > 1 0 0 0 0 0 0 0 0 < / D u r a t i o n > < T r a n s i t i o n D u r a t i o n > 3 0 0 0 0 0 0 0 < / T r a n s i t i o n D u r a t i o n > < S p e e d > 0 . 5 < / S p e e d > < F r a m e > < C a m e r a > < L a t i t u d e > - 0 . 2 3 1 4 8 2 7 4 2 7 2 8 7 7 1 1 7 < / L a t i t u d e > < L o n g i t u d e > 0 . 7 4 1 5 3 0 1 3 4 9 0 6 9 9 1 1 6 < / L o n g i t u d e > < R o t a t i o n > 0 < / R o t a t i o n > < P i v o t A n g l e > 0 < / P i v o t A n g l e > < D i s t a n c e > 0 . 2 0 4 8 < / D i s t a n c e > < / C a m e r a > < I m a g e > i V B O R w 0 K G g o A A A A N S U h E U g A A A N Q A A A B 1 C A Y A A A A 2 n s 9 T A A A A A X N S R 0 I A r s 4 c 6 Q A A A A R n Q U 1 B A A C x j w v 8 Y Q U A A A A J c E h Z c w A A A 2 A A A A N g A b T C 1 p 0 A A J 2 1 S U R B V H h e 7 b 0 H g C R V t f / / 7 d z T k + P O 5 s C y S 1 x y E h B F M E f M 6 Q k o i j k 8 A 6 Y n p m f A + M y o m B M q C g g Y Q D K S w + 6 y w L I 5 T s 4 z 3 d P x f z 6 3 9 k C 7 o u J L + n t / z 1 J U 1 b 3 n n n v y D V 1 V E 7 v / 7 g d r 6 X R a k / m y b r n u T p 3 5 v p d q 5 I F + x W o 1 A d V q N R z x e E J x 1 X T P j i H t 6 J / U 0 f v 0 6 O N n / l L P O 7 V P x 7 7 2 H S q X Y o Z T 1 s T o p I a / / 0 O 9 q y u n / A E 1 f a 7 n a Z r T 0 a R d A + P a f 1 m P d t 1 R 1 D n 3 X 6 O X P / W t + t n l n 9 c H D z 5 J v Y d k 1 d / X r 8 7 O T s V i M e 2 e m N W i z q b Q b y w e 1 2 y l o n Q t p r z x l E k l l a h V V a j F N T A y p v Z E V U o k 1 N z c H P g d 3 1 x V x / 5 S M p M O 9 w 4 V o z E 4 O K j u 7 m 4 1 N D Q o n 8 9 r a G h I y W Q y 3 I + N j a m l p S X Q q e 2 R n T b Z b F a z s 7 N C R + D u 3 r 0 7 8 F k u l 9 X Y 2 K h S q a S J i Y n Q p q 2 t L f B M G T S h D 4 A X N z m K x W K 4 h 1 7 C e M 5 k M g + 1 p R 1 0 a Q c e / U 1 P T w d 8 c M G Z m p o K Z 3 i l D L r g c Q 0 / T U 1 N g X Y q l Q q 8 I m 8 u l w u 0 J y c n N W f O n H A N j U K h E N p 7 X 0 B f X 1 / Q j w O 2 A N d x a A P P 9 P X x j 3 9 c n / r U p / Z g / h M c 4 q 7 c d K K i Q z f e q q G r 7 1 T M K j A I j g F w X a l Y s J h B D 5 r f p f N n 7 9 T p 3 / q F z v 3 R C / S Y N 7 x T q X R S q U x N C T v 3 p e f q + f c + T l d 9 / D 0 6 e f 1 i 7 f f s x + n V F / 9 e 5 2 y 7 S R u 2 j e k N W 3 6 r f d b v 1 B v v e 5 7 O / e w 7 d f 8 D k z r r R 7 / T N W v 7 g g E x + E I L w I J 1 z X 0 s O M O o b t o x q p z Z f d 3 A s A b G x 5 W N V b W 4 q 1 V N r a 3 B 6 Z G B A G h Y Y s H f 0 B r 4 x v G g g Q M g J 8 6 F c 9 x 6 6 6 3 B + T 7 4 w Q 8 G B 8 S J w H v 7 2 9 + u r 3 z l K y E Q 3 v O e 9 w S H 3 r V r l y 6 / / H I d f f T R u u S S S 3 T e e e f p t N N O 0 w c + 8 A F d f f X V o c 9 z z z 1 X r c b H 1 q 1 b d f v t t 2 t m Z i Y E 7 L v f / e 4 Q J J / + 9 K f 1 h j e 8 I T g + 7 S 6 + + G L 9 8 p e / 1 O t e 9 z p 9 9 a t f D Y 7 9 j W 9 8 Q + 9 4 x z t 0 7 b X X B l x o r F u 3 T s P D w z r n n H N C o B H s 8 L 1 o 0 S L N n z 8 / l C E T d D k T c F y 7 3 d r b 2 4 N u o N / R 0 R F 0 g J w E N 2 V + T x s A + t w D y E U 9 Q D B R D i 3 a 4 g + O 9 9 c A + f 7 j P / 4 j B D f 0 V q 1 a F c p / 9 K M f h S D H 3 g B 1 3 h + w 9 z X 8 7 L v v v n 9 U D u z d 7 u 8 N c Q x E 1 o m b g u a k a r r g 9 V / T e y + 6 R r + 4 8 T 6 N T e Z 1 z q + u N 2 F q 2 j U y o 1 s e t I x r e j z m B 7 f p 4 g s + q O a G T C C C s K O T M 7 p 3 5 6 Q W N u d 1 x / n 7 a f B 7 V + r W O 2 Z V v n 2 N v v y 1 f 9 c b P v o t f f u W m 7 X 0 a V / V C f d d r y V m 9 D N / v F w L V 7 9 e 7 7 n n f H W c 9 G r d v 3 n Y R s G K K d l G h r g Z V F V d v 7 5 f X S 3 t m t t k G b K S 0 s q 2 J n W Z 4 Q k M g m F q Z l I J M z D G N v U q V U w q X p 0 J T u U j h j s N O J y P O + 6 4 4 J S v f / 3 r N W / e v G D w s 8 8 + O 5 y 3 b 9 8 e 2 p F 9 O Q P L l i 3 T P v v s o 1 t u u S U 4 O 0 5 F s E D r 3 n v v 1 U c + 8 p E w K i x e v F i X X n q p 3 v z m N + v + + + / X + e e f r 3 v u u U f v f e 9 7 9 c l P f l L P e c 5 z Q t 1 L X / p S b d i w I T j b I Y c c E o K B Q H v m M 5 8 Z R i z a P f D A A 2 H E Y F S B v j s 9 f S M T O s e x A R 9 1 C D D O U Q K s h D r u u f Y g 8 1 G T M h w a v r n 2 9 t A i A d F P v a M O D A y E J E E 9 e g 9 1 t Y q G v z h H R Z s x j H 1 h o Y o j 6 z X w r U M 1 e f O n 9 7 S S j j j i C C 1 Y s C C 0 f + M b 3 x g S H 4 B N 3 v n O d + p t b 3 u b n v S k J w X d n X r q q T r + + O P 1 b / / 2 b 0 E f 8 D o y M h L w A f T W 3 9 8 f d P e 1 r 3 0 t B O n o 6 G g o v + C C C z R u i Z Z E 9 P e E 2 K 5 N / U F r G B J D l J X W C y d O V 9 N 9 J + u Z 1 w 3 r w V d + U 9 W b L p C e f 5 5 W 7 z h U T R + d 0 B v f 9 l k d s a Q Q s i W K m Z 0 t m b O X d M Z X i v r q G W Z Q c 2 y c 5 M M f + 6 D e d 8 6 / B W d I J m O a L K S 0 6 / L L t O z U x + g V 1 1 2 t X 2 b f o g c v W a T X P f d I 1 W 7 v 1 s 9 e Y M 7 a 2 x B o l s 0 B Y g 1 N m p w u q D k Z T a P I q h g T P r n P Z H P a e N O A M j E L s v 1 t C t U S 1 4 6 1 E 1 p x Y p f K l W i q i s N w Z r T B C a A N 3 1 6 O 4 1 C G Y a D L t I 8 6 n A f H I m t j K O Q B o I P j Y T h w k Q 2 j E 6 z Q 5 + w j I j r t 6 e l 5 a K Q M c l k d t M j 6 O D T X 0 I A e M s E D M n Z 1 d Q X + f E q I 7 L T F + U k m J E H w o e P O T x 0 4 l C M D / X F 2 X u C X a w A c + k E X y M o Z Z 6 c 9 f c E P s k D D a X M d f M R w / v 3 f / z 2 M 1 n 8 N 4 J W 2 2 7 Z t 0 9 e / / n X 9 / v e / 1 5 1 3 3 h n K d u 7 c G Z I W 8 r / 1 r W 8 N c j C i P / v Z z w 4 j G T K S / P 7 w h z 8 E / J e 9 7 G X 6 8 p e / H G Y P J D h 0 B z 3 a n H 7 6 6 U F f B N s r X v G K P b 3 / 7 0 N s x 4 b d N Q R C 8 T C N w n Y P T S j 7 7 r P V / M V v 6 e o 1 2 / S W 7 / S p 5 w U X 6 d j P D O u d 5 3 9 a 7 T Z F w g g I T J t 4 K q v f b 5 z W w R 1 p m 4 p N B M I Y 4 f s / + a 5 O f + m Z w T D Q R W A O D D M 8 P a u P / P w m v e D C / 1 D s f R / R z o 9 9 X p u P f 6 X e 9 c 6 j V L Z R 8 P 6 d U 8 o V h r T E F O e O 4 5 m R P r P p n O 6 8 a F h H v 6 j L y s 3 B s i k N j U 2 q 1 N + o R U f g l F E b c J H P H Q P j H H r o o W E q h 1 E w u P N G P T K B i 3 y U U 8 Z U y h 2 c 4 P D g o h 7 A w a C D Q + K Y O A Z 9 0 4 5 7 B w 8 g 1 m F z 5 8 4 N + P R H X + g f + S j D 8 Q l i n 7 I h A 3 3 T D / e A B x + 8 U k + g Q 9 v v 6 R 9 8 6 D I 6 0 I / b g X 4 I G O j D E w H k g L z w A y 5 y o D t 4 8 e k g 9 f D C q M l U 9 r 8 K 1 1 1 3 n R 7 7 2 M f u u f t T g F d 4 r w d 4 Z z p 8 5 J F H 7 i n 5 x 4 H Y 5 P h 0 L T / O I j k e h l g c B 4 X O F P L q M I X X q u b A p V n t 7 B / Q A q s r m r F s j h U M h R N h x G K 5 p s / / e l L / + h Q b s e K R Q a k n K z H c u 0 O U 7 N x A 4 N o I V r J p Z N a M t a Z v 3 B Y 7 Z b 1 r / H w d f e A v d O s V 7 9 E X F j 5 O 8 / b v U K Y t p q F N o 8 p 0 2 s h i x o V O J p v R g 7 f v 0 r L 9 l q i 5 0 0 Y X o 4 H S 0 5 m U S o W i x n f E 1 T G n U Z l 5 F c 2 Y k + E Y 7 l j w S w Z j m o c T 4 U w 4 P N c + g n k A k N F x K P h m R M I R a e / 3 A P j u 2 P B A H x 4 k t A X o G + e m H e 2 R g T r a U M Z B G X z C A 0 7 L w T 1 n 8 M C H P t f 0 S T m 0 6 I e 2 l N E P h w c B P M K L 0 w A H X I K c 9 R 6 4 9 O 0 0 A H D A x Q 9 o h 1 6 o 9 z 7 h D 9 q 0 / e x n P / v P T Y l H g H h D Y 8 a m L M N B 0 b 5 w B b o 7 u 1 Q p V 3 T b n b e q F k 9 o 0 c K F K s X i y h d t K m b K x Z E a G 8 n U M Z 3 1 m X V 6 2 x N z 1 j a a Q r k z L V g Y B V P a A j C Z j J u T p H T t 1 j G V z Z A J W x 9 N m 5 P s 2 5 z S 8 s X d + m T v m V r 3 / d d r 0 5 q M 9 l s 0 o Y b 2 m u H Y w n p x k 8 Y 2 x d R / X 0 H Z X I N S s 5 Z p e 4 v K 1 4 a 1 Y z y v 3 e O F k E F L x b J m j a e O f R I q W A a L W y L A w e G T M z g 4 G A k D h 8 I h 3 Y H I e D g s B 6 O H B w X O Q x 1 4 H A R G f T a H B r r A w b Z s 2 R I S E Q F J f + 7 Y t M F B 0 S / l 1 B O s t K M 9 f f l o B q A v 6 n y E w O m h 7 4 G F P F 4 P T 9 C k 3 v m j H v p s Z p A w n K b z y k h T n y w A 1 w P 8 w w / 6 Q V 8 c 4 F I P D R + l 6 k d d q z J L R n Q s T z 5 0 h B O V B h 6 w j w b o H 1 4 f L S B 7 P S D D n w N s 6 Y C t n b + 9 o R 7 v b 4 X 4 H X f c E X a 5 6 p W E Y V D C 7 6 6 9 U k c c e q T y M 8 Y k S j I G m C Z w g 0 F 2 7 d q t T R s 3 6 8 j D l i t f t Y x n 9 S y k M V R g t m b O V r F 5 f 6 y i j W M V 3 b 5 5 R C c t b l M m i c N Z F s 2 Y I 5 V s 6 t i U 1 P j t 0 v e f 9 z q t / / D T V d q 5 R X e v 3 2 W 9 V M P 6 5 C N b b 9 R k l x n d 2 v R N b 9 P 8 u Y v M u C 2 a 2 9 a g 7 Y M j D 6 1 l 6 N f C W d n u u M q z y S A H f F C O A 7 K z 1 N v b G 5 y X D I 7 j 0 A 6 e k R e Z 3 G m 4 5 i D J Y D T K O L s T Y h C c l / b A 8 u X L H 2 q L Q T i o h w b r K H j B a X E Y N h r c e X 2 0 A w g O D n g m G O A J P P r k g J 4 H F k 7 H G R x k g w 6 8 o A t s B C 6 0 A I K L a 2 8 H n 2 y m w O v m z Z t D X 4 w + t K W M t m z a 4 B c + 2 k K b c u 4 9 O P G J 6 o O r F a 9 F C b S 6 8 Q F V 1 q 5 R 5 c H 1 q p a i o C A g L 7 v s s s A n S Y f 1 z 4 t f / O J g V w I W W m w O s Z M J s I P 6 i U 9 8 I m w 6 n H z y y T r h h B P 0 4 I M P 6 i l P e Y o u u u g i / c u / / E u w A 5 s 2 p 5 x y S t j Y e N z j H h f a o i v 0 j G 2 e + 9 z n P o R z z T X X h D o 2 h V 7 z m t e E j a N X v v K V Y Q P q q U 9 9 a p h J s S n l g Y z t f v a z n 4 W + 8 B X 0 w 8 Y H f L G O g 6 9 f / O I X e t G L X v Q n Q R k 2 J S p V W 2 e Y s 9 K Q B R 5 I P / / l T / X c Z z 8 / K B H l u e O 4 Q / n w f 8 O D V Z 2 6 K m d M s G 0 d L b g x H m 1 m T Y j r N + 7 S y t 5 O z W + z z D g 1 G Z j F w Y J B L A g 3 j s 1 q T k u j E t W i N o 3 X N C c R 0 9 o X v E i f + s i z 9 P 7 d C 5 S 3 d i c e / n Z t + m 6 3 4 p N J f e W 0 V X p l 5 g w t n d s R + m H U b L D p K p s K L H A x P g r d d u u 0 F p 8 U T X u i J B D x j j y A j 0 w 4 E Y p E 4 Q Q Y Z 3 d y Z H R H Z Z Q h u C i j L X 1 z d n 0 A l N G e M z z g f O D Q J 3 j 0 g 3 7 g 0 U c s d q q g 6 8 7 O 2 Y 1 E G 3 j i H P R p N O G F g 3 t P A k G X e w B 5 c S q n C y 3 q 6 Q v 7 E n w 4 M z g u G z i c 4 R N 6 6 A W A f 9 p 5 H z g y Z c i I c 5 3 3 y f M U q 9 k I Y T M Q Z i o 1 8 y P r L f z s U j W 7 m C m D Y + O c B M Z V V 1 0 V + q c 9 Q f b j H / 8 4 7 O 6 9 8 I U v D A F M s u P n C W Y R + + + / f 9 j 4 w N m v u O I K v e p V r 9 K 3 v v W t E H z s A s L j R z / 6 U Z 1 1 1 l k h c N i B h S 4 / S R x 2 2 G F a s m S J X v 3 q V 4 d d Q + D g g w / W x z 7 2 s b B 5 w W 7 u d 7 7 z n W B T d i E v v P B C P f / 5 z 3 8 o w R H 4 + J L 7 z h e + 8 A U 9 7 3 n P 0 5 v e 9 K a Q O N m B J A G w h s S e 9 R C 7 7 6 7 1 N R S G o o I C 0 0 l d e 9 0 1 e t x j T w 5 M 0 w E K x 6 h + x k k w Q N G y 0 B u / W 9 Q n n 2 8 j g y k c h 4 A R z p P V r E o z k 7 r u 6 s v 0 v O c 8 L x j T g w 3 D Q I O A m i 5 W l L O R K h j e g r p W q + j e S 4 r a t X C X D r x n t e Z u u U l 3 j R R 0 0 D G 3 a s 0 f F q u z y Q x 1 k E 3 p T v 6 a F s y b o 7 V 9 E 2 q y 9 V N X s z m 3 U k q Y U 2 T N k q M j e X U t Y R o a j a Y e E D g N f C A H C m N k x r k 5 Y x A c z R 3 W 5 f V A g O 8 p y 6 r J b 8 4 o 8 U Z o R a M D e B 5 k r i d 0 5 2 2 8 D j o u v w c E h / + o D J 9 k d G j C A 7 Q A 5 9 d l o c 4 D 1 b e V C b x 6 2 o y 6 J C 7 K k J M z b S l n Q w R 6 j B A e W M 4 b Z Z 4 I 4 A 2 d Y F N o g k P f 0 G P 9 9 L d s S u D c / B x Q D / A A X U Z Q g g h A R t c 9 / b t u 3 d k d B 6 A 9 M g G 0 c X C 9 I t s P f / j D M C K i K + R D B s q 5 9 z P l e w N 9 O H 1 o 0 z + y A 5 R x Q A t d 1 U N s 7 f W b a 6 2 9 a T N a o 7 Z s 3 6 y e r h 4 L j s h g E C I r A n Q O k y 4 A x A 8 / Z 1 S / O K d H 8 x r N w e y e A 5 y J s V E 1 2 K i T j K X 0 o Y 9 / U G 9 + 7 V s C L a K d e g B B G h u y 2 j q a 1 / z W a A F O X w g x u j a t 1 g N Y h E c b D j u n K 1 r a k d P 2 m X F d 0 / c G 7 a x s 0 z n L r 4 m c x P T 4 4 N C U l n d F T 0 o A O G j v k l 6 j F Y 1 G W 6 + b 0 i 2 7 f 6 t T j n m y M j Z 1 j N u I h s J Q E g 6 I M 3 O N j A Q W d W 4 0 f v c g c 8 I v P J a K s y r E b e 1 S Z i O g E i W h P Q Z x J + e M L t y 5 K U N u X 3 / R F + 0 4 g 0 t A g + + 6 p R y a O B B 4 9 X r 3 N g C 6 I f i A e s e A d + j V y 8 H I i n w E i E 9 1 6 Z d g h T 5 8 e h v 6 I i H A P / 3 T F h y m i v S J v v g x + 7 9 j l + / / G s Q 7 5 + f M c D n d t f p O z Z s z X + l U J i j e F Y x y 3 U E w G G e U P T 0 z p X S y p i U d Z j A b 8 r + + d l T j x T 1 b u x a c q V i j Z g u z O v y Q w 2 0 N h V F Z 3 8 S U t B H Q D V 2 u 1 j Q 6 N R M i P Y C V J d M p t S / l c a B s C K 5 U K q m 2 5 i Z l z b C L c q 3 q G v 6 g 7 t r 1 L s 3 + 6 9 m B x 6 o d c 2 1 a y D W Q L 5 S V G G 9 X 3 7 o p T U 3 b / H d 0 S r X 5 J R 2 3 / H G K N V g Q D U U 7 c s i B s 3 i i w L F w V p 8 z k 8 k B 1 h H U w 0 v Q h 8 k 6 s m 2 H j a b + Y 3 L k 5 B z g Q R N 9 I R 9 n 2 l H G P T x y p h 0 8 + O g P H n x w T d / g E S D o 3 n m l j j K A c g 7 6 o w y d M 7 K B i y 6 h Q b 8 E D 7 Q o p 0 / K o A M O i Y J + a Q 9 9 D v C Q A + C a t o x Y X g 9 A x 3 n 7 J / w p x E 3 F e s d 7 3 6 F D D z 7 s o Q x H h n c j 5 l K m z D 3 K Q 8 G e q U q 1 o j 7 z 2 k 7 d O z K t L 1 1 5 m 1 6 5 P K 2 L 7 n 5 Q 8 W x K M y M 1 j e U H t W P t u A 7 d 5 y j F h r M a 3 m J T l z Y b s g s 2 n a p V Q 1 D G b H p 3 w L x o 0 d 8 / v s v m / V O a 3 Z x S r s e G e 5 u b D w 6 O K p n K a k 4 u C m w c Y X F 3 i 2 r b q / r c 8 a / Q y P S k k s a n D R a B V 5 w g 1 5 B S 2 7 K 4 G j u q W n 9 Z U R u u L O i 6 G 3 + j p v k p j T 1 Q 0 3 B 5 R 8 i w y I c T E k g 4 F v Q Z Q d 2 5 k Z H + k N c D B U f F S W d N T Q 3 n D Q Y H p T 1 4 O J r v i C E P Z 5 y T f s D z T R / K u f f p C 9 c e h D i q T z 9 9 N P C g h T 9 w s B H 0 o Q s e d M B h o w P n B w 9 6 l F E H b y 4 f b W i L H a F P O d M t b A G v 3 p Z 7 7 4 c z t M B F V u 7 R A X R N m v A f y d I E + 6 N r s 2 C Q 9 c w z z w x 9 8 F g W g H w A d a y p P B E A 6 I J r 1 6 E n k O 9 + 9 7 t h A 8 G D 3 Q F a 4 N B u 7 7 q V K 1 f u u Y o A u u D A u 9 8 j J + 2 9 r w 9 / + M O h 7 j e / + U 1 Y g 7 K J h e 2 x O w A + 9 w B 9 w y d l 9 Z B I p T P n / u s b 3 m Y j A K N S P M z J f T 1 B J z R S i h 8 M b U G P c W w E + f w v d u p H 1 8 / o 1 S e 3 q y N R s e y / Q P E 0 8 3 6 b g k 2 N q 6 m 7 w f C k 3 n 3 b l G 6 L q 2 1 B T l 2 L b G p h A V R O W O a z k Y l N j A f G K u r J W R b O 1 5 R f H 1 P v i h a b k h G 8 N W 1 f b V O U Y q N a 5 2 d V N O E x N s I s n t e l Q 2 z K 8 r 3 h X 2 n O 1 D L t u 6 B N V 6 / v 1 5 K 2 y O g 4 C x B P 2 b y 3 s 6 I 5 i 6 S 5 c + Y p Z e 0 7 V m b U Y e s B Z H I F u 6 N C m z P G I a B w A u R H F x g d w K G o r 8 3 a u u q 4 b A h M + s P h + N U f G h g H P O h D j 7 5 w Q u 7 d E c G h D w B 6 G I x 6 1 j z e F p o c 4 M I j Q D n t / J 4 A g R 4 8 c H B P e 3 c y + o Y n 6 j A 8 / E C D q S f B B g 7 y 0 Y 9 P 6 3 A U + g A P e p R B h 2 A F 3 x 2 I H 8 i f + K Q n 6 b o H i t o y V N X W c F S 0 Z b g S r u e Z H Z P m T w T S 4 x / / + E C T x 7 V w U j Y C W J e x s f H 0 p z 8 9 0 O f 5 y m c 8 4 x n 6 3 O c + p x 0 7 d g R 9 U s 4 z i 2 w w s A v n z 0 H S n q c u e J S J Z y L Z 1 H B 5 k N V 1 e s w x x + j X v / 5 1 + B G a 3 T z W c W v X r g 2 7 d F d e e a X O O O M M s c v 9 7 W 9 / W 4 9 5 z G O 0 a d O m 8 G Q G G w / o i C c 6 W I P d f P P N Y d o P P / R D 3 2 x Q r F i x I v C 5 d O n S o B M g 8 Z M f / u L c k Z J l F V s 3 Z W w x j + A o E q P h C M l g w L J 2 j s 2 o o 7 F B F 9 8 6 o 3 8 5 p V v P O K r N 1 i + R w T B C x v D u 2 T 6 g w 5 Y t 0 O T u v A W O Z X I z C t v b 7 u h T N k 0 c 2 m Z T I z N 4 W 6 t N 0 y o F V f M x 9 S x p V c e y J h V t f T 1 d m d H E U F F L j + h U x 6 I G 7 V o 3 b i P b w 8 + m w d P v V m / T 6 m x B B 2 f 2 1 a L u J m V i Z X U 2 5 8 L I i j L L 5 Z J s R a G B S X P g w n S Y M m r U s n l 3 t L A G c D o W w i i J N t C l j j P Z k A x O n + g C H B w J n R A U 5 N + 2 N o K J U T t a b z C 6 + Y 4 c b Q C n y x k d o Q c O + u Z g 2 s V G C Q 6 N 3 j 0 4 3 D n o l 6 A H F 5 q 0 h Q f q w I M / 6 I N D P d f Q Z K f W 1 0 z Q B p c z 7 X E U z t C m 3 I M T m g Q X A e m y O h 5 0 q O O e M / c 3 3 H B D e A Z v S V c y O r o T 0 b H n 2 j z I l K O Q o H k i B Y A H n t q g H S M h A f T a 1 7 4 2 P G r 0 m c 9 8 J g Q T s r B L 5 z u u O O 3 7 3 v e + s G 2 N j j m z Z U 1 w 4 V / g 0 B 7 5 a Y s O c H I C 9 X v f + 1 4 I E g K J 7 f I D D z w w P G h A Q L J z i I z w B l 1 2 I v f b b z 8 d f v j h g V c A X c E / / b D 7 y A M B A A / p U s 7 j U a w j C W i H 8 P p G b 0 + n x s c m V T F m m k x Q O m L 0 r u 0 x a t z 8 Y / X W U R v O u n T J l V v 0 n l f M t 9 E q c m 6 M i s H T 1 m 5 4 Z l q Z U l k N T Y 0 a X W e L 5 4 4 m z T 0 w e m I i v B Z g B p w e K a m Y n 7 X A a V C L B Q V P q T f a G o h H i b b f N K K e B R 0 q 9 R b V m C E 7 W q a d s p H J p o g A y s M o g z e f q u l f d W j n m R / V q v m 9 S t s / 1 l r w j S M 1 m t F H p i s a m y 1 r z Y 1 X 6 O l P e b o m r M 9 c M 6 8 + j I d s g 9 P 4 V I s t d 6 4 Z D d w Z K c f J o I m h C D C y H k p m x 7 C 7 p 1 t N P 7 c k c V q 0 i A c X x d M O 2 j g e W R 1 j U Y e O P E B x W v p y u j 5 q U Y 6 + w Q f P z 2 R 5 M j X X 3 p c D d C k j O A B G U 3 j E c Z E F 2 v B E k E I b Q I / g 1 N O i f 7 + m H x I A Z 3 h G H 7 4 L R x l A 1 n 8 0 z / L 9 b 4 I n i b 8 n x F E U j w 4 1 m A N M l + K a K p T 0 w s 8 M 6 v w r b U E b j 6 Y R W / s r e u c 3 R r R 1 1 6 T e 8 7 K F F m j R J g W G w a A Y j I d Z W x t y m k 6 3 6 p r 7 d q j Y M W 7 O 2 x 8 M + q t f / S q c Q 4 C m C m p o T 1 h m z p v B m 5 V u j L a d B 4 f 7 N e d o G 7 U W 2 N g S i 4 J 0 c h x H i 0 Y m j I 3 D 4 Y R v a n i S f v m y n d o n 1 6 5 4 m S w b Z V q c g u z J 1 L T D p p L b h i d 1 0 B E n h D Y t G R t t Z V N I y 3 y e v e m D O t o i A 8 F K 0 L j j Y R y C h H v a E C j U M 9 U r m 6 M V n x u N E v Q L 0 B 6 a A B k M f m n v G d 9 H C e j S j m C i j j I O Z K Q v d 1 q X a e F C 0 7 m V c z h / H I z I y A E e B + 3 h j b 5 J G t C h D 8 7 Q o V / w s B t J B B 4 I e o K H M v C g w U G y J M n 4 G o t 2 1 E O D + 3 9 E + H s H E 2 C p r a q 8 + e z q v g m t 7 R / X T + 5 I 6 o e v b 9 E r n 5 D T B 3 4 2 p R P e v d s C o a x L 3 r 9 E J x + a s d E i Y h z l o m Q y H 2 c M w G b u v J z 0 2 P 3 m q t e G 1 t J 0 9 G Q y j / O 4 8 w D t H e 1 q s 8 x d S 0 c / O L q T F Y s W x D Y a Q Z u j z a Z x a i 5 q f K O t s Q b N i c z Q 9 P f j Q 9 + h N 6 6 8 W h d v a l e 2 K R r q A f j w A M d B + t f d p C U 9 0 S s Y R e O j P M U 6 K X q u D r 7 A 5 x p H x 7 k 4 3 M E 5 Q 9 d x o Y v z Q h f 8 q g X 6 2 P S U G q b 2 P I 1 h g e 2 y 4 I j Q o p y R A N l x Y O q R i 7 p A w 2 i D z z 3 0 4 Y c D o G / a c 8 + Z d o D T R l 9 M F / 2 a M 8 E L H X B J A L T j T B 1 0 C E Z w 6 Z v E w j U j K f x R B j 7 8 g M s 9 g c Y P r + D S F v r w j E z g P h r g q Q S m V 9 D 6 c 8 A P v D x t D u 3 / 1 y E + P U t m T e q g r g a d s K B V W z Y 8 q J g Z P m V 2 f f 9 z 0 r r 6 w 1 1 a O j c X 1 k i 5 V P R 8 m w u O g 1 W r N Q 2 s L W l 0 i z n 8 R E y b 7 h 8 K W 8 v l S l 7 7 n h C 9 6 M c 7 Q L 4 + 8 K k D N O q z K 4 b F G X B e h 2 q i p k w y p z l H p N W 5 b 5 N q s z y B E f W f S m T 0 5 g u e r + G + a B p G A O A 4 B B z 9 0 N + 8 p S u 0 c W j C 1 l P R / X R h T F P 9 U + p f U 1 Q 6 2 x C m R 2 R z Z M J R 4 Q O n 5 3 E c p k y M M D g b Z w 5 o s 5 j G S c E P P A 9 H P 3 a W b W p 6 + 8 X b b e 4 U y c Y G A 8 H H w b 1 P J d 2 x P E h c B 9 k G d t W k 8 U k b 2 b d M K 2 E j K g 8 E I w v 1 A D L 4 i E k 5 8 n I N f X C 4 x v E J B g I D X H D o B + A e e e m T a w 7 w P b n U 0 6 S N 9 0 t A o R f K q U c m c E 1 S 9 c 9 U H v G w s T a 0 p R 1 T f q a t P L b D + o g X K X m 5 0 p 8 y v + m m m 8 K T F N i f d 8 J 4 5 4 y 1 C W 8 F f P 7 z n w / v k t H v / w s Q z 5 s Q S R t 2 4 r Y G y R f L e t e L V g T D I 9 x s 3 r K d L a A i 5 U W / Q F d 5 1 C R p Q d Q 3 q t V X b l U l U V T v 0 U l 1 7 G 8 K 7 C 5 p 3 y N 7 F M 9 Y 5 s 1 Y o C Q i g 2 A Y D h z S g w a a G M Y d g n v q K Q M o x 4 F w e t o o b u u p v D l X J X I o 6 s Y + + x 0 t f 8 0 L A l 8 4 E c A 1 j 1 I x X W 1 s 7 9 G C 5 o y y x g Y O l j J H y j Z n 1 b Z f h 3 l X 9 M Q E a x x G A 3 c q 2 u N w Z G b W S p T j X C z 2 c Q r q C W D K C e L y Y n P 0 g j l u r K w D T r Q g m r L A X Z P R 9 F T 0 C B K B h w z w D N 2 m 5 h b l a W f t m S b v + k N J f b f P a v u N N h r O W J K p Z J V q s l F r w m S u R c 7 t Q H v 0 R F B i I 3 S A v n w z B r 4 I X O Q g W K h H d 8 h H 4 F A P T + g C g C / X t w e X 2 w r + a O / 9 Y B u A R I O u 6 c + M E n 7 S e K S D 3 x w B d v g I J A B d s O i H f / i g D w B 6 P C I E r 2 w 4 8 C b 1 6 t W r w w 4 e j x y x E U F Q / b 8 A s e t W F 2 p L 2 6 d 1 + + r d m p 1 J 6 / B 9 U 2 p s j r I 8 Q s / k J 5 V Q g z K 5 p O 6 9 e q c O O G G + J i o j 6 m h r Z c 8 9 G B x c F O y Z k C x I V s N g 1 H F N P c 4 I D m X M 3 V E w T o L B M T a A 4 4 Y N D A P m 7 6 w J U D h t S H q z 4 x a Q R g d n T t h I 2 H T 8 K g 3 / / t Y w k o C D U T D l 5 V f + W h 0 H n K i M J Y B s O q 5 F b S 3 i B e M t Q z N K 5 U f V 2 d y t n q W 2 F r L g w 6 n g D Z r Q 4 M y 6 x b M 9 Z e 5 c j L D o B a e g z / H h A S 1 Q r 1 Y P b A l y t j T m d P e O M e 3 T l l V j j w V H k p H D F G 1 T z Q 3 X D m n R P l 3 K 2 j q x M D O r h l y z Z k c t O Z S j Z w b R E c 6 M T s N 1 Q y y 8 5 w U f j I b w g K 4 4 6 M u T E 6 M m 7 d A d a y f 0 D 6 8 k D O o A a H K A B x 3 0 D h B I H q h R k D w M 6 A S g f v 3 6 9 Y F H d r q g w 3 N 0 / 2 i b E v 8 I k H j T K 1 5 y r n m o O d A 8 L e i 0 B X b J F q X x s h p T T S q M 2 B x 8 v G z Z 0 o y R L m n J E d 2 q p a K s m T S n A t y J 6 5 2 B M o y B Q Q k a M i h l B B O O 6 L t f 4 O M s O C a O g X H 9 u T H W H J T j P N A B e J + q U k 7 a q B l N J V 7 / 8 2 v 0 3 Y O X 6 q X H n R h o e / + 8 E r / E p n s T + T H t 2 9 a g B h t 9 7 9 y 4 z Q b W m t p z l i i a O p R r i I f p F e 9 R w T s y 4 D g 4 L r T h h W D y Y I c 2 m Z 1 7 Z M p k s p r p q 2 j n a l P i v G j D B D q M j C p O 2 b m m X b f a C L s 1 o Z Y 5 S d W m U 2 r p t e y f t W n T b M y m n X l t X T u i H S P 3 a 6 p Y s S l 2 p E f 6 B i B T r t j I a Q H f 3 N h i i o 5 0 D Q 8 4 t u v d E x R B A l / w x z 1 J C T 1 D j 3 v k o Z 5 g g 1 f K C D r k 4 g C c J v d c o 0 s P P G x B 3 9 x T z x P c b H / / E / 4 Y 4 n P n d q u 7 q 1 N m i m C o X L x J T e 3 N y n T E 1 b J P W v M O s v n z w q I 6 5 7 c G B X u g 1 C s e o 6 F s 6 t 1 w n u 0 w M K P M b 3 / 7 2 x B M H n D U E 0 Q 4 q 9 O l f + g C B B w 0 c R h o g J O 0 / i Z 2 T q p q u D j D U x c t V E P 1 M M O J H A J 6 0 L 3 r n j s t q O I 6 d M G 8 w F t z J q 3 l N m L M 7 W h W i 4 0 K H d m 0 Z s y J Y 4 N R 3 9 4 P z s K 9 J w K A o I I n y s G B H t e T U 9 O K t R a 1 9 G h z N J s W J 2 0 d C h 3 W e A 1 N 7 W q y I O g 9 J K l F x x j / N p W u x a M d 0 W i a U 1 P n y g b t e 1 S r u p a s 1 P K F v U F H B D O 0 + X 0 v X 4 5 r a n P S j r g K + S n T Q b T 5 4 A E C H m 2 w A b p g N h D R j v R A M D G a M v r W B w g 8 I A f 6 p h x 6 A H r j 3 k c l g D b Q B a j D V j 5 K U v d o w O n R 9 1 8 D 9 x k A f H j 3 K e m f A / z t H w n i 8 V h c p X K U G R k t S s 1 s K S f C k r J U Z P f M j G 8 B x 7 0 7 H k J 6 5 s J 4 K N c P 6 j l j Z O j h n I x Q / N r s T o u R o E U A e b / c A 2 4 o z u C S G W k X n K F W U t E W v I l U 9 N 7 S a S f s r 6 + d f Z J m C t F 8 H 4 O A t + q Q V e Y 4 v H D o z 8 F V t c / S x W G R z 3 X F 1 m F t u b T G p i Y C n + A w h a I t Q U / f B B Q H 0 0 6 / p x 6 e m B K m U w k 1 x S z o 4 9 G 3 H W 6 5 q i / I w H W n B e / a w T E U p v U D p k 9 r O 5 O P R j b 0 h X N m T Y Y H b f T v Z b 1 U e V j m p A 1 N 9 2 y 2 d U q i p u 2 J c T X N N 0 c v N m h 8 Y / T j M D y A h 7 z c E / D o k w C i n K B E J p e D o M N e 4 O F 8 P K I E Y B P 4 c S c G B + e n D P 4 A z k 4 H u X g c B 3 t R T h l Q K / j 2 g 1 3 P / u n G A Z s P P B H B T i / v Q n H / z W 9 + M 7 z C f v 3 1 1 + v l L 3 9 5 C F D e d + I V C t 4 E 5 g d Z A P / g 4 E d X 2 l J 3 w A E H h E + Y s X H B N P T G G 2 8 M j z d h E 1 6 x + H t D H M W g S B T G 4 0 d V W 1 x T x o F y A c 9 8 G B P F 4 4 C e e a i j L Y b h 4 B 4 8 A K e n j I X y i S e e G I y N g v i l m f k + d X v T 8 Q z s Z T g O D o L S y 0 W b s r E e q z z 8 B E F + Z E B d X / m C J q e j J x G m p m f U P 2 H Z v F J U L p 1 V O Z H R r s l Z D c 5 E P O J U b E 7 U a j z P F u 1 e e f D j K D 5 K 4 H C c m T p R h 8 N y 7 0 H B 7 2 N j 2 0 o W t H l t G C 6 p Z f + c / m B r p 0 n j q 6 9 v U A d 0 N m v j 4 I z m t 1 q i s I T l z k t A 0 n 5 g e F S L m x g h 0 m E 0 R R 6 m e X 1 T R R 2 8 u N e i q 6 o V c 2 3 6 y 7 v N s Y p a 5 k U v D 8 I D B 9 e M G O i A X / / 5 x R 9 9 w y f T Z l + T + o w B o G 9 0 S 5 L w d 7 C w J U D A A d T T x u 1 C Q u R B Y c 7 o g j q 3 T 2 R l / r / n y s o j T 3 k Y C A K C i C k 8 T 6 D w W B H v G 9 1 1 1 1 0 h u A k e n p J g a 5 2 d v S c / + c l h 4 8 P 7 A J B v z Z o 1 g X / k v v D C C 8 O z e s g L X 2 x Y s I F E 4 P 2 9 I d a 3 Z b C G 0 x Z n 8 5 p c 3 6 j G Q y y j m m O S s X E 2 A g j F k w V R P s 6 A s A h G 9 u K M o + D M n J m j E 0 D g Y H h o 0 5 6 t a A K J T I L x q M N R a e 9 A G f T p F z z a o j D 6 x S l 4 g X G m 3 6 Z e D c b 4 H i P i + M n i p C 7 e s U A v O K i s d C 6 j q + 7 f p S 5 L D v Q 7 v z 2 n n G V 7 a E I f P q E 7 u q W s 1 h V M e 6 K p G v 1 x h m + C 3 p + e g F d 0 Q B l 8 0 J a z 0 y r s s i S S K W l X 3 2 5 1 t T G S V z R S N D 1 Y Y O w 3 p 1 m N x r / L B N C O A 5 i Y G D f 5 W 3 V v 3 6 g F e V Y J K 5 + T r a q 9 r T 3 g 0 B d 6 Z / o 7 + O C U l h z b 9 V D y g x 6 8 w i e 2 g i f q C C g A W 5 A c k A E 6 1 I G D L N Q h j w c R O s Q O z h s 4 H p D 0 A Q / g k 3 j o C 3 i 0 T 0 p 4 Y D o P A L x 7 k D N S 4 R f Y i j d z e d E Q + b w f A N v A B 3 o E 4 J / g Z L S i H T u C J B T n + e 8 J s T 9 c u L F 2 w G O 6 t X 1 T X v M P b j S l R 1 v Y H C g B 4 V E 4 j H O P M F x j Z A R H M R g R Y d y o 1 G M Y 6 s G H B s o g w z g O 5 R w A G Y m X 3 q C P k e m b O v q F B m U e W E N D f U p X G p V n q 9 r o 0 E 8 i W d W z v p T T z 9 5 s h i r P 6 O 6 R k o 7 s z V n G j z 5 W A h 5 t v T / C M V 6 N q 1 p o 1 m x 6 S I 3 V J m 2 9 f 1 g r H s / L k d H 3 F w g W e E Y W e O A e O a j z k Q G 6 M 4 O 2 9 m y y N W X e d P F A V f n 9 a t o 9 X V R v s 6 1 K Z / L K N T d q d 9 5 0 Y E 7 R l k t q q 0 1 P 2 5 r b d P f G n W p L Z n T M s i 6 b i l p C S h M g c Q 1 P l 9 X V G O k r H r f R c 5 e N h K U h L T 9 0 X k h A P u o 7 X / D E P f K R z L A L Q Q a / 6 I a R C I d E 9 9 w D 8 A 1 w z z U 0 u O a A r o P L C N A 3 T g 5 d + m P a 9 c 9 d v j + F + M F P s d E k F d O i Q 3 O W i Y Y f U i g G 5 c C B m E I w J W G R i + F Q P O X g c g b I Y h j A y z A i 9 x i S e 2 h h H A 4 M Q j 2 0 M C Z b s f z G 4 4 E E u P H 5 g Z R M i y H B z + V a N L B j k m d 5 Q z l l S R u y X n f K d r W c + S I l U 4 a H o 9 h U i S A E 6 A O + 4 A G e i s X o d 6 M S 6 x q b Z x W T M 1 p 8 R L s m t p t D h d e 5 o + k R 7 e C J f m g H E K D w F h L O z q R y j V G m 3 W T T y v w B c Y 3 N l j T X 1 k W b R m Z U i K W 0 Y 6 y k h U 0 N W j i 3 S 8 2 t b T q w p 1 N d 1 v f C x p o O W 9 y i X d O 2 N p k s 6 I H t w + I L U y 0 N c c 0 W + O E 0 L k t L a t 0 v p W W r e F k y G l V c x z i 4 B w m 8 o F e C D a C c D I 5 u W L v Q l n r a u F 1 p w 4 F e A e h 6 G Q B d 6 J D M 6 J f p H m X Q 5 P g n P D L E x 4 c K m r F 5 c W H c A q O Y 0 P R o Q V P D e W 2 6 f 5 s q 0 x Z Y M z X 1 b x u 2 d U u j b r h z u + I 1 c 6 7 p q o Z 2 j W n n 5 j 6 N 9 k / Y 9 W h o V y 2 Y M 0 x a w N j Z v N Q W q d C b 1 f T Y r D Y 9 s N v m 3 9 E O E 0 C W J 0 i Z z 2 N w h n r P f h i O w 4 M b 8 G C g 3 d L D e t W S i 5 6 M x o l m b S b w o / g 9 + s Q L 3 y 6 b w O m A B d 1 K W 6 D g H N A j e H 0 d R v 9 M V R l V + 7 Y N a H B 4 I n z d i T d x x 6 b 7 t e H u v v D b E W u F 0 a k R 5 T c 0 q n 9 o J L y m n 7 c A n J q e t I A 1 h x 6 L K 9 l q a 6 B M g w X A j E Z H h q z P r D a M 1 z R U q K n L R q 2 O b E I r 5 r Q Y 7 9 E j O 3 k L l B m b T q W S C a 1 k B 9 J G p Y U d W b V k E j b V k 9 b v 7 F d + c k o D G 4 q K T T V o f I u t c U w F 6 A I Z 0 A 9 B D q A b g o T p G X J y 7 / o j A P h h m m B g K k c d O O j K E 5 v r h j P 0 P X l Q 5 h s x e 9 s B H P r z 5 F K T z T L s 3 5 6 b 6 N q S Q q 0 a J V m A 1 9 7 f 8 p a 3 B D o A T 5 f z c R N P x P A D 8 F r F z 3 / + 8 8 A b u P A B c A 8 u Z a y R v N 0 / K i T e 8 J o 3 n l u t V J V J Z 8 z Q K Y 2 P j Q c h u 2 0 0 Y g p B X c h Z F c u 0 X a 2 2 8 B 5 V b 0 M y 1 K d t Q Z 3 N Z N X U y B u 1 2 f C G b s G c L k c W x 4 H M C S p G i 5 3 E r u 5 O Z W 3 K g 6 E w E A r C M D g u m Z D p H S M B 0 x U c A h y m k y g W Z w I w K O 3 I t J U J q 8 + a E 5 j H N T Z k d E R 5 n n 5 0 d U J P y W x W a l 5 X + K U + O M 6 e d t D i X C 7 N K p l t U J s 5 W v / d N S 2 w a W 4 2 Z 2 u 6 i o 0 O b S 2 q D D a o d a 4 0 e K e U a a o o 0 2 Y T R L P h 4 A b W i T Y K y E a y 3 W b g F L / 2 R z u a v I K / y g L k 1 D e N 6 r S T S l r a 2 a L 8 B L t o 0 X t G T Z Y E k A M d s + V f M p 1 Q N j I 8 E o I 5 j M D p p F p S D S o P 5 r T s s O 6 w J d / Y b b p K R D t s J A 9 k x z Z c + w i K g 3 E N u G 6 R l e k Z u k V X b C o w A 2 B a D b h + S S 5 c f / / 7 3 w / r E e j Q h 4 / s X E O T U Y 5 + 4 M P t x O 7 a q a c + S Z c / e 1 b L T 4 v r 2 n f P a N v v S 1 p 0 U l q / e m 5 N K 1 8 c J U 7 6 Y H R j U 4 F p I r T Z 8 W V T i h f 6 2 K D g a Q p m P 6 y l e M X i j D P O C F 8 / 4 h W R j R s 3 h h c M + X o R 7 y n x a W u S I T O X f 0 R I v P N t 7 z k 3 a d M c Z j q 8 J Y G R E B p F k v E w I N c A 5 d 1 p y z T Z n I o z 0 w G X A 2 c B j 2 s M 5 V m M 6 6 w 5 L 9 v y 1 6 / f r W V z o 3 e j w M f Z M S A j D u 3 c G T A W I w h O A Q 3 K w W N 0 A Y 9 2 8 N H Q l t L W O y 1 4 O y P D t 7 d k 9 e x j m t X 6 n a 8 o + Z i T T Z C E j a Y W z H b O W x L k h 1 P o V y y D b r X R N B c z O i 0 W a D b K 8 J m 0 A Z t 6 N W W T i j e Z 4 4 y m 1 b y Q 4 L c R y P p O W 6 Z v 7 D A H Q Q 0 m f 8 b a Q Y t 6 + G l v S O m a T + 3 S 0 U + c o 6 M P i N a J j A x J S 1 C b x 2 f V 0 5 Q 1 / V p g W P B M m Y M z U t A O X S D / 7 n X j K t j o X W k s q H W + y Z h g J D d e r A 1 B g S 4 A 5 O R F P H b O e C a O n T G + j 8 7 L c e i c P 1 7 A l j S P 9 + C o B B M 7 a Q Q N L 8 G x o 4 Y j k i g 5 2 B 0 j y N D z b b f d F l 6 o 4 x 0 f B 2 x K A N E G X u k f x 4 f 3 6 H 2 o J 2 r F i 0 1 P x u e S J 6 a 0 5 J S M J b j Y Q 8 E E g E / f v N f E 8 3 r + + T L 6 5 Z 4 N L J 7 Z A / C L u + + + + 6 H H v C h / w h O e E I K Z t S C B y e N I l K N f 9 8 t / J I j 1 b e + v V S 0 r Z n p t b s 0 P l G U b b m v R I h 7 B E I Q M B f N M I V D A 4 P h U e K G P r U o U h u L J G j g 6 1 4 B n t 1 w u o 9 F K W p 2 p q g r i t 4 7 o z 6 4 w 6 u A o 0 A Q w E j Q I H l 4 Q w 9 H Y L u U a 5 U M P n g A c g O A a n R x X f I Y N g + i 3 F 0 a Y + 3 7 8 O + 3 3 4 q c o X r X 1 W s 2 C v W L T 1 5 G 8 V v Y 0 K 2 U B M G k j 1 K 0 7 p / T 4 p Z 2 q D q d V b p 0 y Z m M a H O z X c C 2 n h b m 4 y V 9 9 6 I m N K a P b N x v X i q 7 o R 0 0 O + P 4 j Y 9 r o t u H f d q n 6 h q V a 2 j V t I 3 d S U 9 Y 3 L z 5 u 2 D 2 t x R 0 Z J b L G 4 2 x B m y 2 Y G 6 v 8 F Z P u 8 K k t 6 M w W i m r o s Q R Q j d 7 N w o F x L p I I 9 e i I g A H Y d s Y 5 c X T s w l S J 4 E G n 7 J j 9 6 7 / + a 8 j k T J 9 e 8 I I X B H 6 x E + t U a P P I E J / i w s n 5 I w Z 8 r B 9 H 5 d N c v B U L H d b D H s i M d G w a + a 6 b 2 4 5 P c v 0 t H 2 n B v m 6 / / 8 s Q G 9 w 5 V i u Z 8 + 2 8 c 1 T p F l u A N 9 j U o i l 6 a g I n x X n J q C g R Z a L k O z f t 1 O H L F p i x H 9 6 8 I G N z 4 A S e U c m Q u 8 0 P l n V m b Y 1 S U U N 7 N K J h Z A y G 0 9 I W 5 8 C o A H V k Q 3 d Y D y S f G m I Y L 2 e a 9 s C 1 A 5 q z P 6 + L R 9 v a p 3 9 l W j 9 4 c 6 t N X S e 0 z d Z z B 8 5 r 0 3 i p o q 5 0 T J f d u 0 u H d 6 f U 0 9 k d g m 3 7 P R N a d A T f h L D 1 W b l o 0 9 W y 1 b W p Z q M Z 0 z G y I H J v t I B c t T B 6 u 5 c + + I G T M 7 z P M e e f t U B 5 y Z c m 9 b E X x 7 W k s 1 l 3 b O 3 X w Y v n i I l Y M W H T Y l t b M J p V q 9 G D t o P T B X X Y m o w 1 C P T D 2 m a q q q Y F t I h G J d c J + L 5 O w i b w Q L B R j r 6 x D + A B A B 4 0 O a N L A g E 8 R n 1 w f H e W 9 g B 4 6 J Q z e u f a d Q 0 d 8 E i U X H N 2 Y L r 2 z 0 8 x / y n E y 6 b 0 6 m x R v Q f k 1 D Y v o 9 n p a G q E A s m M G A l F M j J x j 8 I 7 b B q 1 e l t f w M E I l G M A l E 8 9 g Q g 0 m q M s 7 2 h U M h G 9 B 2 T e E M 4 Y D 0 O 7 g 0 I b 5 6 S c v i k L A W O H O w b l 4 O A M H B g 9 l U l p w c J e N e e i H y n f d c n 1 G s t e r J J N 6 8 J U M h 1 N y U Z G J 3 T r 1 m k 9 d l m X u u f 0 a N t t N o r G K 1 p y Z K M s 1 g J f 5 k 7 m 2 N F v W O V i I Q Q 7 f C D f y H S 0 K K Z / k g T 8 U k 7 A D Y 8 M K / 2 q 3 X r s w m l 1 N G W 0 a y K v 5 q Y G Z a y e 5 x 2 L N p X b N M j H R K J H Z P g M 9 R z r h 5 1 V k g v B R I D k L a A K s 1 N B V v r y F w S R H / 2 D S z m 6 R e 8 E G b w w e t A G H G y A b j h j E w 4 C C b 7 p B x z a Q R d 9 Q d u D k z P 0 O S M b 9 b Q h i O n H A x d a f w v w 1 z G Y p j p g D x 5 D 2 x t + 8 p O f h D P 8 7 g 1 8 F P M M W 1 e x 9 v p z w C g M 7 3 9 v i G 1 9 Y E f N l R k y U 9 6 m R n P K y m + 3 6 d 3 y a E v V A a X y b k s 0 L 8 8 q G U + r b 3 p G 3 T l + R L W M r Y r y v E p v u R e H v G n L o I 6 a 3 x a U S H 2 y 0 Y y V i k Y Z H A R D Y W S M R 1 l w X p v b + 4 t z l H O E 4 D F 8 b 8 c 5 L P Z t x G S D v F y z 9 d b u m L 5 5 0 0 2 6 8 b b b d c H V X 9 f k x V e r j d + C z K H H L U n c s G V A T 1 + 2 S E 1 8 3 q z N 1 n u 2 v k L m e L W k t Y M l C 3 x z 8 K R N r Q p 5 j f Y P q r E t W t Q j 6 6 Z B W 0 c 0 R G s / n M y d a 9 u u Q d 2 y f k w f u 6 x F 1 7 7 P 1 l l W x x 9 W a G x u D X K Q N O B 3 f K a o p v B K f + U h h 0 d W + n f g q 7 q z t e k w 3 Q O H e t o C B B D 9 E g D o z P U A o B / w C Q p 0 C c / Q 9 e Q E n t u X d k 6 L M t p Q x p n + 3 C F p 6 2 f a 4 a w k E e r p C 5 r 8 s P u J 8 8 7 T L 7 7 w Z m 2 8 + / c B 3 2 H B i i P 1 3 D d + Q Z l c U 1 i n M a L T D 1 N U 1 n u s / Z i C 8 j V X g I + e w A N B R Z 8 k Q + w L D g k d f f G l 1 g 9 9 6 E M 6 9 t h j Q 4 B R T n D z V 1 R Y d v C Z Z T Y 3 2 M T g p U Z P H P / b Y D q P d o U e m h 5 0 z F r y t s z V O s D G 3 k P G A F A k 0 x C U z 6 K 5 F r N s 2 5 T W Z D W t 0 Y I t q k t V 9 V V S K t t i 3 C h o 2 1 D 0 7 B m C B e H 2 G J k y z 6 r u E G 5 w n 5 J Q j n L B o 5 y D f q l j W u m Z s 1 a N K V E u a c e a A Z 1 2 4 E p 9 / 9 9 e o 8 r l 1 + m q N X H d s 2 3 K + E i p 1 W a g K 3 c 1 2 Q p u R J X m g i r 5 i C 9 o 3 t s / q Z V d G R t F o + l S o 2 X 1 o X L 0 b l H o t 2 Y L 6 P Y o U 3 M A W R s Z v 3 7 1 O p 0 9 + w 3 9 O L t a t 3 5 w r j J W B 3 + 5 p u j J D 5 I C B s f B 1 2 z a r q 1 b N o d 6 5 O H s U z A c Z 3 J H X C 0 d T c F p s Q U O z z q G / t E D u u O M 3 H 5 f r x u A M m h h L x z Q R y v k h A / X H X L h b P T t Q Q U t c D h D n 2 t v C 0 3 A 6 6 F D O Y c N 7 X r O G z 6 n d 3 z j n j 8 6 X v z O b y q V j Z 5 a 4 O V S N i K w K 5 s i z 3 r W s 3 T U U U e F z y d z 5 v v h 7 N z x 6 W V 8 C 7 l J K v A B e O K I + l P 4 S h F + Q 5 C C z 8 8 t f M G I r x U h E 3 + B k n e r g r / 9 H S C M U K 4 k 5 u 0 Y E 9 b 5 L k M m n V V D b s + 7 S H s A J w b f n Q v A q C g c Z 8 A A D X a O W V C x b W h h o F J h y r J T n 5 b u v 8 A E f X h 9 h N I w L o Z F c a 4 8 a A F u b A 5 w K K c N i s N h A A x P / 0 y / g M J I R Z N j 4 7 r k s 7 / R 8 e 9 9 v t o K 0 a M 5 k 0 O T a m q 3 h b V l i V v 7 b H 1 k R k n H a m p v a l R b K n r c B t q 5 b F q / f 2 C 3 V n X n 1 N y Y 0 0 3 b J / T 4 F X N C H / D B H z 8 Y L d m U e H x Y X 7 p x g 6 o / 6 d a n L t y X h y K D D g O O 8 Q n v H j x c e 9 3 D g E y M D j a 6 5 9 i A e H j k 4 E D P y I S s 6 N p H b v T r A U E 9 Q Y Y D e p + u L 4 A + O d y + t A W H N g Q W Z e i P q a E 7 M G X 0 D w 3 q c H w 2 i 3 h 2 D j r 0 C Q 6 b G 4 9 m D e X 0 o M 9 1 v Q 6 4 p q w e K O P T y X x 7 n P 6 c L + T j H q i n B 1 B H O + r r 9 f D 3 g M C t C 4 2 T w m M 1 G b 3 e z d u t u 1 f n D c F G o M E Z T f a V t P V W / o Z R 9 L i R A w L 4 f J 2 d J N 5 b K t p C P Q h p o 9 h E L a E F 8 + c b Z v Q 0 u i s W 4 Q m i M N L s 4 Q F w R b l S X I E o j P a u a M / Q O A d O g p N N 1 i b 1 9 q u / r 8 O e u k I a H w 1 / v D p m U u 6 8 O q d C c V r b i 7 M 6 s L 1 B + 7 Q 2 a F F T Q s 3 x K E h 9 H c j f r W o y B x 6 r J L S u f 0 y P X x k 5 K 3 3 h y F t 3 j 2 l o e E R L 5 8 7 R m 0 5 5 n L 5 8 / s E m V R T Y 8 E 2 G h R 6 8 k 2 C Y L l H u M v E 0 R P 8 d R m / A y m J Z b b u J L 7 N G D s G B f O i E j I 4 8 3 C M b w U Q f A P K T p c G n 3 N v R L 8 A 9 / X m y 8 v U F g U l b D 1 y u O d A h B 0 A 7 p 0 X / / D l U t t L p J 0 y x r d 6 n n Y 8 G n D f O r h c / v H 7 v M r 7 d h y 1 c H g A + H e r l 5 E B f X s / Z 6 f w 9 w H h j y m W r H z 7 a b 9 m n b 6 a i q 9 f 3 h b + c M T M x p X m H 5 F Q c L a i l P a 3 m 3 p Q O e k J v e M W g r b V T k x P j 6 l 9 T 1 v C D P B Q 7 H I T h T V c c C b p k R L 7 C 3 G 4 L 8 H y Y r k R B h D E R m m v w f C e K s n p D + w K V e T + G 5 I w h u e Y A H 8 X T h v a 0 + e r 6 e / X u W 6 / X t z v P V y E / z V / l 1 o O 3 j 2 n 5 c 2 r K m k M V L T k 0 N z f K V g + K J x 9 + v I g D + r y c y N d o l 3 U 3 a 0 V 3 i 2 a m o 9 f 0 k W n z 1 l G 9 o X i + 3 n H P 9 T r u n G 3 K f n i 3 Z l t t N E 1 E 2 R E e 3 O k 4 4 J V 7 a L s D 8 g r J w p M y y i 0 z f n M F L X 8 y m z P R i 3 s A 7 Q g g Z C J o C H R 4 Z F o D H X R F A n G H c + d H V 7 / 7 3 e 9 C E I B P M F E H X w S n 4 3 L P X 7 F A V p I E / I F P O 3 i k X 3 g A a I P c H J R h L w A e o P W / A c 4 L Z 3 j j + H P g u I 8 W P E H 9 J Z o O 3 v d f w w 2 h z j f t y u m E p k y p C 3 I p H b O g S f 1 5 5 t K V M A 2 s 5 Y o 2 1 Y k W p A R J M m 0 O M p T S w L 3 m F P M m 1 L 7 Q p o a 2 d n D n B m i H 4 c 0 L r C z 6 n j d n D M G B 8 B g K o 5 I 5 K c N h M C I H x s P Y 0 P P p J f T c O S n H E Q A c E I f C i d 5 8 0 C p d 8 + 7 1 + s h v r 9 P E T F G 7 b q q p r S t 6 7 4 q k s S S X 1 F U b B 1 V N R P 3 4 y A J d H L h S L u q g B Z 1 G N f r 9 B 5 l w w m Q s o Q 3 D M 5 p d u 5 / e v e g o / e E 8 S x w f S O n B L e t 1 7 8 Y d 2 j 2 w S 8 W K r U t i N v 2 t l m z K a 8 q 1 R J J r b l A t b j q x p F m r F M N 0 O j 9 L k E Z f W 2 I q h + w u I 3 J T T p / O F / X I x z S I 3 5 3 4 Q h A f b n z / + 9 8 f f k t i V s C P v d D 6 6 U 9 / G t Y X b B r w p 2 R 4 1 I c / j E 0 9 v y u y i G c d g n 3 4 q / b o n 9 / 6 + N Q b 3 2 9 g 5 s H T 2 / S J b t A R u P C B D u E p J E q 7 B 9 z e l H M A 9 U 7 H n 5 u h H F p 8 b R a + u e b 3 M v 5 c D b i U 8 b s W X 2 P F B v A J L 8 g B D u B v B y M / H 3 n B 5 t D 1 v t A B 9 g e Q m T 8 1 y m 9 s / D b H I 0 v 1 3 6 T g b 0 M h O 7 + 7 Q Q P d 8 k F M c A H 8 C 1 5 I U M w 4 A H R N X z z t A f / w x 0 j K H 0 0 A l 4 T E B z l t W N j z 2 w 8 v G R q h O w f G N L e t V W 3 J 6 D s G G H d o e N g E y I e O C Q I a z + a G t f j Y l E 0 F 2 r X h + i F l L W F R 7 o O 0 / 6 7 E 5 s T Q Z P S U g 6 k 9 M I U x E B 7 G 3 U g w S d Y E w K H c g w s A B 3 z O B B Y 4 / g M k z s j B C J T P z + j y o W e q v E D q b O 1 Q x 3 4 x z V k U v W F c T F q G j l d 0 z M J u p S x A o I 0 8 y A V t n G h m t q y P X 3 q r d R j T J b c + q N + v 3 q X a g E 3 R K j G d 9 P Y x n V 5 Y p v 3 m 5 Z S f K Y S n H 9 p t X b Z 4 T v R u E n / r l 8 e v + F 1 q Z n p G 0 5 P T 4 Y n z m a l p c 8 J J r b 5 h t + 6 7 Y 0 t 4 C g B Z c Q I c i G s c G Z 3 A J / x w 4 L h M r 7 7 0 p S + F r 5 r y g y x b z r x b h u z s k r H D x b q G 1 x f O O O O M Q J t d L n 7 s Z X H u L + L x 8 h 2 0 e c Y P O X m F n Q 0 C f i j m k Z + Q T E w H H H w l N d j S 9 I N T s 0 a D N + 7 h B 1 2 7 I + M 7 g N s G 8 D q A 7 4 Q T B O D x l 9 p 5 s o N g I O D 5 N D P B B K 8 8 y s R U l P e h 2 K z A w T n z N A V A 3 / g N d H j K H W d H L x 5 w 9 E n w E q j s J u L s r P + + 8 Y 1 v B D n 5 w 2 z I w M H T J A S 3 / 3 k d t u P Z 3 O C T z y S e J z 7 x i a F / g t L X 5 v g j / R M 8 2 O 0 l L 3 l J e K q D z 0 G z v s Q O 0 I x t W r e l x k Y B C q R R y h x j 9 8 i M l l h W t 9 w Y i P G w p E 9 l M D 5 O i A H I d n z R d N q c C 1 1 W C j b F a e O R o e h V D Z Q w W 4 y 2 d O M W W L V s F C j Q Q a k E K w r i j L E x C u 0 4 0 7 Y + S 4 P v Z d x T j n I o R 2 j o k t 0 T + Y x O v u o L O u m w b + r 5 E 7 9 V t 6 1 T G u d G U x 3 C 2 8 Z G 3 d s 3 r u 6 W R l V K M + p q b g q y Q 4 e p z N W r t + l z l e t 1 1 K a T t a Z w q 3 Y V 4 n p v 1 0 n S 4 q y e d n h W l 9 z X p 2 f u 3 6 u C t Y F X A B m 4 h i 8 M C 5 + e 4 T l X L F n N j C e U 7 k J 3 0 X t I 4 L q c 3 g 5 5 f K Q C q E M m e M e R m b o B 4 O L o b O l D w 5 0 d H X j f G J 1 1 D / X I B w 1 k J P D B c a e n D P 7 p F x k o B x f e s b X T B A e d g + N O / d d e 3 4 A 2 s v I c H 6 M n Q c / j T Y w 2 9 B F 0 Y / w x n U U 2 n J K n Y u i T g G H n j n a s 4 6 6 9 9 l q d d N J J I d H w x 9 X 4 q 4 X I z d 9 M 5 l E k 6 E C P 0 Z Q A I U n g 8 G y z s 4 Z k l H Y c R i c + A w 2 4 7 k k w b L v T l m + i k 7 h 4 r p A l D E C i I u g A E h 0 B h 1 5 I d C Q l n u o h e c Q G d k 1 a 6 s 9 r e i r 6 4 2 N 0 c M 8 O E 6 K r U 8 3 Z K O O 4 Y s i i M E U w E V T g o n g y A u W M S u n J H q X m G T 1 z A C B M + y w u 1 w w W t b L b n C M R 7 e Z x 0 B a H w V l 8 B w v a A M Z D 6 Z z B A T 8 4 r q 1 7 8 k P G c i 7 6 + m v I 5 t u j U W u 6 P B q + j z E 0 P q o P / X y L / u M 1 R 2 j 7 b d P q X Z U M D t j Z Z f w 1 p D Q y l l d 3 Y 9 Z W s J F B U Q z B d u u 9 W z V v b l Z z T x p S e t 2 h m j K 5 B 2 Y n N S f b o g a L n a K N X p t s P b m 8 p y l 8 C B / e a B s C 2 Q y F P P C M X t w p 7 7 2 8 X w c / a 4 5 S N t V 0 f A 5 G G P R d 3 w 5 e O P v G h i c x y r E B T o 8 T o S O n B T B l I 7 F B B z 3 R P 4 7 l Q V I f G N C C B r S x J 2 X Q o g 3 X 9 O 8 0 w A M f 2 6 B 7 y r g H / 5 / v Q z 0 y x K f W f U 9 x n q 9 r i X a N A t g i u 8 V G k 0 2 D k + q f j I w B + G I U p R P V O B J G Y B p B h B J k 5 d Z R 8 T Q 1 5 T g 5 j l A 2 R 1 z Z Z M F X j D Y k O K D D y E I m w G C M d r y x C Q + e B R m S w 7 z U a I H P n 9 X J 7 + Q p 8 J o 6 O t t D B m p q a F H P 8 m Z l 2 6 2 s q 0 2 z 1 Y r W 7 R z V U N 9 c V W q z 6 l x m W b e S D k 8 e p E 2 O F 9 x 4 v j Y M v E j / / r s b 9 Z v b N + r N P 7 s 6 / P j 7 5 P v P 0 6 c X v E d n X f C g E m s O M N k s q 6 u i 3 h R P 4 c f C 2 A Z f K + a Y I + b L K p h j A W R / H M y d 2 Z 2 / a C P z V J + N 9 E / O q h K P v m N O 8 I O P / N A C c G p k 8 5 G I O q Y + I R E Z U E 6 G j W h G v 9 3 R F 3 2 S g O i P z M 4 9 B / e 0 I e N 7 A G A X D x z 6 J 5 g Y w S i n 3 u 1 O H Y n T y 6 h n P U P f l N E e / q A F l G 2 0 r + Q H V C 0 M 2 Z m j T 7 W 8 J d f p A S b 3 A e f / b x B v 2 M f m 1 q a g 5 M B d Q X E Y a 8 K m e G w N 9 1 g S b 7 Q s h + E A M h 1 P Q K B U M i A K J o v R B i V z 8 D D s 9 E T 0 / Q U 3 K I Y C e L r C j U H Z K 1 7 x i k C H O T 6 / l j N 0 s j h l 0 U k f f O C Q j x 7 y J 0 x 4 Q u P b t i h v s B H 4 U 1 / 8 l I 2 o M + G p 6 v O / + V X 9 5 G c / V L l W F p / w + s U f 7 t d 5 M z f o v J t P D 3 9 B M d 1 U V C o d O c i 9 / R P q P O B m 9 d y b 1 2 2 D A / r q 6 n t 1 Q 3 5 C D 9 w 9 p V r T d k 1 d 9 j z 9 7 G m r V E t E + D h 9 w q Z o e V v / w G + Q q R Z T V y 6 l 8 V J c o z b V T b M u 2 5 P V 0 Q P y Z t M p j e 2 a V s f y J g v G 6 J E s 2 i I 7 d D i 4 B p f g c W f l g A b g 9 + A x t S N o o I N e 6 I s z w U U 9 A Q Q u d n J d w z 8 H 9 P w a P u m P N s 4 T 5 Q Q Y o x m J j T J s 6 j h M e e j L a U I D C G 1 5 P W F o o 2 L Y 3 6 a 1 c f 5 Q V 9 n w L J F Z o 8 A X a z i m e f i O t 6 s / o O 3 X 9 U A 5 h z 9 u h I 7 Y n Q R c R 4 D z R n v K n Y 7 T 5 P h z f X D v f A H 1 9 X z N 1 t v w 5 2 4 c v D 8 H 6 u m X c n i M o 6 B a 1 Y z b 2 K R M L f q i Z 3 t 3 r 5 o 7 W t V k y u f r O x g B Q O n e K R k U A m 4 w l I 8 R C i M W V M 2 t N s K 1 q D I c v Y f E w a e + y P M 4 A Y a H 1 h e / + M U w r + a R E 1 5 C Y / 7 M v J V F s L 9 2 A E 1 + R W e B y H y 1 u a k 5 f I m U 3 3 M Y M Z n b H n X 0 c S r m S 2 F D 4 I m r F u j c 5 p O 1 / 3 v f F b a o E z Z X i 9 f S N m r a q J j M 6 P 2 f f a + 2 9 H 5 V U y 0 p J c 3 4 T 2 + c o 7 a G 5 + o 1 + 9 y i F f F O j c y 1 N u U o c w N D f b v U k I m + g e G 7 X e Z K 6 s l I L b k G W x 9 F C Q J A l 8 g 6 M T m h O Q s 6 o 2 / q 7 d E d c i M P 9 + g K P A D 5 3 E k B g p g p M E C f j B A E C S M K t q G M g z b w 6 E / m Q 4 e A Y I R h J I R X A H r o G 7 4 5 0 x a b u W 7 h B V r Q 4 E x f 8 O q J k m s C w w O Q g 2 v o m f s o 3 h x t P t U D + u E / 6 I F L 4 m O d x N 9 q Y n n A l B Z e o M t f d v / u d 7 8 b k i v 3 A M k T o I 5 R m Q R L v 7 y F z N 9 5 Q j / 4 D J s O 7 O D x A z M O z Y D g A Y J e 2 O y g j N 0 + + A W Y q q I b f I + 1 H B + L 8 b 9 A T 0 K n H 5 7 U 5 4 t M + C T t o M V G B e 3 o F 5 9 j N / V d 7 3 p X s A F P g t A P 9 Y l 3 / e s 5 5 4 6 M D q k 5 b g b K d Q W n b 4 6 V N F 1 L K l l l G p L S + q F x t W e j O T g K R 1 F 0 h N K Z W q A k j I j y s 8 0 J D a 2 1 t U 6 X r Q d y t t A e s u y Q 4 m u v l v l K 0 R o J I 8 M A w F S R T 0 h B k 0 d v W E z y v B e K 9 L k / U 8 P 9 D 9 h f 8 7 K L N T E 2 r v U z 5 j y T K c 1 o 2 g J w f 7 W 1 t I Z F 7 E E H H o Q d 7 b 5 J G z Z t U 3 d H u y a L F Z 3 / s 9 U 6 b / g 2 d e c X 6 n v F N r 3 x q T 1 6 2 v z F e u b B y 3 X X w E 4 d c d N q f T y 2 Q h 8 / 4 o W K Z Z s 1 a H J 1 2 U g L R O u c y H l x D n S A 4 e F 3 M j + t r I 1 W P P V O O Y B c u c a c E i 3 R x o k 7 r D u j Z z K A N u i N I K C c e x y N P t E v / f j I x 5 l 2 H D i k J z R m D N i E f r A H a 0 X a c g 8 t 8 A h e 6 r h 2 u i z 2 K e e a f i l H 5 / D h 0 z 7 q u S e Y s R l y A P R H B n / y K U 9 U e d d t N r r z l S Y L J H 5 0 r N q o a a F W T T E b i T Z T S J I s C 9 h M I F h I j N C G J j Y m a R A o j E B s N v D z A B s Z f N i H D Q k 2 J 3 j X i w T K B h n P 7 e H U + A 6 j 3 9 O e 9 r S w f o d n d t r o C 8 e n H / w T / 7 n 8 8 s t 1 5 J F H B l 9 l U + L + + + 8 P d e j / 1 F N P D R s O 9 M t j U A Q u O 4 z w w s O 9 L B f Q J T y y N G H U v v 3 2 2 8 P P E i R / + I J 3 + o i N 7 B q v V W 2 4 r t z 3 F V X 2 f X U w h K U Y J d J 2 r s Z s D V U I H x w x j Q e j c G A A A g N D I w Q K x r D u V J y p S 0 + 1 q t Y e Z Q w + q p J u Z i c q + s H W n Y u M D a 4 H K n Q x A n x g Z I x L U M 8 M l s L 3 + P h L i l e t 3 6 X H r + g 1 5 + c H Y A t U s p 0 F 2 V 2 r b 9 f h h x y l F 2 z 9 r D 5 6 w / X 6 Q f c 7 d O 4 T j 9 W L L 7 9 M 3 f t 9 V 7 / / 6 v n 6 4 f C M D v v a U j N 4 9 L r D 9 E x e P 9 + 0 R Q d Z M j l w X r O K N k 1 s T u / 5 V o b 1 D w / w B x + c u U e + 4 I Q 2 x S z Y + r A h E 4 0 c 6 I L x a 3 J k R v P 2 Y 1 0 T Z U X k B D A K W Y y R h L 4 9 0 K g P e j f g n r 6 p p w + y J j r h G r 3 h B K 5 v D y x s Q t + u M 9 p T z z X l H i g c O B c 8 e I A h F w 6 N Y 0 C X e 3 g g g A H a c E 9 f t P U y t q v P s 5 E h x k P G / F h i y Z e / O x y c B + C j H / 8 H A N n R 4 6 O F + O D A o C a K B c W X v S g s k M l Y x U p Z s 8 W y 1 u w Y U t 9 U 9 C d S y C Q Y h + x J E K B U n 4 I Q o W 4 8 j I p h a L N r 2 8 4 9 3 V h W s y k X r 4 y D A z 6 G w + j u B D g M D g Z d 6 p i S Y H C e k V v 7 O 5 s C 2 H y 9 W J w K T j 4 0 M a u x i U I Y Q c 2 K 6 r / L 2 t j U 7 s h D j t V d a + 7 U q g e P U s d c G 1 l n r z T H z K q 1 0 q g H 9 R h d / N o J H f X 9 h U o 1 R h k c P j O 2 3 l m W b d P h y + e E N 3 N T t e j H V 1 6 9 w I F 9 B E F O M i r 6 g U / k K x V L y i Q e / k w X A c P O Y d v C 1 v A K C W 0 A Z E M u D h 9 9 0 B 1 n 2 n o w O T h 9 + P M p I 2 e m w d S h N 9 p D D 7 s w 2 p D 5 4 Q H + C E a A / u G J e 4 K S z Q 1 o w g M y 0 S 8 4 Z H r o e u B C A 9 5 8 F x C g f + j T J 7 j U B z e L c W 0 4 c T Z Z 4 j Z K W S n 3 / 0 c A O f 8 W i F d t m G 6 4 8 Q 2 K N X S F Y Z O n I 7 L m O D F z 1 v 1 6 z X D m k B g P B 0 f h A A r 3 u S p G c W c B M E I 6 m 7 Z p T 4 O m J y P H A P i + e P 1 y D h q 0 8 R E P I 2 M w B M D Y O D L T F x 6 v X b y s J 3 y l K J N t 1 N j 4 m B Z 3 N q p c m N T 0 W E G 7 1 4 2 q e Q n f F S y F v / j x m C O P 1 T N 7 c + o 6 5 a e 6 6 m M X K m G O f X b r w f p u 8 7 8 o 1 r I 8 P P E x a w k E p 8 C Z g v P G T Y Y y 2 8 I 1 7 Z j k C f H o + w k 4 b q i 3 a 3 h 1 n g H K C b C p a v R F J 3 S E D H y W u Z S 3 x X v N A s Y c D D 3 R B j 2 h P 8 7 I T N 8 c y I r 8 X C M / + F x T R r + 0 g Q / 6 o E 9 v H 5 L B n l G M L X N w G M 0 C T 6 Y 7 2 j L 9 5 N 5 5 h h a j P w d J j b b Q 8 G k i Q I B D 3 6 f k 0 I I v D z 4 / O 0 x u N P x h 0 9 l o x c 5 F z Q 7 Z j G H E A s 9 G L o A f m e v x / z P A 6 / b / F e C 3 q r 2 B v 0 n 1 1 4 B 1 1 N 8 K s b 6 + w V p u 8 0 9 U X P T y P a P A w 0 9 I 7 x 4 Y C j s 5 P d 3 R a + 4 o n S e k J y e n w n o H w D g o H 4 M C 4 G y 6 Z l z 5 W k l N 8 S Z 1 H m F T I g t G a F b T / I A Y v b O D o T E U R q U v j M 4 9 / U C P e 4 y N k 0 / d n 1 H b 8 u h X e h z h w q v + o M c e u M y m P 2 1 / 5 D i M a D L + 1 g 9 O q S 1 R U M e b z t K O 8 7 6 i V 6 + 7 R s t 3 L 9 H X R p d p x w s U 5 s Q A f e M 8 f G F 2 y o K s w R K B d a j + c a a 5 v B s V / f Y D w B s j A V M j g H Z h 5 L J p D s n H H R x I p W x k 2 B l X 6 7 6 N l l y i d R X y 4 1 g c 6 J i 2 0 H R n g x d G E w 4 2 Z 2 j j e o E 2 s r m + P I A J P u 4 B 8 K D l w e / B w / S S d Q d 8 s x Z C f 7 Q H D 0 A + b M a H X O A R f P q h b + 7 B 8 3 4 5 P P B 4 0 u G T n z x P g + t m 1 D I / m h 4 6 M H a l W 2 z 6 Z 7 a D L v L w E w f v M b 3 9 7 W 8 P T y + w 9 m E d Q h 8 8 f M s a h K c o s C M / x r J Z x d / G 5 Q d Z 1 l L o G 1 7 g C 9 / j X S n W O z w u x G e a e U q C x M A f m W Y N x I u X 9 M U a C J 1 C i x 1 D H r v i b + K e f v r p Y f r M K y X 0 i z 3 4 Q Z f 1 F 1 + 6 h S c C E R 2 7 P s A n e b G + u + + + + 8 J P O v T L p 6 B 5 g g I 5 4 0 l L X t N d z w n B h K I R C K V t H c 9 r T n e n 5 v R E n 9 / F W B i Z F w U 9 m A C c C C M h L O 2 Z a 2 c 6 E 1 p + f J u 6 j o r m 7 D x s O l 6 M p g v u e F z T j x s X + i g X R w F w o G i O n 1 O 6 M S r D o N B f t W q l j a Z d 0 R R r T z m C Q y + W t K x r d B q y T d r 6 2 f N 1 0 7 9 / T U s 2 z N E 7 T z l Q 4 6 / t 1 r z 5 8 w I + / b t T 2 b B i b V L h w 5 g z U z P q b r R g t / r W J k s W N 3 / F R r V I o W x d 0 z 9 t P U C m x k f D v Q c T 6 5 N S 2 U a v O T a 9 H a 6 o s G d K R z s A X G T G u S l 3 P Q B M q 9 B t / a e I k Q u n 9 + C j L W f v E z 6 w G W d 3 f H S I n t E 9 u L S n H W 0 4 q C f g 4 I l + a I d s B B P t o e s B S / D j q O 5 Y g N M i 2 Z W L f z o l q s U Z n S K 5 c D J + E m G z i d 0 6 N h Q I L g K S G R E y E / g A j s q 3 z v n e B U H B d j X v U 8 E r f 6 S a P p G T Z / H g n W f x 2 H 3 j c S N e L A T Q B R s H 7 O y R S P i u B s k E W 5 M Q 2 f l z v + G P u Q H s 0 h F g P H p E A i C 4 C R D 0 x s 8 2 r j O C k h j g 8 S R 2 C H m m k l 1 C A p r p N B C 7 5 v r b a w e 0 z C r e c Y C m l V R L n L + g j q N b 1 k 9 E H 1 B B M R D 1 r V s M x T 2 M 4 R Q A g p J F Y K J k S 5 1 i j J 2 n a J + / s 7 1 D V 2 7 o 0 1 O O m G u 0 o v e E 3 P D Q x k A c G N L 7 c q c J H 6 U c a l C 2 P X K u X K 5 R 2 4 b H t a i z y Z x 3 I h g E P N o z d 0 / Y k D A 9 M a n m p q w e s D X c + 9 s + o I l r D t X H D n 2 J D l n Y o S J r G 6 P J 5 g h 9 u P O g c B w m m Y i H I G j Y f a V m 5 x 2 i J g v m Y m W + E v l R z Q 7 e r Y q N 2 h P Z / d W 2 b G l Y L / E p N e i g i 4 b G r I Y 2 l L X 4 i F a L c p y P T Q 1 G q G i x j 2 z g 0 g 8 O 4 b t M T B U p d / 0 h j w M G R F 9 M p Q H k 9 X U Y u u c M P X B c d 2 z z s t 7 C T j g R A C 7 O h t 7 B x 0 k f G m W t b w 6 n S T 3 X g C c f y u A F x 2 V 0 4 E U + N i U 2 X j e s b J v Z D b m K N v q O V 5 R q j m v R 0 d F X i d A r + s U + z i 9 9 Q d P 7 A L w f g D O 4 j u f t v N 5 x q e f a 8 T y p g M 8 9 d f X 9 w g v X l L u M 9 d f e B n o c f 6 l f y g F v S 9 9 A b G T b Q I 0 / / p C v Z Z Q o 5 f W H H Z N q S 5 Z 0 y K L e g E g D G P E p i j N L 9 J N h O G N k 7 w C g 4 0 L V A m H G p j Y 2 x a M z 2 i n L d u 1 o w P U p I u W u G O j j O F 6 H A + z e t k M 9 T c s 1 q / G H j P P b e z f r s S v m 2 a g S j a a U 0 x 4 I / R j s H h z X q 2 r n q H r 1 U 3 V 8 6 m j 9 6 3 M W K m d y x W v s z M 1 a / o w / t D u H M 3 I m U + L k r d W t s u V A G C E p a + y / Q U 2 F I e 2 Y 9 z S T p 1 H j + S k t H H l A s 4 u f o Y l C X s 3 m n C U L x M T s p M p 9 v 1 b L I S 8 z e p H D k L k Y d V x O g L M b F x z 0 i X N 7 Y A E E K K M d w B Q V H t E H D s I Z Y H c O G t D H 2 U k O r K N w e O x F G 5 + m 0 g / B C z 5 4 9 E O f 0 O K a c m i 7 U 3 m y w y b Q I Z n R B 7 b m 4 H X 0 f 3 6 k 5 U 8 h 8 b b F P z 5 3 c u X r 1 W z T n k n L m v t 0 m c J S U W R j d F c + i m W E I o O i f B T u B s I o T D E I H B w B x e c y D S r w h 6 b T / q M g U 4 H o Z U D w 3 C m g T V 8 Y D U N S D y 3 o Y 1 z + F u 7 o y L D d R z u A G H b / + T 1 6 Y H u / 1 m 4 f 1 Z z W j L L G I 1 8 u S q e j N j j C r p F p X T G 6 T U + 4 8 z C 9 / o X g D + s L 1 9 6 p A 3 q 7 d O e G 7 X r T z i u 0 Y r J R L 9 / 9 d C 2 I L 9 T m y l Y d 3 L a / Y q O b l G p t D v 0 6 r U r L U l V 6 D w 0 O j x P m m j q U n b t U U x t / q 2 Z Z h t 5 5 l e J D t h 6 Y u 1 K t M 9 s 0 2 7 m f b C w I r 4 + 0 t 0 W Z G h m R z w P G p 1 A c 6 A K d I T e B A K B 7 p m H u 3 O j M H d y T B 7 Z B X 9 x T x 5 n p N 3 T g E 7 0 z S k G b e m i A g 1 w + z a L O 7 c j B P T T p B 4 A W b R n R o A U v 1 L F R 8 I Q n P k F v n y z p e 6 W K f j 5 b 0 U U 2 r b / I r u 8 s V / V 4 8 y f a / f 8 N E u / 8 x q 5 z + 2 1 K 8 t t 7 d + u g B W 3 h 7 7 6 i e B S H 8 r l 2 Z a N U y n A K F M 8 1 y s V Z w A e H M g y N w V p 6 W t R 3 d 0 E d C 3 M 2 G 7 M M b s s M / M m d g + w J T a d B W 2 h Q D 4 B T L p c 0 t C 1 v n E a / 7 n P Q 9 5 z 2 V i 2 d 2 6 7 + a V u X F a Y 0 N D J o a x 5 + J 6 n p V b / 9 r W 4 b 3 a m + 9 G c 1 v t 8 9 u v 0 X i / S T 3 p t 1 X 2 K b F k 9 2 6 Z i D 5 + m B m 6 b 0 8 h M P 0 x l z X 6 W 2 2 Q 6 t b F i m t / W 9 R c 9 Z 8 E T N 5 K N d P n d A H N 5 5 n p y a U B / f J W y y k b d 9 g c r p V i X n r 1 K 8 5 0 C V a x X N 8 M V Y p p P 5 A T U P X a N y b o 7 i 2 2 5 R r t X W k i q q o q y t y U p h J C Z A o Y 9 D 4 6 z o 7 W G 5 o 0 0 g 9 O o A T / B C G 9 c 5 g D 0 o 4 y C Q 0 J H P K N A x A e L 4 2 I U 6 9 M w 1 u P D B G Z 5 c 9 9 Q z Q p J E W U M R 3 A A 8 0 Q c / o D 7 Z 1 i 8 v q y Z 1 S y K p N X 7 E k 7 r e p v X v T 9 k 0 r B y t m / n 7 U L x y A g 8 k T k + + D s g F H n 3 y A U 9 w j j j i i F D G N Q A f 8 I 3 t 3 R Y k b 3 7 Q Z 8 1 F 2 3 8 E i F e 3 / E h d Z u j T D p m r T b O 2 P s p F j w q h / H p j I h w K Q X j m / w j H g Y F x B q 4 R F M F Q O E Z S r a S l x 7 b p g R t H t e k e P n c V P R j K A T B V w R l o B x 3 6 h T 6 O 4 Q A P y w 7 p U i 5 l 6 x J r x 4 I T 4 4 N j e V u / / O 5 X 1 J B r 1 Y L F y 4 2 W T V f M q H 2 9 2 3 R D Z b 0 + s / P 5 + s G B F + u 9 L z t a T 9 1 2 q C 5 a 9 R r 1 x G z q M j C p f 3 v q k R o c 6 N f E + E R w l o w F 9 j e m V + k N G 9 4 b v i W R S E S j A v 0 j N z z j Y F 2 d X V o + f 5 4 5 S 0 m 1 S t X 6 b l S p Z l n f + t 6 + a Y t K r c t U S 9 o U M J Z T s e f x i h d K K r e v 0 N R 0 W T O T E 9 L d X w t f f q J P n A X H c E A X H P S H L r w O n V D u 9 o A X e M P R 0 Q P 3 / L h a y M + o s c H 0 b k A w E T A k L H d A + O c a W t y j c + q h C y 5 T O e h R z s 4 a U 2 + e I O B p B Z z X o Z 7 n h z + E 8 K d A X y z 8 e Y S H L x 0 h l y e E q 6 6 6 K m x O 8 E 4 T L + / x G A 9 A 8 P N k B U 8 l 8 G 0 J d t 6 Y N v O C I O 9 P Y X t G R 9 5 H A p f v A / L e 1 z 8 K x L + 5 5 i g 1 7 9 q p 2 z a P a E W m r F u 2 j 4 f R B K U h e P 3 o Q R k H g r B 2 w i E w i A c I e M B D g W i O h j O 0 r y i q c w m P m U Q B B R 5 0 M C x 0 / c C o K J w 2 0 K a e 7 D 0 x P a m p 2 J B m L D t 1 d n Y w C G n 9 h v W 6 f d 1 q n f W m t 2 v 3 u G X d W E X n X X q 7 n n 7 n V 5 T e P l c t 1 z 1 f C 4 4 7 X S N j k 1 o 3 M q M z n 7 K P L U x S 6 l 6 w Q p n u u e G J + L a W d l t M V z R r s t R i N l L M z u g T c 8 / V p / u + r q T 5 T L 0 8 O 3 f t D n L T L l a a V n + + q o I l C D 5 m M 2 7 O B v 9 N L X z 7 L n p y g Y l d x U a i m Z K N 5 E m y J 2 u T j A W 8 B d p s 9 H e f X J / I i s x k X 9 e l O z 3 3 2 K D + H u C a N S x T R 5 J Y c n y j U p U J T d / 5 9 Y f w K K c t g Y c s v t a F V / o k Y B j B 4 J d 6 A g A b c M 2 2 N T x C n + C m L Q H p 6 z r o 2 P 8 t G Q P R N D Y C r m 1 0 i m 7 C 4 z s E A T t 2 H k z Q 4 1 v q 0 E C n P E v n X 6 H l R c C D D j o o 7 A L y D C d b 6 P B D 8 L E D C C A T f 6 S N X U N 2 4 X h r + R 8 F Y s W 5 P b X J D 3 x E I 1 / 7 q p o v / I V i y Q a t G S n q g P Z o U e o G Q A g M j l I 4 Y 2 D P f h i P n S W e c a K c e 5 / G Y B S M w T N U 8 5 b 1 m J G j T 2 n h p L R F W R 6 A t O U A e N a K n S o c L f p t x B x 4 2 D J Y W 0 Z f + d q X 9 J p X n m 3 t b V F v u D M l G 7 n y F b 3 p / m 8 r P / d X e v o 9 7 9 W + W z 6 t J 5 3 1 L Z W q i f D N 8 o n p W W 0 e t H W F z T S S F n w 4 2 7 K x q 9 W 2 8 j G a u f f H y s 0 5 R m M P X q r c i W 8 X m z T X j 9 y g x 7 Z H m Y / s 3 G w j L t v n m T Z z 4 l l Z A E e f O O 5 d t r / G t 9 1 v T h O N r s j E K M r G w P V 3 b 9 Q J h y 3 X d 3 7 6 a 5 3 x v C f h h U o 8 8 D O N r z w 9 O B K A M 7 u j M a 3 B 2 R j t u X d d Y I P 6 z Q 1 s A d C f 6 y 5 u M l Q X P 0 7 J 0 q h K b f s F G 3 j w e X B B h z M 2 o U / s w D 0 A 3 8 4 / / V M O b 1 w D 0 E A u + I M v d v n Y l A g s P j x g P Q Q U 1 z 8 v Q X t k e i T w Y P 6 / A L G R b R O 1 S r K s x n e 8 V e m L f q B v v P A 8 P W X r r z T / X 8 7 S S E + H q p b F a w s W B 2 X U z 1 + 5 5 g x g H J R P 4 G A I 6 t x w X B M Q P I + X b G I 3 6 e H f S z A g B u P e D Y v i c W C C l W w I H g v t 0 K f 1 0 b 9 z Q L l 0 U 3 j d P U z 9 b K p 1 5 4 B N M Z N V X X r 7 / b p 8 2 W / 0 m 3 3 e p 6 u + + S 8 6 8 c x v 2 i g S 1 w 4 b w Z Z 2 d 6 g 0 P a z 7 d u b V Y + u f y m R F H W s v V P d z n 2 W 0 T S b r J 3 f f N 1 Q 6 + N V h n V R q q S q b T y q X i f 6 4 2 q w N V s 0 N a Z 3 2 i t f p w m 9 / W Z d c e V N 4 0 v m 6 a 6 / W 2 a 9 9 n e b P X 6 D X n P V q 6 y / a W u b H w i V L l o a n r J G j 1 d Z Q z P e n L n m L q o / / s B L x a N f P p 2 W s K 1 j D M C L 4 L l 2 9 E 7 r D o y v a o X M P l P S D v 9 J 0 z 2 H K p m 0 N l e w K o y b 6 A g d 8 g s C D E H w C C b u 4 T a G H L r k m C Y J L / / A C D c r h 0 b f u S Q Y 8 C e 5 P Z 0 O H M 3 1 y O N + U c Q D w z j V 1 H j z g 0 g f 3 H C 4 r 5 f i T 7 3 p y j Q z o C P 4 p 4 + x 0 P C n T z o O T f n y t B q 7 T d L 1 5 2 3 p + P d F T 5 j 7 J 2 a e / l H u C + X M Q 2 7 B 2 c w 1 l J d I m U M 0 y 2 I w p 7 w l H q m r O U b z j L i W H B z T + v V + E P 7 s C s w h D p 3 7 t i s c Q A E H k i u A A w O G 3 m F q m F P A Q D A E Q O K y 1 D G A W p Z O J w c H A 0 I U G y r z 8 8 s t 0 / N F P C H 8 G p l K K / u 4 u g e p Q s m H l L Z f + R t s f 8 2 N t + f B b 9 d m X 9 O u I g 4 5 V w h b I k 7 a O S V Y L G q 0 k 1 Z i o a N 1 w Q b 2 N K R 0 y f 7 4 y W 7 + u 4 p K n B J l q d 1 y g 2 u F n h I T L i P i 7 8 t W q 9 s f 1 + O 5 j N G H D U r F S 0 / s / 9 E l 9 5 5 t f 1 V v f 8 Z 7 w J 1 Z 4 7 Z n g 4 Y d B 5 v 4 8 U 1 c y / r 7 0 x S / p s 5 / 7 X J D j 0 k t / Z c c l m r U p Y m Z w t S q 9 h w e e 3 Y A c X K M D 5 P L R C 0 N 7 A L h x g c Y t F 6 l Q L t p o Z G u n / K C q B 7 x E m w Y m t H z q R t U O e W X A c + e E H v p z B + J M m f e H g 3 F g N 9 p g A / D h g X p s h P 1 o w z 3 t C T D K 3 c n g D V 7 x C a 7 B J b n C B / U k F P o j M Y L H k + I k D d p D i z J 4 o D 1 A / 6 4 b 7 O / 0 o e c + 5 Y F C G W f w 4 R 1 f B s d 1 A E 1 4 Z W r L C A 9 Q D x 7 1 8 O o 6 g B e A / q H l / g c f 3 L s u / x L E h n a M 1 p y x e k A A m C 5 O F i y z j 6 l m j g / T A E q i H q X D B P d 0 x J l p C 2 c O A g e l U c e T B + l m 2 k W b E N T 5 E x Y w 7 A o g o D A g 7 V E G g q + 5 Z 6 3 S Q 0 v U N S e p O f s a H 4 a L s A Q j e A B r u o 6 O T n 3 m h w 9 q d t 1 Z e v p Z 3 z Z l p L W 0 p 1 F F C + a u z l 4 V z N F 3 D e 7 S W D 6 m w 5 b O 1 3 R 1 W m 2 3 f E y T q 8 4 M w V n j d Z V N v 5 U W P F v F V P S 8 3 Z P v e I Z + f c S l 4 Z n A S U s q B E h L z w J N D f c r 0 W j 8 z 4 y p q b l D G 3 c M a t + F P f w I p 3 v v v E 3 7 r T p c i R T y m r 4 U T U 3 v v n + D 9 h + 4 W K W j + E p O 9 F k B g H 4 w O r K i B 3 T L v R u P M g w O n i l P s d + d o 9 g x b 9 C G X W M q 1 I r q a m 7 V 5 r 5 h H b f M Z g K T 6 z W 6 7 n Z 1 H H i c i q N j q q x 8 V v g G v N N E 3 8 j g + o U m Z 0 Z K 7 A A e j u c 2 p A 1 n b M b B 6 M v U H l / A b 6 C H H 4 D n T o 7 z 8 n s e t A P P B g Q V d R w A / R B 0 n O m f v u k H f I I b 3 / A A p w 3 1 7 n / Q J + n S L v j W H p 3 R l n v a s e S A H + 6 p 8 0 Q N H e r h B x 4 d F 1 + C H n 2 4 3 q F H / 5 T j b 4 8 G E m 9 7 0 9 v P p U M P K K 4 R j I 5 4 j i / 3 u Y + p 8 N i T w 7 0 z h + H p i M M F o V O u U R L M Y T Q f f Y C p y S m 1 d U V b w w h K f b 0 i C D C A f j x Q e S S E H y U r m 7 s 0 7 x A z q J E b t W m H G x m H D E K b c 7 a 2 2 w i Z r G l p W 0 V N X U t V z S 1 U g 9 U P T x e 1 s I t n / o p K p 7 L q y R S 0 t H y 7 i m t + q q Y l B 6 u 2 9 D H h B U I S Q S p t i t x 2 o 4 o L D 1 C V F x L N k K d 1 P F e f G v y c T m w 9 P j J 6 r a J K f l L j I 0 P K q K x Y p a x N 2 7 Z r f q O N h O P D G h v c r Q 6 T 8 9 4 t g 2 q q m g N b M p o a H b B p m L W Z M c M d 8 G Q b 7 a N M j A w c y I M c X K M H 5 K L v Y A M r A 7 h G X z S t Z R p U S r e r Z G 2 m S g n 1 d j Z q m c m / e 9 I C J N 2 l x q X H 6 I H p R m X b F y l 9 x 7 8 r 3 v U 4 F W 3 d i L 2 g Q 1 / 0 S T + u f w B 7 e Z / Y C B t w 7 6 M H e N x j Q 3 C 8 H b Q o B y h 3 u p T R D l m g w Z Q R p 3 Y c Z K 0 P J M 4 A u L S F L v X Q A B e e o I v v I I s n I O r A g X 8 C A l r Q B 5 9 6 b M s G D n Q J D P B d F 7 Q D w K V / 2 n M N H j T g w U f n R w N x F x j G O U M M h q r x m B q P X K H k J R c p H U 9 p N j 8 b I h k 8 O s X p U 7 Y e 4 q O X 1 j C s Q l E Y 9 P w M 0 0 4 f f I D s g l I 8 g K n z 7 M U Z 5 t m V 4 k l f d n t K p Z j a l 0 f K R R E o k e y F Y c A t 1 U q a K p g C 8 i l t 3 T i r n 3 3 + p T r h + F O 0 T 3 e j B v J F 7 W v O x h 8 6 Q 3 n T 4 6 O a K V j / c 4 5 W 9 s S z w 2 v + p s Y g b 0 t L c z j H q 8 O q m Z P y N A V 9 I t / b u 9 6 k 5 6 7 7 F 6 3 v j 9 Y Q y I 8 e 3 G n m t N o 0 I x E P h q Z u b G h M y z p S u m l j n 6 3 Z h s I 2 + e T w q H p i R Z X / 8 E U 1 D t 2 g p A U F M q M f j P e Q 3 o 0 m 3 7 h Q e d J o F V Q u z G h 2 c l R l S w i x U k W p 2 z 6 j S q p N a V N 7 d y 6 h 5 e 1 8 5 m 1 c 6 3 Y P a 2 5 b g 6 0 v U / r N m s 1 q s l G J r 2 F X D n u r K v G h o C t 0 T p 8 4 C g f 2 I T g Y E d A n P C A X e D g Q D o g O 4 A + + y P L w 6 0 4 H D v f Y B M A + A L g A 7 c B x W w P o i z 7 o G x 6 Q G Z 4 4 K A N o Q z l 9 u P + A 6 / w D 9 M k z j w Q L e N T D F z g e L A D 3 B B N n + A M H G t w z K n N N e / d V r t E H Z + j / L c E E x O k k U l r 0 o X k E K V t 2 X t v X o M l r 7 l F 8 c K e y R y 1 S K h u 9 V A g + H Z O 9 H t h e U f t x + 6 v B s l 8 s l Q z z Y g y E c A g E U 5 y h O T 3 D Q 6 X R u 1 M w j y D 0 i 2 D 8 J k M b p o c E E 0 K f 8 u Q n a t 0 1 Q 1 r / u x E V b f 0 C P k Z P 2 y g S N + f l b 9 q G E X P G 5 u w F W 1 R n q x q O T a r j 6 N d o u G 9 S L d m 0 V r V H r 3 a z m Y E R M 7 U J 5 T b + z h y M D F o K Q z 5 O g i y T F u j X m y N W j n i H 8 W z z / A 3 r g k N S h 2 P 9 9 M D v a U t + p 6 r m 1 P w V x B y / 9 9 S i h a x n V B S P 8 R h V e X r j s S t 7 d d C i O b a + q 2 r b x I w 2 z 9 r I v / 9 p u r P f k s v O 2 1 Q 0 + Q F 0 4 o 7 X 2 N S m v I 1 0 x R l z l K m d a i p u U S 5 R 0 v q N m x W 7 5 Z P q X / p C p R s 7 b N r L K z E N u m 3 z g A Y m 8 l r Y l N H N u w q a K F Z 1 0 O I e d T S k t W 4 g W m v m 7 / i p W k 0 P z B 6 w C T b E J u 5 g P N q E n C R M 7 r G z B x C A n t E f 4 A k R X H i G d 8 r g H R 1 w p h x 7 Q Y d + K M f W 2 J 1 6 2 r u + O P A n v 6 c e P D / g C / B k 7 g A e N C m j r Q c c f W I P 2 t E P 9 d 4 f + P g D e m C K j 6 z s X I J D G 3 Q D 4 G c E 2 3 8 G Y p s 2 b r I 1 l C n C s j g D O B 3 b 4 G s 1 F l x 2 r l q n i R S 7 J B b x N T I H Q S f L + r b Q z 9 j U z Y x a s C l X S z N / y n N G j S b Q y O i I 5 s + b b z S Y h x p N l F a N s h R K Q 8 k o i x G J a w R g x 4 j v R j z 7 2 c 8 O g r d n 2 j U 6 M c 7 4 Y e 2 T G p m t a F 5 4 J C i p S y / e q p l y S i 9 5 7 m L L I t O a M 9 c y p N E t V G K 6 8 9 b r d e J x j 9 P I 2 H B w B B T L V A C D t L T Z m q t q S r v t J 8 o e d 7 K q 1 r f P 1 / l 2 H r 8 P 7 Z 4 s a l l v W + i z N r l B l V y 0 w 1 m z p P H 7 n T d o W f b o 8 H D u d L 6 s f b u y W t T V b P 2 k w 0 d j + B u 6 1 j B 8 u G X W 9 J n E Q c y Y f O 0 p m U 5 o y 7 V f 1 7 L H v V p b B 0 e 0 e O J W F f d / u b W N R n y M j v 7 5 0 u z 9 a + + x 0 a b F d M o P 2 K Z 7 0 9 3 w j D m L B U n C p p z G m V Y P 5 L W y s 0 H m L r p 5 + 4 T N u 6 a 0 c k G 3 z X q r u n v X p F b O t V F s d t x s 1 K j W x L j G B n Y q s + + p Y d T w D Q O f O u F Q n H F s d z 6 C D T y u A R 9 t O P t U n j Y E D s 8 U Q g s 9 Y l M C F F r U A z g r g U 0 / 2 K S + T 5 w Y 2 1 A O H v Q 8 C O G R a 2 z k f X q A w J / j O h 4 8 U A b Q H h 7 8 Q M c E H f 1 A j w N 8 2 p E A w f G k Q l t k / c 9 A 4 q 1 v e 2 t Y Q + F c R C 9 / X a K r q z O M F O O m n I w x w V Y 3 A o G H g / D q N 5 m A L 6 M S W D C X 2 v P U N f g o i T N O D m P s b v l o x T 1 0 U C b 3 Z A r e L S G z 8 + 6 L Z 8 i R P m u T t k V t N Q r A 3 Z M x N S d s c W 4 O 2 B Z r 1 w k n d e j i n 2 / X v N 4 m b V p d U u 8 C 5 t q z G h w e 0 N z e u Y E 2 y u N A 4 S i a 7 5 Q 3 Z C 3 L 9 a 5 Q I m 7 Z 3 P i m H t 6 Q k a 3 z z h Z z s o S N s D a C x R t 4 q j 6 S g V c 7 2 p s 7 V E l P a E V z u w 5 Y 0 K m m Z E z r H t i m b G O b x m x k + O X d m 5 W K J 9 V s 6 6 m a 0 p o Y G w l t M 1 l z l l h Z 3 a O 3 a K b 9 I H 3 v n n E d l t i i z B J + 5 4 p m B X x T v a 1 m U 8 p 7 f y C 1 r V C h m N d w v q r t I w V 1 N a X D X 0 P c t K t f 7 U 0 N 4 W 9 Y L W y z d S x 6 t Z l B u y W k p m R F W e u r q T m n B S 1 Z s 9 1 g 2 F z Y u n m j S h u u V t f x r w 5 2 I H n R H 8 6 F A y E 7 9 u B M I g N w N J w b / c A / Z 9 o R F P g I u E y 1 G O G p h x b + Q X v w c H b 0 z 5 l p E / X Y G 7 o A t H F g 7 M I 1 Q Y L d s R E 8 U Q Z P 7 i s E M f 1 6 4 q F t f f B g Q 6 7 9 H v C g h V d 8 m b 4 4 o A U N 6 g D 6 o I x + o f t f C S Y g 7 l H K g c K C 4 1 k H v B a N Q R A O Y a i j Q x T k h i C y q S c o Y I J h E h z A p x O U c Y Z R V y J 9 o Q S M 8 L W v f S 0 8 2 s I 1 d P k x l + u W 2 V b e F Q w A 7 a W t S f 1 h 5 7 g p I 6 4 b t m / X R T / b o e e c t l D z F q S 1 8 j E N q t q I y n f 7 p q c j h S E D i i R 7 w g t y k k G n x i 0 L 3 f A r T U 1 H b + S 6 Y g F k Y q R + Y M e A + C M D f H w F W s 5 z p 1 r 1 i 0 2 / U i Y V / b i Z M k c 5 / N C V F o R p t Z v H v / T o p V p i o 9 a a b e O 6 Z + M W t b S 2 B V k m y j Z C X / d J b d 8 1 o 1 d 9 N a k P f X + 5 R t u O t W n d 5 E P G r d n 0 s T D R p 5 H u U 6 z f i r b s G t W y n m a N 5 m c 0 b u t I G 6 j C 5 s q V 9 w + H 7 w v O 2 L R 8 1 6 y N n D Z 9 f W D n o M r x t D a O 5 r W 5 b 0 I z N m 4 V Z 0 z / p a o O z G 7 T g m e d a w k z + m H e H Y q A w D b I h v N 5 x m Z U Q t / Y i s S G T j i w I Y F B O f e M Q t C g P f T w A 6 4 5 6 A e a t M e e / l Q 8 d G n L G X z A 5 f f p K H j Q o B 9 8 h n t 8 x f v g 4 J 4 + C G B o 1 Q e S 0 3 D 6 A H a m H E A O b P c / B Y n X v e 5 1 5 7 o C 6 Q j G U S x n D x z / w Z F y l I S g z K 8 R D K A d A u C 4 1 P s 9 g o H r G Q p F o Y T g j K Z E h l e + o 0 0 b b 8 8 5 B O L 0 Z P j g P n X w x q 4 H 0 5 / 2 x p R W 7 m t r F I r S 4 7 a e y G n K p o P x a r S F O j Q 8 q O 6 u n o c C 1 g 3 I Q f 9 p G 6 F y + S u V n h / 9 t X P 4 o 5 w z / J D x 5 7 Q 0 a u P g p O b E b d 2 X b Q 1 f i Y 3 V C r b 2 M k d K 9 6 g l y U i + p 4 0 F S 9 V G k 0 k L / r b G B s O L a 0 5 7 g 6 6 4 d z D 8 o b b J c X N w w y k t O V H 3 J p 6 i d 8 7 5 v O 6 a P U D f u K Z B Z 6 y 4 W / G u f V Q Y s r V Z w v i q D N u c x g J w t q Z F C + Z o U / + 0 W n M N N r 0 s a X K 2 r G G j d f S y T t 2 1 Z V A 1 G 1 G X d D T r 5 o 1 9 O n h h m w W P r U W T J T V l Y l q z Z Z f m 9 7 S r 0 6 a I I x 2 H q c y 3 L 0 w f 2 B E b c s Y 2 6 A d b u G 4 o 4 x 7 9 o z f 0 7 g 7 L N T j 1 u o S W B x p T P c r p x + 2 L f i h j J P M R g 3 v K P U A A / I w + K P M 2 A P e 0 8 + D y e / y E P u n L / R P a + B b 1 / I Q C D k m C g Q B e A f g g u E g E 9 O f 9 / H d C n A 0 B R h g f v l l g k r l 8 s Y Z y U D w Z h G s Y 4 g 1 J P t N E 9 m E j A m G Z s v l f o a P c 5 9 + 8 p g z z / J V x + m C 0 Q x n Q p B 5 l u B I Y Q Y I h Z y w 7 d k Y 7 U S g J W q z z 9 u 1 p s S l n Q j + 9 Z p P a 5 1 X V f 4 d l m l h N r b a u 2 s j f s T V c v o m H D B N G d 8 S M z J / Q I S i h C x 9 8 F n q 2 6 w k W g J F s H P Q B w B N T P 6 Z S 8 1 v T u n a 3 O Q W / P f V d H x 5 2 r V 7 5 b i 3 O z d e r t 7 x Z M T Z H M L J N e f k R u N s c H 8 h m r A N z 7 l c c O V 9 f v m 6 j F h v P C 1 t S 2 j k w p U W 5 X Z o 5 5 C 3 6 1 k u G t X E o q 2 / 9 + F r 9 + v f X a H J q W o X 7 L 7 P R M Q r u 9 t a s G p M 1 L b d 1 U N L k s 7 R k Q T W r p f N 6 F U u k t c b W S O M T 0 7 p v 9 6 i O W 9 q u 7 f 0 T S h b G x R 8 c T 9 z + a Z 2 i 3 6 t l + B Z V 2 + e p o 6 3 j I T v y o C t B g B 7 C d H D r 1 h A Q 7 s g A 9 / g B b 6 5 6 E J F M o Y E O P b H S h j p 0 h v 6 Y 6 v H 6 O F / / x S f A x X 7 g 0 J a D P j i w N / W 0 5 Z r A o B w a t I E / 2 s G H z 5 o 8 y D 0 I 4 I N + 4 Y N 6 6 M M v Q Y S P U k 7 A Q h f Z 8 U u X E Y D + / w Q k z j r r r H O d I Q 6 u E Z D p H J k D A T x T w S h Z H C W g P B 6 l 4 e D R f D 5 i y P v 6 b C z w C D 4 C Q 4 s f A R G S b 5 j x 2 W W M y l P E T M f 4 T h q C Y S D o k u W C E U 0 B 2 b R N L / Z 8 u p n N g h Z T v k 0 Y t H V g R P t l L F j L C S 0 7 u l 3 X P r B b o z N F r Z r b q o v X b d f Y s E 3 x G u d q p w X l w u Z 0 M B o 0 M Q a K Z c 2 X W X u + x p u X q I H R 1 O h P F U o a H x 0 J g e s Z l w y 3 o C 2 r y f y U 7 h j N a b F N t 5 I t c / S H 0 U a 9 a t 7 T w 0 Y B o 1 R T O q H N E x b U a e M u Z c F k f W w d m 1 a H j X I n r + z R t 2 / d o e W t c b 3 6 2 3 m d f m J a n Z u + K + 2 8 X m 8 8 6 z h N t u 2 j 3 p 6 F K l V t T b R 0 v + i p 9 c 2 / 0 U R 2 k W I 2 p U s b P V v C q 7 M p p X m t j V q / e 0 j t D R k t 7 c h p b b 8 5 c S 6 m x l h F v e 3 R t / e q l a J K y 5 + r 1 P I n K T n X R i a b s r r D k i S 5 5 n V t b M v T 2 / x V C l 4 U 5 F U M 7 M d j U n x U h S k a f 9 6 G b y + g C z 4 Z R h s e Y O W j l T y U e v L J J 4 e n y D n z Y U g e f g W X P + / C d x z 4 X g T J m o / w 8 9 c u e D a T 7 z 3 w C j x J l Y S N P / F w K 9 9 l x A f g h 9 c 2 e I K c p 8 3 x O e w G c H b b E C j 4 K v Y E k I 8 6 b E 3 y J D k T P A Q R u J Q h P 2 2 h i W 1 p W x 9 g + E h 9 Y v n P Q h z G Y I a R g k 6 C 0 5 n i y f J c 1 2 c A 1 k + M Z m Q h P u r H 0 M l H K V / 0 o h f p s Y 9 9 b B A E h s E n 2 6 A E B O G 9 f 4 C A Q 0 C + E u r D P E 5 M f y g X p Y b H Q y a S m r Y M 7 F P O e 3 Y z 6 o z r 0 t / u 1 I r 5 c 7 T 0 g G 7 1 7 m s j p v V 1 7 O I O 7 d v d p B m T 4 e k H L L S R p V G n 7 D d P 8 9 N V X b Z 2 h / K 2 p i q a s v o G J r R u 9 5 g y d 3 1 G 0 w e 8 3 N Y U 0 T o v H q + p b z L 6 6 a A w Y 9 k w Z U q 3 Y I E v D N D e 2 q E D b P o V d N O y S A v S J R u d 4 l o 7 O q D 1 I / x B u J j m N C Z t K p n Q X d s n t N n W M V P W Z 6 l Q 1 N h U X s 8 5 q F s 3 9 s 3 q O S d a k i p s U H H V a z S x 6 q 2 m p 7 i O 3 a d Z V 9 5 t i W F O m 3 Y P 2 Q i z 6 c f K r H y m t o / O h j / F y u s u 6 A D 7 V C 0 x t 9 k I h P 6 6 b S r 5 r I N 7 1 F a 1 t Y o l m w c f 3 B D W f v l 1 l 4 b P o t E G W 6 A 7 8 O G d p M a B 0 3 F P A P B t B p I a 9 / x p H J I b 3 1 X g W w l 8 y w E n Y 6 Q i g B g p v v C F L 4 Q 6 v u W A n U m c + A P t + G 4 E 3 2 v A j l / + 8 p d D c D C d 5 y M m b D r x 1 z N 4 g h z e c F r 6 4 c O S / G l R k i k J G D / i 3 S Z e 6 Y C + T 0 0 5 C J q Q N M w f 4 Q u e A Z 9 d I K v X w Q N + B A 7 y 0 x 6 5 q Q f A q Q f 0 C 0 D j v w J h V N 2 0 a V P 4 K / B 0 D H M 4 E k G A 0 A i A Y G 4 I I h 0 c G O S a o E O h B B o B R 0 D A F I G G U C i P c m j R h n t o e n Z B i U 6 T P j l D Y 8 f a v J b u 3 x 4 Y r N p I N G B O c + k V 2 9 X R l N S x H W 1 a d G S z 0 n a 9 f V u / m j s 6 b Z 0 R 8 Q m 9 1 f f d o 4 N X H q x b N + / S 8 f s s U t o c E y h V C m p K T Y Z R B Q P z o z F A p u x o b w u v 6 r O p c f 9 A X o 2 F I c 2 d N z c 8 w G q z u f B 2 8 P 7 L 5 5 k l K u F b g B f d e r c O X n G A Z m z B / + C G n A 6 Z 1 2 5 B V N W h C 3 u 0 e 2 p c G 3 f z T Y u F O v U D g 4 o b b 4 c u m d F T D 1 + k M w 9 9 Q N n W 3 s A n e u J z Z c / 4 V J + u P n c f N e y 6 S j v a H q + O X E K j x Z g 6 L C E g 0 + 0 7 x n T Y 3 I b w d 6 t a G q O t Y / T i a w M S F w k J e s E e 1 U k V i q M a a z k 0 J A z 0 z V Q a m 9 C G A M I e 1 A H o m 3 4 c w K G N 0 + N M H 9 i L f r A h v s D b B d i R U Q j b Y j v 3 F 3 D h j X 6 g B 7 7 3 A R 8 A / o F f w R v + w w g I L q M X I 6 T 7 I / w R A P A B P v 7 p t P B b + g D q y + A T X u p 5 g I 7 j k i T A 5 9 6 D z O v + M 4 C 8 3 n / C h u 1 z 6 R i G q a A z m E Y Y 7 h E Q p 6 d D P u r P N c I i J M q g L Q B j K N j v M R i 4 K N u F o t 4 F B a C D 8 l w B 0 G h p b r F s z 5 Q v M s 6 u W / P m 8 A U t W N S g g q 2 H j j y h Q 2 l b Y 8 x M 8 P z Z m O H a k B 5 e n Y i m p W x K J O I p T c k y u T l n z I K C H T K + h Z 5 O k s 1 i I X t h H H 7 5 6 W j n S z 8 J X X T X N i 1 p z 2 i u T R N z t t j n D 7 J N l 0 1 R N o 3 q a G v S / T u G l a 4 V t H t 0 W r n h I Z k 7 q S c z X + f u / r B 2 3 / 0 U X X 2 P L e a t / 4 v X D O i z v 9 1 t I + V C f f e l D + q d T 8 z r 5 d n v 6 4 D 9 O l V Q Y / j Z g U e d C O y k j Y C P W 2 R O 0 t m o 2 A a b 6 v U c r d n p g j m t 6 S r X q N F C R S s 7 z b n j N m J X b O S Z i v 5 E D X Y h e 2 M z R l F s Q Z b l f i b e q A a N q 2 P J 4 U H n O C p / y 4 i / S r h 8 + f K A T 1 B g H 5 z b n Q q 7 E + j o B Q C H k Q O d U o 6 N s B X t + c 2 Q I K M O G t C i H n y C A 9 + h P V N 4 D n h j E w s c d z 5 G U G w O P j 6 C D N R R H k Z k 4 4 l 7 r s G j n j P 8 0 g + + A z h N a P g Z / 6 I 9 + g D X / d f 7 R k b O l H G G R j 1 Q 9 r c A + B z o J u 6 B g B K 4 Z u O A j s k q M O Y G 4 8 y 3 y g g w G E A g V z 5 C c z D K Q B g B o O E j E Q e A s A g I 0 B / X 9 E k / t K E s b L G m b d F b s O D Y Y J l 8 v 4 K G p m w N 0 d O l Z 5 6 6 R N l G a F e V b U t p + Y p l m t 1 Z 1 e 3 r t z 8 U r E y l 5 s 2 d q 8 U d L W q 0 4 E w k W Q S z R 5 j l S 2 l B i e D i J E / 4 U K R g n r z Y t 5 c N k Y Q m Z g q 6 b 8 t w W M c 1 p K J p w J i t r 1 Y t a F d f r U k v + n K j 2 p u L e t c 3 W 3 X t 3 U l d c M B / a O X x F 2 n 3 C a / T k 1 Z N 6 V 3 7 X q 2 b n 3 u j x j v f o Z m G Z g 0 V 2 z V z + J s U b 5 5 v o R x t F / d b U L 7 k l 7 d r 9 d Z + j c R Y 3 7 R o e v 9 X a v b W 8 7 W D b X 0 b j T I 2 o n Z l z b A W T P x R C 1 5 P w T Y E C f o n m e H U 6 A y 9 c l C X n 7 Z p k s m I Y / L 4 F v V s F v G X A d 1 2 j D y u L / B w e u Q k C L A F z o 9 e 6 I M y r i l n V A E f e 0 I X W r T z o O S M f N B l j Q w O 7 Q G f g t E v f g I e f k V 7 D v c D D v o l c Y A D z 9 T B I w B N E j 5 l 0 I M G e F x 7 e / r g D H / o x P l D D i D Y f E 8 Z 9 A B 0 Q t n f A r R 1 m u i f / h K 2 8 D z X h 1 E O G C N 4 C C g y D 8 w i M E z C H A 0 B 6 m E C x g k m 2 j L 9 g y h C u i I 4 U C q 0 6 A f a A D S h T V s U y J k f h 1 s z / N o f 1 + j k i M o N B d V G m r X f M Z 3 K F y e i T 3 b Z P w K x x u 8 q p Y L m 7 N O h v u t n 1 N G Z 1 f q 7 d 2 u 2 O K X e + X O V S 0 d r u T t + 3 q 8 V x 7 c p 2 W T K y o / b 1 G w 6 Z E W c 8 1 V P y e i V n x / S s 4 / O K G + Z v Z q f 1 E 9 / c 6 2 e f O z h x o 8 5 g g X n J b c X 9 b I v m z O o q D e e n 9 O n T m / U 4 Q O f 0 e k v O 0 k r e q X 2 p p g O a T l I z 2 9 9 r B L 3 X 6 z 0 8 u c p 2 X u c D m o 6 R o 3 p N j 3 9 g d N M F 1 3 a s W V U 3 5 v 4 v g 7 L H a P P X H q v r t U 9 + v 7 7 L t D N N 9 6 h n 6 / a o X 1 H F 9 k 0 L 2 9 T y 4 M 1 U a q q u z G l T c O z 4 e m I 8 m w 0 V c Y R O a N P g o l 7 H C 8 4 6 d S k B V J S t 9 2 9 T v P n z N V U L R s 2 E M A h E N A / e N i J 0 a 2 + r Y 9 6 v i k E P i + E o i M A x 6 E 9 + u T a n R Z b Y l / 0 i T N y D 1 0 P E n y A A 5 o A O P i Q z 3 J o C y 3 K 6 d 9 9 B P m o p y / w w Y F H Z A c X G U i 8 4 F H u / s U B P r 5 E G f x y 9 i k n / d E P d J 0 n c K A J T 9 R z / W g B G R 2 c d m z r 1 q 2 2 t o + C C W H I L P 5 l V a Y B O L t H I g q D E R r C A A F F u S v F D c b B P c x S R h u E 5 A w t g D 5 Q g A t A k E x P T S g + 1 a K 7 r 5 r U o U + z 0 a 2 c 1 o K V P c z X Q h 8 I Q H t G F + h i L A x I f x 7 A d 9 9 9 h w 4 / 7 F h Z m C t d t l E v b c a x 6 V u l f 4 0 S j d 0 B H z m R o V K t a N N A W T d v a t A p B 9 r 8 P V X T j y 6 9 V n e V n q 3 X n b R L S 7 q 6 F T O a M 7 U Z j d k U s 6 E h o V b T 4 f a J q g 6 e m 1 D 1 g c t V y d o U N J l R s e t Q J R s Y A c r a P W z T S X O I u A X k n K Z m T Z S L u t f W Y T n j u a c 3 a a P Q o F o u f 7 1 + d 8 i o r r v / c z r j + L P 0 + a F z 1 X Z j W j 9 4 3 b O V D X / k 2 h K C 6 Y Y N l S 1 9 E 1 r c w 8 P F k W 4 B + E d e 9 L F l + 2 4 N 2 d T r q E M P D N + V a M r Z u q p W V M m m m P F M 9 O w a e q Y N Z w 6 f v n H t I w 0 O i 2 6 9 n B k I d g a X H T P s i R 3 c v k 4 P 2 + L I 0 O A e O 0 O H j 1 z C H / 2 7 j 2 B z 8 D j T j 9 9 T T z t 4 A O i D o C I g k N N n T N D A h v C D z 0 D D 8 e u B N t B j S g r f 8 O r 0 S R T 4 t u M 4 D W j / N U B W + P p z k H j b 2 9 4 W R i g E g 7 j P j V E m j a m D A M I g H P c o i z L O g A v s W Q S B c X A E g R Z 0 P W v w G x V 1 X I O L U s h w C E W 7 L T c X t P Q x Z M 6 4 2 u P z l G q L f t T j o A 0 H f d O W j M o 1 R s M o 9 L N p 0 x Y L V h 5 O z S p m A V L M F 6 I R K W d r t M 1 X K t G 5 X z Q 0 8 / p 8 h X G n b G u p Q Q 1 O F / W k c 7 P q 0 o P 6 6 t k H 6 L 7 B g h 7 c b Q v t 7 L j y l b S W 2 V q m f 9 g W 2 G b v H Y b 7 Q F 9 V S + b v o 2 T P f i o 2 L 7 R p Y 2 Q 0 l r h b h 2 0 0 s B G 0 J Z 3 U e N G m R s W Y u l t y W t 7 b o n Y L v s G h W X 1 w 3 0 2 a 7 X + d z l 5 y o L 5 3 / X H 6 0 N J V + t o H 3 q l S 1 2 l a t i S l p j 0 j b N X 0 n q j O h m c k C S h k J Z n M F M q 6 9 I r f a f G i B V q 2 e L E 6 W p t U N H u M G q + p p K 0 X T f 7 2 e z 6 t z N C 9 q n b v a 1 J m w t d Y 0 Z s 7 L z p H n 9 g c / f n o Q R 8 O X D P z c F v D E w A N b M o Z e y I 7 N D j 7 y O f 0 g H p b Y U t P t A A + Q j n T Q s r h E Z + C F r T B w 2 Y + + 2 E E p Y 5 2 8 M U 1 v N A O 4 L 7 e Z / B N + O A A x z c l 6 A N 5 w E M O l + 0 v g Q c / v D g P n B 1 i G z Z s C C M U g H P z + x I d U I b C C S w 6 w t l h i H L K U A 5 C E I j + 4 z A M U s + i l c B j J 4 i P c e D Q H o j g c A 0 T H J T R D 4 q a N u f / 7 g X b 9 f x n d p s T V r T 0 w E W G E z 3 c C E + 0 J e P 4 O o + 2 H l h k Q 4 C / W 8 S X c p j W 4 C g I j 5 F o 2 1 j a r X w 5 o c H J g g Z n K u p O l d X b 0 R q e B t 8 + M q 0 u c 8 r f X 3 V N e N K 9 o T a r 3 W P T m t P W o j 0 / L 2 l k q m D T U c v m c U Z e W 6 9 Z + e S s z f l t W l a p m s H V o G S i q r W b t m v 5 g l 4 N T 8 5 o c Z u N o u Z Y 2 6 d M n o 6 s K n F b e w 6 z + 2 d T 5 n H T h + n r w P Z s e P Z x 2 q a Z F / / u G r 3 / 4 1 / W N b / + m X i u c m 6 z J Y b E w + 8 m V a y s V D X b G F P u A D 7 N c d 3 y + 9 0 D k z U t z h b V 1 d 2 l 2 g 2 f 1 c A R 7 1 J H S / R j O v p E b 6 y H w E e n z E T c f j g L O u P w d T K 7 o X y 4 x Z 0 H v e I v n j j p H 3 w P e P o B o I V 9 8 R f a c E D D 7 Y l f w Q P l 3 M M H / L n N o c U 1 9 S 4 v T k 1 / 0 E F 2 6 E P D + e c M c K a e O g e f K l J H 4 I P P 4 f z + N Q D X d f B I E A c B Z g k I h l G m c Q Q E i u H t T J y X b z 0 T O D g o H f M n O v k x j 7 Z c 0 x 7 F g 8 c 1 7 f k x j x 9 1 a U c b F I A A H J 6 l Y I x r F B R l t 6 q e c V K n Y t N N W r o / A R J 9 s Y d + o A 8 + S u X e p w o o E 7 5 Q E v X 1 x s R h M C T l G D a f m a f Z g f v U 2 b V I h 8 U 3 q r e x q o 1 j 0 Q 7 V 8 L Q Z 3 p r x 5 a I a T 5 6 b T T p y K e t n R o V Z M 5 7 R y 6 V i a m r M 6 v c P j m j U n H Z m 2 q b C 1 t d t 2 4 a 0 Z W B K M Q u I r Q M T 4 W 3 g g k 1 f F 3 W 2 a p c F 7 0 T N R r g 5 r W E 3 s j E d V 2 t z o 1 o S M c 3 b d Y n 2 e f B L y t / / E + V t 9 J m p J P T U J z x e K w 5 8 i n o a M 8 r Z u J K w d a N n Q 2 R l R 7 I 5 F z n o j o F R c 7 Z o f U E W J r F x X a 6 W t a o n a 3 3 X N D o 8 I i 0 9 Q Z 0 m H D o j e A B 0 6 C O B b 1 m j W 0 + g l O P I 9 E k i 5 d v k 2 B Z e K K c 9 I w V l j u N 8 Q o N y c O C L f r C V B x v 3 B C P 3 1 F N G Y H K G R w e u f T O C B A l 9 5 I 5 8 J U r I 9 M s 9 / E K T N s h C H T z A K 3 W 0 x 5 c I Y M p p h 0 8 6 n 4 8 W o P u X I I 4 y I Y 4 w I M M A g Y C A b L P y B D g / u C E M P / b x S z d P O 7 C D h M P y N 1 R R E E L w Q C 0 M 8 2 s 3 7 f g h F 6 A P m P Y s S 1 / 0 g 3 F d s W S O G T L e / J h 6 D j R D h 5 Y K P w C i d A 4 U w 2 M t 8 A l / 9 Q 5 C Z o M + / Y K H Y 9 E W 2 Q C M j v N p / v G 2 L p l V d d + n K b P g C O 2 f f l D V 6 W E d s a R T s y V b c B v t 5 p Q p x o L 7 h v U j N k r Y I r 5 Q 0 X 0 7 + s N L f r w r 1 t k U s + m c Z X q T J W c j 0 s r e t h A w Z l k t 7 W w I a 7 N m / l w o A b a z X 7 X J Y V X y t r i 2 t m U z Y l N D s x L T m 9 V y 5 O m a P f o c 3 d r w V O 2 2 a e T Q L F O I r G 6 / 5 r v M r U I y Q 2 + e m d E x u v Y t 6 J 5 W m z r P R o t v D n e i T t M F m z Y H z W / R z N 0 / U X / P M Z a a o r / / B D 2 c F N v w 6 B H 4 3 N M X 1 5 y x E b M L 7 I u t K O c A o E E 9 9 q B P 9 M o U C u f E H t i T M u w D X d r h E 9 T T j i 1 8 E i 7 2 Q R Z 4 9 q B x m w L Q J H i o o w 1 B A y / I z Y M F b m P v l 3 v 8 C P 6 c R / D h k z 6 Y z e B z 4 H j g Q 5 / j b w m o v w Y x M 0 4 N R w R g g u G R z g A U h k I o d w E 8 4 l E G j L h A X O P U A A p 0 g a B F H S M f b R E M I X 2 I 9 s U h / W A I D E q / C E 0 f f K e N M g T n R 0 m m d v z K v 3 L l S v F n G 3 m 0 h b + K w K / r / A l I P p T C h 1 N e / / r X h / 7 h g 0 d Z u O b j i H x 4 E X 4 J T J 7 u u O K K X 6 u p u U n v e u Z C W 7 8 c q 9 / d d L t O O e 4 Y m w Y W d c 3 6 A a 1 c N F c t N n 6 k E r Z 4 N 2 M U b M p 2 5 9 Y R P X H / X t 2 w Z U j H 7 9 O r k f 7 d a k 5 X w 2 Z C q X G u y Y M D R t u 5 u 3 f 3 a 7 7 1 x d P e 0 O C p + P T 9 P 1 J p 6 b M 1 Y k G 0 f T K m / e f Z u t X 0 N G l T x J q t f V 7 x y r f q 0 h 9 9 U b O m W / T F S I A j o B d 0 h T 7 5 i y b 8 W a F U 1 o L E p s W U f + j 6 W 3 T 2 H T / W u 5 e f r Z l v f l C f + c 7 3 t F R b V d p 4 m W I t S 5 U 4 8 P m a Y a P C 2 u L 4 6 B d b Q I 9 7 z / w e Q P D v 1 9 R x 4 C u U w w u A n d A x A A / Y G H r u M 1 w 7 L n p n J k R i w N Y k B s 7 4 F c D Z 2 3 A Q 0 N g e 3 4 E v e P W g 4 Q w O g B y e o J l l Y W t 4 d r 6 Y r n J d z x s 8 e f 1 / J y T O P v v s c z 2 K 6 Q z m U B K K I 1 h g D K M C C A i w J n J F e 4 D B I G 3 I K B x c U w 9 N P 6 M 8 p m c I T C B 5 1 s B A H P A A H X D J V g B K 4 n l B P n J 4 6 K G H B u c 6 4 Y Q T d O G F F 4 Z n C H k h k W f N G D n X r l 0 b 6 P M c m C s M W v w O 4 7 / o g 0 8 g o W T + F A k j 7 K E 2 q p X a V 6 q a a t b m q 7 + t r m U H q m B z v r Z M X J m k Z O b R e L 5 o F w 0 a n M p r b k e D b M a m r q a c p i Y G 1 N X Z r W r 7 U s X b F y p V s 3 X R l E 0 1 c 6 2 K J U 3 m T E q J p E 1 T + P 7 E X V 9 R c u h e l f Y 7 3 e q Y r u a M R m R 8 p o 6 3 r B / V S 2 6 6 X O e / + o 1 q S E Q f P 6 E O v j l j G x w J / d 2 2 e r u e / Y Z P a O f 2 j b o 5 0 a z 8 5 h 2 6 c 7 i s Q 9 f f r V u P a N V 3 3 v s h P e 3 D v 7 O p X 1 y L j 3 u x J l K 9 4 V m / 2 u y o W j I W / K 2 9 Q e f Q w 9 G 5 Z q v c A 4 z g w Q 9 w f h I k f W M v e H G n 9 / U V N u L e e e U g Q L E n v E K L M u 8 P u 0 C b p E q d 4 z A l 8 9 G F t p T R P 4 k a X G w G f / A L D g H I V M 7 7 8 i Q M e J L 3 J Q P 1 H F z T F n 7 + J y B m S g m P H u H Y C M C H U R C c S M c 5 Y Q B F + h l G U A A 7 M k w L M D p C Q M M D h S 1 x 6 j i 7 c m g P Y D T K C F Z o c Y Y G Z + i g U O 5 R F P z A F w p 1 f K e H Y e C T w 5 X F a M b z Z i j T s 6 D T 4 A x 4 c v C s 6 M m A c g x 2 z + 8 v 0 s J l S z V / 4 V K 1 t r R r z U 5 b E y 1 p V 3 6 G N Z s 5 m k 3 X M k k W u 7 a w N b q d r T l N p + c Y H 5 E O + N O n m W R Z + Y o 5 T N w C c G B E 8 4 Y v 0 c T c J y h l g R V n 8 L d o 5 A k O Z I B H Z E M / 7 7 3 w b l 1 x 4 H m 6 o P H L O m R x t P O G 0 7 o T 4 l T g o e f H X 3 O J j W Z l P W f m R F 2 / 3 x l q u / F c v f u U Q 7 T s + j d o 5 p T P a P X 2 K Z 0 5 f b 6 e t P k p + v R z D g s 6 g E Y 6 k 1 N h 7 R V K H / X S h x w T h 0 Q f B A R l P t P w N i R H D n z C 9 Q c e + L S D H 8 o 5 4 9 T g k X S x I 2 U E p P s Y P k U 7 7 O b O j 0 w + Q n L t v u B n 5 w M 6 0 M O 2 A D 6 I z W i H 3 0 A X X H y B a 8 q 5 h i e u 0 T X 3 / 5 O Q O P P M M 8 P 7 U D B P x / X B B F M I g l C u f K 7 B 5 9 6 d m X K A 9 h i D o Z x y n A E l 4 L A E m B u G 9 t C m 3 O n h N A z v 1 H u W g h 6 G Q h m M j h 5 Q 9 I 1 y M I I r F x w e w o U u w Q g f z j 9 n g P b w B S 4 G h j a 0 o E H f X E / Z Q H T k Y 5 + q u d t + p n L n Q U q l L S P b 2 o l v R G Q b W 2 R j B R 9 X U n r N d 9 X U W N N U z 2 N U z O / 5 H L L R 5 V X 6 j D k t f x G T X p t a W 1 S d c 6 g a 7 v 6 K E k P 3 q T b 3 M J M 3 4 g n n A G j H q J 6 z P n p X X a S 7 b j h C J 6 + M / o S N 6 8 q 3 i r m G 9 w v X 9 W v H D X 3 6 w S s f o 9 6 t p + r s E / f V 3 O q D K h 7 8 8 v C k / u R E Q T + 8 f Z v O X n S Q O n O 2 1 s t a w N u 6 k C M 2 O 2 L e u G / o n 3 5 x f E 8 s 6 N 7 9 g X r K G R W Y d s E n N s F p s R s 6 5 h 4 d u 2 7 d V + o T n Q M 2 o x 6 f 4 J p + O N x H 6 M / L k Z O g Z I r o 9 g M 8 C f k 1 / d A W o B 3 X T g u + 4 B k c z v 8 b E D P n q 6 E 8 l I A j M j V C S b 6 W 4 s D h U A T K d W d G S A R w p t 0 5 e O I Y A 1 E O P j g A R u A e P I L G R w g H 2 t A H t F A U P M A X 7 T z 7 Q B M c A D w U B w 5 n + o E + / H o f t I U u t C i D B g c 0 O L t j A F x D n 9 d P e C W h V D I e + t d r o s I 0 y 9 Z c X W b Y U l U t 0 3 e r M r Z L E y v O U E M u M i Z T H q d D P / D m u o M u 9 / A 3 q y m V 7 7 x E 6 a W P t b 5 i 4 R G j F t 6 j s v U V 9 Z + 9 e L V u O O R d e s X A t 3 T i f g 2 K V a M A I p i Q E 7 2 g N + T h L 6 5 f d t 0 D S j Q v 1 o n 7 z m j + r l 9 p a O m L j I O o 3 4 Z s Q i e 8 d 0 y m H X 3 p l Q V d v X Z C O 8 c m 9 e 4 n z V d P V 7 c q u R 5 L F g 2 W / K L v n r N x R D v 6 4 W O d b D B x j 6 3 R K 3 w g J / 4 B w A c J j Y 0 N g I 0 s A F 9 x + 7 P R x J / Q d N t w A C Q y g t S D 0 e 1 E H z 5 S U o c / U k d 7 d M g 1 + u Y M L b c j N D j + E c D 4 i J y U b M O j 8 1 w j L M I A R D e j l R v U n R P F 4 b T B e K Y E p n q M I j 4 H B / w M u N O D v 7 f w t / 3 K R i 5 G B z M Q c 1 7 A n Z A z Q e x r M / j x r I R h M D J 8 c A / Q B v q 0 g 0 + X D + A e / q H H t e P S L / c Y i j N y 8 p c W k z 0 H q X H 8 D s 0 b u V G 2 3 F F L e 5 d m l j x D 4 y t e r k o 1 G t E 5 k B + e a A t t y l x W z t z j A K l q T s l V z 1 X j t i t U S S X V 0 p D W p t 3 R K y + M 5 m 9 7 9 q H 6 h H 6 g o 5 Z l d O 9 u / v B A i w V G i 2 b y 0 Q I c 3 c I j c h e m Z / S e d 5 6 l / O p v q r l 3 l S b T C 9 X a E H 3 v I d b Q q j u 2 j O r S t 5 t d 7 3 + n r c 1 m d P H y P 2 j n 4 8 7 R D + + Y V q 1 q Q X r j e 8 N O J r o j S J D Z 5 e e 3 S H h G b / C N X d 0 v w O f a d c f n C 9 h S 9 w D z g O C a K T / X 0 K A d Z w I U W z E q w S s H v k c f 0 E Q 2 + K A d / c E P y R 0 c Z h E k V 0 Y t p n s E I T q G B r R p R z 9 / T 4 i Z I G F M h n G Y I p B w D p h F Q A R 3 g 8 M 4 w l G G s A B O T j v q 9 g a M 5 H T 9 D C 0 A R a A k 2 l V m a / r V D 7 b p l B e Y A W I 2 7 e S D K X s M 5 i M Q A F 8 E M n 1 z 7 f V O 0 9 t w p m + u X d l c Y 6 S 9 8 Q B 3 f N r w w / D j H / / 4 Q B f H w U D g w j 9 4 G I 1 7 y p 0 H + n A 8 6 u E X X O r d S R 0 o 5 1 9 l b L v 1 a V P h s W k t 6 m g W f 9 X j I V k N 5 / D v / 1 a l 9 Y M 6 / M 0 3 a V F b S R 9 M f D 2 8 6 x R m C + a 0 V 9 x X 1 h J b 6 i y e F 7 1 H V r P 2 D W M P K j N 8 p z Z 2 P F a 7 B s Z 1 5 I o F u n 3 1 v f r e V p t C 9 U x r p N y n 5 C 8 2 6 h t v O U G 1 R S c Z f 9 n w 1 L v / t R U O l x G e c W 5 0 Q H D 4 L A E c g g 3 / Y B r I 6 E k S I e m C j w w 4 O 9 f 1 S Q 6 6 A G X o G Z t 4 0 F L H t f s d 9 9 B B n 9 4 3 + i U Y q a M c X O j Q n r b w g F + Q Y L 3 f / 0 2 A L / i J 2 c g S N i V g x h 0 P R W E k B A E Q x g X G o K 5 8 l E 4 A 0 m Z v c O X T E Q L W K 5 U M 4 / Q o B 5 c H Y 8 c m x 3 X L d e M 6 9 a n z N F u I n m B H i R g Y h X H t P O H E 9 S M W d O D D l Y u i v S 3 l / j w a s j g N A N 7 o B 1 k 4 8 / b q S S e d F H j l g J 6 D B x V 6 A j j T B n r g k X R w M G i 6 b n A 0 8 O A P X k K A y 5 L P v d 9 T Z s F J G i t V b H 1 j + l H E O / R p + 5 U r 7 9 f E Z F m 3 H 3 u B p m Y m 1 X X t o X r / t r v 1 0 5 N e p 7 v 6 b a r V N 6 A r X / s C F f h d z B y Y d j x Z P 3 T T N 5 V c d r I a m 9 r 5 V I u m K m n N m 7 d Q Z X g w n k f G J 1 W L J 9 T d Z o 5 b n F E s H S V G + N u b T 2 g 6 1 F + D U w / c e 7 3 7 U H 3 Z I w F 1 T u f P 0 a 7 H 4 e w 0 6 8 u B + r L 6 O q 7 / t w C d 8 f t a e G O X U Y f o w h F w b o Z W M g X O x z 3 O S Y D h q O B z Y P x A 4 B G C C a C c w 7 O F C 0 r g 0 j k 0 o M c 1 w F 8 q b E h n d M L j O m z 4 N 6 O b L i q 8 w l 2 O n m 4 G H B 8 6 O C + 0 o E s 9 h i T Y G T 3 h F f r U w Q P 1 B D H Z b m 9 j O z 0 C w w O T w 6 e 0 4 F M O H n 1 Q 5 g m C O o I J + v S H z s j M r C M p 8 9 H c e e R A b 2 M j A 5 p c 9 A y V J r e p V G D j J Z o + s g j f t a s v f H D l 6 E V p P f 3 I O X r n 4 B v 1 q c K 7 t O + q 4 1 S e i O n S w o 8 U 3 z a p p 7 e 3 W T B E c q I X j r G h I T U s O F Y 5 m 0 5 W 8 p b o 9 v D I D 8 0 J W 7 N x p L I N S m R s e j t b U C z 5 8 K 6 X B 5 P r D O D a 9 e F 6 e 6 Q 6 2 j p Q 7 j T r 2 3 E A 3 g 7 w P j n Q a T 0 P j s M Z G k 7 X 8 b k G n 6 M e H 3 B + 3 P f + N y F m o 1 H N h c b g X L t g O A d O 4 o z j T D g x z l w / p D 8 S I C T g g n J f 7 3 w + F Q M o Y z T x g P 3 p l T u 0 t L l d a z f u 0 G O O m q u e 7 m j u z U F w A z i 4 Z 1 F 3 c J I C Z Q D l 4 L g j U 4 c s H j Q E E M A 1 I x 1 B S D 1 T P n 7 f c n m h T b 8 A N K H l 1 + g A f t E Z B 9 c E B j T h g 3 r 4 d d 5 o A 6 A / N g F m 7 r h A p T n H q r G 5 U x V L H A l r v 8 m m a k s 7 m 8 P v V 9 t H x t X e n N S s L H i s 7 f h U W W 3 N L P g r 4 Y X J 1 B 5 d w C f 9 L m m Z 0 B 2 7 4 l r R k d G u s X E b + W x t l 2 v T v N 6 5 p j B b 7 8 Z t K s 1 r L 2 W T e W J S r U 0 5 p W 3 d B X 9 A O M N j x X h N Z F Q s 8 1 L m w w 7 s O H t f 7 1 0 G o D 9 0 A j w S z t 7 4 n N G t t 3 G o x w W c F g d 9 + P 3 e U F 9 W 3 8 b t 9 9 8 F 0 I Q + v r Z n g H n 4 V 2 O c A M P j d N y z x n H A a G R c H x n A A e q F B b i v F 8 C B D n E 4 a A D Q w 5 F x O o A z j k v / z 3 j M H B 1 2 Z E a v e v E + W r 6 8 O U z V c H j 4 g y 9 G G k Z R + g E f Y F F L k K A w 5 C E 4 4 Z U 2 P s W j b b 3 T I w c O z 7 T M + e L B W g D + q M N o 3 p 5 R C 5 3 Q L 3 2 g A 3 g G h 2 u m y p x 9 k Q 3 P 3 M M L f H H N p g t t w M 3 k + 9 X R 2 q J 4 J m m O z X Z z Q U s 7 m p Q w h 4 4 V 0 H O v J m d b 1 N p i A W X B s H T x X G U b b O S 1 y V v a a M A D M q M D 9 D G p B e H 5 v 8 k i W 8 s t a j P c 2 a I l l J g l y V S j z Z O N 1 6 Q F k Q V a N w / N m h z j N l K V e c / f g H v e K O Y z z 2 M F m 2 J X J z X K 9 9 H M x O g L O Z H D 7 e t n b 1 t / d n C c + q O + D P A y 5 K k H + v K g q a f L d X 0 5 h 9 M C n J 7 P K j g A y v C B / y 6 A F r Q 5 4 2 f Y N / G s Z z 3 r X D I z h o E B K u k Y B O 5 x S p y Q h j g y z k I 5 T g L U C 4 I C a F 9 f B k D P 1 y / u 0 K w 1 w M X p X J G 0 x 4 n j C R R i W W 7 P 3 8 C D B / q D z w 0 b N g Q 8 R h L K e d y I 9 v B 1 6 6 2 3 h h 0 q v r A D / 0 z z e G Y N P L 4 h w Z q G P 5 5 F H X R o w 9 q K g O J z Z z g l t K m D Z 3 C h x 4 d E e H 6 R r / z w H B m j C 7 T R G X 1 / / / v f D 7 p B b n j k x 0 a y F b u m 4 C A n C Y M z f d I / e L G F x y q 2 5 Q / K D K / R V K x N y Y k N a m q Y V b F 1 l U r p F j X Z a J T b 8 3 k y 6 K A 7 n 7 Z 6 M H k d e k t e 9 i q l 9 n u C T e d K q t i 6 K 5 G x x F g t q q V j T v i z m T / 6 0 Y / C 3 7 S C D v J N p 8 q 6 7 + Y b l G j q C N + C H 7 N R c n r W R n N V d P O 1 l 6 l 3 8 U F K W D D a D F J r 1 q w J T 6 K g j 4 9 9 7 G N B l z z + t b e t u U d / J A 3 k 9 H r 6 2 x v X f Y W 6 e v A y x / d 7 L / N y w H X h Q c O 9 0 3 N c 7 + f R Q D 2 e t / X 2 n B 2 8 z A / 8 J u w v 2 H y / x q I W w P E w D h k Z B j E S m d a n a u 4 c 1 O 2 t B I I M B d a D R y 8 O C w 2 f W q F s b + + O V u 8 s z i z t U R Z 0 o c 8 o Q j u e y X v Z y 1 4 W H j d 6 7 W t f q y 9 + 8 Y v h 6 X c + R 8 W n r / g N h d 0 e v s R D X z z X x / N + f I W H a 7 7 c E 6 Z c 1 j d B w i s m B N Z / / M d / h E 9 p 8 f d c e R 7 w p S 9 9 a f j j y k 9 7 2 t P C 4 0 z n n 3 9 + 0 A n 3 0 E F v l I H L E y b w z 6 f S L r z w w v D M 4 D O f + c z w N S F k I C E Q h J y R C 1 z 0 w d Y y v B R L p r 9 4 I n w T A 1 3 4 i A y P y M 0 T J v T N q O r G R R c k J + x C g E 6 N j K l x + F q V u w 6 3 Z G T Z u H + N p n u P D 7 8 R v e 9 9 7 w t 9 I i v J j X U e I 2 K y K W t T v z b t 2 r Z V i V p B L X P n 6 o k n n q w f / u R n R t t G q / y E 5 i 9 Y G H 5 P Y n u d H 8 / 5 e h G / 1 f H J M R I j B + s / + G Y L n W t 4 w 3 f g n 4 e U + c I S e q g H d 0 b 3 B b / m q C / n j L x 7 A z j o k r P f A 5 Q B T s d h b 5 q A l z n 9 e n q U w 3 N 9 G + r q 6 7 0 9 7 c I G H Q b h N y Q O I o z A Q R G U c w Z Q i q 8 B q P c O A G f E g 4 k O w K E D H m T 1 3 w 6 g x 5 n A w A F w L J z E R z p G L 2 h g F G g i C E 5 F O 2 / D m e z 4 g h e 8 I D j J m W e e G f 5 6 I E F E c J 1 x x h n h I V n 4 x c i M B s 9 / / v O D Q + J I 0 M X Y / i Q I 9 H k u k L 9 C z m g E 8 F k 0 R j O e 9 2 P 0 4 7 t x y M N w T l A x 6 v D b y 4 9 / / O M g H z o 7 7 b T T w o c 8 u a c 9 f f O 0 C N v v y I y z E z g E O T L Q L 7 g 8 o E u Q Q T 9 u N i p X o r / w C C C 3 T y H R N 8 4 M L u C O 6 d N d 5 K K / i o 3 s l b b l m h 4 Z l G 7 7 k m b n n B D e + s U m 9 P e 5 z 3 0 u 8 M a 3 Q Y C U D T 3 t H W 2 2 X i p o w T 5 L d P x T n q j y V E m N T T Y F b s y p v b V R L 3 r R i 4 N N 2 F w B k P e 4 4 4 4 L P 4 C T r A D 4 4 Z N i P J i M 3 d 0 / K C P x I Q f J 2 h 3 R n Z D D n R / g 3 u v q c Z C v H s + B O g B c p w 2 e X 7 u e 6 m k 4 T W / r d X 5 P G 6 f n 5 X 7 P w T 3 2 4 u A e o A z a J K y Y T W E e j o 7 / B D i T M O K d A z g O T k Q 9 z k H A h G m O 1 X M N s 9 x T R + a l D O C M o a B H H Y F E o O F Y t K H c l Y Y A T t 9 H U c 7 U g c c 9 f O A E O D N B C C 3 4 d J 6 h w R k n J x D p 2 3 m h 3 P v F e a m D H n j g c + 0 8 A S 4 j t C n H i Q h m 2 u K U 4 M O r 4 8 I 7 / I L L N b y B S x n 8 4 v z Q o g 1 9 u 6 4 8 u X j f t P H g A q 9 q 1 3 m r R w / g E 0 w A t O q B + k C / b P q 0 E S 3 8 E X A r 2 x t c 3 w 7 c 0 z f J i 4 e L v d 5 x / O z 9 7 V 1 f D + B w I A d n c L y d n 7 2 M g 3 6 5 h 6 b X O V 0 v c 6 i v e y S o 7 4 / z X 2 p f L 8 P e e A A 2 Y a r / p + P o o w C I 4 h A e q Q h Z z x T O R j b F 6 N z T G d M j j E s Z I w d T F 2 / r A J 4 H H Y A T 4 i A 4 t T s S T o f y a e f O y w E u 9 + 7 c 0 O a a M 4 6 J U 4 F D A N E W O v 4 j o A c K f Q D w z z V t 4 Y U 2 3 O P Q t M X h a U / A c M 9 Q D w 5 0 w I c u Q e w 7 o u B S z h Q P H n w E p W 9 o I h 8 4 A P R o C y 1 w w a E O X l y X X N M f 5 Z y R H 5 7 g m + u i H b S j P f c A / U O b s x 9 e n k q i j y i Y X J 9 + A N 7 O w e + Z 9 o L D d X 2 9 t 3 M A H 6 i n W Q / 1 Z c j I s T d d P 1 N O v Q P l 3 n 5 v + b z O 6 / e + 9 j M H N L 0 N d J x n 7 8 t p A 4 7 j 1 3 6 G z t 8 c U M 4 I B s d o f g 8 E g t Y R U 0 U + J u k P y b r j u 0 N y 7 Q 7 i Q Y e z 4 S B M y X B C p o J M M 8 A D h y k p 7 b n 3 P m m D I D g u 1 2 Q I A p 1 + y d j e N 4 D T g g v f T o N 2 O D d 0 n S a 8 c O 2 O T B s P A s o A y u G N q a O P Y N A C a M 8 9 Z / q h v F 7 5 y E F w I h + j F 4 E F 7 + A Q E O D D I + 0 B a H h A + b Q L X N p y T 3 v q A Y I N / T m f 9 A M u 8 v j h 4 P Q B + O K g z K 8 5 v A 1 9 c z h 4 n b d x u n v T r + / D 8 T n 7 A X h f T o d r e H Z c Y G 9 c D r / 3 O s D b + 1 F / j w 8 5 j p f v D V 5 G v c v r + n N 4 p L b 1 9 f / l K d / e g H F x F h w Z o 5 N t Y Y p M i q F x e N Z V K B B H x u g 4 J f c I A Y 7 P t x n J P N N D 1 6 d O X O P g 4 N M H Z / C o x 8 m d F n 1 B G w e l L 2 i 7 g q D P 2 f l g U 4 I p I e 2 o 4 w C X O g 7 o Q A 9 e q A O f D 8 4 4 L e h w w A P 9 c a Y c w N G R G Z 6 d N 9 o 5 r h s b X X A P P v 1 R T n J i d K f M p 4 / I A U 8 E I k H I w a g I b Q K M f q m H f 8 r g s x 5 c b u q d R 5 f D r 7 2 t l 3 P s j e P X w J + 7 r z 8 D f u 3 3 9 A N Q j r x + D z i 9 v d v W l / s 1 4 N d u Q + q d H t d 7 3 z v s T c e B M q f j 9 / W 4 r k P 6 g / f w O 5 Q b 8 9 E A D f 8 a k D V Z b H t g 4 C A 4 B z t Z O D u B R h l n m P E p D G U w i H O A x y K c M q a O O B r 0 u K c N T g V N F v A 4 D l m Z c v C Q B 4 E Z r T j j k J z B d 8 W A S w B S D l 0 C h X 5 w e I A y 6 u E L + t C F T 3 i G R w 6 n R z 1 4 9 f T g j z Y E P v p g O o b z M z U E n 6 D k Q E 6 C h H p k g S 7 8 Q g O a H N 4 X i Q T Z 4 I O E B W 3 f w I A 2 1 / S J L B 5 M H n w u N 2 f o c a Y 9 O A 5 + T T 3 X n A F k 4 n C g b T 2 9 + n M 9 1 L c B n A 5 0 / b o e p 7 4 / A N m B e l x v i x 7 o E z 6 5 3 5 s P y v 0 A w P G z 4 3 g Z A J 7 b m n r q / K g H r + P s d L z M I Y 5 i 9 w Y Y d w E B N y 7 G + U s A Q x g f X B w D I 2 N 8 D n Z 6 c H w P C p w X X D I q Z / q D P k 4 H 4 A y U Q Q e 6 X M O 8 T 7 1 c 4 d A m g A l E a O N w 1 L N m Q v F k d 3 B p S z k O 5 3 0 B 0 H N n x G l 9 3 Q E 9 n 4 r R B / f Q 4 b 0 u e H O F o z / w k Y H + w A U o c 4 f 2 I G K k o B / q A I L Q R 1 H o + J k 2 0 K a / C y 6 4 I J T d c s s t g T c C n 8 0 e 6 D H q I Z + v n z 7 x i U + E U R 0 d 0 M a T F / Q 8 0 X D t s g O U I S M 8 E f y 0 Q z + U U Y c 8 n B 3 X 8 f 3 e w e 3 j U H 8 P 3 t 5 1 X s a 1 4 8 I X 1 4 D z S L k f A D r x f j 2 w u P f D o b 4 c m i 4 P h 9 O q v 3 b 9 u 2 y U 1 + P 5 4 f d + r i 8 H E m 9 6 0 5 v O 3 X P 9 E O y N R C f e 0 V 8 C G E A R G B 5 D w C A Z 2 I O H w 5 0 e x S C o O x D r H q 7 d 8 C 6 g Z 2 Z w M b g 7 J P X c Q 5 9 7 + I M m D k o b a F C O 0 / o 0 D Q e n z P u l j D b 0 T y D D F 7 x C A z x o I w e B B R 6 B Q f B B H w d 2 X t 1 Y 1 M M f 9 1 y D w w G + 8 8 b Z Z a D c e Q W f / t 2 h P B j 5 s z B 8 l 5 x A Y t R l 6 s x v Z f y o y h e n w P v A B z 4 Q P m T C u p W p H 9 c f / / j H t W L F i j D S 0 x 8 A P e S h T w B + 6 m 3 r N u P e p 9 3 w B T 7 9 c N A / 5 V z X t 6 W M A / n 8 H n B 9 c + + 4 A O X 1 Z Z y 5 p 9 z p O g 3 A r + v r O I M P e L 3 f c / Y + g L 1 p / a X 6 v c u 5 9 + t 6 8 H v k 4 0 B n f z 1 K H i W 4 I 5 A x Y Q D n o E M 6 8 a D h H i O C C w 6 G w m A 4 M 0 4 P E H A Y h f Y 4 L E p z x / S A p B 3 t y c a u X A K H f i g D 6 A N H Y g T E C a A H g M 8 1 D k G / 0 K 1 3 Z F c S Z d A E 4 I 1 6 e K U d A Y Y c H n g E t h u X M / w R m L S h j j P y c 3 D t f Q A 8 i k Q 7 6 M I v M l L P Q R 3 3 / P k Y z v A K 8 K d i 3 v 3 u d z / 0 / h p f p + K D N Q Q Q P 7 j e e O O N 4 f s b V 1 x x R e g T v n l S g j 8 t Q z 8 A 9 O H z l 7 / 8 Z b g H B / p 8 D P P m m 2 8 O 7 T z p 8 H e h C D Z + A + S H b v p k V K y X h 0 / O e Y A 6 / w 7 1 1 w D 3 y O x 4 X o / d o Q l A F x y g H r 8 e 6 t t 6 0 n U 8 + A A o c / C 6 e l p c + 7 0 f 3 p Z r 6 P o 1 e I 8 E 1 D n 8 t 2 x K Q B D G 6 R x H Z G r D A o 1 f 1 7 k n C G C G K Q j O 7 c 6 3 t z C A j y g Y x x f y G A 8 6 g A c n / X F g X J w E 5 + C e d h i G A y c A F 9 r Q p F + C g T K u v Q 5 n g g / a M 8 U E F + c i O C m H F n 1 w 0 D / 3 t P e N F p c P P u E H n t E F 9 0 4 X e p R x T 3 B w h l c P J I K b s w e v B y v 9 I R t t A O f V e a F / L 6 c N b a E B P j S x A e 3 5 Q 2 v O L z 9 y Y 6 N 1 6 9 Y 9 t J m B f v m Y D S M w T 3 0 g E 0 9 T P O l J T w q P E p 1 z z j n h C Q m m 1 9 B h + o 4 e 6 B N 6 6 B r d w R d l f H q O H 7 m h 7 b a t B 2 T g c O f l 2 v 3 A 2 3 h Z f b 2 D 1 w N O x + 8 d H G f v c i + r p 0 H 7 + r 4 A v 3 c 8 v 3 f w M v h F / / j 8 I 0 7 5 / j O A Q T C W K 4 P r e k e o Z w 5 w p 8 T R c H K c i X v O 0 H J n 5 K D c 6 e J E 4 E O X P n A a r 8 e Q t C c o C V 4 c C 8 e A H o b m D K 7 3 z R k 8 y q E H D a Z 5 9 A F 4 M A P g 4 T Q e k O A x D Q P o B 1 m R B R 6 h x Z k A o n / w f a R G 8 f D n c k G X M u h B A x z a 4 b S M r r Q F 1 8 / Q h W / u a c s 1 P K I H z p R z U E 5 w u M 5 4 v p E n Q g g O p o H 0 R T + 0 I 3 H x 1 z l 4 W o Q A Z J 3 I a M c j Q / A N v 3 x r E X 5 5 z I q R E T 3 Q j o C j H X X o 8 d R T T 9 W x x x 4 b p q U 8 t e 8 8 c w b A 8 z L o w g P y c 3 A N D S + r v 6 7 H 2 / u o r 3 M 7 O 6 1 6 P D + o 8 8 N x 0 Z d f + w E u Z V 7 u 9 + g T / j k c 8 J 0 w T V 6 7 d m 3 N H e A / C y g I g n 7 2 h T H T P x i h I x w L Z e L w b F B w D 7 i C A a Y 4 O K k z i 0 O A y x k a O K 6 3 p w 1 t q c P x c U A M j D P 5 4 h o e 4 I X M 6 f f g o X S c D 3 r Q w T E J B t Z x 0 H R d U A c e Z Q Q T 7 Z A P f I B 7 + s c 5 6 d P 1 C I / O L / J T D 4 / 0 T z n t C R b o 4 1 T o i X L 6 w W j Q c V r 0 g U w A d L j n 7 L j U Q Y e D 4 K h v x z U 7 i c h e D 8 h A e 8 4 u K 2 d 4 B R d a 3 P v Z g W v W c 4 x O T C 0 d B 1 p 7 g / N U 3 x 7 w N n 6 9 d / 1 / F R 6 p z / 9 O + H N y o e + w b Y 5 R Q C B C H w 2 4 Q j A q z u 8 G w D g 4 F 8 6 E k d 2 B o V + / r m E U w X n d C M 4 c b X A y j E V b 6 H g / O C P B A j 0 Y x 8 m h R V b H C T w b 4 0 A 4 K P 1 B z 5 0 O u u 4 s X L N L R l v 6 5 S B Y 6 I N r + o G O O x u B A n 0 f h a B B m Q c K B z L R l / N C 9 u Z M 8 E I H 2 u A B B I 8 n D e c R m Z C X d i Q a e P a k A Q 5 0 O d M v d L i n D T Q A 7 t E N A D 3 a o W N 4 o P 9 6 o M 5 1 T 3 v X P 4 B s D p Q D 9 e 0 p 4 2 H f J z z h C Y G G t 3 N c B 7 9 3 + q 5 L r v 2 A t / 8 L s L d + Y z Y V q K F 8 h K w 3 P O A K o x H G J N v h u I A 7 g r f 1 4 R v H w 5 E A r n F W 2 o O P E j m D B 2 0 3 I O 0 p x 2 k A H B Q H w f G 8 H f h + 4 G z Q r n c 2 c O C B c g I C p 6 S M a w B 6 X C M j P D l A i 3 4 Y I Z j i 0 A a a O D Z n H B 3 Z C W J w k M U D j q B k V C B I u Q e f O u S n P w K b e n i i H n n R G f e M h g Q v s k M X 8 M Q D H Q 7 6 R A 5 k p h 2 4 8 A V t H + H B o w / q G P l Y E / G b H z x j K / q i 3 w u + 9 w v l y w S S B V D C z l z G c X J z d r + n K P n w N W f q r H v V Y h Y k M X O e c L a g 4 G P Z e 8 6 x u J 3 r 6 v l X j 2 s T / P B h 0 L h d P 3 Q Y D u e E t e V s n P x J X T j D h p E w L v g D / n u u 6 8 5 2 J P b U c 8 2 X o h L G c L V i f F k L / u A 5 7 F T 4 a 5 T 2 L 5 P O q J C 3 9 W c i Z X 0 n A x 5 / x T 8 R s 2 m c / c t b n V G x c v B 5 W 9 v W x y a K q T f q z c 5 m y n D E a m Y X w 3 v C S 8 8 I d m K E C h 9 p 8 X m 0 Z 0 E M g + N h J B w E g 3 g d h g W X M o i A g 8 H d E Q l I y r i m n H b u F A 4 E C f c 4 G f R w D p z K g 4 G 2 0 O e a I C E A c F p v 5 w f t 3 d k 5 g 4 e T g 4 d T 0 5 4 y e H J a 9 a O q 0 0 M R 0 K A P l w e n 9 W v 6 I b D g i z I A m a A J / / T J t J J + k N c D A X z o 0 J 8 H K O U 4 O u 0 A a M A 7 d A k o + n I g s T j / A D o G B x r w z k G / n l D g k T L 6 h A 6 0 S Y K c T 3 v N V 3 T V X X 2 K p 0 1 3 G Z N 7 z x H n v K c s n v b y P 7 2 v x U 0 f S b N 3 o v 5 s R 8 J 0 s q e s + k d 1 D 5 / T 8 Z K y i Z I y h p s N B 9 e U R d f h P v 5 w 3 U O 4 F q w N t Z i y p p K s n R v s 3 M B f H j E T 1 J 8 b 6 u 4 z e 8 4 q W T i W z H Z 7 z r W i n c u c 7 b C y K m X U c W + J J u A a T t W u K 9 S X T a d 2 r o T 7 R K B T e a j M 7 v f g x Z p 7 d e S X f h p s G 6 Z 8 G B Z D 4 D h M t z i T 5 X A K A E c g 4 D C c G 9 2 d C k O 7 s T E a R D E s 9 R g V G t Q 7 L R y B O p / y u d H B 9 Y z r D s j B 6 A E e D g h d e I U G Z 5 z N R 1 Q c i j N 0 v S 1 t c H R 2 s 1 i E c 4 9 z w S M H j g o v 0 O f l Q d p C E / r 0 R T k H 1 3 4 P r + D R H 4 C u v J 4 + S E T I 6 g G J T F x z w B P A m X 5 d b g B 6 8 A e A C 3 + c s Y s n E p K N j 4 Q + l W S K 6 O 2 g g U z o B t r 0 A x 3 6 8 u O f 8 D 8 P 4 V P M B B L r C g y E w 2 B o X 3 g D G M O 3 V w E M z Y H D e J D Q B s O D 4 0 G K U b n H 4 a A L c I 3 j Y m y c w A / u q c M Z c A w c B T o 4 K B 9 T 9 E x L G Y H i j u W j K 2 3 A o Z y M 7 z g A 9 L l 2 P u m f e / q g T 0 Y u 1 j a U c U 1 b y s G F L 5 y Z 4 K V / l 5 d n + Z D R X 4 2 g L f i c X Y f g w j 9 l 6 A K a 8 M 8 B z 5 R 7 w C E H / E A b P T q A S 7 K A Z 2 z C O 2 Q k C W h D k 5 G d 9 s j o f N I e f P r 2 g H z 3 R 7 6 h 0 Y J N a / g M N P O v p E 1 o m N 6 R G + y o L 6 8 / R 9 e G E 7 N E G f 6 y I m d b / / B d C 8 4 2 t Y v u 7 f x H d Q / j J g w n a e d k O N t h 5 4 T d p 2 z e F t 3 / c V 2 1 S q K x a 5 t f p W z i l T P + m d b V y l W l a p a c r J a v 9 z Y n L Z H u u U / Z P W W J P f e q G N / G Q p W f k W q M T n b C H a y 8 Z g d T u n i N k c b K b F T j L 6 N Q D m 5 p 1 n i O 8 8 S P V S F O z G Z d h l O r m n 8 b D t N H 8 K p W N m 0 j 2 6 n v O D f 4 S Z j y W R C F j 7 Q w p / f p h D s B R n J g t M B 4 O B H 4 G N e D D o P i C B i f d j x R z T y e 9 u B y x s F w K J z N s 6 e P E r T H A d w p c C D w c W C C h n v a g g d v X I N L H X z 5 I z 3 O C 7 Q I d n i h H 9 p z p g 0 B 4 z Q A H B k e 4 c s d v J 5 v y t z J q Y M O 9 K F D W x 6 o B Q 9 6 9 O l 8 o g v a + W i B r P R B e + 6 p A w g Q E g F l T t 9 1 W Y 9 P X 9 R D H 3 z u k R k 9 O a / 0 x U 4 p u m d G g S 6 Z 4 l L n / U H D 5 f T D 6 x y 4 p 9 z B 6 + l n b 9 x H g n p 8 w P s D O H M P u E 7 3 h v H p W c 3 g t H s A K t z V 9 5 y y Q O / i z 0 n u B X v z D p B k s D l n d E E 9 u v I 6 5 w k c r t E p + n f / d j k A 6 L u N 6 3 W B n f h R P I 7 i M T a Z D M N h B A h S h t F o T G c Q J e C o d 6 P 7 N B A c y g A 6 A g 8 a 1 H G m D h o 4 N o I g B K M h w Y A D E M Q 4 B 7 T h A X r g E s A 4 F d c A A k L T 6 X I P X + A 7 H 5 y h Q T 2 8 O D 0 S B q M K c t E f g N I Y m R g t 6 A M e C B R v w 7 U r G C C A u a c d Q c U 0 D 1 w 3 D n 1 D m z r 4 w k C u K + S g P f c c j P i A y w c O 7 e g X q E 8 c 6 M q v G T 3 p A 3 0 S j J R D j 7 b o C 1 q U u 6 z Q B a g H u I d O P S C T A / X 1 9 1 x z I A 9 1 H P T N 4 f f e x u u 8 n e P U 0 / P 7 + r K / B l E w 1 e P H 1 J a L d P 5 o A F 3 6 G R u 7 v Q D K s A G + 5 D x R j 5 6 R m e O R A F s C + L I D 7 R M f / e h H z 8 U I N M R R M A o K x 7 l x K K 4 x G n U Y D g c C l z P M 4 G w w g P K c D o a k j A 6 4 p s y V D Q 3 O t C e j 4 8 z 0 5 f 1 A g 7 7 A g T 6 M Q 4 v 2 H E z n w O P w f g F v S 5 / g 0 Q / X 1 H N P H y g T x d E X d f Q P H s E G D m W e D O C Z t t C E V 4 B r k g D K p i 0 0 n S 9 4 o Q 0 H z s s B P e j D m + v J d Y F s n D E m Z U 7 f r + m T e 7 4 z 7 t M 2 + C b J o R P q u C e 4 w G G k h C Y G h m 9 G M e S F T 9 r + 9 K c / D X + + h 0 e S A J d 3 7 2 u A 6 0 e q 5 8 w B v b / U F n A 5 q A e 8 3 O n 4 d X 1 b h 9 l S R a X I r A H m t G T U n E 2 G b 8 E 7 z B Q r o e y R A P k 5 o M 0 Z H w S w C X q j H J u Q q N w m 7 l P u N + 6 3 6 J M z d L j m Q z d 8 Q o B v m H z 2 s 5 8 N 9 u C v 7 V P / w A M P K P G e 9 7 z n X A Q E m T M O R a c g Y B C Y w O g Y h j I O r s F 3 Z d C O r I i z 4 Z w w R R l 4 O A Z 4 L g z t Y d A V j h A + E t E f z g I O N P y g z A P Q + e C e g 7 a s P a A N T w i I k 3 G A S z / 0 T 5 B C n 2 v a c 6 Y O P I L a e Y E G f X p b c D n g A V z 6 o h 5 D Q A M 5 O c C h P T x B A + e G J 8 e j H H q 0 h R d w 0 R f l P l o R d O B y k D i c D m 2 g R Q A R z N T D B 3 W 0 I b C R 2 5 0 D n c A T 7 d A r 5 T x r B / / + P Q l o g A s e 1 / X g P A A u n w N t 4 N 3 r 6 8 / 1 R 3 0 b v / d j b 9 y 9 Y b Z s j r 0 n o A w j B A 5 Y 0 3 U B x X 3 T n w k o + k C v A H b B l u j O b Q F w R n / O A 3 K B 4 3 Z y X X o b b 8 8 g Q 4 J j X Y + v c 8 0 f A q S f I J s Z L k j u S q I h j e i M M g x G J 6 4 I j O R T Q e b q E K K c M p + v E z w 4 A 5 3 R n j Y A d e 7 U 9 I G x q S d T + G 9 O O I 5 P V X y k o x w 8 n M m D 0 q d j v o b C i a A B H / Q L f 0 x J S R D w 7 + W 0 w w H h E R z o c U b p 0 I I / + K H c R 0 6 c m 6 C j P 3 A 5 c x A I j g f A J 4 H n T u 5 6 g w b A N f 1 S z w K W j 5 p Q B 0 2 c H b m 4 5 4 A + e u P s 5 d A D z 9 t Q j 9 z 0 y + H 8 g Y f u O K M T 5 P b + w Q E 4 c + / g / X i 9 A 2 X g O X 2 H e l p / D u r p O 0 A P q O d 5 b + A 7 7 9 W q 0 d 9 z / z A V y o x v u + K v l 6 R M v r 3 B + 8 T / f A 1 U D 9 i f c v S E H h + N H P A M r w D 4 t N 0 b s E X Y l D A n q r m T Q p i D D E o m Y 4 r A 0 I Y z 8 s Q z z 2 f x Z L M T Z 1 o B g 5 x p 5 8 x B C 8 f h H l z u M S 7 X O A R O C z g + x k c 4 n J o y c A g 2 z 9 J c k 5 G 5 h 1 f w w I E m G y A 4 D A m A f s g a r G 2 c D 2 R x B y M g u a c v g o d 2 B I D P l 2 n j w Q / / 8 M k D p G y r u x y 0 9 Y C E N w K N M t p x z z V J A D 6 d d w K b e 3 j k z H N 1 9 M n 6 D V w M V O 8 A j P Y E A j R J C N A E h 8 P p U g d / H l D U 0 R 4 5 u Y Z X + o Y O + r r 6 6 q v D 1 J B y M i o y X X b Z Z U G P P L / H 9 / Z 4 f s / t y O H y c q a c A 6 i / d x s 6 U A c / l D v U 4 8 G b 0 + R c 3 9 a B g A K S C V s L 4 y 9 p 8 8 8 a M 4 X I n 5 y 3 P x d Q J C z X K z 6 D 3 r E 7 O q c e n 8 U n v A x 8 y t A t g M 7 B 4 x 0 0 p n H s g p 9 + + u n h k 3 H w 7 G 3 w H 9 o 8 7 3 n P C + 1 2 7 N i h / w + F I q Y D n U z 3 R 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 N a m e = " P r o t e c t e d   S p e c i e s "   G u i d = " 6 1 a e 9 7 3 d - 2 2 0 1 - 4 1 4 e - 9 2 d 2 - 9 2 c 4 9 8 a 8 d b c b "   R e v = " 1 2 "   R e v G u i d = " 6 0 2 6 7 8 b d - c b 2 d - 4 3 9 5 - 8 6 d 3 - 9 4 a 3 4 a 8 c 3 e 4 8 "   V i s i b l e = " t r u e "   I n s t O n l y = " f a l s e " & g t ; & l t ; G e o V i s   V i s i b l e = " t r u e "   L a y e r C o l o r S e t = " f a l s e "   R e g i o n S h a d i n g M o d e S e t = " f a l s e "   R e g i o n S h a d i n g M o d e = " G l o b a l "   T T T e m p l a t e = " T w o C o l u m n "   V i s u a l T y p e = " H e a t M a p C h a r t " 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8 & l t ; / C o l o r I n d e x & g t ; & l t ; C o l o r I n d e x & g t ; 2 & l t ; / C o l o r I n d e x & g t ; & l t ; C o l o r I n d e x & g t ; 9 & l t ; / C o l o r I n d e x & g t ; & l t ; C o l o r I n d e x & g t ; 1 0 & l t ; / C o l o r I n d e x & g t ; & l t ; C o l o r I n d e x & g t ; 4 & l t ; / C o l o r I n d e x & g t ; & l t ; C o l o r I n d e x & g t ; 1 1 & l t ; / C o l o r I n d e x & g t ; & l t ; C o l o r I n d e x & g t ; 5 & l t ; / C o l o r I n d e x & g t ; & l t ; C o l o r I n d e x & g t ; 1 2 & l t ; / C o l o r I n d e x & g t ; & l t ; C o l o r I n d e x & g t ; 1 3 & l t ; / C o l o r I n d e x & g t ; & l t ; C o l o r I n d e x & g t ; 1 4 & l t ; / C o l o r I n d e x & g t ; & l t ; C o l o r I n d e x & g t ; 1 5 & l t ; / C o l o r I n d e x & g t ; & l t ; C o l o r I n d e x & g t ; 1 6 & l t ; / C o l o r I n d e x & g t ; & l t ; C o l o r I n d e x & g t ; 1 7 & l t ; / C o l o r I n d e x & g t ; & l t ; / C o l o r I n d i c e s & g t ; & l t ; G e o F i e l d W e l l D e f i n i t i o n   T i m e C h u n k = " N o n e "   A c c u m u l a t e = " f a l s e "   D e c a y = " N o n e "   D e c a y T i m e I s N u l l = " t r u e "   D e c a y T i m e T i c k s = " 0 "   V M T i m e A c c u m u l a t e = " f a l s e "   V M T i m e P e r s i s t = " f a l s e "   U s e r N o t M a p B y = " t r u e "   S e l T i m e S t g = " N o n e "   C h o o s i n g G e o F i e l d s = " f a l s e " & g t ; & l t ; X Y   N a m e = " G e o X Y "   V i s i b l e = " f a l s e " & g t ; & l t ; G e o C o l u m n s & g t ; & l t ; G e o C o l u m n   N a m e = " y "   V i s i b l e = " t r u e "   D a t a T y p e = " L o n g "   M o d e l Q u e r y N a m e = " ' T a b l e 2 ' [ y ] " & g t ; & l t ; T a b l e   M o d e l N a m e = " T a b l e 2 "   N a m e I n S o u r c e = " T a b l e 2 "   V i s i b l e = " t r u e "   L a s t R e f r e s h = " 0 0 0 1 - 0 1 - 0 1 T 0 0 : 0 0 : 0 0 "   / & g t ; & l t ; / G e o C o l u m n & g t ; & l t ; G e o C o l u m n   N a m e = " x "   V i s i b l e = " t r u e "   D a t a T y p e = " L o n g "   M o d e l Q u e r y N a m e = " ' T a b l e 2 ' [ x ] " & g t ; & l t ; T a b l e   M o d e l N a m e = " T a b l e 2 "   N a m e I n S o u r c e = " T a b l e 2 "   V i s i b l e = " t r u e "   L a s t R e f r e s h = " 0 0 0 1 - 0 1 - 0 1 T 0 0 : 0 0 : 0 0 "   / & g t ; & l t ; / G e o C o l u m n & g t ; & l t ; / G e o C o l u m n s & g t ; & l t ; O L a t   N a m e = " L a t i t u d e   ( W G S 8 4 ) "   V i s i b l e = " t r u e "   D a t a T y p e = " D o u b l e "   M o d e l Q u e r y N a m e = " ' T a b l e 2 ' [ L a t i t u d e   ( W G S 8 4 ) ] " & g t ; & l t ; T a b l e   M o d e l N a m e = " T a b l e 2 "   N a m e I n S o u r c e = " T a b l e 2 "   V i s i b l e = " t r u e "   L a s t R e f r e s h = " 0 0 0 1 - 0 1 - 0 1 T 0 0 : 0 0 : 0 0 "   / & g t ; & l t ; / O L a t & g t ; & l t ; O L o n   N a m e = " L o n g i t u d e   ( W G S 8 4 ) "   V i s i b l e = " t r u e "   D a t a T y p e = " D o u b l e "   M o d e l Q u e r y N a m e = " ' T a b l e 2 ' [ L o n g i t u d e   ( W G S 8 4 ) ] " & g t ; & l t ; T a b l e   M o d e l N a m e = " T a b l e 2 "   N a m e I n S o u r c e = " T a b l e 2 "   V i s i b l e = " t r u e "   L a s t R e f r e s h = " 0 0 0 1 - 0 1 - 0 1 T 0 0 : 0 0 : 0 0 "   / & g t ; & l t ; / O L o n & g t ; & l t ; O L o c   N a m e = " L o c a l i t y "   V i s i b l e = " t r u e "   D a t a T y p e = " S t r i n g "   M o d e l Q u e r y N a m e = " ' T a b l e 2 ' [ L o c a l i t y ] " & g t ; & l t ; T a b l e   M o d e l N a m e = " T a b l e 2 "   N a m e I n S o u r c e = " T a b l e 2 "   V i s i b l e = " t r u e "   L a s t R e f r e s h = " 0 0 0 1 - 0 1 - 0 1 T 0 0 : 0 0 : 0 0 "   / & g t ; & l t ; / O L o c & g t ; & l t ; O A D   N a m e = " S t a t e / P r o v i n c e "   V i s i b l e = " t r u e "   D a t a T y p e = " S t r i n g "   M o d e l Q u e r y N a m e = " ' T a b l e 2 ' [ S t a t e / P r o v i n c e ] " & g t ; & l t ; T a b l e   M o d e l N a m e = " T a b l e 2 "   N a m e I n S o u r c e = " T a b l e 2 "   V i s i b l e = " t r u e "   L a s t R e f r e s h = " 0 0 0 1 - 0 1 - 0 1 T 0 0 : 0 0 : 0 0 "   / & g t ; & l t ; / O A D & g t ; & l t ; O C o u n t r y   N a m e = " C o u n t r y "   V i s i b l e = " t r u e "   D a t a T y p e = " S t r i n g "   M o d e l Q u e r y N a m e = " ' T a b l e 2 ' [ C o u n t r y ] " & g t ; & l t ; T a b l e   M o d e l N a m e = " T a b l e 2 "   N a m e I n S o u r c e = " T a b l e 2 "   V i s i b l e = " t r u e "   L a s t R e f r e s h = " 0 0 0 1 - 0 1 - 0 1 T 0 0 : 0 0 : 0 0 "   / & g t ; & l t ; / O C o u n t r y & g t ; & l t ; X C o o r d   N a m e = " x "   V i s i b l e = " t r u e "   D a t a T y p e = " L o n g "   M o d e l Q u e r y N a m e = " ' T a b l e 2 ' [ x ] " & g t ; & l t ; T a b l e   M o d e l N a m e = " T a b l e 2 "   N a m e I n S o u r c e = " T a b l e 2 "   V i s i b l e = " t r u e "   L a s t R e f r e s h = " 0 0 0 1 - 0 1 - 0 1 T 0 0 : 0 0 : 0 0 "   / & g t ; & l t ; / X C o o r d & g t ; & l t ; Y C o o r d   N a m e = " y "   V i s i b l e = " t r u e "   D a t a T y p e = " L o n g "   M o d e l Q u e r y N a m e = " ' T a b l e 2 ' [ y ] " & g t ; & l t ; T a b l e   M o d e l N a m e = " T a b l e 2 "   N a m e I n S o u r c e = " T a b l e 2 "   V i s i b l e = " t r u e "   L a s t R e f r e s h = " 0 0 0 1 - 0 1 - 0 1 T 0 0 : 0 0 : 0 0 "   / & g t ; & l t ; / Y C o o r d & g t ; & l t ; / X Y & g t ; & l t ; M e a s u r e s   / & g t ; & l t ; M e a s u r e A F s   / & g t ; & l t ; C o l o r A F & g t ; N o n e & l t ; / C o l o r A F & g t ; & l t ; C h o s e n F i e l d s   / & g t ; & l t ; C h u n k B y & g t ; N o n e & l t ; / C h u n k B y & g t ; & l t ; C h o s e n G e o M a p p i n g s & g t ; & l t ; G e o M a p p i n g T y p e & g t ; S t a t e & l t ; / G e o M a p p i n g T y p e & g t ; & l t ; G e o M a p p i n g T y p e & g t ; C o u n t r y & l t ; / G e o M a p p i n g T y p e & g t ; & l t ; G e o M a p p i n g T y p e & g t ; L a t i t u d e & l t ; / G e o M a p p i n g T y p e & g t ; & l t ; G e o M a p p i n g T y p e & g t ; X C o o r d & l t ; / G e o M a p p i n g T y p e & g t ; & l t ; G e o M a p p i n g T y p e & g t ; Y C o o r d & l t ; / G e o M a p p i n g T y p e & g t ; & l t ; G e o M a p p i n g T y p e & g t ; C i t y & l t ; / G e o M a p p i n g T y p e & g t ; & l t ; G e o M a p p i n g T y p e & g t ; L o n g i t u d e & l t ; / G e o M a p p i n g T y p e & g t ; & l t ; / C h o s e n G e o M a p p i n g s & g t ; & l t ; F i l t e r & g t ; & l t ; F C s   / & g t ; & l t ; / F i l t e r & g t ; & l t ; / G e o F i e l d W e l l D e f i n i t i o n & g t ; & l t ; P r o p e r t i e s   / & g t ; & l t ; C h a r t V i s u a l i z a t i o n s   / & g t ; & l t ; T T s & g t ; & l t ; T T   A F = " N o n e " & g t ; & l t ; M e a s u r e   N a m e = " C o m m o n   n a m e "   V i s i b l e = " t r u e "   D a t a T y p e = " S t r i n g "   M o d e l Q u e r y N a m e = " ' T a b l e 2 ' [ C o m m o n   n a m e ] " & g t ; & l t ; T a b l e   M o d e l N a m e = " T a b l e 2 "   N a m e I n S o u r c e = " T a b l e 2 "   V i s i b l e = " t r u e "   L a s t R e f r e s h = " 0 0 0 1 - 0 1 - 0 1 T 0 0 : 0 0 : 0 0 "   / & g t ; & l t ; / M e a s u r e & g t ; & l t ; / T T & g t ; & l t ; T T   A F = " N o n e " & g t ; & l t ; M e a s u r e   N a m e = " S c i e n t i f i c   n a m e "   V i s i b l e = " t r u e "   D a t a T y p e = " S t r i n g "   M o d e l Q u e r y N a m e = " ' T a b l e 2 ' [ S c i e n t i f i c   n a m e ] " & g t ; & l t ; T a b l e   M o d e l N a m e = " T a b l e 2 "   N a m e I n S o u r c e = " T a b l e 2 "   V i s i b l e = " t r u e "   L a s t R e f r e s h = " 0 0 0 1 - 0 1 - 0 1 T 0 0 : 0 0 : 0 0 "   / & g t ; & l t ; / M e a s u r e & g t ; & l t ; / T T & g t ; & l t ; T T   A F = " N o n e " & g t ; & l t ; M e a s u r e   N a m e = " W a t e r   D e p e n d e n c e "   V i s i b l e = " t r u e "   D a t a T y p e = " S t r i n g "   M o d e l Q u e r y N a m e = " ' T a b l e 2 ' [ W a t e r   D e p e n d e n c e ] " & g t ; & l t ; T a b l e   M o d e l N a m e = " T a b l e 2 "   N a m e I n S o u r c e = " T a b l e 2 "   V i s i b l e = " t r u e "   L a s t R e f r e s h = " 0 0 0 1 - 0 1 - 0 1 T 0 0 : 0 0 : 0 0 "   / & g t ; & l t ; / M e a s u r e & g t ; & l t ; / T T & g t ; & l t ; T T   A F = " N o n e " & g t ; & l t ; M e a s u r e   N a m e = " O c c u r r e n c e   s t a t u s "   V i s i b l e = " t r u e "   D a t a T y p e = " S t r i n g "   M o d e l Q u e r y N a m e = " ' T a b l e 2 ' [ O c c u r r e n c e   s t a t u s ] " & g t ; & l t ; T a b l e   M o d e l N a m e = " T a b l e 2 "   N a m e I n S o u r c e = " T a b l e 2 "   V i s i b l e = " t r u e "   L a s t R e f r e s h = " 0 0 0 1 - 0 1 - 0 1 T 0 0 : 0 0 : 0 0 "   / & g t ; & l t ; / M e a s u r e & g t ; & l t ; / T T & g t ; & l t ; T T   A F = " N o n e " & g t ; & l t ; M e a s u r e   N a m e = " L a t i t u d e   ( W G S 8 4 ) "   V i s i b l e = " t r u e "   D a t a T y p e = " D o u b l e "   M o d e l Q u e r y N a m e = " ' T a b l e 2 ' [ L a t i t u d e   ( W G S 8 4 ) ] " & g t ; & l t ; T a b l e   M o d e l N a m e = " T a b l e 2 "   N a m e I n S o u r c e = " T a b l e 2 "   V i s i b l e = " t r u e "   L a s t R e f r e s h = " 0 0 0 1 - 0 1 - 0 1 T 0 0 : 0 0 : 0 0 "   / & g t ; & l t ; / M e a s u r e & g t ; & l t ; / T T & g t ; & l t ; T T   A F = " N o n e " & g t ; & l t ; M e a s u r e   N a m e = " L o n g i t u d e   ( W G S 8 4 ) "   V i s i b l e = " t r u e "   D a t a T y p e = " D o u b l e "   M o d e l Q u e r y N a m e = " ' T a b l e 2 ' [ L o n g i t u d e   ( W G S 8 4 ) ] " & g t ; & l t ; T a b l e 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3 7 1 5 8 4 6 9 9 4 5 3 5 5 1 6 & l t ; / D a t a S c a l e & g t ; & l t ; D a t a S c a l e & g t ; 1 & l t ; / D a t a S c a l e & g t ; & l t ; D a t a S c a l e & g t ; 1 & l t ; / D a t a S c a l e & g t ; & l t ; D a t a S c a l e & g t ; 0 & l t ; / D a t a S c a l e & g t ; & l t ; / D a t a S c a l e s & g t ; & l t ; D i m n S c a l e s & g t ; & l t ; D i m n S c a l e & g t ; 0 . 2 8 9 6 1 7 4 8 6 3 3 8 7 9 7 6 9 & l t ; / D i m n S c a l e & g t ; & l t ; D i m n S c a l e & g t ; 1 & l t ; / D i m n S c a l e & g t ; & l t ; D i m n S c a l e & g t ; 1 & l t ; / D i m n S c a l e & g t ; & l t ; D i m n S c a l e & g t ; 1 & l t ; / D i m n S c a l e & g t ; & l t ; / D i m n S c a l e s & g t ; & l t ; / G e o V i s & g t ; & l t ; / L a y e r D e f i n i t i o n & g t ; & l t ; / L a y e r D e f i n i t i o n s & g t ; & l t ; D e c o r a t o r s & g t ; & l t ; D e c o r a t o r & g t ; & l t ; X & g t ; 5 1 5 . 4 0 0 0 0 0 0 0 0 0 0 0 0 9 & l t ; / X & g t ; & l t ; Y & g t ; 4 5 1 . 4 0 0 0 0 0 0 0 0 0 0 0 0 9 & l t ; / Y & g t ; & l t ; D i s t a n c e T o N e a r e s t C o r n e r X & g t ; - 5 & l t ; / D i s t a n c e T o N e a r e s t C o r n e r X & g t ; & l t ; D i s t a n c e T o N e a r e s t C o r n e r Y & g t ; 2 7 & l t ; / D i s t a n c e T o N e a r e s t C o r n e r Y & g t ; & l t ; Z O r d e r & g t ; 0 & l t ; / Z O r d e r & g t ; & l t ; W i d t h & g t ; 4 1 6 & l t ; / W i d t h & g t ; & l t ; H e i g h t & g t ; 1 7 3 & l t ; / H e i g h t & g t ; & l t ; A c t u a l W i d t h & g t ; 4 1 6 & l t ; / A c t u a l W i d t h & g t ; & l t ; A c t u a l H e i g h t & g t ; 1 7 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1 a e 9 7 3 d - 2 2 0 1 - 4 1 4 e - 9 2 d 2 - 9 2 c 4 9 8 a 8 d b c b & l t ; / L a y e r I d & g t ; & l t ; R a w H e a t M a p M i n & g t ; N a N & l t ; / R a w H e a t M a p M i n & g t ; & l t ; R a w H e a t M a p M a x & g t ; N a N & l t ; / R a w H e a t M a p M a x & g t ; & l t ; M i n i m u m & g t ; 0 & l t ; / M i n i m u m & g t ; & l t ; M a x i m u m & g t ; 1 & l t ; / M a x i m u m & g t ; & l t ; / L e g e n d & g t ; & l t ; D o c k & g t ; B o t t o m R i g h t & l t ; / D o c k & g t ; & l t ; / D e c o r a t o r & g t ; & l t ; / D e c o r a t o r s & g t ; & l t ; / S e r i a l i z e d L a y e r M a n a g e r & g t ; < / L a y e r s C o n t e n t > < / S c e n e > < S c e n e   N a m e = " W a t e r   D e p e n d e n t   S p e c i e s "   C u s t o m M a p G u i d = " 7 1 7 d 9 e 6 3 - a d 9 f - 4 1 3 a - 9 2 c 3 - 5 1 9 1 9 2 0 1 9 2 d 0 "   C u s t o m M a p I d = " 7 1 7 d 9 e 6 3 - a d 9 f - 4 1 3 a - 9 2 c 3 - 5 1 9 1 9 2 0 1 9 2 d 0 "   S c e n e I d = " d c 0 1 f 8 9 4 - 9 b 3 e - 4 d b 7 - 9 6 a 0 - 2 9 f 6 c 9 9 1 4 e c b " > < T r a n s i t i o n > M o v e T o < / T r a n s i t i o n > < E f f e c t > S t a t i o n < / E f f e c t > < T h e m e > B i n g R o a d < / T h e m e > < T h e m e W i t h L a b e l > f a l s e < / T h e m e W i t h L a b e l > < F l a t M o d e E n a b l e d > t r u e < / F l a t M o d e E n a b l e d > < D u r a t i o n > 1 0 0 0 0 0 0 0 0 < / D u r a t i o n > < T r a n s i t i o n D u r a t i o n > 3 0 0 0 0 0 0 0 < / T r a n s i t i o n D u r a t i o n > < S p e e d > 0 . 5 < / S p e e d > < F r a m e > < C a m e r a > < L a t i t u d e > - 0 . 2 3 1 4 8 2 7 4 2 7 2 8 7 7 1 1 7 < / L a t i t u d e > < L o n g i t u d e > 0 . 7 4 1 5 3 0 1 3 4 9 0 6 9 9 1 1 6 < / L o n g i t u d e > < R o t a t i o n > 0 < / R o t a t i o n > < P i v o t A n g l e > 0 < / P i v o t A n g l e > < D i s t a n c e > 0 . 2 0 4 8 < / D i s t a n c e > < / C a m e r a > < I m a g e > i V B O R w 0 K G g o A A A A N S U h E U g A A A N Q A A A B 1 C A Y A A A A 2 n s 9 T A A A A A X N S R 0 I A r s 4 c 6 Q A A A A R n Q U 1 B A A C x j w v 8 Y Q U A A A A J c E h Z c w A A A m I A A A J i A W y J d J c A A M a 8 S U R B V H h e 5 P 0 F n C T X e e 8 P / 7 p 7 m n u m h 3 l 3 l k E L 0 o r R k i 0 w M z P J b M U Q 0 z U k c g w B U + z Y j p l B j g w y y p Z s s c X S a p l p m L l 7 m v v / f E / v k T b + 3 O T m z f X N e + G Z r a 3 q q g P P e f g 5 d a o q c P T o 0 W o 0 G l U + n 1 e + W F Y o F 1 N V R Y V C I Z X L Z Z 0 K 1 W p V r c 0 t O j I x r / H 5 R W X z R e W r Q a X j U Z 3 W l V I 0 F F A o G F Y u n F S D 8 l p a W l I 0 n p T u z e i h F S W d 0 5 l S p V J V M B j U 8 P Z F H Y l M a t v a d i X D c R U K B c V i M R W L R S t T c X 1 x H K 9 P q a S w y p k 5 J Z N J F c s l j Z W i 6 o 2 W D L + K w 3 O p Z O X q w q 4 e b V O 3 X F 5 S s i 2 h S k m u D O e A i Y k J t 6 e v Q C D g 2 v T j r K u r c + c o 0 9 T U 5 M 6 B A 7 R p b G x 0 x 5 S F X v 7 a / P y 8 2 t v b 3 T F 9 l 0 o l z c z M K J 1 O u 3 O + H 6 6 x 0 d b Y 2 J j a 2 t o e L c + 5 c D j s 2 o 1 E I u 4 3 e 4 / z 9 P S 0 w 8 f 3 H 4 / H X R n K 0 w b j B t i z 0 S b l a A O 6 J h I J t 8 9 k M k q l U q 4 u e + o C 4 N P a 2 u q O A f C l b / g H / r R H u / 4 8 / e Z y O T c G z v 1 b A G 0 a G h p 0 4 s Q J 9 f X 1 n T x b w 9 P 3 f S p c c M E F j s 4 3 3 n i j + 3 1 q n 4 D v 6 9 / r 8 7 8 S o A 8 0 n Z 2 d 1 Y G x W X f O j Q o C A 8 X i k i l T 7 Z j B A C D P h o C w V W 0 s y 5 r i u m B t j y 7 b u E x P 3 d q n S 1 Z 3 K B E x Y Y j G V B e t U 2 t g U d / 8 / X Z F 6 5 N a y s 4 r 0 l O v 4 s y E Y w y E R G A 7 V 8 Q 1 U 6 o q r o C m p q Y c k y A c u F C O Y 5 h e t Q 4 D l b I T f A Y Q D F S s / b x T Z v A a y Z g g G 9 Y H h 8 a V R y 8 C Z X c + G q 5 T 3 n S H / j x D E E g I s L C w 4 M q g Q L 4 / T w P K I l z g 5 J U c J i N 0 t E U 9 g P 3 i 4 q I T 9 L m 5 O U 1 O T r p 2 6 I N r t I f g 0 w 7 n o C c b y t 3 b 2 + v O 0 T + A 4 H v l o B 7 K B R 6 M F 4 A O 4 E x d r t E + 5 Q H a o S z C S 3 3 a 5 F p z c 7 M r S 9 s w n H N s 4 I C C U Z Z j b x A 8 j Q C U 0 e N P n 7 t 2 7 d L + / f s 1 M D D w a L / e U M z t + K K q l Z y d q W j 6 B 5 e 7 a x 5 Q J v D u 6 e n R V 7 7 y F X V 0 d O j s s 8 / W n X f e q Z e / / O V 6 x S t e 4 f j x j n e 8 w 5 U H F 2 j 4 3 v e + 9 1 / J y n n n n a d t 2 7 Y p m 8 0 6 m v / v A u C H X E J P D / / K T K R S D a r M m U c x 8 A S G u P X 1 9 W 6 w b A C E B m j Q D X I p 6 w S 4 E K z T T K 6 q Q 4 t 5 f f c 3 v 5 F K O d 3 + 6 w f 1 7 r t v 0 o W b 1 h m D a 1 Y X w l Z T E T 3 Z v N P N u 4 f V 2 J A w p k 9 r 9 x + O K Z 2 M u f Z h F l t 5 K a N Y n b k Z A y 8 I v 9 1 x S M e G J j R b q G h q d k F h Q 3 V d T 7 v G Z x a 1 6 2 h N 8 I v l o B Y O m I I W s x o c H H S C g R C s W L F C n Z 2 d r j 1 w 8 R a G P b 8 Z L 8 z E + l L e 0 4 H 6 C B n n Y C r H 1 E O R q E u b n A d H F A B B 9 p 4 K w U W x A O r z G 8 G n H 5 T W K 4 t X D j 9 2 + g A 4 D + O 8 Q l G f u m y c o y x 7 A P z 5 j Q c B K O u 9 I b i B F 2 W d c b J z 4 E 4 / 8 N a P 3 9 f j N + 0 g z K e f f r r W r F n z 6 D X f f v r 0 N y s Q j N l R U M 0 v + Y M 7 d y q 8 8 I U v d G P d t G m T U y D 2 3 d 3 d u v r q q / W F L 3 z B j e s j H / m I K / u 4 x z 3 O K R d K R 5 0 n P v G J G h 0 d d f K C U o L P 0 5 / + d F f 2 f w f w 9 G I M H g L H j x + v c h I h r q s L a v u v p r X i L A h U s 5 y q l v S B r 3 x P N + 0 + r n 3 f + K Q R L + C U i E a o V w 1 V N b d Y U s T C v r h Z q t / s O K A 3 f v 4 6 X b j M r F N p X O F g t w 4 M j m v g 5 y X F g h W N D n x G F f M w r s / G u H K D A X W f / m 7 t + 8 6 1 a r o 0 o M V + U + x l t R A N w S y a U o 7 M 5 r W s p c H h V K l a G G D 7 A h b e l L h S K h v e Y S 2 Y U h 8 d m d D 6 n j Y t L m S d l w n l T T H r M w r F a 6 E c b X o i I M i M G W F G u D j v x 4 Q S U B 6 B 4 x p K g P K A D 2 P H w O C x s M D Q C G G k P f a r V 6 9 2 d W m H a w g s w k H 7 W H f a R P H 4 T V t s C D g C A 1 A X o L 7 3 Y l y n f a w 1 7 f l Q C y V d v n y 5 C w k 5 R x 3 K + 7 E C K A v t e G / D h q K D u y 8 H D f C 0 K A l t o D C M 2 f c P D b y R O x W g w 5 + e + 7 e A N h n 7 n w L 9 / 2 k b 4 A C e / 7 s D f B w Z G X G 0 / + O e I + 5 c w J h U R R A g K A O 7 6 z u D W n d Z 0 h H A E 3 z n y L j e / Y 9 f 0 / 1 f / o T y h b w 7 7 4 U D h m E 1 H S O N E H 2 v e J e O f v 9 T C l R r d f M m C B H T z 3 W v / q C 2 L O t R i y n e V R e f q R d e e L b M l h o K F p J Z X j U y + 1 o T k L w 2 9 n x f Q f N I U 3 N T L h R B k E p 1 E S U t P 3 M 4 G a H 3 n x j W x m X t y l o O N b 5 Q V G u D K b O F H E t L + U c F y u F U s T C n t W D K V 3 W / Y Z Q H 8 G Y M e B i Y h 9 A g I O z 5 j c A B 9 M l v x k L b j B k B B C / C K s q j g C g c y g H O A O 1 T n n q + f a 8 M n I M Z C C m A I K N 8 h I 6 + P u 1 z D p z p D + 8 C v v R D e 4 z R h x r g i P A 7 A 2 j A M W V 8 / 2 y 0 4 U L 2 k 7 8 Z B 2 1 7 m v C b N q k L r c C f 9 j g H g A / X 6 J N z 1 P N 5 5 v + r A E + 9 n t z 2 y D 5 3 L g i h Y S 5 E n J m x X C Z Z y 5 1 q + U t V j e l 6 v e 7 v v 6 F N 6 1 Y p s z j v m O o Z C k B 0 G J c z T / a C v / + S b v r c t U 6 Z H H P y G Y 3 P 5 X T / 8 I L u + 8 J H t e P E o G 7 Z d 0 w / + P V t 2 v z 6 9 2 k 2 9 0 a F T J n e 9 M W v 6 q r 3 d J i X i + j O H c / T y P a M D k 4 X V C l k X V g T N y 8 4 n b N c y Y z W r p F p l S y 0 n M 5 W N T w x p x W N E T U Y 7 t l s z j G b c Y A j w m 1 i r f J J x W b z O H O M g C A U t A 9 R E G o s P Q K N o C N g t M H Y G C N j B h B o r D d 9 U c 9 5 U R M 0 9 m x Y / 6 G h I d c 2 f a A k l K M d B J o 2 o T l 4 U g 9 c 8 I z 0 g U K D j + c H + K K E n A c f 2 u G Y 8 Y H j n 4 6 L 6 2 z U B V 8 / P v A A 3 x p N a s q B E a U M Z c E N o C 3 6 4 T p 9 0 C 5 C A 5 7 g R 5 + 0 T 7 u U r d U x e S l b + F k 1 z 2 Y y w D U r 4 a 7 R N w Y L L / q x j 3 3 M 1 Y E e t A n 8 4 Q 9 / c O c e a + u x / a n n L 7 v s M h c O A q e e / 9 N y / 9 V A v / 3 9 / Y 9 O d A E B S z i r 3 u o A 1 c m 4 E m 1 h J 2 A + 1 G l I N y g U C W v 9 q 9 + v h z 7 z 3 / T 2 L 3 x H 3 S Z 4 f 3 f 1 s 5 X J l R W M B L X m D e / X n Z / 4 o H q N 4 T D I M g R l y j F d 8 8 2 f 6 u + f c 4 n 1 V F M + + o F p w X B Q b / v s 1 3 X P 3 q M a f P 2 4 p r d 9 X c u v f p e e v C m q Z 5 1 3 0 E K g h B p T X 7 F + 4 o 4 x C 7 m S 2 u v r V A 5 E j e F 5 J x w + H 4 H h e J R J 8 6 T x c r N C z S W F o 3 V 6 5 H e j u v D F y 9 2 4 K O f 3 z D p h g d e v X + / a Z q w Q B 0 a D O 8 c o F r g O D w 8 7 r + L r A 7 j 5 l S t X P j p b x z X K s q c 9 9 t 7 Q o G A o A X T 0 C o O w j o + P u 7 y L v q A H 4 R s K i U A y H o T a T y x Q h g 0 F 4 D x 4 w j P A 9 8 V 5 X 4 b 2 P D 6 0 B / h x o c x 4 F o 8 z 5 y j j a U A 5 2 g N o k 9 + U A 1 A G J m g 8 Q P N 9 L 7 t P q 9 9 y u h 7 + 6 j 3 q P L N L 5 R m 8 X U g r P 7 D W 9 f H H P / 5 R t 9 x y i x O 6 j 3 7 0 o w 4 / 6 I D R g H / / + I / / q E 9 / + t P 6 7 G c / 6 8 b N 5 A e G 5 y / + 4 i / 0 7 n e / 2 1 3 H 4 F x 4 4 Y W u v 3 / 5 l 3 9 x 4 6 P + F V d c 4 e j w 6 1 / / 2 u H o P f 5 / F Y D D 0 a N H n c G 4 e + / J k O / w 4 c N V k G E D 0 a P 3 z m v L R c u d B Y N 4 E N k T 1 C I s N X e 9 U 7 M T / 6 A b H z m u P z 6 4 X X f d d 5 9 2 / V K a H v 8 7 F 7 r N z p j 1 j Y Q U j V t M X s x o q J B U 0 9 K w a W p A T c 2 m m E Z Q m U E p 5 I x Z 0 b C C g Z B D r G p e R 4 G C U g 0 f 0 r Y X x y w Q r N N P 3 / 6 X W r n V Q i S z e c N G 7 F h x S S 3 1 a e d J v D L R 3 t J S R h 3 N 3 R o / N K v G N R b r F 2 M a W x x Q 8 W h Y q 6 5 o s r 5 q Y Q z C g S I x J o Q X A W H C g n w L I Y V h K C q M 4 d j T B V p Q n z I t L S 1 O 0 D j P H j y 8 U P I b f B B I z k F P 6 i I g 4 I o y g T v X a Z 9 j g G s o j 1 d u 6 H 7 s 2 D G n 1 O D J e Q A c O K Y P + u I 3 x 7 S D 0 H F M f 7 T N O B k L y u P x A x 8 2 z k M L r 2 S c Y 0 + b K D u C T V s Y D C Y Q 6 J O y G A F w o h y / 6 Y e 6 / x Z Q j r H e d N N N + v 3 v f 6 8 f / e h H 2 r N n j x s T E w 8 P P v i g O / + r X / 1 K T 3 r S k x w N H n r o I T 3 / + c 9 3 P P H 9 v e l N b 3 L G 5 9 W v f r U T X i Z J r r v u O t 1 + + + 3 6 x j e + o V / + 8 p d u 1 v C 3 v / 3 t y Z 7 / a w B e w S d o 9 G g O Z R a r C u I I E Y J 5 8 O Y l r T g v 4 Q Y E k R E c r C e / E X y I A U D k x c W M y g 2 t S l c X 9 P y X P c 8 R 5 / 3 v f 7 + e 8 5 z n O E t 4 / w M P 6 B l P f 7 p + 8 5 v f 6 F 3 v e r c O H D y g T a e d p h t u u M E R B c Z h r b 7 + 9 a / r b W 9 7 m 5 s F O s 2 u P + 0 Z b 9 K n v / 4 D 3 X R o v 7 7 z g f e p s X 9 J W 6 9 Y a f g V V Q k E t Z S b V i J Z j 8 / V 3 K C F f o e m d N Y T V q o U s X z p p K A V i 2 X t u 2 v Q F C C h t j M S / 0 r g 8 R p d X V 3 O u j F 2 h I 7 z K A d K g 1 d a t W q V G 7 9 X A I Q e G i F I t E V 5 T x / G A S B c l P P 5 B 3 h Q B s J T j n O 0 7 4 W Q 6 7 T H d a 6 x B z e U A 1 z Y 0 x 5 1 f Z / Q n T Y 5 h s b w g + v 0 y T n A t + / r s H l P 6 Z W H d q C H L 0 s b 4 E O I 5 r 0 u 1 9 g w P O D D d V + e N j A U / z N A G w B 9 / 0 c A + n h D 6 v H 4 / y e g D 9 A Q A 7 V z Y N y d C 5 g V q h K n e 2 Z X 5 i x O D u U c w g y U D a v M I H z + 4 F 0 2 j I J p M G e + M K W 3 v / 3 t + u p X v + r K 9 n Z 2 K F s o O i v E 1 O c z n / l 0 5 + G q d g 1 r s n H j R u 3 e v d t Z R B T s m c 9 8 p u s T h e x N 9 S m U r O r i d / y N b v h k S X O z 7 9 H 6 1 g 5 z c p Y j W J w + P H R c 1 U x M T T 3 1 m j f n V 4 h a n B G 1 B L 4 a V G + j W f R q L d x B I J f G i o r 3 I V g 1 p Q B n i M A x A g K T Y C x e g W M U D C H 3 4 R j K Q l l w 4 7 x n P k R E o B g / Q F m 8 H e 2 c G h Z 5 Q F C 9 k Y J 2 e B L o S n v Q g J D I K z T 9 + O i A Y + 9 V f Q 7 D M f W 8 J + E c c P z 4 c c c L c O c a O G M s O E d 5 2 u I 8 x y g J H g F A 2 f A 2 l M M r g S f y A J 1 8 G M U 4 q U d / 9 M 8 1 F O / / Z Y B n O B t o 0 z 9 f u 8 U R M O Y 6 D w V x 5 2 Z m V Z y P W U q Z d c y G + D D B F T R i U h E m s f f W F 2 Z S j t / Z J S Y R i l o q 5 / T h G w / q H 5 9 7 n m P M 3 N y s Y y x T 3 V E L 8 x 7 c / Y D W r z n d A j m z t E W z 5 t G a B w m a 9 y l X 6 D O i 3 / 7 q m L a t 7 V O 9 5 X M / f P B 2 v f b K i x S w v g k V w 2 E T b D v O L C 5 Y n 7 U Q K W R x + 2 j W m J w w h p d r A o c w F C o 5 J W J m H E z h E B j w Z w P 4 j Y A g 7 O C P M P u x I N w I F r 9 R N N p C C R g H 9 T n v a e E F l b a o y z k 2 a A M e n P N W H k F k D 8 A M 2 q U M Q H v U o R 1 w 4 R o 0 x p N y n n 7 4 D V C H P j 0 v q M M x X o v z l M V 7 e U X 2 b d M / G z d p u b 8 D 7 a i P c N C P p 9 u p 0 Q j t e k X y u A I o o Z k S 4 6 M Z X k 4 Y a l U 7 q F G X m 8 a L r s y O H T v c f S w P 4 O F 5 c C p g V L d u 3 e r u S 3 n Z o r 8 / L c t 5 w J / H 4 H z w g x / U J z 7 x i U f p A 3 h c / T k i I G T d h 4 a c 9 2 1 8 8 Y t f 1 J v f / G Y 3 1 i c / + c m P l v H X P Q 1 O B e Q C G W L / w K F + d y 7 I D 8 + U R v K D b M V Z X s 6 j D F y D 8 X 5 g 7 N k g u G v g Z I c O a f u X T K Q U L g f 1 6 Z d d 6 h h X y 0 k S d t 0 E y y x x L m 9 J e W q V y h a S h U 3 w Q 6 G o q x e L 1 k K K f U O T 5 u 2 q e t L T V u t g 7 r j G g 1 n 9 / X W / 1 l X v + w e 9 6 u N f 0 r D l Q 3 O m u F k b S B x v m a z l M E V T 5 J w p V 1 0 4 o r p Q U J E Q C 6 j M w i u s B 3 4 x 6 I i O J w Y n i E o d x s Z 5 x o p g Y V Q Y O 4 K E 0 H M d g n n G 4 J m Z k G C j L Y Q e O t A G Z W i T 9 m E 4 x P e 0 9 b 8 B v C b l + E 1 + 4 J W M c p y D B r T p a e + V C g A X 2 q I 8 f a I 4 1 O c 6 d e j P K x / t c J 4 + 2 G M M 4 A V l w H v D h g 1 u r F y j H 5 T O 1 6 M f H 0 r 6 v t l z 3 R / T P 3 D h K 9 6 p 9 s t f p z a 2 K 1 7 n j l t t f 2 h 0 2 i k T d C I a + d 7 3 v u c 8 G j d 0 f / r T n + o N b 3 i D X v W q V z m 8 U Q a A C Y x l y 5 b p m m u u c f j d f P P N u v z y y / W M Z z x D 3 / / + 9 / W a 1 7 z G t Q d e h O I v e M E L H E 5 s 2 7 d v 1 + c / / 3 k 3 w f H x j 3 / c p R S U / d a 3 v u X G c + W V V + o B S 0 H o D 2 N C P x g f 6 A H s 2 7 f P z c 7 + 0 z / 9 k 6 v 3 m c 9 8 x t 1 E 5 j f t Q m v O v e U t b 3 H l P U B T 6 G f q 6 z Z 3 H 4 o O X b x u A j h 1 J K O m 1 n o N T 4 8 p b s I Z j U Q d 0 7 x Q M R B C F B g O 8 U E K J v K b d s q m J F + 5 / 5 B e e 9 Z y u 5 Z x C P d 0 t D L N p F 8 / f F D b u p J K 1 z d b H l T T b o Q Y B n l h G J h d 1 I q W G q N p M 1 8 s 6 P B t 0 1 r 5 h A 7 9 5 L Y 7 d f f 2 P U q m G n T f A w 9 q u F T V r z 5 x r d o j V a U M / 0 C g T j P 5 i p q i V c 0 Y n k 2 N T S o u Z F X f b t 4 3 N 2 l j S Z i X J I y J G W 5 z a m x K W / g 4 4 o S O 8 T E W P B A C 5 7 0 I y s d 1 h J 1 w i H A K g v t Z O 2 j B r O H a t W s d s x g D 4 0 L g o C k 0 Y m y M B c b X a F R + V B E w V l y j L O X w F C g 3 b f M b w f Z C 5 J W R j X Y w Z n g i r l G W v g C m c l E W B N p 7 K x j P G B g j 4 w H A k Y 3 + 6 I O y t M U 5 + g d H j j 2 + A G 3 U B M h 7 q H 8 f U A x m 7 u 6 5 5 x 6 n V O C F p z h 8 + L A u v v h i 1 w Z 0 Y 0 / u j R A z K w i t o e W L X / x i / f 3 f / 7 2 + 9 K U v O S 8 H v T d v 3 q y H H 3 7 Y X f v J T 3 5 y 0 m j H H U 9 Q P j z M D 3 / 4 Q 4 c 7 d W n 7 j j v u c F H X g Q M H 3 P G n P v U p X X L J J Q 5 H 6 g I / + M E P 3 G w j 5 W m L i R K W X a G 4 X / 7 y l x 2 N z j j j D H 3 t a 1 9 z 5 c G b v q H Z g 0 c G 3 b m A h Q R V T 8 D B f h O u r n Y V z U M c u 3 V S q y 5 o U a g u 5 C r B T M p 5 w f A K 5 J U B x r O / d W B G F 6 z v V N A U g 3 s U 9 Y l 6 0 9 u i C q Z o w Y A p i X m k q f m a M M I c g H A I Q t P u 7 s E R b V n W 7 d r F E k e j d T p w y 5 z 6 z j e l j Y e V Z y l S Y 7 s W 5 y x + H Z z Q d 4 0 4 u 0 f 3 6 Y f v / R t z l 1 E 9 e H R U Z 6 1 s c 3 U Z a D h g B q E l b C G i h W H V o o b u K K h x c 0 D 7 7 h z V u c 9 Y 6 V Z e I I A + R I K Y 9 E 1 d B J Z 2 2 C O I M A Q a I H i H D h 1 y C z 4 Z A 7 S g D H v q o S Q Y C t q E R r T B M W V R V g S F c / z m P I y h P m U 5 h s E o B + W g C e V o l 4 3 6 1 A F H 6 n A d n M C d + p 4 3 / j r l v S f j N 8 r g 2 4 O v n M d I M j b f n s c H H N n w X p Q F H / q m D A C t / q P g + / 1 T 8 L T + c w L 4 0 e 5 / r 7 8 / J y D v 0 I f + 7 t 1 / z J 0 L w j i U h Q H 3 L u v Q + L F p V S c D W n d p h 1 M m B s t 1 9 l g H g G N P V A g P A x G 4 g C n M v 9 x 7 T P W V q p q S U d 0 y m N U t e w / K n I Z j S L U S V s H K 1 K f r H S I s a l U 1 q I Q J E B Y J a E 7 W b i i H g r V Z s U o u q N O u S F i 4 a N Z 1 b k G z B W l h f F C x u q g 6 e r v 0 g Z e / V I 8 c M T y M J 5 W K 5 U S m d B C S u k 7 A L C + b O j B r Q l f Q i X s X V F 1 p X m d 0 S v m F 2 q p v X D 0 C 4 x W J c + C G N U J Q w Z s x 0 i b C C b 2 g A 5 Y X Y f R M o w y C C 1 1 8 z g J N 2 V O H t r m O 4 f D 0 Q z g p w 2 9 C M s D j T r 8 w j P o A Y 6 G + V y b 2 4 E g Z 8 E G J w Y + N v I l r n A M 8 / 7 C 6 t I s C M R E B / r Q F T v T L M f U 8 7 a i H 4 Q M H F J Y 9 e K N w l K P 8 f x Q 8 n f 4 U w O v P D e D 5 b / X 3 5 w R o x E S Q 5 x E Q h O g w F S K P T S 6 o o 6 1 R u Z D F 4 5 a P c N 4 D z K A s B K W B 0 Z m 5 R 4 k B Y V 0 i W y j p 4 K T V K + S c E j 1 l T d r C i 0 6 V 8 l n N H 7 J Y v c 6 8 h p 2 v Z M q K h E M a P z 6 v U N G E o x x y F h 2 B a W t M W 5 g 1 p s W l v H b f d l w B U + r Z u a K C + T o L x 5 r V n k 4 p E k u a A t d W E 4 S Y 3 S t V t H D S c w R t 8 4 x G M O r C F c U 7 T R m n c 9 o 5 f 1 h D R 3 b p 8 D 2 j W n 9 V h x E k 7 2 7 Q M k 7 G x w Y e X m m 8 0 C B A t M V 4 2 R B K i I n C M W 6 u c U y 4 R n l o x E a 7 / E Z B U Q D w 4 x j j w z F t e S H 1 H p 7 f t I V S e g U A O M / m 2 6 R / + q U e b R O q g g v n 8 T a c R 1 E Y B 0 r G G O i b 8 I 7 r C J x X L s Z J u / R P G 9 x b A T / 2 K K e / X 8 d s L W U w P l 5 J / z 0 g r I O e v / v d 7 0 6 e + Y 8 B O d C p s v f v A b T z / P 6 v B u g O w J d H c y i e h 8 K V p 1 M J H e k f V k J Y p a Q e O T S g M 9 Y u N 8 K W n I D 5 2 S K I i D W N W J 0 D w 9 P a 3 F N j z g u + 8 n t d c 9 X Z 6 i l P W m 7 S 7 A j f 0 9 2 p b 9 1 8 v y 5 d 0 6 q F i Y S 6 V h H G 1 J b Z g E y p h H W W 9 t w 8 q e X n R z V X K G t 5 a 7 N m T y z p x K 4 5 n X Z Z u + p S A S 0 O m 7 X s t r z o m A n L q q Q J Q C 0 k A S / w W V h a U N + a j 2 t h + K O a y l k + F b J c x R S X P o J 1 A c N z T i t a U x q a n N X q z k b d e / M h L T s z o V R 9 y g k i A k x 7 C B i C A n 7 e q 5 B D I Y j k T t C A m T G Y C A 2 8 M v H b 0 w W B h p 5 e I W n P n / P 9 Q B t w o w x 7 h I e y 0 J H 2 u I 5 n o F 0 8 C T i C C + U o w + Y F j n 4 p h w L Q D 9 f o h / Z 4 T I R z X l F o g / 6 p w 1 j x U D 7 c 9 v i D D / V P H R f H l K M + x 4 w F 4 8 r q 8 6 / 8 7 i 7 9 f s + o E y c E C t F u b 0 z p 8 6 9 9 k j u H 8 k E 3 3 y 7 5 z x v f + E Y n S / T / s 5 / 9 T K 9 8 5 S v d 8 i J o B Z C 7 Y A A w C i g 8 E w 1 M D p D H + D C z J s R y q y U I 2 V m U f P 3 1 1 7 s 2 w I 3 6 P F n w v x L A D T k h y p m u 1 l a X G F 4 W E u 3 N 6 a F f n l C 4 G H G M Y Z H p l h W d m p + d 0 I 6 j / Y 6 I E A A m Q m Q G F b F 6 6 8 y b W S C i I 9 m S f v i q C 3 X h s n q t W L n K W U A E s J A v 6 b S V n U o 3 t m j L 2 W 2 a n 2 R m s B b q I K S h U G 0 l Q c 8 5 t Z u q M 7 P T u u c H / W r u i + n 0 Z 7 V r 5 5 0 D q m a X V G 3 I m h c y a 9 6 U U c V w g N C U B x f a a k w 1 K n V l R S N L 5 j n n L C Y M 1 o T V h T y V g L q T Z t n r E q a s j S p a / V g 1 a u F t r 2 s H h c H 6 e q A 9 m A H z E U T K Y G U 5 9 o K N k F I O Y g L Q k P L Q B c G l b 3 4 z R m j H h l e i D c o i k A i + 9 1 i + P s L L R r u M j f K U p Q z n q U N Z r r F x z H n A 9 + m v + X C O M u A E 0 B 8 8 Z E + 7 A B 4 L / G j H h 3 f 0 S 1 + M n X Y B e I q w M k b G j m G h z h u e d I m u / 8 v n 6 1 / c 9 j w 7 f p 6 + c F K Z A C Y e a I u y K A Z 9 Q U / w Y N a P m b W 7 7 7 5 b L 3 r R i 0 7 W M I V s b 9 e t t 9 7 q y r H e j 2 V H j I l x n D p m g D a Z o G C J E m N i z R 9 4 s q L i f z V A B 8 b G Y g Q w c l v / v T P V + v a I J r M z K h a W H D J e O I C w h W Z 7 j v V r p Q 1 y r B J R d 5 0 p R b C W N F e M Y b s m s z q z z a y f C b G 3 o g A d T U y O a a 4 Y V m d 9 R P F E R J l 5 U 4 z 5 s N I 9 S R W K N e F C 0 K K F u A 4 e z y q V q W j 1 p W k V z L 1 A n D p D s W S x Y y l U d h b 1 x B 1 T O u 3 J y 6 x e L T 7 G e s N 0 B O D J b / + A 7 v z a Z w 0 H U y j V V k u D I 8 I f j w R 0 a C p j Y W N O H U 1 p l Z e K a u h N P m q l w R t 8 w Y X f C L C v i w D A T I C x Y c 0 p 7 2 f j K E f / 1 P M G h x A L p v t z X O c 3 D E B A q U M f l O U 6 Y / h T o D y b 7 x v j c K p R o y 3 2 b B g l h A 9 8 8 U w o P u W o 7 3 l C e Y C w D b y 8 k W B 8 1 G P 8 G B f G B 3 h v x R i h p S 8 H 7 h 6 8 j P y / C h h e 6 A / t 7 t p 9 2 J 0 L 5 h K z y g W W F I + F n W X A C k D s G g N K K p V L W m m h 2 8 u v u 0 e N m t R b b 9 y l c C K o p 3 3 h t / r m 3 X u 1 q b m e B + Z d Y 4 A X T q C t t U P L T N k i s b h 5 D 8 t p U n F V l k z x g j W h Q K i A c q K o 7 k 0 x r b / S r F 6 o z g k P A j u z M G + e p T b V n E w m t O m J K / T g D e a 1 A g V T i s q j H i M Y D W u g F N b + Y w O m J L X c J N 2 a V H t P k x P g X K 6 g r n S j m p I 1 S x 1 O W Q I + G 1 e n 5 X c I G + N F u b k 3 w T F r s 0 5 N 3 L H c W G h w R g j B m / M I H e H M q U q H 9 Y e O C D a 0 d L i Y k L J B F w S S c 9 T h O s r k G X M q + D y L 8 Q H g R d j l l Y P 2 q U M Z c A E v N g y R p x + K g H J T B p x p C 9 x Q E q 9 M 4 A 8 + t I v C g h 9 4 g i 9 t U I + y g O c r 4 P E q l 3 M q F R e N R 9 O q V i y a q F g + V l p w 1 / 5 v B 0 8 P T w s g s G / 7 Y f t d d c I J 4 f B Q z q 3 a u a O W c 3 S 3 W E 4 R q u r Y Q p 1 W m S B a d R 1 a q K q j P K 2 G x t p S G j Z v D a n L a v B Q y B i 7 b 0 q B i s X O 1 S W N D V p S n A / q z G d 0 q J g z r 2 H C x J o 5 G I z Q z y 4 u K B m t r W 5 H Y M A D J v u Q A + G h 7 W D Q + j A c J i y f S v d Y + G U h H d c W S k X d d P 9 O v e T x F z o 8 X v C K Z 7 u w 4 Z O f / K S b u T v 3 3 H P d w k z u 2 j P O X / 3 y l / r + d T 9 U e 2 u b H v / 4 x 7 u 7 9 N z T Y J U z l p d w 5 K U v f a m r z + 8 P f O A D e u t b 3 + q E k 9 g c Y b 3 q q q t c e 9 A O w b 3 v v v s c H d 7 5 z n f q f e 9 7 n 1 s Z / e M f / 9 j d d W e 9 I n i h p C g H 5 W A I u L C n X e 8 F Y n U p V U O P K Z P 3 E A D n n F c 3 u q B I A G 0 h + C g D h o D z 0 A o P T D n o 6 d u m H 2 h P e c r Q t + c d e 8 q g u O D o + e P r e P D l o U v + y C 8 U a j 9 X w W r F r Z I I W P Q Q L J r 1 b O z T k S N H 9 d z n P t f d 2 + G e D 2 2 D I 3 y t 8 b I 2 y U J 7 A L / / T w K f Q 0 H n R 0 6 M u n P B O h N 2 B g L h E U w E m m B w / 9 C k m i O W + F v g V S 5 U 1 N d Q Y w g X 1 6 f r 1 N x a W + s G Q W A O d S M W m i 2 M L W j 3 7 Z M W D m b V e l q D 0 h s i a t + Y 1 t p L W r T 1 i a 1 O m W A u T P L K S 7 v b D / Y 7 w m J h s Y 6 c L 5 R r S T n 9 0 D 7 X 8 5 a X l a s h t a 6 K u 9 X q 3 j o 3 x B K 6 9 r s / c + U A F O j S S y 9 1 8 e 2 H P v Q h p z A 8 F U t i y 5 1 6 M w P m Q V t 1 1 a V X m V W V y / k 8 Y / E a v M e A f o n f n / W s Z z 0 q l C T H j P n g w Y M O R 3 I A l I 9 p d A T s C U 9 4 g i M w A k Q 5 b l Y + 5 S l P c V 4 I O j E 2 z t M 2 S j h 1 n C V M Y S X K a T v O K D B v o W x / T o s D J r S V m l J 5 A Q Z Q L g B 8 G D f j h a l s A D j S L u X A j 9 / U h f m e N t A e m u N h a R s F 5 R r l 2 H w Y D a 7 g 7 O k C c J 3 x 0 Q c Q a F 2 p u g D G z i y 2 F Q t W L c S N k J 8 F 3 E Q B j z f w 8 h X a g A Y s O i b v Y Q U D B o d V E a w W p 5 / / 0 8 D L 7 6 k Q + P z P D 1 V n q v N 6 8 5 k 9 W l R C i 9 l F t V r 4 V w w x E 1 e S 0 U e f u m N A r z f l a G y u r W M D 5 u c s f 7 F Q q L h U 1 f 0 / P 6 R 1 W 1 a a A g X M O v G w Y W 0 9 H E R E e G A W N 1 C F 4 B j V C x b G Z W Y y T g A h J E q x a 3 B c m 7 p r b 9 6 B m a l Y S B b V W d 6 V e T R E g Y m 0 h / B b 4 z r + 8 L S W n 5 5 + 1 P K d d f V 7 d d f n P q h w x E L L Q E 0 Y F x c s B D H B n M w G 1 W 5 W t z H O e x Q s l F R M C 1 k L y + Y s 9 D v N l L J S m 3 Z H E O m D 9 s g 3 U E g E A c E E C I N I y A H G h 4 U H L y x 4 e S Z g 4 T N 3 z o M 6 O J Z V z 2 J C x e 4 x 9 X T 1 G Q 4 F 1 V k 4 G 6 v U 6 + D d g + q 9 s N G s u b V 3 T 1 m N m 2 i n J v j 0 j 3 E D h 1 h 9 G J K 5 s S P 8 j B v v A T 4 o F C E a w g 1 j u c 6 e 6 5 y j L L g R 0 v m Q 1 n s j a E 6 b G C / 6 P B U 8 D r R P O / C G l S A o A m 2 w U R / 6 w L + l g V s V q V + t U M W 8 T Z j Y w f b G 7 2 i 6 y 1 o L 6 H W v e 5 3 + + Z / / 2 f X N c i O i B r w 3 g K f n m N U R r K T w b z v 6 P w U 8 H Y F 7 9 x 9 3 + 8 A f v n 6 w u v r i q F 7 6 / Q c 0 Y + F T y I T v 2 y + 5 W G P 5 o t a G L e F q W 6 Z 4 d k F z i x a / B y v q T C 1 X f a J O i 7 P z O n b A l G o F 1 t a E 1 U I D B M s T H a Z A R P 8 b A Q n W W e 5 i S j I 0 b 4 l 4 p Z Z I o 2 x T 8 w t q j S d U N m W D k R a Z a 8 e R E X X V R 5 x g I O j O c x q Q y 9 D e Y m Z R E 7 s y W n l + u + U M 0 6 7 e W W / 9 q A 5 / 9 a O q R m s r p b 3 1 z l U D 6 h 8 d V 2 c i p O 0 D J o y h g r Y s 6 9 D B S b M W F c t V d p Z 0 8 Y t 7 N X G y H R Q U B W E M C A 3 9 I + T 0 i 5 A x L v B B s W I 2 p g d + P a j N W 9 c r l z C L b x a o Z I o y M z O v e C i o 2 W N m X I I R d W 9 O K R y K W S j H A q + y j j w 4 o e 6 N 5 s G j j Z r N T q p k g o y C g D P 9 0 V c g Z s w K m B K e D O 0 A x g U O 0 I 5 y 4 I K C o S g o F A y m P B M M / G a j H O f h A c Y J p a E f g H o c 0 x / n + c 3 4 f c T C B l 8 x K F y D n i g v X g z a A K i k t W j q Y z i f / P 2 Y T / u / F 6 A L 9 I E u d + 2 p T U o E 9 j 1 8 p H r 0 r l m d 9 + y V 9 q v 2 K E A Z w p 0 k N E Q O q q g d f x h X 3 9 l h N T V 3 O a J O T k x b f m T J d d K u B 2 p x O s z 2 h I e J N e W o h S k + N C s W C x p e C q o j Y k y L x 0 w A p c H R I f X 1 9 J l g L M g c n n m Q n F q S t T a Z E P B M 9 o I A s y l 7 4 N Y x n f O M 9 e b 9 a o t Y G 9 r f o 1 s f e b f O 7 G p 1 g s Z G g h 5 J N y l p Q k 4 i D 3 5 e w c 1 / a m B q Q c v q m x V p L 1 l y X U s 0 a Y s + H S 2 s n L f k 1 C M E Z Z w I F N d S y X o 9 f O O A z r x s u R Y y t V U V 9 F G o s M z K v I L 9 t i Y 1 b s r a 1 l x 7 p g x a 1 P q x 3 K g a 0 3 w x r 5 Q Z q W C w R s O w G Y T + h a J G b z + m a q m i S 1 6 2 z t o r K W S h L r Q H E G r G A 1 O h B 8 9 3 k S t 6 b 8 6 e M o R t H n d o w W 8 A 3 D 1 / G K u n C c C 4 w R P a U x f g O o r M u L 1 c u L b K F j 4 G z R C X b Z D c t T c Z w i C S S / 3 f D t A D W Y E 2 d + 8 7 6 s 4 F k 6 m o t j y p W 6 H 5 h K b 3 W n x e C F n W V C O q L z w z t a S u M x N q b K r l G S S r 6 c Z 6 N T Q n l a q r r S w 4 c u S I Y x C E h j E I D M f u t 3 m 2 B 4 + P 6 p G h e Q u F 5 j U 3 M 6 Z v P T y i r A m w E 4 Y 2 8 r G S E 4 I u a 3 P b t t X q W 9 + t Z N q s q w l d N p 9 V J B p U n c k S w l p j d o P O f v p a Z x n p g / 4 y 0 / + o z 3 z 1 O l P w 2 v o 2 l J r H 9 x d M 8 M C p U s G b l p 1 S M I 6 l X F E 9 z W k L W c J 2 X H v m i L Y J m x g 3 b T I 2 y t I e 9 M C L I G h 4 M B Q N I d p 2 U Z 9 R M q S x h S W H I + X C Z q J 3 9 0 9 o b i m n h W J Z 6 R Q r r 2 v K B F 7 g M 7 5 Y s N D a 8 C o x r U 4 4 J s V N s V 7 z v X v V Z U 7 p B 5 V p n W 6 8 K S 2 Y N c j V F A C 8 U C L a Q a C 5 u Q q + n P P e n P M + X C N s B X e u Q 1 9 H J 6 O H B 6 7 5 s V E X Y L z Q A i D E p S 3 O M V 7 K A e A B T A z k V J o z + i w a z R e s P Y s + i n O 1 u r T B I l R f 5 / 8 2 8 P w 4 F Y L z I 0 V H M D W b h W 7 P a G a w R m w v U D j w V H N c E c f w m i N H q J 2 i l M 2 C m 1 Z Q j l C M 6 1 h F 9 t 6 K s V X y Z Z 3 R 2 6 o 1 6 a D O W t O r T b 2 d u u b S d b r r 8 L C 7 T v 3 R + S W F z L J V y g F T u F q S v O f A I 5 r L T e v p z 3 m S f n v r j Z q Y H z f L V 7 t b X 7 O m 1 r 5 Z b t / X 9 N S E t p 2 9 R X s H x p 2 i M q 5 9 Q 1 N q S V j + Y 6 H s 0 P S i F v O 1 F e 4 w G c U o l v M a 3 D 2 n h m T a W X g U h V D G W 2 v a x W s A C C U J P I I F f T h f M G X Y d c e g h q f G N W M K 9 e u H j p n s M 3 u X 0 W n d j T o x P K 6 E K R v t 8 L o z 6 n g P N T E 5 Z c p v 3 t c 8 f c G N I a f n f + l X + u a L z 7 E E P 6 i / v / I M v e f X + y x C M E 8 d q 3 9 0 K p 2 x 0 T / t M A 4 m R M A J / G k X H v C b 6 4 R 8 l G e D T m x c o x w 4 o U w Y j R p + t X D X 8 5 l 2 u I W A V 3 I y Y k C / t O H p k 0 w 8 N v v n o c 6 M H M B Y W X Z E j s S z S k z U M A Y m d v i N J 6 X f / 1 M B w + R n p Q M n / 4 K p H p S j 9 j r e u I U a s z N T q h q x U K V M b k 5 T s 1 P a + Z t B 9 3 g E B M a C w x w I Q Y P T 8 x l V g y b U Z v l 5 H x 5 W E I D g M M 0 T H i X A u l O P D c E w l j 6 a G / U 0 N W j H s W F N L R Z 1 a J x 1 e h H 9 8 x f / 2 Q n E O W e f 4 5 j 6 y U 9 + Q v N z i 4 + 2 z S P 7 s 4 N m C E w I Y D j t v v 5 x 5 + h Z H / 6 C M T P v B G f P 4 L x G Z n M 6 M b W o D X 0 m H D Z G C A C g I O F y U s t O j 1 u 4 l 9 e y 5 V 3 K L t V m 4 x B G y j F G c A V / 2 g O 8 M D q F N O + D / F k + r s Z U Q l e d t U H h a l 6 7 h x a 0 d 3 T O v Y C T J L 2 u z s g d C S k S C 2 q 6 U F X W l K g U i g o z c v V P d + l F 3 / i 9 r j + S 0 3 W v f 7 L x Y N 4 J H o L + k S d u U 6 G c 0 8 j B W t 5 C 3 3 4 D L 2 i B k E M D 8 A M v r n m h B 0 f G 6 X / D Q 2 b 8 K E P 7 8 A s F o g 2 u U 9 8 b R A Q e / n D O j 9 2 f 9 0 q X W c y q Y k Z O 7 n a G 5 W I B S 9 S Z 7 j N w g m b l e I 6 I W x Y / / / n P H T 4 s E S L n 5 h p t / 5 8 K 6 A F j h G 6 m S 2 4 L H L t / s l q I 1 l 7 I A p G H 9 s y q / 8 C 4 N p 6 z W q 3 L L V c a K C r W Y i F M p L b M A o K i f M T s x O R Y 9 F i 4 X p O z E 2 p q Y A 0 b 7 x 8 v u G l l F p 5 S B 0 B I C c W m L T z p a m 1 X 3 s h / 2 + 7 j u m h 1 u x P W n O U f O w f n d N G 2 V b p j x z G d 3 V O v t C n g + P i E Q x x h Q r j p r + Y F L f S x d o / 9 f l K X v t B y D B M o 8 I F J n / i X 3 + k F T 7 1 S y x M B 3 T 1 U 1 r m 9 Q b U 3 1 S Y z E D z 2 b B i H 2 b l Z j W 6 3 / C R Q 0 p l X n K a l Y k b p u A l h f M r K 1 j w U Y 0 b B O K a + 9 9 C M b W Z 6 Q u H 5 D s X b p D n L 6 8 a m M + p t b 9 K x u a I 2 d k Z V K A b 1 z K / 8 V k n z k B 9 9 8 t m q a 1 6 u d Y 0 5 P f u f b 9 P r n r B F y V h Y F / e k N D o x r v a O X t U Z X n V M 0 O T M I 1 g E d v + t B 3 T Z c z e r E q o J M n j A Q B g J X u D B M T S B R j 6 8 Y 4 N H v g 4 K S i i I g i D U X n k 8 f z j 2 S s I x y k q 7 j J U H K o l A K M v 4 2 d N + b b Y T h a j V + 3 8 N o C 1 y D b 3 u P / n E b u D g z m P 2 u 2 Y l I H Q u t 2 R E q 6 0 e K F v O w V Q v U 6 8 Q F I D Q b D A J 4 n r L O D X F y z 0 s E T 5 a V b T L Q q R I X M c O H V Z v T 4 / M O K t s O V I m V 9 U B s 9 r 5 w r z q G 1 o t 1 K n o 7 N U 9 C l W W d O u e M T 1 + y 3 L 3 5 G 1 2 c U 5 3 H Z z T x e t b n Z A g / E 5 4 L f f x + U H U h C 5 n A j 8 1 P 6 f C 7 q L W X N p u C l J b n J q K h 7 X 6 D R / X 3 i + 8 X z u H Z n T O q k 7 X h r e I K B K e j 3 M I W i w e U 6 q a 0 H h 2 0 j 0 B H A j F F K 6 v J e Y I F Y + S c O + r z m T P e T W z 7 I y 5 n M 8 p l 1 / U 0 n y d G h t S G p z O q q U h q b 0 n x r R h Z Y f e 9 Z P t + t x z t r i Q D q M d s r Y I C 2 h 3 o m T e O 5 s x z 8 z K + Q V F U m n L R 0 v u 3 l o l G F E p b 2 F b 1 Y y N y S y T J y z z O l W Z 2 a A J i u E V A e A 3 i g a P M D 6 e d 5 T n P M Y J I W B c l K E N 8 C H M 9 Q r q 2 2 P P O f q l D r w A K A P 4 S O X U O h 4 4 B 3 0 B 3 w 8 b 7 Q G 0 6 U N N j t m g K W U p w + a N G O f 8 O P n N u D i m z q l 8 p Q 7 0 A V e u U Y 4 9 Y 6 W + M + o n y 3 M e f M C B c 1 x n o y y / P Z 6 0 6 3 E E H 3 D h O h v G i d + 0 s a O / 9 v h R 4 M A O 0 w A O T i I F M D A n M N Y B Q C U E i e u c Y 0 / j K C D A b x p 1 S F g O V M 1 W N X h 4 W j 2 n N 2 l i e k z 9 s / b b 8 q K L 1 v c q Y Q P O W t 5 h U q N o o K g H + + c 0 n S n o G W e t U s E E z F l U I 8 R t e 0 d 1 x Z Y e 1 y 5 A v x 5 H 9 w G B c l G 5 Y m 2 B 7 f i u J S V W V t T c Y k o K A U 0 B z n 7 j + 3 X P 5 z + i U I R J F d 7 I 2 m b W u y Z I b h w l i G t h U 8 k s f z a v l r b a 1 y 1 m F j N q t n E F p i K K r O K l J a P S Q r 0 a S i l V W w t K N p t A Z i z c L U 4 p V k m o L m x E N l n a f W x E p Y L l T X 2 d + s X R j L 5 + 2 0 7 9 7 A 1 P V G F + U k 0 t F l Y Z z g g u T K a f a s A M j x k d n u O C M W G j C 9 P 7 E b s 2 N 5 h T 2 S 5 U C h G d 9 n h W t z + G N x t 0 Q D i g j R c C z g N e G P 3 E g 1 c C H 0 J S z / O N d t i 8 Y s J j j h F K w L f N p A c G i F C R V S F 4 Q V Z 4 c 2 + K + v A M h f R 4 U Y d j w O N M G R 8 i g R 9 8 Q i j 5 z T H A e X A E D 3 C A L h g D 9 r 4 M 4 + L B T i 8 P p 9 b H 0 G J w v Z A D l H F y a U C 7 y K 0 H y j F e w O N F u + B F m + D A n r Z o m z K c o x x t o S N M 0 E H j P c O 1 V 8 K F r n n T 2 6 7 l g E Y 8 U + i I j k G G D r l G R 1 T k P J t X M D a Y 5 R H j Z m X R F K W O h w l t n L F U U G 3 x o D Y v X 6 7 s 8 Y x m + h c s V + G d 4 K z W D q m r z S x z s K z G h P V n 9 e k L 5 i 1 Y + N T b 0 q B F C w U Z E C F e D Y + C h T 8 B / X F f v 5 a Z R 0 Q p 0 t 0 W d q Z 4 x x / W u 6 K A J f 9 r u j t 1 + V 9 / Q W + 5 d K u C 0 Y S C 5 m n x D n W R m k U C 3 0 c O H j N k W W 1 g B i F h l i 2 X t 2 Q o p r g l R H X J v G Y G F 9 W c 6 l Q p m F O k J a R C P q u q e R Z m C v N Z I z T 3 l Q z 3 s A l / V 1 N K D e m U b h v M 6 H H L m / S K b T 3 m m Z Z U b 0 l 7 1 j x n z J T H 3 S Y 4 K W g F U + 5 F o 5 u b N D C l z 1 m I N / z I g v p O b 1 f r 6 r T a l q c V a + U m b 0 2 w U E Q v G D A X m v j F r J 7 B 3 m P A K 8 C H f w g F Z Z l g g H e + D H R g A y c E F Q G B L t 6 S w 1 f a o H 3 K k B Z Q l z K U 9 c A x 5 y m H 0 P k x U p e y / P Y C j m y x 0 Y c X T t 8 + Y S t 4 g C P l u U 6 7 7 B k b e z b K c h 4 c A e p T F 6 X 2 5 9 k Y N + M E J 2 Y r w Z / 3 S f C 7 J l O P t c M x G 7 j x m + t c o w 3 G Q L 8 Y R P b Q H 1 2 g P O O g j 5 k l V p S c o l B + U A B M J p H m H g q N U o l r D N Z b G Y g I s y j L d c 8 o N m C p P K X 6 p r g i h s x i f 1 D x p o C i r Q G l u 6 I a 3 W + W P m H J + Z A p p S U K 7 a 1 p Q w A h q B H e v d D F z g / M L r l n a + g 7 Z A r R P z G t h m R c / 3 L f c S X r L W S x y L I 1 b a F n 2 X C 3 f k O W 9 I e C n M + b s r X q 9 K 2 n q d 4 s X G s q q S U L u 3 K L s 4 o l L M c z f F k C 0 p I 2 Y Y 4 l L L x t 0 t G H R t X c l V L J P A d h b 1 0 o o n j a l M H G X K 7 U 3 H 2 G R 0 l Y s 2 Z 9 u d 9 L t c k T 5 + m K J S u 7 p J / v H N B l f f U u R E t Z W D p n o W K l G t Z 8 o a i p G V O s u t q S K v p N m I J B 9 8 W F R b X 3 d q h 3 X Y P m M z P u h T W G o N G 6 p k R e e G E s f a N c C C t 7 L 7 C E w 5 T z Q o Q y E L Z T B u 9 A P u X b 4 B r 4 0 w b C 4 / M v A M G D B 2 y 0 Q / + 0 Q z n A C x H t c o w 8 0 I 5 X Z s 4 B H C N 8 e D c v v L R B X X 5 T H / n h O n X p C 4 U A f 6 4 B 1 K E d c G A P 7 p T 1 x s P T g + v 8 Z k w c c 5 1 r 9 M d 1 r w D g i Q G i n M c H B T r V C F C e z V 9 n 4 x i 8 a c N H G Z y n H 8 7 T 5 0 z u 5 L s Z 3 f 8 G v g E P / B 4 a H X W I U Q E k I C z n G T Q N Q Q D v Z j l P S A C C E M e C M U 0 s m o s K 1 K l h p T H H B D G / Z L G y 9 d u + 3 h L r u p z q e y K a P 2 Q h Q i W k 8 b 1 5 7 f n t k O G A p w m p r a V J a 3 r b T R D L m s 7 m z N q b e z a i M W 3 + o n N 6 d b m F j 2 s 6 U z o 8 O K d K J G Y E T W p m Z 8 1 a w D A e k n z L J 7 6 s l l j N 0 h 4 f G j U c p Z 1 H R y 2 8 C u u n d x / U 4 K T l K a Z s G I 7 l W 1 v c W L K W C 0 7 P m m U 2 B S n k z V N b T u V C p I D F 5 y l m 9 W o z f k z M + H F 7 I f m X / q z e 9 6 Q z F L H j W L J e G c M l U V h U z J x 3 q x m e Z c 2 G Z y S g E V O s q v U J b Y F k U 7 0 W J x Y t U 2 J V e W 0 m l D b Z e 6 H x N K c / L 8 B c Q y A 5 B 2 8 o h / K A I 7 x B U W A 6 A u C F h G s I B m 1 x n j F j u W m f d h k H 9 E J w K I e w e Y G m L f b I A v X Z v G z w I h a 8 I C 9 B 4 R z t s Q d H + v Q A L W n T 4 8 V s H z z D G D A W + v W A P N I G e H N M W 3 h r P 3 Z w Z 7 y n l m X P G M D T y 7 N X M P o F u A Z Q n / O e L u D B M e W 8 4 s J r 6 M H e 0 4 5 2 o R X 9 M X P t c Q A e z a E A G v O F J m d N U C 3 p 7 j T L 5 j t i z 6 A h B L 8 n p 6 f U 1 V F b M 0 Y 9 Z t m A x 1 6 A W N Y 9 e 0 + o v a 1 F C V O E j u a 0 p k 4 m y Y P Z s u a X c l q c z 2 h d d 7 t S I Z L H g B b m F j W 6 f V E d Z 3 L z F E W p f Y + J w c A M B k c c z / v 5 u D 9 j + b v 7 8 m J p K a v t v x 3 R h c 9 b 4 w Y M f m e 8 5 j 1 6 + J v / o G i w o m z Z y l r u V g q E d d f B Y Z 3 R m l B r S 1 o H b 1 3 Q y q u i b g 0 i K x U W z D t F L G R c N C / X b B 6 G d g A 8 6 d R 0 1 r x p 7 V k j h A m C Q 2 A Y s 2 c y o / 2 F m H o W R 8 x 4 G C 1 N V 6 7 Y v M w 4 H d f R s R l 1 N d S + e + V x c 1 G / C Z 0 X r j o L a e v b G 7 W Y r S 1 / g o E I B n R F e a E p d E C J o Y F v x z O d c i i R V w q Y T B k f V S C w / I a O 7 B k D g k V d 9 r R N P T Y A n g I + V P L C e C r Q J 2 0 B t A E u R C x e Y N l D J / b g 4 G n p A R x P N Q 5 s 4 A c O t O v b p w x 4 Q G s 2 c E U W u E a b 0 N / z A e W m P / B l z 8 Z Y + e 3 L U o 8 + A c 6 x 0 R d l w Q k + U Q d c O G Y M 4 M R 1 w J e D d k Q G t D l y U q c c N W i Q i h S k M z x N 0 n K a O k O O h q l A h 0 w A D C 9 k d W R y T r E 4 h K / l W D C Y h i l D W 8 w s A c V i R e d t W q W e l M W s J s z 7 R 4 Y 1 q n p 9 9 7 Z 9 a q k r a a X l P Z s 7 6 i 0 8 P L n m z t x m z B i / / t I e 7 f v t p O b 2 W T g x Y 9 c U V x i B t 7 Y R G g Y 6 P 7 q k H b f 3 1 w a X X X R f 9 j j r q a 2 a P 7 C k Y L k m M E d + J X 3 q u t 9 o c H R K B w d H N L G w p N t 3 H t J Z 3 R Z r 5 4 I 6 s j 2 r 1 U 9 o V K A A s U M a m J n T w l J R O f I J y 9 P K 5 a J j J I J S s L E s m q H F 8 g I w B C Z C 2 G Y L S 6 / f c V z P 7 g r p o o 3 L d e G G X j 1 x 6 0 q n T J R f 2 9 3 k F v r C G H B 3 D L Y 2 v C F K x s z j H Z 7 R w u y U o w O 8 Q A C 8 M J 4 q p A 4 X O + + F w 4 X n 1 h 5 1 8 E g c c x 3 c K I P x w g j 6 1 e b 0 6 Y 8 B z 3 M E k Y 3 z X n k 4 x r j y G 6 E G G C 9 j Y v N C x g a d E D D K g Q N 1 2 U 4 V X g A c P Y A L e N I W u I I n x 1 5 R u E 7 b H J P / I W N c B + i D 8 / R H e c 5 T n r F T D j r T P x 6 N 6 x x T 3 t O W Y 8 5 5 X D 1 f K E s 7 0 N a H 2 p S l f a 7 T H r c R a I e y t F W L E i h n Y / I 5 l B + I Z 1 w s V q e s e Y H + y R l 1 N j e 4 p H 5 s c k p 9 n S 0 y T d O w C d / K n g 7 x g Q B P M J C i c 5 g A 0 B 5 r 9 d y T u 3 W N 6 m u s V z S f M Y F j G r v O 8 p S a e 2 4 0 p H 7 z w G 5 t W N 5 u C F o Y a A q 6 f G u r U h 1 l 9 x K W Y n B R 0 U S d 9 t w y r / o u r J x Z 1 q Q J Q d W s v q V f C W M K a / U W g 2 k 1 t A V 0 4 I 4 Z h R o t 6 C x c q c V S V W e c s 0 6 r e 5 s 1 O j W n t c s t s R 6 v s 3 y l V f F W C 3 u a z U M U M m r p S K s x n V J L o 3 n F u C m L 5 U + N r Q 1 q b G l w x / F E V F / 7 x m d 1 + R W P V y J t 4 z W v l z C j s / v E h H I 2 7 o f 7 Z 3 T V 5 j 4 L 6 S I u h A x a D s b 4 Y c y M e e F S 1 b w R 0 y J G H x j D u N k D o W p c e 7 c f V v O q e h O Q 2 j N p e H s Y C n O 9 B 4 J H b D D V n / O C g c V G 2 O E f z K Z c z U i Z w l s 4 6 A X d C z G 4 w S / 2 l A V P 6 l E f r + Y f P P Q e j H L 0 g 8 C i e P 6 3 B + r i O R A w j x t t 0 h / n w A N 8 k B X a Q w h p B 2 N M X W 8 c K A + u 7 O k f A G / O M U Z w x U t z D h z 8 e C n L e A D O e 6 X x + F I O Y M 8 1 9 l y n X T b a B W / w A 3 f a Y P P 9 Y M j A n 2 v w h b r g T D 1 n 5 A i V D B 5 L m g x O J d D C v B H D O l 3 b 0 2 y J s m m n J T 9 j G f M G F q a l L P l f 2 Z r S 7 H R t O h O i e C I Q j n k r 5 B g 1 P 6 3 f H Z j V i q a Y h V I h t b Q 2 a v s J s 5 C W U 3 F 9 N G O x a K i g s 8 / Y q r w p 6 r f v O 6 x w 3 c n w w P K p a s A G a p a + b F 5 n / R U N t R g 8 b E Q x B Q 8 l z D r a O G g n Z Z 5 r y P I f C H L a 4 5 v V 2 F B v 6 V v M l H e l 3 v W W N 7 s X H j Y 3 B L V / 7 0 6 9 8 a 9 f p j o 7 r t Q l 9 J Y 3 v s W 9 u T S X y + s p T 7 5 S c w t z e u D h e / X O v 3 y H e 1 f B U i 6 r 1 7 z 2 N X r 1 a 1 / l x v 7 q q 1 + t o e F h v e W a t + i a d 7 5 V Z 5 t R u W P 6 g P 7 h 2 W c o b O O H h h D e 4 W / A c U t j W i 2 p q P O u M J 8 N n N m s g g 7 c P 6 j L X r J N z U 3 N L r S D l t S D n t A W 5 r M h S D D P n 6 c d B A a a U I f 2 O e a 6 V w T K A I R t t I k Q c J 6 + w Z G y n K d t h J 7 f K B x C S F m A 8 l 5 4 2 a P s 9 I + w 0 Q Y b 1 9 j T h u 8 D B a F t w O M K e I G l P v J C G f q k b z b K U g Y 5 o k 1 P C 9 p k j + J 4 x e Q 3 7 X B M O f C m v l c a j z f K T l u U Z T s V f N 8 Y E j 9 m 6 o M D d a A 5 b f r Z V v q m X c p Q F 1 p 7 + F c 5 l A c q w C A I E j E E d x 0 f 1 f K O F v M I e f f V C 4 g G 4 i D G M R p L p 9 S B M R 5 A i I 1 y W O 5 7 D l l Y t r Z b U V O m o W x A O 4 8 O a T q T U 9 + a F Z o 7 d k x P O K t L 1 X x Y x 2 e y a o 6 U L V + p v e E U 5 n v C h I I J 5 S b n F W 2 t U 8 l C R D 7 S Z h G j 5 r j J a r l U s 3 k 0 y j G G h U J A P / 7 K 3 f r L j 1 9 1 k o k w 3 8 K m 6 Z L i T R E 9 t O O Y t l l o x m d O W d W N O + W Y R 0 / Z F T h l 9 Y o W + j l v a r k V b d c Z 8 R f m F x V L x j U z N q + r f 3 y 3 v v z c i 8 1 p 1 c Y L L S A 0 z G B D M K A X O D k r a k Y i 9 M C X l D n j j a q z f p d u f J 9 C z / p r t b U + 9 l V 1 + i E 0 Q 0 i g H 3 t o A L 0 p A 2 8 Q U G 8 t Y S 7 l 4 A H 9 I B j 0 C T 6 0 B d O h I / X B z X s n 9 l y j H u U 9 0 D a h E 9 E G 5 R A 2 + v C K y n X f L 9 d p m 2 N C P x Q b A f Z K T n 8 A u A A + r 6 M e t E H Z O Q Z / r z i 0 z Z 5 2 A d r m N 0 B Z A C / n v T j j 8 G W g F b g z V v B h 0 T C T H w D n U A r K s f n + 2 D w O 1 I e H 4 M A 5 3 x / n O I Y G G B R P f / A Y Y A L O w I V 8 V D w V K A g h g I X M n O Y K V a 1 o M W t T Z w l i o f Z 2 U 4 g P Y d h 7 w n J M X Q b H 3 l m x 4 p K m b H / D g 8 d 0 y d p 2 J 7 h L F k p 2 W N 6 x u j 2 t z b 0 t a g 0 U t L G v U z t G S r r l 2 J z 6 R w a 0 v q 9 P i f B j r p a B k J w n k 1 F F 6 s 0 i G G 2 H 9 2 d U 3 5 k w 7 2 n W N t a g S N 5 C u A T 3 K m r W K 8 y q 8 1 x E 1 9 9 / n 7 o i M e W X 8 p p 6 0 A Q 6 b T h m C 0 q n z L I v 5 p V b M L e f L S q f K S o z l 9 O J I w M W Z 4 Q s j F t S c z G j p a z F z q b E 1 V J Q c 1 M L h n 9 V l a W s n v q J G 3 X F e W t V S X d q c 9 I 8 k 4 W r C A A M A 8 D Z / / a C D Q P z O 2 9 W 4 p w r F K u z M C h W V D F a U v e 6 S 9 y 0 P B 9 C o B 6 M J 1 S D e f y G c d D V z 8 j R F t 4 I 4 B h g Z T n C S 3 m 8 C M r A N W h I / 1 5 x 2 I M H f P O 0 Z U 8 Z z r H 3 5 7 z A 8 R s l 4 N g L G t c 5 B h / q U B Z B B m 8 E 0 7 8 a w N M D 4 N j L D e D l h n O 0 Q 5 u c Y 6 y 0 w T F t 0 L f H j 4 3 r P k T k N 3 t w 8 g C 9 o A U e 3 5 e j f Q + + D n 3 Q L u 3 5 s Q G 0 9 a f G C Z r S J u 8 b 9 I o H f t S f z e P x T 3 o o O v Q u k Q F T m Q b 5 v V Q u m b D l F L V w j f N Y T R g C M x k o D U I M j x j 1 H h u o W d l 8 V Y 0 W o p G D k W 8 B H m k G 6 A f m G e L a k C l t N W o e 8 b E 7 2 Q B K i q C l U 0 l 9 9 d 6 D u q z Q o 6 6 z r J 9 Q w H 1 h o x i 0 Q Z v F m z X F W N m c c g O + Z 8 9 O v f 5 T 3 9 T 9 f / 9 h Z Z a i l n M F l G q M a 8 j K L E u H r X x W 6 V j N Z V M e g L B s 0 x a O 1 k d q d G D M 4 F Y 1 b 7 X H c r F 3 X v + g f v / m y / j K g Q 4 f O a q 5 r D F s b k x n n l n 7 g j m 4 e g E E q M t 5 x p y 7 8 x u K X f w 0 + 2 1 C a t u i M a 7 6 8 N e U u u J v X F l o 6 H G A 0 f R N e 9 C Z C I D Q g 7 Y w e p 5 m b J 6 u 0 A h + 0 D / n u M b Y q E c d z v l J B P h I f + D F n n b x G l 6 Q k A f K s 2 E g U W j w g v c I L c f U p R 7 H t E H / H I M b M g M u b J S h H v 3 6 P m m X c i i i j 2 5 8 W c p Q 3 s s j b b J 5 2 n r g G m P 0 4 G k N 7 Q D a p x 3 O M w a U z P f L H j z o k 3 4 A 2 o d e 6 A R 1 G C f K 5 W m D o Q A Y J 9 e h U / 9 C L Z w N Q m A 6 Y Z A 0 D n I e 6 C R h 4 n 1 s k r n / 2 m u 1 K E 9 n f t B 0 g N Z S 3 1 s F B k u b L L d p i K P F 1 r b 9 0 T Z 1 Q I 6 + a M c L B M h x z o E l e I N T 8 2 5 5 E O D x Y s A Q H R F d n k 5 p 7 e U N G t v N T V d T C F O m r L n e 9 o a U V r T V a 6 w Q 0 c A E T w V 3 a e q a R Z U D 9 U p 3 V t X Q b P l L J W v W Z t a F c p M L x m D z Z M x g Q k g A f B j f f K a 2 3 A Q m b h / L u W e z F u u S + t D P t u t n r 7 p E l Y C F V P m A 2 h s 7 t G 3 d C m 3 e v N X h S n 2 A e p 6 p D K 2 c n V X w w Y + o 5 a L H m X e y Z N c M A T R N h s z 6 b n u N / T b F M H r 7 + p 7 G t A l 9 8 T j Q F e G A d l 4 Q A M r g o f h N W f j g x m D 8 4 T d t o j y M E f o j V F 5 Z o D 3 9 s K d t B I R j e O 0 F m L a o 7 z 3 J q X J C X W + Q 2 T w d f f / 0 T R k U G h 5 6 n n P O H 4 M v d T 2 f 2 d O P 9 2 6 0 5 e n C 2 K E r t G A s / j x A O e p y D j w 4 Z g z 0 R R / s v a x z H v w A z n v a A N x T Q 5 7 p 3 5 / z 4 + I 9 I u A G M K Z T I c g J G g e B C B 2 G H 1 v E y H K f S p 0 J b y q s u w 6 P a N / A p I L c o z H i Y V H o A G 9 E G 3 Q K A g y W 3 3 U m L O / 5 0 Z 1 K x e s U j l v c m T R P Y 7 k D t 3 y 5 S V s K W q g j 0 / q Y J c F N r F K v 9 Q k z E f T u x q S 2 j 9 f c M P 0 w A K 6 z D 4 U j u m p T r w Z H Z 0 z I l 4 z 5 t X t C j n j l q n s s f X n S B G v I P O y 9 0 v X R V q X a p O P 3 1 A Q l Y 5 7 H U i 8 Z O x F f w 8 M E w e S D c X O d P g 1 Z n X P W P + h d P 3 9 I 5 f A 7 9 M t b P 6 K f H M + o 1 T z K j 1 7 L y x R r S 6 X A y V t 9 x u 6 I a n j A N N p x g m + j r p 6 4 W c n A g G I X v t m S 1 L Q W i 9 a h j S V s d C p a w p a O m a G Z n l X m r o + b g j 8 W f i A 4 0 B N B h s Y Y F F 4 2 Q 7 t s 0 I v z C A Z K Q t 9 e k D F s C A p 1 i f N p k z H C J y + g 8 B J c G b e P T h g P 1 w D O U 4 e N t u G 3 F 0 p w q 9 G q t r q G Y 8 8 j 2 g d / h N j z D u 8 G c I 2 y t O 0 V g D Y Z C 2 W 9 Z 3 D 8 t H K U A f j N x j W P A 2 P 0 1 3 0 d g H O M h X P g 6 e u B J / T g m P 6 9 8 j I + 2 g Q o 7 + 5 1 m t x R F k M F b p 5 2 4 E R Z y r H V A G l w B q G G N A N v j k e 1 5 / i I p i f H l C 3 m t K d / W B O j k 2 p q 7 9 b p X W l t 6 m v X 3 u P 9 j 3 Y O c l 6 I s F 4 g C U E 4 z 0 T B x 1 9 0 v o V U 4 3 r P + 9 + l N 7 7 l 9 W r s S O u L X / 2 8 m j r q 1 d r W p L S F Z c P j / U 6 o W 7 o e S 8 g R s o Z I Q O c u r 0 2 T M i i A A X o C Z W y A 0 0 u W p 0 1 Y 6 B F r e j S B f + g X Z j 1 m p P m F r D q 3 N e j 0 Z 7 V Y y G e M t 7 / u Z S 2 O A c U 8 C 2 u N Q a b j P a 0 t V s 9 C s 0 r N u n I d A Z 0 1 6 3 f T n o / q Q 5 e t U S D z K b 3 x a e / T i 9 e 2 q G B e K h q O 6 Y g Z t m q 5 t h A U n A A Y D D 3 9 O G q G Y E 7 B o R u V X H 2 G y o k 2 T R m e 9 x 6 f V d o 8 N + U y l q u F j f 4 7 j 0 1 r 3 9 i 4 0 q 0 b L A S s 3 Q f x j P Z W E j q c y k Q v l I w b R Q M X 2 k S Y v I f y z P f X 2 a g D v R A m 6 o I n f S H I X o A d b t Y f 7 Y A D C s o 5 + M F G e c 9 7 6 n O N c 9 S l D 2 S A n A N c K e c 9 A U B 7 b P R P f x 6 o B w 6 M 1 9 P R j 4 c 9 4 B W c 3 7 R L f d + G x 8 f z w w O 0 o w 4 A r r R B X / T P b + q D J / 3 A Q 4 C v q 4 C / 9 1 T U p 3 2 8 I o a B a w D X H N T 0 y Y I r a 6 C l r d U l / E X z H G E z 5 e N l C 9 O q Q Z 2 2 r F N t 7 W 2 a n Z p Q M p 7 Q g h H F s i Y 7 r i 1 c J A 7 3 L o / f I A a x Q S z F p z n L d V r Z s 1 y f + + z n 9 I p X v M o 9 H 8 W D Z n g 3 b t L W B W t u O F 9 h o W R t W Q m K m c 3 M 6 7 4 T M 6 Z Y t X 5 8 6 M E x h G B g S S P G p v Z O n f 7 0 b h 2 / a 8 S s d p f 1 X d a 2 p 3 Y p a H k S j 5 7 A l G w g a / 7 B h G U + o 3 h H V M 3 d 7 9 G B E 2 / V W a t G 9 M c H X 6 y H H v k 7 F Y 0 f V S M y D 8 n B q G J h T m P T f 6 F t j b U 3 p 8 b r 4 2 7 8 X M M T A q v q Q z o 6 l X V P D A P Q j 7 G D p x e w a N g E 8 L Y P q 2 7 5 B R q x G J v 1 f q 3 N b e 5 x + 9 z c v J v l H F 0 0 q 2 5 e b 9 v q b m 3 r T a s S Y d K g 5 g n A n / 4 Y N x t K w d 4 b G K 4 z A Q D Q L 3 R n 7 w W V 6 z C c P U I G f X 1 b b A g F u H r F o i z l O A d v O U d f l P V 5 g x d E A O F C 0 D B C 9 O e F 3 f + G b 9 C E 9 l A S x u K M o b V J P 9 C I D a B d N u / t q U M b b L T n y 4 E j 7 a A k y J F v g 3 K 0 S X + 0 w z m v W M 7 A G 2 2 g A + N g 4 z q / f d v U A T f G A H 7 r 1 q 1 z 9 O b N T I z J 4 4 t 8 s n H M S n P 2 w E l 9 U u C B O x + p D h m z z 9 y 4 R g 8 f G d D 5 m 9 Y q Z I O Z m b B Y u S 4 r v p 7 B + 8 R n D X m Q d k i Y s i 8 V a + 6 T A f h B A i D e k G 7 S r + 7 f q a d u W 6 P r H z q h J 5 2 5 2 s 3 Y N T X F N D O 9 a I F W z a q z U Y 8 2 Y B o D Q s F A b M 6 E L x m 2 M D R U i 6 E Z J P 3 T f l M 6 q U e G T b X 3 z 2 j 1 4 z p 0 6 P Z J r T i v t u h x x 4 3 H 1 H m 6 x c g W m v I A X P / 8 f g u 5 V q r V w s u 0 m j W W H 1 Z n a 7 N O T H 5 Y h 4 8 c 0 s a N q 9 X V 9 H f 6 2 f 4 7 9 K 3 b 5 v W z 1 z 1 R m c D H z W u 8 1 3 C 2 g V Z r V u / Q w K h b U U 7 / E B r c W c S b s x B z c X p M a V M 8 Q m Q Y x D U s c m L n 5 z S 0 4 i l u + n 5 T R 0 r T o Z R W N i d 0 0 6 4 j u n L z K t c W D K l U i 6 a w A c v P l q s u U B M i z m O t v W J 5 g f C M 5 f e p 4 E M 3 6 s I P r k N P a F L D t R b u c Y y i k A c w n Y w A U Q / w g o 5 Q c 5 5 2 E G x f h z Y A f t M W + F C O M d M X Z X y / H M N X 9 p Q H q M M 1 l I H z 1 K M + w g x w D c X z 7 b O n f 8 r R F r L C e O j X b x 4 n r l H X 0 w Y P 7 w 0 F 4 M s B 3 r B 4 + a U v 6 t A f m 5 d F 8 M J o g C N 4 8 L 5 0 2 m G l B H 3 T l 4 d H p 8 3 f / 7 7 3 X L t 2 2 T L z B k H 1 N D d o Y X Z G x + + b V s O G g I 7 e u 6 D A o i W j b Z b w 5 y 1 / a G l 1 S C / m s m p q Z H a o Z l W I z 9 F a T 6 R 8 d k 6 9 7 S Z g p j q b e l o U s R y h a E R c W j S l M 4 t u u m i D Y M a l 9 n U K 6 k A A 9 r T B c Z P l X n O 5 g M u H G C T 9 c I 0 1 d Y F A R D u P D 6 l L Z m 2 W x Z U Z W l L H W n P D k 1 P q 2 d C k R R O M t r b a k 8 D h S F q X v O W v 9 d 4 X P d k M B A J Z U j Q R 1 8 u / X 9 T 2 + S v 0 m v N e p v a + 9 x s p X q c 3 n r t a z b 0 f 0 u C J E Q 1 N X K A 0 7 6 I w p Y F w q d h j 0 9 c w B D o w k a F K T g N L f C w 7 b r j V r J 4 r V 1 f S Q k O 3 l p v n j C Q T G l z I a 3 k 9 y b C Z k 0 R a 9 R b S T m c s 6 T Z v V M m Z V 6 / v M z 9 a U y Q E m 7 H C a B Q F Z s N Q a O C F C E G g H P h w j r I w H z 6 w 5 5 x X F M r S L v V o C 0 B I K M M 4 a B c a 8 9 v x z 3 i F 9 4 K v v k / q U 4 a 9 / 0 1 7 / j c C D Q 7 U 9 R 6 M 3 5 z n H P 0 w B n B h b L T L N f b g Q j u A F 2 R + U 5 4 y n h b e O H D s F Q E c 6 J + N s X G O u k 5 W T l 7 z 4 G n I 3 h k 8 o 5 2 n A w b G K y T 0 8 / S g P R 8 Z g J u L r u y 8 x 9 f D P D c t D U K P X / e q a + O t N e 1 f y i 2 q M F G n l q 1 W w f 5 a V 0 Q V a 7 M B z x t D T A H j y d o N M R 6 R e O D o q D p b L L 4 2 A f E D p q P F n B E 2 E n O L P W E O A s E g 3 H X b L 7 A m r l D V 7 f s G t b L T w h W r Q w 7 F T V c W w g L U M 9 u t n z 9 4 V G v a a g o 3 a z F / K h X T d N 7 C O M v v t n R 1 K G i J f C Z Q U e + 6 p I a 2 z y v W Y s p n Y V + M 5 U q 2 d 8 p q u I 5 M T O n s T Z t U X J p 3 3 x G u B H + m y 7 Y 9 S z + 5 x 7 z o G s v d i k 9 T O l h x e d m z v x j W S 8 9 8 r X u K l 2 e Z m N r m Z T S M k e S U N i E m G 2 M y Y m j J i F k f t 7 z A + g J g U j J o 8 X j a Q l Q b X 9 I 8 X d X o l I w F t X t g U j c 8 f F Q b O h o U C 1 X d b G Z r U 1 q h q h m b O g u 5 j L 6 n K g J C 7 Q W J D T w Q H D a O Y b 4 L m 0 1 o q U f f 7 L 0 l h 6 / g C g 0 B Q j k v I F 5 B 2 B g b 4 S O h K y E R 1 x E w c E D w K E N 5 x 3 8 b N 8 c A e z f e U + h C G Y 8 r w u v l g 7 0 / P l X 4 6 Y v N X / d e z B t b x u H b R J b 8 u D j n c f D 9 U Z d j 8 G Y D N 8 p x z e M O z f D C G E Z + 0 x 5 j h I 7 U h 3 b 0 T T v g 5 3 E n r 6 L c f w / m 8 R K m Y 6 H P f / F v r 4 2 Z 4 P C M T n H W m L 8 c Q n n t s 5 i x o V 5 N 7 S l l p n I m i D w U V 1 v Z 2 2 v e b G x 2 U f U x l g W Z w l m + w M t F W A I U N G H 2 S a z X e m d R T O D c / S x r f k 1 3 s 6 q F o g 6 P z W p g c k F j p Z B W N Z p C B b F q t d m e + t Y 2 t d u p Q j 6 n o 6 Z I j Z Z n Y f m T S 0 m 3 7 C h m e U y x k H N e L J R L q J p a U k P K Q i R T a A w C / e K t X v m C f z F B u k j N 9 W l F L Z 8 / O v Z l C + c u 1 8 s v P E 1 1 R r T x y U l F j H H R W F Q v P m u V E Q 8 m W j h n T I v Z c d b 2 E B V C w 3 i E w V t S 2 d g P 8 x 4 J E 1 K e l Y I 5 l J 3 5 z W v U e N o z j I S P h c n 5 v H n S l i a d 3 t 2 k x o Q J i Y W L 0 / m K D o w t a k V P j + V 9 Z l q s D Y Q a Q Q J / B A c B d / Q w 7 4 P n o F 8 Y D o 1 h N A L i B Y 6 + E E b O c w y A D / E + v y l H e c b i e Y O n Q 8 l O F X L K 0 Y 9 X U M 5 7 g e S 6 L 4 P B Z A M / 2 v T X 2 a N M j I P 6 l O U 8 Q D + 0 7 d v x C u E 9 s 2 / b 4 + 9 k x 9 r j N 2 U A D I M v Q x / g 6 d s D a I d + G e O p d A A n 6 A i N w I M 2 m K B h 7 S I 4 o D C M A / 7 6 s J H + w Z e y / x b g K O g 5 e G T H h O Z n 5 1 V d r F P 9 M q 9 I t Y S X x k C M B + 6 K l g d k j B F N r Y 2 u Y 1 x f 0 g S Z F 6 + A d J G v x y f N K q K Y J m T U B + F T B 4 q q 5 g p 5 z S + a I J g H o / 2 t v c 0 6 Z 1 2 n N n Z 3 6 N a 9 / T a Q v E 6 M z 6 p / e E z F o U O 6 c 6 i g O w 4 P 6 z T L v + Y t k Y + E U y p V 6 r S 4 R L x f V d q U m 9 X h 8 9 N F z e 6 U H r p x U I a W w w 8 i Q K C d D 7 x R F 1 z z Y e v d Q i s L q U + E P 6 a W q F k 6 E 3 A 8 E S u Z E c 7 j 1 k b R l B y P x H s w 0 i a 0 Y y d v g D I e a M H Y Y a B P i D E S s X S L m 2 S B 8 A D n q 8 U + 0 6 X a u / 6 o o x D P 2 J j n r u R 1 d H T M 7 E Z C h 8 b n t L Y r o c 2 V P e a R T Z B M i Q G s J 8 y k H f 8 y H G i F I i D 4 j A v r 6 l d N + F A G g e E 3 9 a A 9 S g T O C A / 1 o Q U b b c I z A M H x g k k b l P f t 8 B t l 5 h r 4 e G / H e M g j T P s d D u S q f k q c 9 n x 5 g L K 0 h R x w 7 J W W M u B F e / T D b y / o H I M H / V E H + l O O c V I X f P m Y H L T A u P O b P W N D O X w d 2 v I K C F A O X A j v f H 8 A / O S x e q 5 5 x Q J o 3 + P H 8 1 7 / P s A 7 C 3 9 X n N 6 u c D 6 q p p U Q 4 j G F g p A w l o 4 X L f f p 3 d y s A 7 f M a 2 J s 1 J 2 r M S i m Q i W g X 9 9 / w D 1 M G D A i 8 P o u r g P e Q k B E C F R X L a g Y b l a i v p b 0 O u Y E L H 4 3 O a w r z e v C 9 X 0 q l K p a Y 0 r b Z a H Z M i N a K D t l W R O W 0 k I A I 1 h + 0 u r U 5 9 w b W 3 0 / O S N A 9 z l R t Z 8 Z 0 f q L G 2 x Y d Y 7 g A A z o 6 u p V z D x f r j y m W 7 9 + 0 L J v p t 0 z 7 k F A c G P j H s 6 q t r C O z 9 d C i Y q 1 3 W + G J m 7 e 2 0 4 Y r j X L C t 5 Y Z N a G 1 Y S m q t m h f p O t G r M 9 M 5 q e 9 R G N / / S j m r G c l H q j M x m V y k b w u p i 2 r V 6 u u / c e 0 Y b e T g W r d W p L M C t W C x U R G m 8 l E S g A G n I M 4 1 F 8 + u A 6 w o u n g l e c g 5 7 g 4 A y c X e P R D W j E e O A F g k E 7 f G C O R 8 F R S o S O P i n D R n m v D F 6 4 w J + + 6 Z M y / G Z C I 1 i Y d r / t P 3 c O g M / 0 z a u y E V D 6 4 w s l T D 9 D N / A F D 6 8 c G C a A c w D n q E d 7 0 I H f 9 M G 4 / T F l G S v 4 U 9 b h Y A D 9 U B L G A A 7 g y / g Y A x t 9 o i Q o P 9 c Y E 3 y E T o y Z e v R J u / S B F w Q P Q j 1 o / B + B 0 B v f 8 u p r 6 y K W s w R r R G f z W u + J 2 8 C a N w v j o v G I 2 r t q d + u 5 x u w f + U p f R 6 N a L Y T J F W p u n 7 g f Y F B O k U 4 S i 6 f u 4 o G 8 / n h 4 R M u a m c q s 3 V N i Y G E E 3 o i / a O F e s p 7 V F q a M s Y j 2 D 0 6 p I W z h n u V L t M 2 0 c p x n s a q 1 5 2 c Y c G N 9 s z H Q c G J 5 k / U B 4 W i T M c x Y S D U w N q e Z b F 6 b 1 m 5 R s P u b p j i X u h X z / s W T M M o x d 3 p W s y Y I T U Z U c r E m w 6 F i O F T u / i u F u 8 5 S M I w w 1 D 4 Z 0 2 R 5 D 2 M z + 6 u + l g Y T H B t r p D a j B G 1 Y r x g 9 4 9 n K P X K L G v p W K W l 0 z R p 9 A n V R M 0 J V t V j O F b G 8 7 e 0 f + D s d X o y 6 L 4 V A e 9 o E d 5 T C C 8 e b 3 / x m v e Q l L 3 H n f V 5 B 2 V / 8 4 h f a t m 2 b u 8 6 n d 6 i D o G G V E S C E j f Y A 6 n m v h t D Q N t f Y a I t + / I Y S + H 6 8 Z / F C D L 3 Z B y 1 3 P H r i o N o C c w p O P q z s w V t U H y 6 r d O g P K h z 5 r d p S d S o 1 r H R t Y J h p D 7 n y e A H 0 D d 0 f l Q 8 D j j 0 / 6 I e y 8 I i y H H t j A R 6 0 S R l f n / M c 0 w f l o Q P l O G Z M H D M + 6 q C g K D i e 1 n t s r i P v K A 9 t g Q M K e S p + / x b M m y P A S Y X e 9 e 7 3 X F s K F F w j N E C D E M E 3 Q i e z J r j 9 k / N a u 7 5 b R + 4 c V t u K 2 o f M u E b H P C q O U s I Y b / F A H A t H O x w / O h h T H E v 9 F L Z 8 h t z H A 9 e 2 T 2 X M O z F L V Z v I K J v g 9 b Z a / h B L u Z U T E C p m O R s + g J e c I B j 0 u W A 4 h E 8 S F r x o i 2 0 p t + B W b H S 3 N O q J 2 9 b q 4 r d e q / n 6 L e p J N b s 3 J J m 9 0 5 K N F 0 V l H O y 7 W m q v l q Y t o u L F X T 9 W 2 9 n P V K I 4 p k W 1 K F L J K r 3 v m w o 1 t F n 4 a L h Z H h Q y J S u V a s x 0 Q j x z v w I n b l Y q H V G 6 Z 4 V K p u S 8 u b Y + a u 2 a 4 c p m c j o x s 6 D x j A m W 1 X / r W 1 6 v O s v V + P 4 s j D 3 7 7 L P d 9 6 h 4 M S T G 6 8 4 7 7 9 Q L X / h C X X 3 1 1 Y 5 W 6 9 e v d 9 + q 4 n M x f B 2 E z 2 H e e + + 9 7 j t U e / f u 1 c a N G x 0 / E S j 4 4 W m P Y P u Q C F z Z v N B C R 8 5 D B 6 + Y G C Q v 8 A g f 5 y j H u e D k d s V a V 2 r M I q p s q F X j a t d 8 q E W J j t U a r N u q V H O b 5 d e s B a 0 p B 8 C e N s H J A 7 S m T / o G R 3 C h H z b H Q 1 M E A N 6 A B w r O s W + L 3 4 T E P n x j r N S h H d q k D L / Z A 3 g d x k c b j M n 3 A U 4 c U w 7 5 5 R r A 3 u P / 7 8 F C k T l e 0 y m L J 6 t Y D h q l E x o E K Z D P L x W 0 b 2 h S m 9 c s 1 1 y u p P Z k W O N 7 F l X f X X v 5 h g 8 1 Q N I r 5 K 5 f D 6 h p b d y 9 j A W B 5 z r n P b I Q C i L s G p 7 R u a v b D P l a q A G j v n z T d r 3 h y d u 0 O F d 7 H J v 6 E 1 O T 2 j 9 p 4 W F h S e d t 6 D O 5 z C m c T G l + p n b n H Z z j V t c 6 c X j T N m 0 B w V C t 7 Z x 5 j 1 g 0 o P W v v V a f u e b V W m l K u 6 K 7 y 6 0 z n J u t T Q 2 D I 8 Q D X x 8 7 N y 0 8 r G L T c l X N G m c X i g o M P q B q 5 1 q F 4 k n 1 j 8 5 p e a i i 7 D 1 f V O y 5 X z K F q Y X L 9 F f 5 w 9 W K X P U P r t 2 j k z P q N u / N x M + t O / v V 2 N C k r d 1 x z Z u g L U x N a P n q t U r E E 8 r M T S i / O K H m 5 W c + K l S M B z p A O x Q L P n E e A a Q M g s F 4 4 Z 3 n B c L l x 8 9 4 s O K c h 5 b g d q r w U o 8 2 O e Y 8 Q B n 6 x T B 5 w a I M A k d b E / / y Z t W f f q U i n R f r 4 M i E S V B F p / V 1 6 L b t x 9 X Z l m A O R u u 6 C T U D 2 n 5 0 T K d v O s 3 K 1 B 5 0 B F / 6 8 f L g A X y 8 A k A z x u x x 5 R g c 2 I M T O L P n O n X Y 0 x b X + U 0 / 7 M G X W U u M C u W h H 2 W 9 t 6 M v 2 s d T w W 8 U E m f i Z Y j l X f z + j 8 J Q t h b q B y y G r T I I g M Y 8 k W k M B H i t V j h Q 1 v S s e Y 3 G V r V a f j K 0 b 0 q t f b U v d j M j R V J K 3 Z k h G 0 S P W b B 0 Q L t v P a o 1 W 5 e 7 G J n 8 x A 8 c o C w v 7 i 8 h / B Z O F s o W c 5 f C 6 o g b E c 3 S L y z U Z t V g I P v + + a I 6 G y w c N Y 8 y N 2 D 5 U 3 d t J o g N w u w 6 N q Q T E 3 N 6 8 r Y V i s T q X Z 8 Q i b r 0 y 5 Z o v k m / u L F d r R Y v d z d E X Q 5 Q Z T q 8 z g S 0 l N W z D z x D P 9 7 4 K z 1 c f E T n R i 5 Q h H p 1 k 8 o u 1 h 7 k g 0 n h u p K V r X n B h Z x Z / Y C F u A d + q t E j R 9 V o X i + v r B p P f 4 3 y h 7 + i x L Z 3 S J Y b I e A s a g V P j + 9 c x s q l Y o b n v O r T b V r a / V 0 V Z o 6 p 9 U k f M + X l R u 5 j M 0 o w F w E A q A s N a Y f r 7 L n u v Q u A o e M 3 t I O v C A 3 l o L n n A c e c g 0 4 o I u 0 z g U H o 4 9 s m u s C j 0 S 5 j d y H i w X / R b P f l 7 g u F v 9 x x X B e v 6 1 Y q l r R Q z x T B / H n F 8 I a v u a q F / 9 O j a m p r t 1 h o W q H 2 L T o 6 e N z l K u B F + + A A b u A I P c E F p W c 8 9 O t x h o f g 4 r 0 m B h T g m A 2 P C 6 8 d f 0 7 S C d m l H / a U p 0 3 K 0 b + v A 3 i a k W + j g O B F O 1 6 R K M s 5 f 0 x 5 9 v 8 9 8 A o V + u A H P 3 g t 0 8 K 7 j 0 + o 0 R A b z 5 C 8 5 T U 4 O q l U a 5 e O j p i F T V t M b 5 Z 1 7 + F j 6 m p N K F q K K R g p W P h W m 7 6 t V s 3 F W r 9 N K 0 O a W 5 w 3 z 5 Z T Y 2 d U o 3 v z W r 1 p m Y 4 d O + Z i d w b m h f z A w I g e H s 6 o P V p R K m H x t e V J W a v H y n S I z K A q p m g Z x d W R r G r P 2 I L F 5 V F V 6 s v a f f O w O l c Y g a 1 / L F C 3 h Y W n 9 X U p W 0 c 4 a O 3 F r F z V L F C h N o N V M Y P w u H t f p k x 2 X q 2 h X m 1 e u U I v f f g F K g a z 2 h Q 9 z 4 Q 4 p B c m X 6 y S 5 T R 9 0 V 4 9 / 7 4 r 9 c L e x 1 v / t Z A H A K f A y c e c 3 R h M c G I m C L P h b k V X n K v k a R c p v e o C V R I x l Y c f l D J H T A g s 5 L n v W y p 2 b F O i d E L F s C X Z w Z w y C z Z O v l w / c Z u q v W d q M b 5 R b d u e Z 5 i b l b V 2 z d y o X K w p A A z 0 j P U G i Q Q f u i O Q n q b e 6 p 7 q x S i H s C K Y A G N A c P i q Y F t b k + r j l i s P 3 K m F 3 T 9 R g 2 Y V m 9 u r S s s m N w u G 8 E F b + k H I g I q 1 N Z 8 P u F n Y L a 2 W o y y Z V z E j V w q x 8 m J A M 9 Z K z E L s q a W A m p N x C 2 + j 2 j t Z U m c q q 2 I g q Q a T r 9 i e z y j Q d q G q J y f A U H 7 G x h g Y H 4 o D v i i Y p z 3 A N X D B o z A + x s G e c w B j o x 4 b S s T E C 7 S A J i i q V 1 J v b P j t a e U V k T Z o / 9 8 D y t M H e z Y P C y d z q M D R g e F q U 2 O T W Z i S h i f G N Z u T l j X W H v P 1 n V U s B + B b R j u P j J m y Z N T V 2 a H M z g W t O r P d u d B U y q y B 5 l S f b H A W G a B + p R J S Z i r r k O e 7 U A A E A 1 D a r 9 2 6 X 6 9 7 w g a 7 V i O C J w r g r d e u E y P q t B x o y s K 2 0 9 r j m p u v z f B V j V A z c z O O O B A G g D F V y 8 u G 5 z J q M i V K m f f j q / D J 1 v d p c u r j l v 9 Y O G G D / u l P R 3 X u O U U N m i F a 1 W J h z M S k + 4 K F 7 3 P h t 2 / R M z v v 1 x / P v V H 5 7 G M P y N E + 1 x F i 1 h u O W B i 4 c X m 3 J f s z z o J z S 4 C X Z W K v 0 / W 1 J T S U r x o d A l X z w l h M y w V D p j T b j y 9 q W 7 u p T r J T 8 4 / 8 S K m m X k U t 7 w h G W j V 3 6 C Z F t r 1 Z 0 T p T L N W U 6 F T l I o q A z n g X c O N a O G q G I 4 d 4 h 8 3 j F 5 y n 4 h p 0 R R g x U F 7 A E M b I 7 E E 3 V Z 8 1 X F P G t 6 K N K W L 5 3 f T c l N p W n + 3 6 o R x b w s L V 6 v h D K s e X G 0 4 B D S 4 U 1 J N O K l c K K B o s 6 + 7 9 J 3 T p u h 4 3 s Z W x s c 4 u m X I s T a v D D N 2 e o V G t 7 2 l U 5 e i d 5 r X G 1 b X 6 T C 1 1 X e o + P A c 8 S i N 4 Z x v 8 Z + 8 V j O u M B f p S z i s 3 e M F 7 x u W V C J x P N T C U Z U O h P O 0 A y n j P x Z 7 + v D f z 8 n s q 0 D 6 4 0 B Z t e / x O h S H e w m M Q b K 5 P O G U C O i 1 R D 8 d q U 7 Y u d I j G d X B g 3 P K H W U v g A 9 r Q n d b m 9 a t M G c p a e X 6 r 8 p M Q I 6 x j 9 w w 6 r 8 S A A R j H g I 1 c L t l m R o i Q g j g W A M G i b a 9 6 8 j m 6 t 5 9 3 1 N X c K Z s f O A R h k G e s 7 d L G 9 Z 0 6 e y P v Q g 8 Z T p b r L M 1 q + y 3 D Z k W b F U 8 m t F R Y 1 F x p W g m L 4 R l s T 4 s J v f W b t 9 A k k N q u l q e Z 9 S h H T D k n d X g 6 r 2 d e 1 a P G 5 S v V Y H V p g 3 s Q m c y C i k d 2 q 2 r h 3 2 L x H N 2 2 5 R f 6 x 6 O f V T T 0 2 M s j P c P Y G t L N W t X Z r v 3 j 3 B t q 0 q G h a T M i t T c H o U y U B R c n A B Y a B s N 1 h r u F w 2 Z X 4 t l + r e 9 u t 0 Q 2 r L x 5 g c j q J y r a d 7 6 K s e U q 1 q U U 2 / A c L c 3 1 q x S Y V j h z w J S 0 9 k E 5 g D a h M / f O E B Q Y b e m Y w p M H L S G + w w S 1 5 k E R Q M p i c a l L W E R Z V 9 5 4 p V + 8 1 u o l F I 5 E z Z O Y Q 8 0 u K m D H 9 f W t q t 7 3 M Q t L F x S I x U 1 o g 5 r 7 1 b s t D W o x 2 u Q 1 n y u q p 9 6 8 d c X y U m v T N F k X b l q p i b m C j s 5 a u h C P q b 0 l p f V b t p q y h r W 8 r V l 1 h m B d 9 0 X S 5 h c Y c q b y R W 4 y P 3 b P C t p 6 3 g P s M d T w / 1 T c + c 2 e 6 y g T d T D c y B s 8 Q b 4 Y O 3 V J R S i H U f F K w G / 6 o g 6 / v X c E q I t n 9 j j 8 K X D e R w F / q k y A S a 3 7 C x I W g C Q I h M x d x 8 2 y U 6 G 7 q 0 M H j g 9 Z m M X M X + 3 V V Q i L S Y C F g K a C J j w 7 C 8 N K m Y B 3 b W w 3 a 2 S 5 g F l O g C S S s u 6 1 y R F j q B G O l e Z d 7 e 0 6 M l / Q 4 Z m 8 0 i Y M K V N k 9 4 Z W Q q l i z Y W D M P i w O a E w K / i Z f / y M E b + k h / f c p 2 v e 9 R Z N L 1 p u 0 3 R Q v 7 z 5 Z / r O d V 9 T d 1 + n 2 p p b 9 K b X X 6 1 I v K x H H t m u v T v u V F f f h 8 y T n K + B b 3 / G m F r Q t r 4 W N V v I N W v h 6 g P X H V N b U 1 r 3 H R 5 1 r 0 x r D g 8 o v M z y l / 3 f V n f w D 2 b p y 3 p H z z v 0 i + x v H T 3 Y Y C j e z x O 9 w u P 8 2 Q X 3 4 b g 1 n Q 1 u m Z E X e A Q Z B k C 3 U x l g w b N y o R Z 3 8 9 k l w 6 l a N M C 4 m d b O 5 r I 6 N G 4 e L x L T o X 2 D W s x F l d j 7 R R V 2 / d C F Z w W j G e 2 C A x s r 7 O u z + w 3 b Z q l x v X n C 2 g w r b S E w C B v 4 I E j A v o N 7 d f z g L o 0 / / X o N m 1 6 N z G Y 1 n 1 l y U Q R 4 8 s a n y o Z X q q F k 4 8 q a I T F + z y 9 / u m Y X M m Y c w z o + O q W y j R t B N 0 d r x t B y 6 s m s p Q p L + v Z X L R c M 1 p t Y W S h u R L n / / o d 1 / U 9 v V P 9 M Q Q 8 d G d V / + 9 B H T B Z m d a h / V K V j d 7 r 3 K f p x 1 A x w L b Q D D x Q B / J E p r t E f 8 s B 1 X 8 5 v f q x s 0 J F y h K y M m b a 8 M t E G S k w Z N n 5 z n v r 0 h 8 e n D c 6 f C q f y z z u N f w u C F K Z x O h 0 f n 9 S E J c q 4 P V Y q t K T Q y J p H Q U n o C A E h t k 4 Y a 8 9 b 0 + U I W Z w P K O Q G 9 N h a P A Z K u 5 1 d P T p 2 3 4 y W r E 7 B 2 l l V H 9 b q x o i 7 r 0 W f 5 y 2 v 1 5 x Z x + / c f 1 j V c m 2 h I g T 0 O D E d P T 8 / q 5 0 7 H 9 F P f v I T X X / 9 T 9 y 0 8 i 9 / + S t d f v k V e t r T n u a I g h X n C + / X v P U a I 2 h S P / z h D z Q 8 + w / K G J + W D G e + D / X Q 0 R F N m 4 e w b E Q d p y / q 5 h v 2 q H G + p I d + O q Z S K q 2 G R r O m W 5 6 t 4 P o L F b c x W I a i J z V d r k C Z R z p q j y D 0 T 9 Q m K b C I i 4 W c m p v a 3 e Q E D 1 6 C L 2 M v W 3 g L U z F W X i B Q M O 6 t V U N 5 Z f 7 w X h 0 Z q n 3 1 H n q 6 O l U L p c z C T 5 n B 6 b F c c c / I t O a N + R a U q L j 6 W U q c 9 k S V G t Z K t 3 1 I + X 2 / U V 3 F j E 8 1 p 2 j x m A q l F l V C c S 0 l e l W u 1 D w 7 E 0 U Y N f i L k N R o W d K a 5 e u 1 u i e t 1 o o Z t e q C O u P G Y z N q 8 J T N C V 7 Q D I G p R f 7 m v z S 8 G p T c 8 y 1 l I g n L e 8 d M 8 W o P D M 6 b M t T H 6 v S O v 3 y / P v q R j 7 n p + w X r t y 4 / p f e 8 5 3 1 O 8 L 7 z n e / o N 7 / 5 j T Z t O k 3 X X f d D f f z j H 9 e i 5 U 9 x U 8 x p o 2 k q X l t 9 z o a H Y A 9 A N 2 j G O e T A G x z O Q 3 e u e Q M B z k z 6 g B M b B s Q r G e 1 B X / a c Y 2 y e d 7 Q B X e A L y k c f X I d O X O P 4 / y e g u G 0 B S 1 A t J 3 9 M q b w i A J z 3 H f t z g E e M x x c K d R H 3 x f j q 1 J D 6 s 0 G d 1 m I h Z L Q m X N Q D e d 4 n X u o 3 R o d 5 f V h t m Q j g i Y I A J N L 1 u m / 7 f g v t V v 0 r i 0 r o e S x f 0 d a 2 R n f P i D C H d 4 0 H C 0 X N D i T U u O Y x F 4 z l p l 8 e A q w z F 3 C i F N P l V 7 9 D N / / t u 9 X Z 3 G j E L W r I 8 s R U U 4 v S h l v K x O b u o w O 6 b O 1 q B Y J j C q f M + p T N + o 9 Y v t C 5 z S y w h a z c L L b Q 9 b 7 c L m 0 u r 9 d X v v 9 j y + M y + s T H P 6 S / f N 9 f 6 5 O f + D s d G Z / T 8 k Z L 2 C 2 X a m x s c U b p I x / 5 i P 7 5 8 5 / W / M S o u T I z C o v z i q d M O A N B j d / y c Q 2 v e a 2 F f b X X J z u B t z x 1 0 g x Z u i F t C p l T y Q S h U B f V T d v 7 9 b z z 1 2 n J j A D v t + D V b u X B m 1 X t f o J m J 0 f V 3 N m r h W r Y I g s L X S y 3 X s p Z T s Q S p 1 B Y C 4 U F x U w R H E 2 s P e h e f e A L R O K a 6 L 5 K o U B F 6 f 6 f a 6 L j y Y 4 v J g U u l K o Z B f M e 8 Y T y E y d U i T Z o 3 v i w b N k y / X H f E Z 2 z o d f y w D o d G J 7 U q u U 9 5 v 3 5 b G t I y W j J a I W V N j r W 1 W t 6 4 K h m 6 7 s 0 1 X 9 Y p 6 / u 1 o K 1 k b T w u C 5 S 1 r F h o 9 n I z x W 6 6 I N m b O e d 3 H k + I l / Q x M s A w B g w E I y D 6 8 g j 1 y k H o B i c w 5 D x Z R C m v Z E 9 r j M e l M r R G f p Z P f p j A / i N Y n q l w n m c 2 v d / B I Z z t d D R K R S d o C B 0 + q c N I d x o P h 1 R z g P H a D b X A P b U P z I x r 9 N 6 2 j Q w V 1 R j K O f q U W 5 u d k K B i U a V Y o t K p R s f H S D X O Y a Y P 7 p n r 5 5 z 5 k o j + G N P c k 6 N D a i x u V X D C y W 1 J E 1 w w g k L m q L u 6 x w V V r q a o K F k l I e o E J S V 0 6 z x + + A v 7 t V v b v 2 9 v v f e N 4 K g N i 9 v N 6 G u f b F v x J L l + u q Q y o 1 r F F / M K V 4 e U 7 W z 0 e V 8 M K Z y / y d V d + H 7 L a y r h W x f 2 f s 1 v X b D K / S L W x / R i 1 / 4 b O u v T l d d d Z V j A s / J M A a s 4 q 5 d u 3 T 6 6 a e 7 W w W E E G + 9 + i U K m g E A P 0 b E j d 1 A r E l H j U 6 b O s 3 Q E C C Z M h z v H x R + f 0 N n v X K B u E 4 M D m l Z R 6 M p R V n F k n m + s o V l l u N a C q j 2 n O V X 6 V 7 t H 5 t X b 5 O F e h b O 8 o W T u q C F g x a q T V i Z V N x y I a s T b F 3 h F A j D C C z u / J p a N j 7 X H e c t z O Y h z 6 m j t y q 2 / C L V h 4 0 f w d r S n 1 K x q g f 6 p / S 4 5 V G V I r V P p G K w 8 L h L p s B N V n Y q O 2 / G N K H s z J B m U C j L u d Z 3 1 G t 4 0 c p Y 5 J K x f g d G J n X R u k 4 1 1 K c 0 s R R S y 9 H v q b L x J W b Y F t X Z m l T K F K 7 E Y z A G 0 M g L O r I B z i g Q d E W G T l U A e O R D X 3 C i P N e R A e p x D 4 r r K I e X D 8 p y j f M A 9 Z B 7 + m C P Y a f 8 f w b 8 q 5 g f V S g a w z q d C h 4 J g A G A M A L E M W X R a q 8 M l A U p y k 9 b / H z P g R E 9 / a w + 8 z C s w Q p q M V / U 9 M 6 S u k + L K x a t v f y C A V H e W U Q j E u 0 c X i h o e Z S + 6 j Q z Z Y l + Q 1 K P H B 6 w / K t T u X x O W 5 Z 3 q D x n 4 U u 4 Y P l S z a I A h A f k A f 0 W M u 2 b n N Z T + 9 r U X 4 x a W L O o 3 S Z 4 p 7 U 3 W K 6 T V 8 z K p 9 M m y C f u l W b v V a D z E o U J 2 0 y R v I U E q n u + K 2 1 8 s V n u W u w d M y X / + I F / 0 o c v / F s 3 Z l b r R 6 P m S c 2 S 8 w I b 8 C j B 6 D J C Y c l v x f y a J R n 5 q U E T 2 p D m F u Y V M 5 r l 9 3 x P 0 Q 0 v 1 t 4 J y + l 6 6 y 2 8 q t P R o S l 1 W a J / Y D y r i W K d n r i + y c x E Q O M m H K M L F b W a 5 2 R R R V / M z i a Z t s 5 r f V e z 7 t g 3 Y H l g g 1 a 1 p r S 4 l N f o 7 I J 6 O 7 s 1 P D 3 j c p g 1 E z 9 V + M J 3 K 2 9 C E n z 4 n 9 V 4 4 Y s 0 P W N h o n k t B P D w 8 I x W d 5 m R M 1 w D D 3 5 e + z q e o c 1 9 f a f k C W U N W k j c l j J 6 5 R b d U j A E t t 3 C y Y G J G b V Y s V 2 D E w o l m r W 6 K a R F C 0 N Z L N x k / C u Z U V g y T / v Z 3 x / S N Z f 0 u a e 8 b z o w o a d F 7 l J l n S n U 0 Q f U s / F S S x V q H y 5 A p g B 4 g J w h G y 4 a M Z o C / M Z D g T d y B 4 7 U o y z n o T 8 y z O Y X 6 t I m X g r + I a / s u Y 6 x A + A j Z e i D j T 7 + s + A V K v S 2 t 9 X e y + e 9 B Q N C M N F k f 5 5 O 2 V A a f 0 z n 7 A H O s 4 E g i C V N 0 H J W P x p L K p F K 6 P e P n G B 0 6 o m 2 K t J k V t p C R C e 8 t m W Y Z q 6 Q 2 J D M s / 7 K F N v q B 0 w Y D 8 + a k l V 5 Q j e t 9 k T Q r a 3 L L V W 0 7 7 Z h J T r N C B g O N c v E N C k 3 F a v 6 x o 6 j e u m m 5 b r y q 7 / X p S s b F c r N a X V 7 k w b G p p T k X R X m w X h J T P X g z x T e b J b a c D Q d c P g w H o j O z V U e p Q h O 7 1 E 5 2 a M Y 7 9 u r V n R p y 9 n 6 4 t F v q L v U o 1 T V x m 9 C l l u w M N Y S d 4 5 L Z r E L m V k T 4 B n N T Q y 7 j x P M W Q j 2 0 J E T C p o B m b U c q W H i A Q 1 X u t U T N 2 O U 6 F R + f k J N J r D V U E x j 5 i m P j M 6 q 2 U K 7 + n 3 f V V 1 m W F 2 r t 6 n u x j c r O H t C T e s v M o + Q d j f a 4 y Z Q A Q v Z h k y w p 8 0 b 9 H W m l b B x 5 A M x 8 9 + W f + R K W r n m P D e O V P 6 4 s v U b l c 3 x a Z p W x 1 d u b n Y 0 m w E y T 1 k X r K h h 3 e P U M r t D u + a i 6 r A 8 i f C a t Z c p 4 8 X Y y J D h z 2 x w b c r Z 3 b L I 5 r V 7 f N b C U J l X b T D j l t J s O a S m Y F G T F v p z m 2 n 3 s U F F 6 i p a b t 4 z a k L P C h X u U + X r G t V i e W 7 V x u 8 N M j i h H L T v P Y / r y + Q C Q G m 8 A Y d P K B R l 2 H x 9 6 m G c + U 0 5 f 4 y M c H M Y p a I d g L L k Z J T D K 3 l Z / s 8 A H r Q U t n Z t z K G 3 v v W t 1 4 I 0 C I E k C Z 6 f i 6 c T O u Q a g 0 X Y Q N B f A y k U D y X y h P D u l h d Z J q M h i 0 a W 3 G d o V p l 7 n z o 8 o 6 6 V z Y o G I + a x l s y i W 1 w f C y t k Y d x D J y w f M O b x S c 3 t / e O W Q + T U 3 W C W x / o J l S 1 8 b L M 4 f s q s T T W v 9 v X 1 F j 4 V a 4 + d m 0 X 8 9 J 2 7 d F 4 X N 3 q j u q C 3 1 T 1 K 8 b T N y 9 V Q X l S 6 r U u L 8 w v q 7 m h z F q + 2 l k 1 K r H q c 5 v 7 w O a X W n G V e q B a 3 4 + U w F O R Z 1 U S 7 U h 0 b V D 3 0 C 4 U s L F E 4 7 u 4 j r W t Z q T v 2 H t D q z n Y L c 8 p K O Y W 2 U M Q a m Z q u v Y 8 c O k I n N h L v j l R M 7 T a u g O U 1 L b m j y n e e q 5 s P z i s c L G v v w I R b W V + t Q 4 D y e v z G L g X u / o j G N r 5 W r S v O U 6 o y r c C m F y r T e p b 7 9 i 7 5 S h J h y J U 1 N j W r h 8 0 0 z k 7 P q b u t V X v M W 5 A 7 J p K W Q x l 9 C 0 U z O N O H l N / 3 S x X a a 6 8 4 c 3 g F + S B B z a p X C m b V F z M 6 M Z 1 V 1 4 r N h t 8 B F e / 5 v C n 6 C U 3 H e j Q 7 M q t Q z A Q 0 m 9 G R q S W 1 m x J W y y X 9 7 O F B D U 4 W 9 Y z E g 7 r l w J Q 6 2 z s s Y D W j a F F D 2 f L E 2 e y i e a W Y z u h t d q t h j o 0 v a H z O w r z C A e X r V 6 m 8 + w e q 6 7 v U 4 Y C n A S / o i F z h R R B 8 5 M n L G 9 d Q E M p D X 8 q h K M g u Z b z i I X 9 c p z z t U o c U g H O 0 y e Z l 2 f f 7 P w u 0 u X g y U w r 9 1 V / 9 1 b U 0 D I A k 2 g p y d A r y z D 5 Z e m r W i Z u e l t t w / i T y I M n i r U b L i R g 8 5 U l 8 U T C I g j I y E R C 3 Y j w C 3 7 d t l S K m N I f v t 1 C l t 0 O p V h P G X N x k s a T 2 x o S F I u a x 5 p f U a t b r I V O q l j o e Q W h z y j p w l 1 n 3 5 b U X g G Q s f G T G L G N W 8 s a D k 3 r N h W v 0 v u 8 d 0 q X n t O u i z 9 2 h N 5 7 T p 3 j E c j 9 z P V U j H E L u C Q c T e G w D r 5 Z r P s M s r C X / J g i 8 g A b C 4 J 3 T S Z T T 8 h C z v n U t m y 2 H M a W 2 f s G j M l / W J 0 c + r h f 0 P s M M g / T I I w / p 4 Q P 9 u v / Y i L Z t X K f Z k s X + p p j c D C V S n 1 r g q / p S 3 J Q 9 G y o o Y c q Z s p D r 5 7 t G 9 c x 1 r T q c L W t r j + W U F t L 1 N o e 1 c G S v J p Y / U f X m h Q 6 P z S j W 2 K a o 0 d W F l + W c 5 q t R z Z l w d y Q j a j K 6 b l n R o v X L O h Q 1 L 5 9 K m J e b M W t p y H c 3 8 I 2 s B m V 2 / 1 D V z S 9 3 I S j j g 3 4 T c w t G l 4 K S x i u M 5 4 o V f R Z 2 j h k P 6 h X A a 3 a e r 4 Z l F y t e n F T s 4 U 8 o s O x J a u 1 o k d k G C 0 U r W l g q m V x U 9 N x z V y h j y t p 7 1 t P 0 0 M C s 1 r Y 1 q m A 0 z x p / f n L H D m 3 p T q i p o V 4 R E 5 e U j b 3 t 0 A 8 1 e X S / m j d f q V D X N l W n D y h k u S C y 5 p U E H J E f L 4 M I P t 6 F f B R P Q B n v e f w x c k Y 5 j C E G E z n E + 3 A d I + l 5 D / / w c m y U p Q / K / M 8 A f Q G L Z f Z m s K 6 5 5 p p r 6 c h r r t d w n h O h 4 5 B V u G / P Q T U b 8 e 8 z o q 1 q N q K b I D U 0 t b i b g R O W s z T E 6 j S Y K b p Q g b a 8 1 + I r F C w 3 Y c C t H e b e L S Q K m K C 3 r W h V 3 r w H 1 r R q I c G u 2 w + r c 7 k J 1 1 R W 4 2 M j W t 7 Z a W F a s 3 7 0 Y L / O 6 G s 1 h Y 1 r z 3 3 D a l 3 J 0 5 O m 3 i a h e 4 6 N q q s 5 o U / c d k z n L 2 v X i 8 9 r 1 Y 6 Z g D 5 0 6 S p G q Y c e e s j N 9 D A u c P J M g r i M b 3 Y 2 o 3 r N K j B / y M L Q L q d 0 n g 5 c 5 2 b n j s M j 6 k m b l 4 5 a T G 4 h K H X L 1 v f T V z 3 V h J x Z q T p 1 d 3 V r R V e n t q 3 s N g 8 1 Z 2 F l 0 U 2 j z 5 j Q D V t C 3 m W e o 1 o N a q w Q V u T o 7 U r t + E d 9 a X K T h V I J b c n c q l t G I t r c 0 + J C o e T o 7 1 X t O U d J 8 8 i z h a o 2 r 1 m m R 4 6 P u R f O 8 P j K j q M j y l V K F l Z Z y G V 9 / W p 3 v 5 b 1 L F N 9 O K R 9 5 u F 7 m q J a 2 9 m o p Z k J Z w R 5 P K a 1 t U l L I R Y u h 9 1 M H g + L 8 s j 9 9 q O D p s A W E l u o T L j c Z e c C 5 l E W 5 + a c U W E B V C F o R u 6 0 q 7 R n b E I t s b g O T e a V M + N r q L m Q f G J m R s u D F m k 0 n 6 b 4 7 B 7 9 d K + F 1 5 Y X W k + 6 e N 0 y y z v N C C u l O j 5 W Q p i / 7 H w l N l x s x n Z J M w s Z p b J D U s s a x x e M u j P Q B s g L 5 5 A j + I G R h j f k 3 S g O Q o w B 9 8 B v 6 v p z O A X q A V 7 g g V O P / x w A j m y 0 m z G F o v X Q m 9 / 8 5 m t J 4 k A C K 8 D A C N n 8 A s K 8 M X d F R 6 v K 8 b S 2 8 g 4 I E x Y + N 2 P N K G y e p T l t C m b M C k f i k o U P f H A a q 4 F V G T G m E + s z 8 5 a x 9 q M W Z 5 d K V Y 0 t L a r B P A x C z m u U U x 3 m 3 h c K 5 o 1 i x u x m h U y a T R d 1 w / Z j u m x D j 4 W N Z X W v a V G e j 1 0 b M B P V a i F U 3 C z w C 7 d i 8 a U f 3 z i p y 7 e 0 m K W w Q R b z W r 5 s m b M + f o t Z K I I y 4 j k h P B M J C F y 0 0 8 I t 2 / v w A K M C s E + 1 9 C g c q i h z + 7 U K 9 l 5 k + Q B h Q 0 K x a k T f G 7 9 O W 5 N b 3 Q O E c V P G v I W o E Y Q T Z b Q x D S / k V J 9 u V c K 8 7 s C U h W S W P + z O t K s h l N O G L Y / T s s 5 W R U M l d f e c p s l 5 l g m Z Q Y t Z f h R N a 9 / w l N H T B m X M 4 u n L o A l H w P Y H R q Z 1 e m + L s n y R v r 7 R j J w l / p Z z N l k i E 4 3 E L G 8 b 0 c 7 + a d U b D + p 2 f F G x v s d Z b J 8 2 Y b a x G r / G 5 i w v K r L K o 8 F C a z M g F r L y b V / e 1 m S J k a 6 / a 4 8 2 L W t z t y o w d m W j 8 4 m j A + q Y 3 6 9 U 7 2 n m b Z K q r 6 u q O R 6 x k G 5 J K w e / p + H u Z 2 m o G N C u s Y J e u a G g U r R J w a r h W 8 2 Z N 6 s q o g V l 7 H 9 u g v O 8 G I / d o B h J y x s D E z t U t A i A d 9 N j 0 F A W l A l + 4 Y 2 I J j g H L 1 A Q r n l l o g z n 4 S e G n 9 + c 9 / e u W O i L I j K J 4 n n 6 5 4 Z T j Q A T M m h U 6 P W v f / 2 1 d E j C B k J Y A p a j 1 P s 7 5 y 5 H 4 O 1 D Y S 3 m F h x B g L A R f K E S U 5 v l S r + 4 Z 7 d W d t Q L x 7 q Q N y L a A X V 5 h N w q G y F q s z G E a X V h 8 1 p Y S y M 2 Z R Z L 9 j s R V s w E 7 s H f H l f P y i a N H p 5 T y S w f H q / X c q f 8 l M X Z o b x Z 2 L I T 2 A Y L I 5 h B e + j o r C b H p 7 X z 2 J Q u P c P w r 4 Y t 7 J E O j c y p k T z C 2 o f g J i 3 O M 5 Y L N c a B y 4 y F R n W x q O K B R T f L h a X x F g 6 m O a u Z m X P f l z o U P l 1 t R 7 + v 4 v G 7 l T v w a w X 7 z t X 0 Q l a r G p c 7 w 5 I v V J z A H z p 8 R F 2 9 v R Y c h y w f t L a s / 4 / 8 a r t e c M 5 y t 1 B 3 w v K e x Y Z V a i 8 f M 0 8 T 1 f e 2 T 1 o o V t Y T w v e q s v / X C v R e Z o I 0 5 t 4 v E b N 8 a X h m w f B O 6 O C x A Q 3 M L G p l V 4 s G p i 0 P q U + p k F v U a s t L M + b 9 0 h E T O D N C T R P 3 q H f D u U b 3 q u W G l 5 j h I c e o h f I s 5 k 0 Y / V P N 7 b r 9 g Y f M Q 0 Z r 4 V m G z 3 8 u q K m 5 R a u M h z c 9 e E h b z D O a 7 d G B 8 T m t a W l Q M D + h y P b P a 7 L 9 I r X X m x L f / W l 1 V 8 a U 2 3 q 1 0 s a 7 s c m M + o x P 8 Y Y N i u X 3 q 3 z g x 4 q M 3 6 9 y 2 3 n m n Z o 0 Z L S a M I P J v b G Y 8 b 8 U M G N h i p 0 9 9 C t F V l / p 7 v c h n B j Y 4 8 e P O x 5 h 0 I m S w B 1 P B T 9 Q K k J U V v X A K x b Q w k u c A X V 9 Z M Q s 3 q k K 9 + f 2 T B 6 8 M g G 1 k M 9 Y / p 7 3 v O d a O q d T t B k v l V n K a c q s 5 q H B G a 3 s 5 l O U W S N w 3 r 3 d h 8 f S Y Q 6 W I 2 a M 5 G s c P S 1 x d V v 4 0 D 8 6 p Z X L s A y 1 V c H t l q g G z X K O D g + 6 O / e T 0 7 M a X y x p e V d t 2 p I 2 s P o I P m O O N 0 m W K i h p Y U N T K 8 l v Q a 2 d d t x j e R Z 6 b N 6 i Z 2 W n C Z t Z o n l T 7 i O W d 5 i l b w 8 l 1 b w y r Z 0 D k z p k y f V p n S n 9 6 N 4 j S k Y D 6 p + z P O u h o 9 p o w o c n g Q i M F W 9 F X F e Z 2 a 9 Y Q + 2 t t T X L X J t Q A C J m U S O h o M t n H s x 2 a 9 W Z T 7 Z E + i L F R + 6 1 k P d 0 f e r I 5 / X 4 r k u c 0 N 5 3 f E r n r 1 9 u C X m d j C w a n p x T V 2 N c Z y + r 1 z f u P K J z + t p 0 2 4 E B S 9 L r l Y i 1 W g g l D c 6 H d N r g l 5 X b 9 F p V u 7 a Y H S 8 o M n K X s k 1 b N D A y o K 6 E h Z T N a W 3 o T G u Z h W 6 h c s l 9 r 2 v P 8 S G N L A X U a k a i 2 c Z I D J 6 7 / e 9 V W v d C N 7 t W C R M a W 9 7 F O r 2 T T E d g u Z Y w A v d 0 t L s V + c 0 r N r l v a B H O 7 z w y r k b r r 6 M p b N H E k n s h T 3 2 y S f m A h Z v t a 1 V Z / Q R F 7 / 2 M F h r 6 1 G B K U G g 9 T Q e G Z n R i N q f J U l R n d p k l M + W y 4 F 7 R 3 r P V H 1 m n q W J M S S N G 1 Z Q H b 9 V k u X b A I h 5 o D V 3 r 1 j 3 P v F P t m S f w x A M R J e D B 8 C 5 4 K G S T a + D v J y G Q J e r Q D t 4 J x W F t I 9 d x D K c a R 5 9 3 e Z 4 C K B 5 1 q P + f h T + t u 1 j G C w Y U 9 D E p n o m O 3 X P 0 F j L F r c M N q 5 d p y H K N B g u t S m Z h W y z E G B y t v V E U B O u T C W U K e X W 3 d 2 p w u u D u l X z j 6 1 9 z l o M 4 / M o r L 9 f t v / + d G w A f N f v Y R 6 5 1 V n D Y F O w v / / I v d d t t t 2 l 4 8 I R e + M I X u P 5 / 8 K P v 6 a O f + j s L n a T v f / + 7 C m e S 7 q n V x U U L p x q q e u X V L 9 O E J Z s / / e 0 f l R 0 z p W L W q D 2 t x p X G n G q d t q 3 q U F f K w r J o X C + 9 e J W a L B E + Z 2 W z X n T x e u 0 Y m n w 0 G c 1 D j P y c C r e 8 1 y x 8 y h E d A t + 0 d 9 S F P v x 2 4 a i V Y 5 z p p k Z d s n W t 5 m e m 3 D s h J r b / R I e H Z v W 0 5 L O 0 6 z g v Q g n p 0 t N 6 V T I v f u u u Q f c O + P k i b 0 n l X h X 3 3 e p 0 1 4 k p D c + Z E b r 7 Y w r x g G Q 5 p G e e 2 a G b U 8 9 V u M z 0 f 7 3 i l q e E N z x F o 9 M L W m + G L G 3 h L 2 9 K I v S K W d 7 E y n B m P M 9 Y 0 a X 6 S k 6 H B 4 1 X p k w P 7 9 h h Y T o T A k s K G m + m x 6 c U D d f u 7 W E k G D c C y X g Q W s t c V W f C 9 4 q X v F h 7 + w e l V K v u v e 9 u 3 b / n h C n W p K 7 9 x B c 1 N G c 5 2 M K I y u Y J 9 4 + N W u h r o f u G S 9 3 n S 8 3 X m J B H t G p Z h + V M H a a 8 G V M m C / k N 1 0 g i o r 2 j Z p j N S E U W h j V p u V I i H H E h + g M P 3 K 1 7 j o + b J S 1 r 6 d B P L N e q h X M A u E J r D D o y i Z d C H n 0 + 5 Y 0 + c u X G Y G U 5 Z o 9 H w h N x z A Z Q H q B 9 3 w e A L N L O q e f + M w B O p w L q x R b 0 F 3 w n K A v n 2 E p z k 2 o w 6 3 z H r m G z y A 1 a M N e a i N b u p H P n G o v Q 0 9 6 l O 3 Y e 0 N D Y o E 5 f s 9 y 9 H e a O O + 7 Q c 5 / 7 X P 3 x j 3 / U c 5 7 z H P 3 V X / 2 V L r r o I v 3 F X 7 z N 5 J W l R 7 W v Q D z l K U 9 x E w f + T Z w 3 3 3 y z K 2 + d O 0 X a c 8 8 B X X j h h c Y r b u j F n G X 6 8 l e + r O 3 3 / s Z E I q j T L + 1 W N Z J R f L F e R R O w k Z F R U 9 h u N 5 a F + S V L u H n B S p 2 y Z g w u M e + R N g u Z S F i o 8 + B X 1 N K d U N e T P 6 R G C 3 V g I o R + x t a V K k b M 2 1 k O e f f e f v d e C d o C z F Y q z j S 9 h Z 0 N T / + S L i j e o n X d G / S w h W u H M k N a M j J O z m d 0 1 Z Y e F k h q x i L N n U O j u s / a a T P v W A l F 9 a 6 L 0 o p e + Q 8 W 7 S y Z d 2 d Z V k G v O n e 1 e Y O A l n 7 z J u 2 c y C t i + V k + b w p g o S Z 0 P m Y e l 7 y z a g L d l 4 6 q a P l T 2 Y T l j D U 9 W t X b 5 G a z z t i y V R O r n 6 W W 5 i a F h / / g 3 j w 1 M D C s g 4 c P u z H z x E B D u v a O c g y K 4 7 G 1 8 Z 1 v f 1 P 3 3 3 K L 3 v 7 2 t 7 v H 5 p / 6 1 K f q G U 9 9 u o V W E W 3 q a d T y 3 j 4 L O 2 d 0 c H B W x 8 Y W N f P w 9 T o 6 E 9 R u y + V s k J q b t Z D U c J 2 c n H Y f m x u e z 7 t 3 I G 5 s t 8 z p D + 9 z K 2 L I u f h o 3 x O f 8 w p d + b T n 6 o q L L 1 G i c 5 n i p 7 9 F i c b a 2 3 5 Z J I y S w H v W / v H w J + e 4 h n x w K 4 d j c n E U j b 3 3 O q 9 8 5 S v d j V w 8 E w q G Z 6 O u P 8 e T B M g q O d W a N W v c K 5 Z p i 9 c H / F n h p E Y F j h w 5 U v V C A 5 L j i w W 1 W 5 a P g G M 1 S m b P W E V w y K z h B Z t X q r C U t T x q S f t H F r W q N a 4 J C + O G F / N 6 6 g V b L f F l o q G g o Y l 5 J U O 1 u 8 8 s V J 2 2 3 C F t k c e c h W k M m g H t H 5 x U X 3 t K j f W 1 J 2 t h N H 0 + d M M R 9 Z 7 R a O F J U C e 2 F 3 X 6 + Z Y k F 2 c d o Z h H u e N H x 7 T u i Y 1 6 6 L 5 5 n f + U l e o 0 x S o E S q o s F V U w / K O J p F m J 2 j v e I G j / i e P a v V j R p S s 6 X B t M q u R u f o 8 a n v h e 1 w e M 9 C E F + w c H Z n R m Z 1 I R y 2 E K V T M y 5 h F G L Z l v s 9 x B l m w v Z G Y s D 6 h q f C G v a K r F 0 e 0 n A z / V i 9 Y 9 S 9 V A U j F T g r 3 m x f c v 7 t S 5 T e d o f b t Z c / P 4 U w 9 8 U 7 G t L 9 d I L q z 2 5 p R a z R B N D h w 0 Y Y t r L B v Q i v i I j a N T M 3 P z 6 t 6 w T Y u T o 6 p v 4 k l f S z e m + r V v e F a n n 7 Z e f G 2 k z r z Z c P 9 h L V u 5 X p m J 2 i J b x l s 1 4 x d m O V G 9 5 V p j 0 x Y 5 s C y p 9 l h 4 3 v K W r q a 4 U z T P g z p T 5 M x S X o v 5 n B r N a B 2 Z L Z o y p H R k Z E o 9 r W l L t K u a H B r T U Q s 9 z m w J q T M + r X z 6 T K f k w U r W D E q b m 2 y 6 5 8 i Q 6 i z E 5 L G V N Q k L L Y 3 3 d Q 0 9 G p v P W Q h Z b 8 Y w r M u f 8 S L d f v s d j i c Y S 5 Z t v e U t b 3 E C / t 7 3 v t d F R r x H A 4 P M C 2 t 4 N 8 a 3 v / 1 t m X w 6 w 2 y 5 v t 7 w h j e 4 6 A c l 4 R O v 8 O 7 Z z 3 6 2 X v a y l + m C C y 5 w T z R 8 4 x v f 0 E 9 / + l P 9 4 A c / c I b y h h t u 0 F 1 3 3 a W P f e x j 5 i E f c P 1 g P L 7 + 9 a / r T W 9 6 k + P f f w Q w u H 6 K H l r j F T n 2 M M b X V A y c Q n m P x G w P u j V f N O J E A t o / N K E 1 H c z s m b s 1 w Y 3 X m 6 A r r 4 l M x U 0 O 9 D b V n k m 5 d / d h n b t h h W s j a H E 7 H 1 r j Z i p K g r K E z b v E L U k v G A I Q l C R y I s e L K y t q a a y 9 U H 5 2 I K / G l p T 2 3 z 2 h p r W 1 r 4 8 f u L 9 f 6 Q 5 L t j t b V B q z Q Y W X 9 N D o m P q y b V p z S Y P C J m x 5 l r s E Q h o 1 L 1 c e a t D u 0 n 5 d e e 6 Z T j n B B / x m c g t q T T Z a v p f X 2 K 5 F d c x 8 W L H H v 8 d 5 2 D L h R 4 l H U y x f s i R + N s s K j 7 h 7 z P u A h Y l b V n a 7 i Z Z Y k M f f K 8 r x 6 I K F d j s e 2 a c n P O E J t V D W m I V Q I L g c 3 3 j j b 7 V + z X q 1 m E A v 6 1 2 m B x 5 8 Q P / 0 T / / k y n / m M 5 / R M 5 / 5 T C c I L O L 8 9 a 9 / r f f + z c c 0 c G C v v v n N b + r 5 z 3 u e e w k L L w L 9 w N 9 + 2 v K t u H n 2 v 9 C P f / x j v f w 5 T 1 I g x Y e 9 6 3 T 5 5 Z c 7 o f j W t 7 6 p V z z n i c 5 Y M L N a V 1 r U s j V b l b c x V c x 4 L B U t f j Z h U C V v l r p V 0 + Y 6 W 1 t T b u l U P r P g 1 i o m W m 2 M 4 0 a / R K P a E 5 b P m j f 8 7 Y N H 1 N P W o M 1 d L b q r f 0 7 r h 7 6 m p Q 2 v M p 6 n 9 M j g v O W A V X W m e U I 6 p B 8 + M K h X X r R S o f E h z U Q b l D W j 2 9 H e r u l y R J n Z K X W k Y 2 r t X a 8 Q t 0 m Q N R c y P r Y g m 9 e M 8 R g 6 n o R z A H K D o a j J Z c B N R u B Z / a Q S 5 Q h n 8 U a U 5 R w K i M f C k P s y h I I I P g a E 3 I z f 7 C k D / f 8 j g B x T B w A X 5 B V c P K 7 A W L E W a o b e 8 Y 5 3 X I v m g T h A h Z h Z r r 3 D R s T u t H v 3 N q v K u c 5 N v W R D s 7 n 1 a b W n m 0 x J a q v R h 8 x i t T b U b o a y Y m D O 4 m b e 9 k p b t E 1 e w j V C P Q b H O Q a Y Y O b N L C i D P H G 3 C f 3 q t O r b a 3 X y 1 Z y m 9 u b V 2 d a t q e O L W m p e 0 l E T m M d t 3 q j m P o u + T U Y C r H I 3 t E M W f j Q 0 G K 5 t A T W X 6 6 2 / k o Z 2 Z b T n 7 g F 1 L 7 d c J G X j 4 8 1 D k x b L r 0 u q v q t P g Q g v z K x N o 6 c t R w x Z O y V r b D i T V 6 p a 1 H i m o N V Y Y A v L e K P T b M U S / 3 z B Q r G y / n h w R C 9 4 4 m V 6 x 1 + + y y X D W M R X v O I V 2 r d v n 8 s L m c 3 c e N o G 3 X 3 3 3 e 5 t R G w 8 Z n L 7 7 b f r 3 L P O V c K 8 9 p Y z t m n N u j U 6 f O C g n v + 0 K / W R j / 6 t C 0 k Q r M 9 9 7 n N 6 z j O e q p / + / N d 6 3 / v e 5 w T t W 9 / 6 l p 5 2 5 e P 0 8 q v f o E s u u l A P P / y I X v 3 q V + v 6 6 6 / X S 5 7 3 D E d X Z s W Y E s + Y + Q s Z D e y f u t s s N L c c L 1 u N q r T E 1 / u a N G V 0 L B p P K / G 0 0 m b o J m c t n z R j M G + K M L Z Y U p P l y h s 6 U q Z g M T N U g 2 r f 9 x X l l j 1 X R 0 c n 3 W s S m o 3 X I + O W S 9 d Z F G M y F b T 2 O 4 3 G J 6 b n l F 0 Y t z H 0 6 Z Z D w 9 r c W n u x p p V S K T O t Q m Z e x Y U J 5 Z Y y 7 m l f L D 1 G i D I I L A q C 4 i D s X A M Y F 2 V 4 j Q L n K M M G 3 w A 8 D s c 8 H I j n Q e a o g 1 y S C z N b S D 0 8 G + 8 i J B L h m O n 1 / x F 4 x U R 5 T g U U 2 O u L h 6 z J h 4 v 6 T E u r I M B G R a x f z X J U N J W 1 E C o V V o u F E J m p M Y t t O 9 x 9 l 0 c G 5 v W E 0 / s 0 N D j k G u 4 f n 9 F 5 m 9 e 5 3 E G B O i 2 Z M p W K t W l Q i F U 2 L 7 K Y m X O v S d 4 z N K 3 1 z W m L n 1 M W m p U 1 N M K D j c Y Q i 5 v v u e 6 Q u s 9 n L b k l 5 4 b L / h u l V V u k O w 9 O 6 M I L k h r Z U d L W K 7 r d A G q W S 8 p Z S N Y / m 9 d a v u x h M T 1 e B 2 t d s y I 2 8 A p W u m B J u u V t + a z q T V k r h 7 + g 0 N r n u 3 t g H n Y f G z V P F F A 4 G t B p H Q k L 6 Z Z 0 Z L K s s 9 b 3 q M G M Q T V Y 1 X x B O j F i I Y M l 4 v T L S o X 8 k R v M e + 5 w T 9 4 G z n y X g r H a T G L Q L P C x 6 S V N L F j + t q p N B 8 3 o Y F U y S / O a L 8 3 o + o m v 6 G 1 n r t E H v v d 4 f f 5 V W 5 U O F P S D T 7 9 L l 7 3 k g 2 6 V e d g M U 6 i h y b 0 j f t g M W P / e h 9 2 i V A T P e G z 0 z b t F x j n L D x G i j O V v D Y 1 J 4 1 l B a 9 d v 0 c L E Q S V 4 r D 5 m E Y G F j 4 n G d p 3 o H 1 A i U L t x j 7 C N W S j H e w t T 5 T l 1 r j p d P Q 2 1 d 3 S E j P e l u z 6 u l u f 8 s x b u / a I G W y 5 X d z M L p 0 v q H z b F M A 4 1 x s z w J e v V Y H y a z + X V Y L 8 X j z + o a t t m N d j 5 s I 1 H R o v K S d m i T 5 S F n D U + c 9 C M W V h j q T X u y / c Y 0 B M n T j j D g f L A O 8 D n 6 V 7 p A K 4 h L x 6 8 7 C L 4 K A n X M d a M g 5 w b W U a p k E X o B B 7 I z q l t / P c A J f V 9 e q C + h z 9 V q P H S S Q 9 l 4 Y R b y + f d J g h Q E Q 1 f s N w o Z Z a / M R y w e L 5 Z s 9 O T 2 n l i S r 3 L l 6 k t W V v K T 7 I X N s + T Y i l Q J q v 5 + R k L J 4 z B C 7 U n V k k g w 9 G g W f U J 8 a I X 7 t d 0 t D T o l l 1 H j b l l G 3 S 7 I x i h Y O f 6 B k W W 0 h q b O u F e q t m 9 t k P 3 / u S 4 t j 0 l b f l O U e l w o 4 U n j 1 k L r A 0 f w W 5 N h P X D m 3 a 4 r 2 s o 0 q B k n X + B f c o U 2 d y 1 C Z 7 5 W C e M p a D l W i 2 X K B J Y c g 8 8 8 u g E i 0 y T D e 1 K m P H o 7 m j R H 4 9 a H m U 5 1 7 L m m P p H x 3 V g d E Y r 2 t P a c 2 x Q 5 6 y 1 8 U J Y U 8 Z q o S w 1 b 1 a 0 7 0 J V V 1 x l 8 m N 0 s H w h Z L g P L Q b U b V a 7 u 7 V R U 4 s Z D c 9 m F T F z v t m S / R U N j d p c f 4 W 6 6 r b o + V v b F D V P G d O S r r 9 / V J / d H d H l a 8 J K R u N K N f d Y P x E 9 4 x n P s p x o R s 9 5 0 S v 0 9 O e + W L f d / Z B + 8 q v f K 2 5 K k m 7 t V F 2 i S V / 9 z g / 1 g x / / U q 9 8 9 e v 1 5 C c 9 R a 9 6 + e s V M b o 8 s v O Q 3 v v B D + t J T 3 m 6 r r L z O / Y d 0 V O e 9 Q I 9 t O u A / v m f v 6 y b f / M b v e M d b 9 d t t 9 6 h 8 y 6 6 V E 9 7 9 o t 0 v o W m 9 V u e q 7 G J K b 3 n 0 z / S a 1 7 4 N P c + k Y 4 G y y F M 1 l t b m 9 W c t j w z G t O u 4 U V T k r S W Z s b U c u j 7 2 h E 7 y 0 U E W W d U z a B a b g Y v 3 A r 8 W L N O W H 6 5 e 6 6 k Z a 2 m j L 2 b j f 4 h l c w 4 + R k 7 9 k w o M F G F D B I B I E c o B P e f U B r k F c X w S o F C o n g o E X U p T z s A S g x 4 Z Q K Q 8 1 O V 4 7 8 H t I k n R G Y o 6 / X C 7 9 n A j 3 7 B h 3 d p W C 8 K v f S l L 7 0 W p c B i o d 3 e U 4 F s O m V x p 4 U / G b O C x y x R r U s 1 a F 1 n v R L h O n P t t R d n E L c f N 4 F D c P Y O T G p i s a y R s S k t W 9 a r V L z 2 e i h u 6 H W k w 4 p V 8 / r 2 f Y d 1 w c o e b V j W p p Q p E f 0 m G 1 r d w 2 4 h 6 z f W Y I R 7 M K A T A f M m j S b Q D 2 f U s z W g Q z d P a v 1 l y 9 x g n R U 1 / B g c O P M u h 1 X M S n W 3 W t / j 6 m p L W 5 h T + 6 a Q j 3 0 Z N O V N n z U + M 6 r k 2 C 7 N W N w 4 s e v 3 m k 3 2 q T k Z U X 2 E F f N V b W h h 4 a h 0 Z H h K q y w P a j Q d T i b i l t S n N D o 5 5 R 6 Z z y 9 m d X z S k u 5 0 n Q q 8 / M X C m n k z M A p Z s m / G i x y m K R 7 W w / s P K m A C d f a a F g 3 O 5 N S d j O v o X M G 8 w o z 7 8 v z w t B k t Q z F m N F 3 f 0 6 b X X 9 y j n b O N i u Y n 1 d L R Z T i X L Z x 8 p X b v 3 u 2 S 8 W u u u c Y l 7 h / + 8 I e d s E 1 b m P X J T 3 3 S v S 6 Y G b L r r r v O C e P q M 8 4 V 3 z g e t C h i y 5 Y t 7 p m t h x 9 + 2 C X w C N 3 W r V u d B W c i g J A w Z U p O 0 v 7 y l 7 9 M 3 / j a N 3 T J J Z c 4 o e T l m 9 y 7 m r O 8 m g 9 s 8 x K c q P m o Z D y p 7 c d m T O k m t a 6 j X l O F i t o 2 X u 7 u K 9 a H g 6 b M Z o j 5 W k q u q L g Z H x b k 1 l k M u m C G 9 v S u V l X G H n a z n Y G d X 1 O i a 4 1 J c O 1 h S 4 Q d Q 4 3 w k 0 d j N H 0 Y i N E F J y I Q F A t h 9 o q F 8 C P k l O E c v M c z I c 9 e A b w i s f 2 P A F x Q K v Z s v s 6 p d e n H y x W r V 4 C A I V b 1 D 2 X 5 z k C C x h g E l d i w M i j Q 1 N S M j p w Y 0 + M u P E M j k x Y q N C W 0 2 7 z W h m W 1 V d 5 Z C 6 8 q l v x H 4 o 3 a e f C g 1 v e 2 K 2 b E f 3 h g X M v j A S X 4 J I 5 Z 6 q J Z p t Z 6 S w 4 t B j 8 2 N q u G u r K a L G k + b C H h 5 t 5 u H b t v Q s k 1 l r C O 5 3 R O x E K d r n + 9 2 h 1 8 e f l L 0 I x O w K w D g 8 I Q w A z G w H U I T 3 m U H t w Z E 7 N 8 B 4 6 P a v 2 y T s s I e c z A Q p O Z A c v 9 + h V t 2 e I + 9 J Y 2 x S q Y i v C G p L z F + v 3 j Y + p t T S t m O R 8 f L G C V e y l k e W C l Y B 5 7 R K v a k p r M B d y b g B Z M s P h 8 T V 2 d G Y X h E f V 1 d + m + v Y e 1 b f 0 q 9 + W R w + M W 9 l j 4 m E w Y f W / / W 5 W 2 v l K p W E 5 1 j Z s t T w v o i B m l 7 z w w q n e c X a / e v m U u L D W b p q J h y 8 c E I h Z S T 0 + P G / 0 Q 2 k Y 1 x S z U m V + s r f o I R z Q 5 P V W 7 J 5 V d 1 M J c X i G L J L i p y k O K V f M Y m U i 9 0 s G 8 D g 6 M 6 a x N 6 9 U / O a N G a 3 0 h G F X H L W 9 R 5 R n f q K 0 K 5 + 1 M p u T 7 j g 5 q Z X u D D o 7 O W X y 9 4 J 5 8 D p v H b 4 h Z q G d h 0 U Q 1 p Y 1 t M R V 3 / k S L 6 5 6 k e g v z L P C w u i F T 6 K r y F g 4 O W B / L 2 3 k 3 Y 0 U j 0 z P q D W V U a e x x A p 7 L L i k 4 d p + i 6 5 / j 5 G 3 K F K X J 6 M u i 7 O b y o G b q a t 8 T h q 8 A P M W g E p K R M / q o C h k G k m b 0 j W u W + 0 0 6 h W M C D L 5 T D l k 4 V S H + n D B e q n m / 0 N v f / v Z r E V R m S 0 D c a x 1 W L B R N 6 t C J I X W 3 8 F H p 2 t K k t C W 9 H W 2 N N i h z 0 / U R j V l i M W x C 0 t X Z b g Q s G f P M s o / M K h E s a L m F c y c s V O H D Z a 0 J s + R G p I W F s u r t N 1 O 2 p R D P 9 / M B a U t b L d n P 5 S 0 R L Z c 0 f C i v u X q z i K a A z Y t B N S 2 r v S 6 K / s G N l 8 l w b + n Y f E 5 z 8 7 a f m l P U u O h f S g n x I C L l s X A w g S V P o 5 Z 8 8 8 E z F u 3 u G 5 l R U z q m 8 d m c 0 k 1 t m s g 2 K r b / B 4 o s X w 8 K 5 l V R 4 K L l Y E U N z J f U X m 9 e y c L H G b O 4 w w s V U 1 I L J X I Z j e f L W m V h Y j R a b x 4 4 q 6 g x L Y d F M + F p M m t K I l y y M R a t L N O 4 T e b p + J p j + c 6 / V n H z G 5 T s X K 1 f H D D j Y H S v N y U L m k J / 5 Z 4 h X f P k r c 4 7 M e H C O k E e i c + a c H A u Z c Y B T 3 D Y P G i L h V e s i 4 v a W C c M J 3 K 3 3 x y e N 8 9 p u W T / D a q r 7 9 G i K W F T q s 2 t 9 I 9 a l L B 7 e E Z r e 7 u 0 b 2 h c j c k G l S b 2 q D u 7 Q z P b 3 q H C 4 q x i Z r M q p h C W d K o h 3 a I h o + / q j r S F w 7 X 3 V D D J B L 4 I M u s 1 c 4 Z j i 3 m Z c P / v d W i h X r P m e V m N b k g 7 P n A z O G z 8 X m A J 0 p E 9 a l y x U Q 8 e G t B S r q J P f / H r e t F b P m y 4 W f J v q U N b W 4 t i F p Y 3 W M Q w r w b 9 w z 9 8 Q k 9 8 4 h O d Q Y S P 3 l C i f D 5 K 8 X I b N h m t H L r B 8 s c j K i e X W 9 n a 2 k 9 k B j z + V y k T k K 3 W Z s h D f / 3 X f 3 0 t y I A Y e 1 w n i D r E L b R p N O R H s t X a S y Z Z g 2 f K x + M T X M P t R s 3 a c r d 8 b H j Q W Q T q t j X W a 7 w Y M e E J q a O 5 X n f v O K p u C 8 N Y z 8 a N 4 W Q q Y R a z r F 0 m 1 C 3 m o n m B / l z F t o w l n 5 Y r J d J l y y h M y U N 5 d V g 4 i k V C U f C c 4 M l T w P W G 1 1 w 5 o m X 1 F i a w G j t s A t y Y N u F 7 z L t 6 z 1 S 2 6 0 d M e B r C T K D M a 5 m F c Z 3 p h A r F o J o t r C y W A y q Y o k W X X W i u w N z 3 H Z 9 U f M 1 F F t 9 X l D c j k L b E H u X i X s 7 k 3 K z h y / s T T G H r D X c T 8 K a U h S u z j 5 i 7 H 7 E 6 e W X u s z B m 5 W W E 1 I 7 5 D c 0 N a m 9 s c T e F g 6 a g o c k D m l / + V D W 0 d h l N l r S p p 9 U 8 j Q m w C W E 1 M 6 3 J Q k g X r W q q W X C L D N z E j o 0 H w W A 8 h M n l g i l X o k G t S U v A z c r z L N h z v r 9 f O x 5 5 S O 9 + y h b 9 / R 8 m 9 Y T Y Q w p 2 X a J Q w T z C r R 9 Q f b K s 8 W q L e Z w u K 1 / W 8 Z m 8 O v d / Q e E N T 9 d C c o 1 y R t 9 l l g / x w G X W Q r O B S e 4 n S k 3 m m Q t G F w t u X M j l w y g E u c d 4 v f P 4 l B n P Z h X n B 1 X X v E H N 2 W P K J 5 c p Y b k s x h q 5 m D f D E z T F W h u f 1 c K R P 2 r Z 6 r M V s v y 8 W C i 5 D x 5 8 5 h 8 / p 2 9 8 / R t 6 8 M G H d N n l T 7 S x 8 t G I V u 3 c u V P n n 3 + + f v e 7 2 o o b A B r U m x G Z G R k 3 I 7 x k E U 9 O S 8 a b 4 H 3 / q O n 6 M 8 x 7 1 y v + 8 O d U X P 4 4 i y p q M 8 r / q 6 E W 8 l m E Z / F 2 F a Y T l 2 N B i U E h F A B D U b L R 0 T G N l S L q j h W M C F 2 a m Z 2 2 s C a o w x b u b F n R 5 t y s 9 2 w I w N R i z k J B U y p L I k l g K x b K f O H O I z q j L a K 2 N C 9 f b D S L l 1 L R F D R U z u j n d + 7 T R e t r C y F R y K D F 2 9 w 3 C c 7 U m 3 W t f c a E 1 Q s s j k X o o h Z y l O z 4 z l 2 D u m x L n y k E 3 w F a c m v F 6 B 8 8 3 A S E M d O G o I U l M w D G T F Y 8 z x h T Q q Y A O w 8 P a G V H o 4 V 7 I 5 Z L y S 3 6 3 G + e 9 c o z V 7 l V G I S D 8 e i 4 M v N l 8 9 L D S q a j a r W w K p w w J b I 2 4 y G L 3 Y 1 G A w s Z E + q 4 6 m 0 c + X D t N V f 0 X z 3 2 K x X N 2 s + M H V H X x g u 1 e G K n o i s u V L X 9 H E c r 8 g J m s Q D w h O a 8 K u D j v + / X O y / r E + 9 K h B 6 U I 3 p A m P w 9 P J T r F 4 f m 9 P y z 1 2 r f b E B / d d 1 t 7 s n g n 1 8 1 Z a H T V W 5 a f N L 4 t b G F N m t f 2 M D D p + I R 5 R 7 4 s o J n v k G / u n + X n n H h u Z o e 3 a v j 0 w H L x y z n t a j i u l / d r h c 9 6 3 K F 6 + K 6 7 e E D O n d d j / Y c H 9 G m F V 3 u / e z z m U V T H F O K b M b N z D K W i a W K R k 8 c 0 7 l b 1 1 g + G d f I j R 9 Q + P y 3 q b O l 3 c a 2 p L 3 9 U 9 q 6 q k t 5 G 0 / c w k h 4 l J y 5 T 8 G + q 9 T Q u d y F 1 1 G m + Q N M P h Q s z M W 4 m J B u / 6 5 S Z 7 3 Y y p f 0 0 C O 7 d P 4 Z K z V n E U 6 y v k G z U 9 O a G j q o e M U i l 4 M / U f 3 K 8 z W e 2 u x C Q 8 b L E 3 x t C 3 d p t u 8 F j s b / q 2 G C D 4 8 Z h C w p v Z a X U H L / A 8 Y i i F h 4 G O h f F g g j Z 2 e z G p z L u b A j b P k D H q s x E X a P C h S N U A j S 4 u K 8 e 0 5 o w J L v 8 t K c W l r b n O D H 4 v V K F B b M G 0 W 0 b l m 3 / v D I I a 3 v s 3 B w Y F A F Y 9 C y l q Q T E g i B 9 W N Z C 1 + G T 8 e a F I 7 V W d g R d / G 4 0 V U / v / e w V n X x C c 2 S l n W 1 6 J f 3 7 1 e 9 x c z 9 S y R T A T X w r S X D B w H C M l U q V Y 2 N 1 F Y H B C O 1 p 1 Q X J w b c v a U N b S k T k p Q p f 4 P q L T d o M a 8 b M W + 5 e 3 R K C R P u 2 N Q + F W b N i 3 Z 2 q X 8 6 Y 8 a A x 8 9 N K W c W z B M u K R G z e n V m r S t B Z 4 E R L t p H o Q J N 6 7 W U X K W m 9 V c q F + l R v H m l 6 j r W q m L 1 m R j B i A H e C D F 2 H i c 5 t 9 f C F r O 2 I V M o 2 s I 7 4 Z E o R x n 6 w O L / 0 x + n 9 O z T 2 9 U b L + l l Z 3 b r N R e u V i p / x L x W r / E w r H f + f E Q v 2 J x 2 K 8 o t M F I 0 Y j m P R R S l t j M c X f o X A w o Z j X u r A 2 p p 7 l P U v C 2 f T 7 3 t n g c 0 b a H 0 w z v 3 6 r W v f q U e s v 0 9 9 9 y j 8 x / 3 e H f 8 0 b / 9 h J 7 / n K c 6 3 v K l S U K 7 9 q Z G r Z 3 5 g 4 p t 6 y z k D W p X a b n O r N x t o w t o J t C q s S U b Y 5 G 3 6 p o y G G 4 l 8 3 a D m Z N L j r L z y k 6 N a G l + W j f c + Z D W m N H d c + C w x o Z G l R q + S d M P / E L 3 9 M 9 q 1 d y d R m N e J V 3 S 4 v S E e f 0 2 d f T 0 u a e o S 6 1 n K R / r r s 0 q m n G D h x E z e P n k S g t F l z v 5 R R 4 A a I c h I + r 5 c 4 K f l A h 9 6 E M f u p a B Y f l g G g K N U h H 6 0 T l W M m n X b 9 0 3 p N 7 G B m 1 d 0 a 3 6 q M W v d X b N B v C 7 g + P q S T I l i V W o 6 r 5 j U x b C 8 D 0 g C w 2 s g 9 / s G L B Q a N K E M W H h X u 1 r i C t b k 5 a M c r + j F s a w 0 Q 9 K i R C x r C k 6 H F V 9 R 2 3 l 8 Y I J X K H I Z 0 l M Y c 3 T 7 B 6 y E K O 1 1 Z x Y V q c t 7 3 B f r 1 j e k n a z S z A Z g e G 1 y O 5 x c D v H D N a S 5 T G s j s 8 Z z u Y P t L a j Q Q u Z r O U T k 6 q a R 2 y 0 v I y P q / F S z s 4 G y 7 l M 4 a r x Z a a c 5 q l M o V n k W h + 1 i N B C 1 e n J U e 7 1 K 1 i a s b i / 2 S x q 2 P q s x e h s 5 G 1 4 V R 8 C 8 1 v x R l M k 8 3 2 j 9 y j S s M r d V H Z w U l G o B + y d K K k j X D K v m r W + a 4 t b U T 5 o h G J h G F C q c 5 q L u v x b x / T S z S l T D B P W k h m 7 a K / Z I h O k x a y + s G t a z z p z k + W k G R f K F S p G i 4 r R t S m t S t b y j o g 0 P J N R V + 8 q J e b 3 a y r P s q y K x u e y u v y K K 7 T x t E 0 u X 2 5 r b c d Z 6 J Y / / E E X X H C R u 3 H c 0 9 O p N / 5 g t / E g q t G s K c D 4 r A 7 P J 9 R i e V A 0 N 6 Q V B 7 + n e / L L d a D M E 7 2 / 1 Z f u O q H H b V y p E M v w H / y S w k N 3 K 7 j q Y i 0 Z X k E b o w v l A l U z k O b h v / 9 M L f V c p L + + b U G T 4 T U q r X q 8 l p t S B F s t R w s b H a w c t D j Y P 6 r e 5 S v 0 8 t e + W V O Z v B 7 / p K f r 5 V e / S a 3 d K / S z 3 9 y k X 9 5 8 m 1 7 2 2 t c p U G K J W I P e / 9 / + m / s s 0 O 9 / / 3 t 3 k 5 1 0 x d P 8 z w F L Z r Z o L j A + P l 6 F 8 W g w Q k 0 n C D Z a 7 T v k y + l H x o 3 4 D X X 6 1 Y 4 x v e j c V d r V P 6 b V X U 3 u F c z M B p E f D E 5 Z O G I N p 8 2 r d D U l t X O q r I 7 K p F M + A E K c O g h + 4 x V d v m Z C w 6 M P 3 O x d G C 8 p l O V 1 y n P q W L Z c h 4 Z n t b G T O + 7 S t B I W R o 0 o 0 d S i 5 f X M 8 N T y D M Y A L J q i E v r N m o G Q K c q g e Z N N v W 3 u j j o v 9 8 + b x e Z t q P l A V N s H Z / W M M 1 f Y G G r r t A C E F Q A v 0 w a V R x 4 w L 2 x C O f i g q V B F q f V P c C / O L C e W m f G p G Q H 6 x y g B 0 H B 0 e l 6 d r W n D t 3 b f w o d 0 j L 1 g A h R f O K h 8 / W r n 6 b l n R 6 6 G Q c O b B i 0 n v W + o p L N W t S p a 4 v t W l r c a n T y A p 5 s i D i f 1 g u 8 d 0 P U b f q 1 U 5 w Z p / T M 1 P z P j P l Z H 7 p M t B H X j a F B H B g a U q y a 0 M L u o v 3 9 2 n 5 b F j I r B p B Z K B c 1 k i 2 o 9 8 S 3 F V z 5 B m Y Q J r C n l i V m j X z y l + l B W 0 Q S W H C V O a 3 x i y u j A y 2 Q C + u G u S b 1 o A y F 7 z E K 4 o J 7 9 j R 1 K F e b 0 w S d 0 6 o S F Z N s s D W C 2 b 9 d k R h 2 2 X 9 j / C / X W T e v Q U k o d 5 s 2 a 1 l x s e J q R K 5 T N c x r P T U m S l g / m i j n N 7 v u D 4 v M n F C G / L J q s x N K q W x y 3 3 H J Q g b 4 r V Z r Y r Y J 5 / 5 n 4 G m 3 a u E m l c k k H D h 4 0 L 9 u s g w c P 6 K a b b 9 Y H 3 v 9 + H T 9 + T B s 2 r N X c x K i S j c 0 W i a T d + k A + I g D P W J X y 5 4 T J S k 3 + X A 6 F B S W 0 Q M D 9 l L k P v 5 y H s m s Q l D z m 7 d + 7 S / / 0 0 k t 1 y B j E 2 2 O z S w V T t J S m L b k M 5 u d V q A Z 1 Y H j a h L g Z e T Q F e U y B E C h C O 8 C H e A h b K G z e w P 7 6 z S q V g + Z Z q g 2 a P F z Q m S 9 u M I t k A m t V W u r D J g A l s 7 I 5 P T K 8 o H M 2 9 K m U y 5 p 3 s p z P h G 5 s 2 k L M x t q z M L w I k 5 u O 3 B c r F 7 J a 3 9 t t S r v k H p Z k b N k s U 6 k x L Z R N a T M L 6 m h M K G / K E T H h C A b M o 1 g Y s z g 3 6 7 7 O F 2 t O u T c e g W / N G F j 7 J t 9 8 v d F 7 1 b B t p h f O S 1 O O 8 y c m 5 7 S q u 8 u K m x X G k F g Z P + 7 F n I X N D 3 5 O 8 c d 9 0 M 7 z 0 b f a g 3 H g j n d d s N D 5 D d c P 6 m k X 5 P S D W 4 O 6 4 e q N m p o 2 f N p q n w W C g i / / 5 b S + 8 S S e b r a Q p x B S c v Q m R X s u V y Z k 0 Y a F V 2 3 1 C U 0 U I n r e 1 + 9 R b 3 R e s c Y + X X N h l 7 Y O / l A T G 1 7 i Z v j O a z W P G 0 i Z w j Q p U z A D Z L w q W y T A 5 1 L f f s N e D Z f i O q e v 0 z 1 7 9 r d P 7 d b H b h n U 1 m W t u m J F 3 I X 7 G D H S g s 6 2 d h U s T M 9 N m 0 I 3 s v S L B 0 Q s Z B + 8 S e O 9 T z G e W Y 5 r b b f M b 9 c b f z a u 1 z 7 h H H X v + 7 J + O d 6 g L U 9 / s 9 L F B a 3 v a j f 6 B / S 8 r 9 6 v 6 5 Z f p + z F f 2 N h a V n d 1 k / U e B y 3 a K N o R q B o 8 U V u b K + S Z q 5 y / X d p c f W L 3 R r B k C k l A H 0 c D D 6 k x I q z t B h p N 7 P 2 2 H l 4 C H 9 O N e x / D v A K 5 R 6 B h 1 E I B t Y Z h n K M o K N Q e K q Q O x / V 9 P S U r j p 7 j Q m d 5 U W E S C Y j a W P c + F x e w d y M D b i o 5 k b L b y y G T V q O Z g G Q 6 8 S D V 1 D C I A Z I P 0 4 g C w k j W F B 9 a 5 u 1 O z O h d G 9 K Z z 2 u R b M T Z R 2 4 Z 1 S b L F d Y s N i Z F Q r H z Q K e 0 d 3 s c p h Q i B t 7 I S 0 W i h o 3 B W 9 K n X z 1 s M U z J s K W s 5 m n N T x u 2 D O q l a a Q j K U 2 T p C r 6 s C k K b C N s y F i X t m 8 b I b n r m x f G X p I r R 2 W x Z g H N L c J F 9 y j K 8 7 L g L P 9 p h / G h 4 V c N G e W j t a Z t 6 l a u Y w J W l R p C 8 2 i w Y B 2 n B h V W z J q I W c t T 3 I 5 k H n s p c R 6 R Z M p 6 z N j n i D h v C e 4 E d s T w j 5 7 a 5 O 2 7 1 v Q t U 9 b q z 8 c X 1 I L N 9 n N e Z Y s z z o y H d D L l 7 6 t I / H T L F c t q x B u 0 C / 3 B T Q x e l T 1 r T 3 O 2 z O p E T O h f v n p z T p 7 W V o v 2 N K u 1 3 / / E T 1 5 9 u s K H L c 8 q f U y d X a 3 K m v 9 w c + s 5 W 3 z U 5 P 2 e 0 5 7 C 0 l 9 4 P K V e t y y u M p m f F 5 / c Y d e 8 f 0 T e v a 5 3 b q i m 5 v 6 s y 6 i I b J g x m 3 n 3 t 0 q V q O 6 e 2 B G 6 z v S C u S O u f c V z s Q 3 q H L T W 5 U + 7 Q V a u O k a P R S 8 V K + + 4 n z 9 6 O Z f a U V w Q O d u 3 q J l t 7 9 e O y I X q n L w x / r + A 0 P q C E 3 o t K g Z x 3 W X K d 3 c Y I Y x o a I Z T m 7 6 8 2 q B / P g e h f p v V 6 7 v q U p Z b p 4 5 c r t i r S s c v w F 4 w l H d 3 F E t t Z / l z v 0 p / L m V C X j 0 x u 6 h Q 4 e q W G 0 S N Y S d u + y s n I B g h D F Y T k I a m A 0 4 h p s A 8 J s w B Y j H o 7 r L c i z e s r M s c T I 3 + B N g E N 4 6 n A q B m b T y i Y z u 3 D e u s 1 Y 0 q a e z 1 X I C 3 l P N N 5 L M c t d Z s l 9 q M N U v a H g 2 p + 6 m h H s k g 9 m r Y z N L u v y c L Z q x M L O x a m G Y M R F B J 7 x j D 4 7 p V E J z l T q F L M x D o K v l v I 7 P V t x L + t 3 L S W z P 0 h d r w t 1 D 4 s Z 1 e / V B J T d c p Y c e 3 q c z t p 3 h 8 G b x Z c o U g L x i a G h Q T 3 r K U / T Q X b d o 0 r S p t 7 d H 0 z O z b q 1 g R 3 u b e 1 6 J x Z y s 7 m Z B 8 M z M t B q C O W d Q v O d n S V H x 1 6 9 X 9 f L P 6 L 5 D w 3 r c p h V u m p + P I v D K 4 8 G p B c 0 s L K k 5 n H f f W r I Y V w / t e F C f v m d G H z l P W r H x f O 3 P h N W R M O 9 U t T L 1 c c 3 c + z m l L / p L l y 8 m E k k L Z T M u V 2 g 2 3 g Z M E f / 2 5 k N 6 a + g b S q + 4 Q n u S Z + j h g 2 N 6 e e 9 2 n Y h f q a A p e c J y I A R 3 + / F p / d V v B / S 7 t 5 6 j I f O 0 z W a V Y h b G Z y z n C p r h I K / 1 v I T O k 6 W g W m N h L Z p C x g 2 P N l P + 3 + 0 4 p j 6 T o 2 S s q p H F i t r N g O 2 2 8 P P i M z e 4 H C 9 a m N F k q E W 5 y W H z v K 2 m u C M 6 k q 9 X Q y p t B q V B 7 Z a n A 9 C L J W 2 8 9 S n z q 7 e r Z f J O L Z n 3 m j 2 y R 0 u r n 6 D m 6 X 3 K b 3 i + Y k b n 7 B 8 + o M Q Z r 1 K 2 j r W Q B e W S t Q + X / 1 f A V P V k y I d C c Y C l Q b E Q Q k J A r A 8 J M I T D W w E Q j z v S W H q I i b V l T 7 K c s M S v a H Y i Z 6 H S o 2 7 3 T 4 D z t O e B 7 y Z F z L J N W 9 i Y 5 i F C 6 z 9 X t P A z V F N e 2 m a l 8 o 0 / G D F M g 2 5 J 0 V z X h E 5 f 3 2 f 6 x S M g h r d Z 8 3 A g p 7 Z 0 s 8 P H h 2 Y Y B M Z T F y x r q W x C v L T o 7 p 3 d d 2 h Q j Z 0 9 6 j N B x T B s H 5 z S f K 6 k c 7 v T O j i 9 p G W p k N o b x x V v X a 8 3 v u U d b g X 5 r b f e 6 h j L A 3 g A y 3 u e 9 o y n 6 4 Y f f F 3 3 7 z i s i y + 5 2 K 0 4 f 9 7 z n u f C o P H h o + p a t t L o J r f 0 i o c A h 2 c X d M H a N v N i E Z V z t R X T S Q v 3 U r N 3 a q j z m W o 3 w e M h y p 3 H R t 2 j G 0 k L f 3 h d Q H N g R v N V y 6 M y M / q n + z P 6 b 1 e c o d n 7 / 1 a x s 9 / u 8 s N f 7 J 3 Q i 7 e 2 G 8 5 J 5 c w v w d Y 5 M y x J o w X f b o q P / l F z R + 9 W q n u r y m M P 6 1 1 D T z d F m 9 G b z o i r c / U m 1 Z k H b k 7 H d c L G 3 r L j U 6 q 7 8 L / p J T 8 6 o G 8 9 b 4 U p Q 0 I D 8 w V 1 m 4 e 1 u N W 9 + 4 G 3 9 / p Z M 2 9 0 9 w 5 N 6 r R V y z Q z l 1 G 3 h c / B 4 T t V 6 L p E R Q u 3 y X H x 5 d x w L p m x 4 C Y 1 c l R / 9 A c K b H u j y 8 F 5 C S b 5 V N y U M m z X m J k c H x l y D x c i A 9 m M h e j F M S 3 d / i V V Y s 1 q r J t V K d l o X u i 4 c r P T q j 7 v J 8 b r o K q W d i y Z x 6 6 z i K O a t B B 0 d E r 5 m M W 1 f 0 Z w M n n S u Z w K U y b H w K M K B X B f A W H 0 Q n n q M V Y V x Y K Y K A a b V y 6 E x h O Z 8 m w Q 7 V S g L o h 4 Z O j 0 n n v y O n t L V C P V l F a m A p Z L z J s y B X T L o W l d c V q v a + P h o z y F W + / e k 9 A a C e r w x J z m F + a 1 o q v F x d U L f K / o 5 J o v w l X A e 1 F w z n H T i D e 6 m s E r W H h W Z 8 z N h h u 1 O D / r X t Z f y C 0 p a 6 H a T + / e o 1 d f t s 0 x f u m B z y h 9 4 a s 0 Z e P p M E N j Z t t 5 M f I u 8 B 8 n c U 9 E V D I l H b T 8 Z X m 9 5 Z w R 8 3 7 W 9 i M H + 0 1 x z X M k m d 6 O W 1 h n A m Z 5 W X Z 6 Q i M L G a t b U E + y 7 I S l m B 2 z M M a M W M w S d B N U 9 1 p n 8 5 q R z L C K c 2 P 6 5 U K f e 9 i x u S m t p b E h D V Z i O j t 6 Q j P p X t 1 5 s K T z O + q 0 b 2 p W m 8 y r 8 1 j F 4 u K c C 9 2 y 5 g G 6 0 k l N H n t A 8 W V b l a 6 L K 2 P e n v s 7 h / u H V I k 0 6 H A + p q t W p V V Z m F I 4 G t b B 4 V m d t v f D K q 1 / t u V j t + h l + y 7 T N 1 7 z B G W D M V U z x h e j 5 / X 3 H t W F G 3 o V M U X t S N d e u x Z g I X T Q o o V B C 9 X 6 6 j U 2 G V L n 0 U 8 r f P 5 7 N G j K y C s J E u b R E E S 8 5 f f u P q y 3 P + 1 M T f 3 + o 0 p f 8 W G 3 Y o Z r y B J G h n u h G C 9 k q F K a U u S u v z H + z e r g u g 9 o 8 8 g 3 d T i y U n 3 c L 9 3 3 b W W e 9 E P F 9 n x P s 2 e 8 U c M W N c S b u l T K T L n P v v K S G x Z d L c 0 M a j G 1 w s n F f w a 8 g w E f V g 8 h 9 4 z 7 T 8 E r l F t t 7 o 4 M G B B e i T d t I o z c V G Q B J Y 1 B U L w Y i o E n o O z b 3 v Y 2 5 / 7 5 v A z X K M 8 i T D p m A o N z t I c V 4 5 g v l 7 / 2 t a 9 1 M y 0 r 1 6 z T 6 Z s a V W 9 J / y o T m o Q R v r O 7 X f U t a W 1 a 2 W b n E z p w d K 9 O X 7 d C 3 z V P 8 N Q n P 1 6 p + p h W r u j Q 7 p 1 3 a 1 l v h y Y s r 7 r x l 9 c r V 1 r U h s 3 r l D I m B y J V J R s s J 0 l F T J j r 7 F x c K d 7 a y l 1 + E 1 4 e Y z 9 0 f F C b u o 1 x p g R 8 4 b 7 J c D t 3 T Y 9 m T f G Y 4 A g t 7 F a l f r k S p l x H x 6 f d Z 1 v G J + c 1 M D 6 n G + 9 5 w O q Z 0 E 4 M 2 R i b V J 4 b d 7 c D 3 M 0 l U 7 r p q Q n d v v O o K W B I i V h A q T r z 8 B Y K x s w D F 8 2 a l k 3 g C 4 k W 9 3 B l t Y I y N S j 7 2 3 d J w z s U y g 4 o P L 1 H x Y 7 z t X M h r o v W d T n F j V k b K E M k W F L l 3 i 8 p t / J 5 i i r r c s Z J Z l Z z i x Z u 7 b W 8 N m G j N D A B I E l f Y h V B N W Z 9 1 m 5 L c M O a h w d b k j H l d 3 x L b V P 3 a H p h 0 X K 8 i H b k b 9 Z N + d d q 6 d i d C l 3 I k 7 O H t L q j V X X c Y I 8 k 3 d r A T F 2 z V i Q L R i / j z d C 0 R Q V J f e e G m 8 X D j g 3 x k P Y O L 2 p F Z 0 p j q d P V U R l U q H G t e R 2 i 2 5 Q G h 0 b U t 3 q d y 4 O i D e Z R t z 1 d n / j c l 8 2 7 X + Z e n s p T 4 S h B w f I l p 6 h 3 / p 3 i Z t j K T 7 9 O w T V P U 9 e x b y r U e r a a 9 v 1 Q o c y Y w h e 8 X o W H v 6 / p 8 z 6 i 9 u 9 t d e 9 w Z z K p 3 Y x P y o z Y d D Z v / J q y E N Q y S a P B n 3 o V Z J p z 3 g i j y O S e y D d 7 f 5 6 I g 3 S I c 9 7 B o B s c n w p L Z q q B f + W h T g U 0 E S X g S V N e G n n m m W f q w I E D T r G + + 9 3 v u i 8 S f v W r X 3 V L Q n i Q j m s o 1 y O P P O L y j d e 9 7 n W 6 + u q r 3 X M u t 9 x y i 3 t E u d E Q + + l 1 1 y t f y u u z n / 2 s y x k + 8 Y l P u I f z e N I V J V 2 7 d q 2 7 V 7 B p E / d B 0 q o W A 2 r p a H L 5 G i E c y o 4 1 4 2 G y c J 0 J v 1 n 0 s w w 3 V l I z S P B 4 5 z v f 6 d 5 j w Y p q c P / 0 p z + t b 3 / 1 2 8 Y s J g 1 m d P f h R a 1 r j 6 i 7 2 e L u p d o S f L x r V 7 J q + d u A C p E O E 4 L a C z + 8 i 2 d B 7 5 T l Q p S F u K x k x r D g m W E C j y n M Z X M u 5 B p b y G l F e 5 M q Z s k P T e a c U j 1 y Z F h N L W 3 u 8 z b J p m Y t 2 N i 3 r e t T d z q m m c y S G m J B H R m z P M x c 6 a H F o J 6 6 s d 0 p v A s N r Y 8 F C 3 u C B 7 6 v + q 2 v V N W S 8 Q X z k k U L h / H S T M z I l D N i e Q c 3 3 n k F Q N m E c W b d 1 c 4 g Y m G h X b l k i s U 8 m Y V U R 2 7 4 q N 6 1 9 H J 9 7 s o e 3 X 7 H L / W y x C 0 q P O G f d P P h B T X u + b w u 6 D E l W P M K r W i p V 8 4 8 0 L g p X m 9 D V A 8 e n d K 5 q 9 o Q E E 1 N T u m X t z / o e I I R 5 f 0 f h M f w / G t f + 5 o O H j x o o W t R J 0 Z m t G 3 b W Y 4 / P / z h D 9 3 7 R u 6 5 5 z 5 d c v Y 6 P e v F r 3 M r 5 8 8 5 5 x z 3 Z P K n P / Y B Z X 7 z N g t p X 6 1 8 u E e h a M 2 7 E b 5 a P K T G G B 8 y L y v / 8 F c V P v 0 l 5 v W M v j e 8 U K W + i 1 W p S 1 m Y W q f q n h 9 r 6 M k / V H e q 2 T z U T m V C 7 Y q V s y p 1 n O H W Y K 5 a t c o Z d R Q F r 4 k y Q R / w o y 8 2 e O + V B i W C 1 5 S F / 6 Q 4 f w p T Z u K A f 1 O h P J A g w x C U h W Q f 4 f E b c / k Q j w 5 5 l M B / 7 B h E E F A U E g V k g S j 1 k x E + 3 2 l t N Z q w 5 Q s 6 c M Q G 1 d m o 5 a 3 N F h a B u L l + Y x z l t 2 7 Z x H 1 G 9 y h I z i w 8 E y W R S J 3 y l m P x a A Y v U M F S 8 H F q 3 g 2 R t 6 T 1 w b u 3 6 9 x t G 6 w v r h t x 7 F r c w j S m p q f G F s X i 3 Q e P D K m h p V 3 r W s 0 a L l m e Z W E Z x m P 8 d 3 + n 3 i e 9 R N m Z I w o N 3 u / e / N p 3 w U u V D z W K r y v m u G f C M 1 9 m 6 B p 5 e N K I 3 r 9 Q U H u i t h q f M M W F A j Z 2 3 g p k z v F R x p C P s q c M t A F v D A Q r x B c D Y T X g 3 a I p 7 T l 4 X G u X N y r m r G l t 0 o c V 1 a N z 8 8 r k I l o d H 9 K P 7 5 / T l e e s d m 3 C X A D + 0 G 4 6 b t 7 v l 2 9 S X e 8 F W l j 3 M p U q t Z l F r C 2 4 c M z S H O o t L W V 0 d D 6 k 4 O K w t g U f 0 G j r k 1 U X b T M v m F d d K a u C 5 a V m t y 1 y i C m 3 M K c F y 3 d b z V v e 8 N A x y 2 k m d M V Z G 9 V g t K 1 v X 2 V R S F L H T w y 6 6 I R b F i z v 6 k j V m w e 2 1 K C c 0 + Q 0 j 6 r z I C F C m V W D G a S F 6 U F N z B f V b F H J 0 u y 8 O j u 6 b B w 5 H d 3 7 s J Z 3 d m v R o g U E l 0 c 4 G B t j R J a Q K 2 a c s 3 d + R r G L 3 i 5 j k 5 r 3 f V O l b W 9 S 7 h e v V m r b q 6 T u S 3 X 8 r k 8 o s O o V a q 0 c U a 6 8 p M y B e 9 W 7 Y p X m N r z a R Q u 0 i Q x D F 8 D l 2 8 b H W v s 1 7 4 Q h 5 T p G D S N O / 1 y j D D J z K k y r V u d / q F D / G U B g E C C P E H u U b m l M a g k 2 6 + i + a T W d m 1 K j S V 3 V z l d D F q d a 8 t p q V r p i 1 p D 6 D J Z B B 2 w A P H e U z 8 6 5 l Q N d z W l T T F 6 I b 1 5 l f s l Z 7 w x L d f I z K h W 4 j 2 a h U F O 7 D g 6 N u Z f 0 Q 4 S h + b y F A v V a s t B o 5 + E h N 8 V 9 2 o Z 1 b s 1 b d 4 v l U / l F s 3 x R z V W N 8 f G 0 e 8 w d A 4 B A R B a H F K g r q J j e Y H q 1 o H R p Q A v h t Q q X 8 z K z Y r 5 + x o S z d m N 6 0 S w Y K z F Y p M s T y x C f s S D I E y Z I + 4 9 b f m V G p r u 1 w 4 1 l z 9 H j W r d q v Y b H + z V d C u n 0 F l M u w 3 e x E t H 4 1 K S 7 O V q w E L R 1 5 6 e U v v Q a C 2 P q 1 N U Q 1 x / 3 9 2 v b + j U q W M 4 E n R / 1 Q E b L I A 8 4 9 t + r x Y b 1 m l N K s / P T 2 t D V 7 K b 0 D 4 5 l t L 7 d 2 r T y E W t 7 y X L K 4 v y 4 k q Z I i S a m 8 O d 1 f D q j r S 1 V y 8 X S C s Z T u n / f I V 2 y c Y 3 m 5 m d q g m Y 8 4 b Y B / d G O 4 + t J J e V c 6 Y 6 P K H X J e 9 y n R i k P D 5 P J u O 4 + O K z z 1 v a 6 H J H I h H r k 7 J k H v q T A p l e o w A w t h o l 7 M X O T 5 n C b l L f 2 e V c I 0 R A e j H d A r F 6 z W t G j P 9 d M z 1 M V t l C 2 f 3 B I j Q 3 c E m l x r 1 1 j l T 8 Q O P o r 5 X b e o M j T v 6 q Z Y s X R s 7 H / Z r V e + j Y X a b i o w 5 Q C z w r e A C m L x x m 5 8 U Y I z 8 T E E n U o 6 5 X w V P A K 9 a 9 y q P 8 Z o B M Q A U k 0 H X A K Y R u E R 6 t T L W a R Q 7 P q O 7 N F i 8 c z i r b w L g c T X k O S F y / O l b l B O 6 O W h t p z T A U + B 1 q 0 8 O T E i M 5 Y 3 q q u p g b 3 o k Q e Z e C 9 c 7 y Q 3 y m s h T 5 Z E 1 j 6 D l R D u v X Y n M 5 d 2 e S I Y y q m h P U B C e 6 1 s O u y r W v d V D M f D E h Z e M B K d R 4 I 5 L X E j 9 w 4 p p X b + P 5 t L S l m H H n L S w r B B j f 7 x M r o Y s i Y Z q 2 G I l E t T B 1 X N M b 7 9 G o P o q F E a V 6 O n 5 t W 6 c g t i n S s V t 3 h 6 8 3 Q b 3 C v D e t I W 0 h i 0 V l L f d w 9 b L e y y 6 x v N a + 1 X e 1 q M Y + Q M n w P H x s w x e T z N K 3 q a E 0 r O n G f 4 p t f r i V L e h s N r z k T + u W t L c p l L O w w G u w c N i W u 2 D i K f D / J Q k N C 0 e b V C g 7 d a p H A C m c c W G e 4 f y r n p t 8 z 5 a C m 5 j J u x n N u O q 9 6 y 1 3 D A d a 1 s e I j b x I R V F N 2 S J G 2 F e 6 D A u b b F L M c E X 5 A a w S N s f q 3 t y J k 8 J g 9 t + 0 q S + N S 1 1 n O I H m B z F s 0 E o k n / 7 / W z j z I 7 q u 6 8 + f t r 7 v f 6 3 3 R v r R k S Z Z s Y S x s n K A Y y w F b J i y J j W P A y Q z D E K C Y Z M I U R W y H p I q B Z J x i I A U O M 6 T I D H 9 M T Y y z O C k g G G O D b R b F 2 E h e R o u N r K W t p b v V e 7 / u f k u / 1 / 3 m + 7 l P R / z 8 S j K k z O n 6 9 e / 3 7 n r u u e e c e 8 7 9 3 d + 9 1 p 5 u K F j y 4 1 t D Y 0 v 1 S 9 n I A 1 G 9 r C A v y k K J P f 0 F K / V d E y Y z K B f r B M W 0 Z t 1 q K 3 / v U 1 a 9 4 v d E z 4 Z J t m K g X 3 X l g 2 J l 0 0 y E G 3 7 L t n R Z f P t 7 w k t q Z h F 7 V V 9 9 5 D l L r v 0 V t a U h T F h T 9 D G W A P l w M c A X S w M F Q Z v B k c s X 3 Z L v Y u A + 1 C 9 F o K j E h S d 6 O Q x P y f H V C A G R e Y k M c t U J C Y a c R / Y e 4 N h N T B i x s W z l x l Q z B O Q b q Q z O t U y B j m w 6 5 K d c t A Q X 9 d J Y H O 2 U C H x k f E G m S t p 2 r W 6 x 7 x 0 6 Y / O l u T D T w / u q 7 v Z W 2 y H z Y n G u Y I W y h E X m y m Q t J R 9 E W l 0 + B T i t 2 9 Z r p 4 8 u y A w R 4 S S B E B s G 8 L p Q C j w 7 c S u x n L U U 9 k t j y w x Q u q U X H r L U 4 G 7 Z 7 J 1 W 6 t w m 5 3 v A 5 t p 3 W m L i g C 2 1 r B W 3 c R p J 4 5 U E w j 5 0 b t b 6 h R e L V l v 1 m 3 0 n d q w a s P 6 T / 8 c y M z + x S n K 1 j V p P + A q 6 P c N I V D R r 6 7 U X h o a t R 0 q B b b H 5 I n Z R + O B / F a s 1 C W r V O j v y Z u 1 r 7 S U J V 8 3 y 1 q P R J 1 7 h V J N W 6 0 w v W a d M N y Y t z h Q l L L F W e 3 F U Z t l 0 0 X j d N S B z v J Z o s / r 3 / 9 w q J 3 9 g 2 Y 1 7 b F 7 + G 0 x G 2 5 l B h S b p 1 r x G w 5 Y w 4 c L o T D / E E + 0 y Y z v C 6 e + 0 E 0 A g 2 O 6 Z t Z A S p 2 B 5 8 C L d D n z R F k 9 9 3 3 J b b g l r R S m T j z N P F Z a s f + x x + U e 3 W X l + L p S N s C S z Q u 7 J v 7 T Y t R + 3 t n z j q 1 z 6 g T v M D 1 + k W n P G S f b V S j l 8 w F o s L w h H K e H l R Z t V X W 1 X v 1 9 m Z G M T V n g J g c G s x K T D j w J n 2 k h Z t J N y a R e 8 S D 3 g f i k o x S R Q a t Y F k 4 9 C y A z j U N E v E 6 p i 2 L P F u K 1 I V T T E S l O o D o h k x Y z F U 3 U b P V K 2 z k 3 L N i N B k s 1 n P f 0 y w 8 R k q W T j R M W R Q t n W d u c s L e e e N / t s T N L R 1 R P 2 J D 9 8 e s K u W N d l q X j S D g 2 d t q 3 r N 8 p f O h u I z m l 6 f F T 3 2 O E R u 2 J N z v J M e 6 t u p r 9 / O j 5 r W 1 b 3 2 g / + 3 5 D t u X J 9 0 N z f P H D M b r t y j S 3 n x Y Z K g + Y K E y P K w w U E A R a t u B C M o I k T M f l d P 7 Z Y c d Q W N 7 x L d G 2 k A W A o O m T 5 8 X u s 9 f V / I B + w Z n G Z J q Y R h f J 5 I d z X v 0 K + C k e V 1 q w w f c p G 5 2 X O S l g K 5 Z j l 0 8 s 2 V U 3 b l Q M Z m W a Y I y o z m 5 K Z O G N r + u S v 1 k o B J 4 S d z 1 7 2 H T 9 n g 2 1 V G 1 y 3 R i 5 8 z S Y W G 9 8 t 0 a f g x D u 3 n L T W s P y X 0 x M l 2 z E Q t / 6 F A 1 Z Z + w 5 7 R j 7 t 2 f E p 2 9 y b t 6 2 r 5 d d W x 6 3 S s i J 8 9 A h z U Q f 9 R j n g P i w h H t y w Q v 0 2 E 2 Z 1 g 8 L R y F j f / D Z r E W O z o x V t Z 3 X J j 4 + e t U 3 s f y 6 3 r / f U 9 2 x u 0 9 v l F 8 r H k w K l P B e M h Y r o I 3 o m R / b b W Q 6 o W 7 0 z + F F L w n / 2 O 5 + 0 N T f / h c 3 K 9 O b Q P t L j 2 6 C c a G O L R t W v f O V v w q f 8 X / 7 y l 8 P k B 6 b a P z / 4 N f s v H 7 / H P v v Z z 4 a J M r Y E Y P L k q q u u C p M n C B Q C z e g L v i 4 D P N N O L l 5 z M B F 1 K Z i O N b Z a e M U I R c N g g C g Q h m Q 2 h z u 8 W h w A c g g A 6 / H W 9 j G b 0 j g q P 2 h + m R v L c X X w y r i Y v 2 b 1 8 X b r 2 y o t t 5 S x i a G C J W R P U 3 a 7 f K G g F Z N x O z F e s t U r N N I s a k R T o 1 t N / k t L x p 6 U j X 4 N m 9 x X G 8 t h 2 B A y I V O A / Q x y n R J G + S y L 6 n A E J J 1 Y s t O T C 9 Y r T d 4 l P + 7 k b M 2 G Z d f v 3 d Y v E 0 T C U V N d 6 n k I 7 C M K d j + a D U I f O 3 Y s d C b C B H 4 s g q 3 n V l u 1 f b M 0 e e N d H P F o d f J z d e z 8 L b V V T m + q z T 7 4 4 T + 0 3 7 3 j r f b d J 1 + w Q 0 e H 7 P p f 3 2 t / e d / / s O 8 + s c 9 u f v t 7 1 M l f t b d d / w b 7 x C f u D s f l 7 N w y G D 6 b u O 2 3 b 7 O W j j 7 L t f f a g Q P P 2 c E j R 2 2 m W L N x W Q A j a h s 7 x 2 7 p a 7 O S l F J q 3 1 2 W 3 P x u W 9 Z I B K P T l t p y T O 1 K 2 e N H h m 0 1 7 7 Y W C j Z X i 1 t f S 7 + d l G m 9 J l u 3 g X z K n n 9 5 z K o z Y 7 Z i 9 a Z w S M S s m B Y / A q G Z n 5 m S / 4 W f q 5 G O T / 4 L c 4 H e L G q 2 R M b y x V M a k U 9 Y O b 8 u v H 8 b H R + z Q 6 N F u 2 Z D v + U Y A m H W e s l G i / K x U 6 3 W J T M Y + j A S U U c 4 U E J 8 U 8 v 2 2 V J u p X V p B G e / S N Z L d m 6 + y e R d S u n K v 8 5 2 i m c a L g a 0 x q r J d 6 + w v 7 3 / A b v l l r 0 B V z b T P H t G v t v 6 h P 3 7 3 / 9 k E C 5 m h 3 1 k Y n Y R s y / w o k Y m e J m y 6 D / 6 l T A u 0 i C w C N a l o B x L h f s v Z P I 1 C 0 z 0 d 3 N c M 4 B c p / y K 3 h y 7 b j Y I R x j I 4 w S i H e j w h V L Z W g c a H 5 + 1 t G d t M S k N f k K 6 P l 0 J f g k n I c Y z u f B e h M W 6 7 C X 3 T z 8 4 Y D 8 + O W 7 b N q w 0 j v 2 c X 2 i Y H x D I a v W w / 1 1 5 Q V o w t m w H j 5 6 2 L R v W N J S G t B u f b r Q k l i 0 n Q o 2 z h q 0 m / O Q j T T + v + l c 3 j j x 1 j Q w 4 Q b k w W + k U w m g D D E X H E g f j 0 g Z M B r Q u 2 j O Y s 0 r b O C g u Y 1 9 7 4 H 4 b 3 L Y r 7 E 3 B A d c w F N t X 3 3 n n n Q E / W Q 2 2 e / c b 7 f 3 / 8 S N h 5 1 P 2 5 O O q l A p i Q u E j U 3 j r 5 d v C B p G s 0 N j x q 2 + y q z W i s H K i S 3 Q u q x 3 Z w b e q 3 U U r V U 3 + U q u 9 c G Z c 2 l y + U y p h V 6 7 r s S m Z U z s H V x s n c h T q S e t O i D H 1 z A J i J k a 2 b d 5 o B d G o I q H j U x b a y K Y v 8 z / 8 l L X I / 7 M 2 0 S D F F t k Z K 4 o 5 4 / v + 1 O K D e 6 z 4 / A M 2 s f l 2 G y t U r F s + Y I f y r e n M 2 p E j h 8 M x o / l 2 W R 8 n 9 l m 8 d 6 t c w J z a p N F G d O L I U W Z v 2 X 8 g K Z 5 K K O 7 Q s d P y f X L h R T r C y A m R i 3 E p x 6 x 4 6 M f 3 2 V T L o E z 3 N o 2 Q k w 3 F v l S y G 3 d f o 3 5 e p b 6 V u 5 C u 2 c 0 7 c 1 b q u T b 0 C X 3 J T r X M T r P t M 3 2 B Y H F 3 J U h f 8 J v + h Y + 4 0 3 8 e R j k X g 3 + T Q D W D m z 8 / D 7 x y 1 w I g C 8 C s N A 7 m o 6 P Q 9 D w z p C I Q C B n P H W s y d u Z A w f L 9 a f l I 0 i A S S B x V b F U O H 7 t u 8 4 D d 8 L p t Y p y G y U C D X b t 8 X w K 0 Q X 4 b 9 f I Z d J 9 M R g 5 I k z j Z g v D I Z 8 0 m D p Y t 2 V G z P g n s x h W d 1 i 6 z L 7 u p G m a x K I N 2 g q s / 0 2 k w P O 3 A H H B t B v 6 8 i w m m i X 4 j P G 5 z Q w P a R h j l I K R 3 3 H F H M C G Y E q f 9 l I P 5 M T C w Q k z V a q 9 f W b a l W E Y j g 5 R N a 4 / d + f Y 3 2 8 G h U W t f X r D C + B k 7 M z Z u H c l F W 9 H b Y 7 / y a 7 v l y O N E x 2 U W y 3 e S N h 9 m V 6 W 4 / M Q 2 z h O O h U O 7 N / Z 1 W 3 V + 2 o b k p 5 2 d x a w R n a p l j Q B i U N Y x y r d K J B q L i 1 8 e m w t b s f H Z T s v T X 7 B Y v k / G Y 7 s t P P u / r W / P n 1 o p J 7 M 4 L n P 9 h 3 f b w o o 3 W X r x n J U 3 v M N q J Q n W 2 h s s L / + O H Z L m 5 8 / J T N U I N F + 0 u k z 7 1 W k J z 4 v / Y L l r P y y d I K t A S o e R s j 2 X t z f f 8 m 4 b O j t m g 5 e / T q N P u / 3 u + z 8 Y c N n 7 j l v t C 3 / 1 P 2 3 3 n p u s e + U 6 m 5 4 Y D Z N S i 7 0 7 L S + l W x 5 5 1 v p W b p T S y E l A s 6 G f 6 K P x 0 R H r m D l i l a 7 t 4 f 0 U N I Y X 6 B d G Q v o C H n R B I o 6 + 4 Z n 8 / C Y N f U 0 Y w P p M f 2 4 G 3 t X B l 7 + 0 W b 6 L g S M F Y 8 F Q I M c 9 z L 6 d F 8 r o H c a D i F y Y V 6 R t 7 Z M P I M d 5 U a Y c v y E A k x j M k H G 4 G 4 t J P T y M K K 0 a a V R k n 8 w f J j i o G z s b w Z j V q J Y o y g R U P W 2 d c k r 7 q 1 Y d k x O a X b T j T w 1 b 1 0 Y + I 2 H U b R x t Q x 4 0 E 0 L u z y 5 I 4 I v m + p m p 0 j A P X A C 5 S A t u 0 I E 7 g I A h g N 5 p X H Q y J k u H / M v F p 7 4 Y v k C d 0 M j H J i c r 2 x I 2 I M F h 5 y H K t 3 S b d c o U D r a + R t i S f A 6 2 E x i d L o R P 3 J n q P y l z d v 3 i S x a X y c Q 0 P V + 5 d m R i 4 e P B V S t X 2 8 b e F i m R n z n 2 h S n V P X n Y 6 l 3 r Q 1 t W 5 t X e O v t m x G 1 u x R u t J M O a E 0 j S q 1 5 n L 4 4 W L A X + s g A 6 N t 2 g E S N l H X 0 y 7 9 R e P t T s i s 9 Z a W i f R v F + S 7 U O W G z 8 O Y v l e m W C D d h U K W G H k o O 2 t q s r z L 7 1 5 l r D u c H T s h D O j E 3 b 5 z / / O f v k n / y J / f q N e + y a a 6 + 1 0 e E R e / D B f x D j 5 w K d 7 7 7 7 j + 0 3 9 u 6 x t O p K S 4 A q J x 6 y x O W / Y + y K O 7 f v M 5 Z e e 7 3 o W 7 G Z u V m 1 u 8 s q A 1 f Y z H x j i p v + Y v q d x d + 8 L 6 M / f O I B 3 O k H + g X g N z x I / x I P b w H 0 H X E X A / Y b k W d t M f k D q q s h 1 R C X Q v n 9 W s H L c A 3 N C 2 D s V 5 B E o A A 6 l I s w G I R n m A b T i Y a A S 2 l + x h Y K G j l g J l s W y o 0 j P S m f X W 1 a c x 2 2 M K d h u 1 U M o s Z + 5 f v P 2 5 q B L r t p 0 8 q Q J n T 0 s k a d Z I u E U i b Q 2 K I l B n g Z j H X B u 4 8 G g T i y p y r h c 8 G B H h A S J Q B x C a M T K J M w 4 l x Y 8 M v 4 7 a Y B b a F e O o y 8 t J f 4 g M t 5 u v i L Q v I T T n s 5 j z h + 7 B t W 7 L p C z r t G C 5 X v d K E u 6 i U 3 n 5 y Q n h X y h 0 9 P 2 u v y E 1 Y 4 8 J A t L B e s 7 f p P y Z n n 6 N Z O W 6 q q L V k p H b W T q X 6 E L 1 Z b k D U s G i a k 6 G Q O t m G K z 0 o x J G f k W H e r v 4 p 2 8 O V h 2 z K 4 3 l 4 a n r D f u O l m m c 1 F e + y x x 1 V n 0 r 7 4 x f v s Y x / 7 Q 9 u 5 b a M t V 2 d k 0 v G 9 U U M x l D Q S Z X M y z S a m r E d K g D Z 2 d r Q b W 1 h X x A e 0 Z V Q m + N b 1 6 + z k y L R t 6 M v Z k T O j t m t Q 5 q U U Z l H 2 6 Y K Q W q f w J A w q m p V k v r I v f q y l K 6 y C W J g a k 8 n O z O G 8 V a a H L L H q 9 a I 5 W 4 v N G d t J D 4 w + o p G y Z I v b f 9 M K F R F I 9 I Y H g 8 J S P 2 E V g A f 9 4 v 1 H / 6 C M U b 4 8 0 4 f 0 H f h j 3 n s 6 + h d F e z G Y i T d 2 m Y 1 T M I A T h x a A k S g A B F 4 L w C Q g z k W Z 2 7 Z t C 0 z F M A v S 1 O v S T z z p q R e k u d N A l o c U K y o r K w Z q T 9 j Z o 1 N h R T F O K m / k Y a 6 Y h C W r o X 5 2 X h 0 m Z f S O q 7 f a 9 u 4 2 O 1 W Y N 8 7 A o p w n v / l T O 7 l / x i o z E k I m 0 i V M a C q 2 l R 6 T + c Q K D R x v h A m c 6 A C e I T A A j j A 1 d 8 o j j g s i Y 5 q i + X g G C A c Q H N L S V p 8 d 4 j f K g j v T t K S B 5 t R D + + P y Y 2 p 9 u 6 1 8 5 O u W j 9 f l i L d Y U v k 5 o 5 e 6 q Y N D G h D E J Q l f 2 j h l X Q 6 z R p f l a z 9 k M z s + b t V H / 8 B 6 5 S f l J 5 4 J 2 4 t B f w 1 a 4 Z Q N 2 l C V / 7 i s k e s b B 0 / b 8 b E J u + + b P 7 G J c s H O j I x a T 0 v J u n u 6 7 L o d m 8 R M c 3 b 9 j s v k s y 7 Z c / L V T C b i L W + 7 J b S D T T B r y b y N T 4 n A 8 t O o g 7 I P H B u S F S A T v a N T C i w m J Z W 3 E i / f s 6 2 h v S s G B u z q w X X 2 o g R 2 j f z H o v p y 1 5 Z N V p E Q P X 5 I f S 1 f a F N X z g 6 f G r e 6 w n 4 6 f M 5 e O j 0 e f L d 6 e c Z m x 4 f D x 4 T Q j X V / 1 f S A 5 U 7 9 o / S K l E R N y j Y h x r / y d y z z q x + S m d d u 3 a o T f k O I W N L G v i m Y 2 A g W N K R v 8 K G g L c 8 A / Q + d n T + 5 w 5 8 A a X 8 e x E 6 c O F F H m M j I R e E w A J L I W 2 S I F b T h L w D k Z V R B K J B w k I S Q / K Z s Z y T / T f o o I E h u F k I 0 O g k G p E G U h X P M D j j F k Y q 1 9 2 o U E R O S n r p Y 9 5 a R L f 7 y m R H 5 F l I O L f J h + H R A 3 D R 0 5 K x t 2 N U v r S c / T L Y 7 y 2 4 u B T 6 C Q H j w A 2 c A h g c P 1 1 4 I A W Y p 9 E E o E E L w h n Z 0 i O e n n a Q l H 8 / g S 1 t c 4 C g D W n M P I 5 8 U R b U s j V 8 v W 6 d G j 2 R N I 8 n i j N U 5 + Z l + l X B V O E 3 y + f u t 4 + o 7 T Y 6 m m L 5 u f / f Q I / b W 7 Q M 2 U V m y V S / + L 5 v f + W E p j r h 1 i X m q 6 c 5 w F C e L V E U m m c Q c U L d s z z + / 3 w b l O 7 I J p k I 0 w h R s u T b L 2 0 C b K Z V t t N x i r 9 / Y a 6 0 p + S Q y n b L 5 F i v O z t t K W Q B n R s Z s d f W o F V o 3 C P f e s N a x J P 9 v a n T Y O l p b 7 L H D x + x d 1 + y w 4 X G V t y T f W T i P j J 6 z 2 W S X 9 f X 0 2 Q t n J + z 2 X Z s k B D G b q U m J W 9 l m S 8 u 2 M D 8 r X 7 D d x q W X V u V k w W h U P D G x Y J f 1 N 8 4 U g x e 9 j 6 B v P J W 2 k e / 8 h f X s / a 9 h k q O q k Q 6 + Y X R B c F C c r M i g n + g f + p D + o B y P o z + J R / h Y X o c A w n f w s i t 3 7 z M m o S 4 G M 4 n G 5 F V M S N Z h F h L T 4 Q A M w W 8 q 5 3 L t e y n w f I D n 8 + f o 7 y h c L P z n p e X i u R E Y u K v x W + F h P w Y F k Y b 3 U z w z u R C S 6 q + 5 X C / L y 7 t Q r g B 6 / D w g v d P t Y u D h p I F + X p + X H Q 3 j 7 s 8 O F 9 J q B K 4 v S g E k p E H l O 8 I o 8 X g y T B k / 8 P d y 8 C X M T O n f c c d 7 7 a M f / Y h 9 + s 8 + Y 5 3 y j + 6 6 6 4 / t 1 l t v U 9 q Y / d E f 3 W V 3 3 f t 5 + + 6 D X 7 N b f + t W W S N d Y X H q J z 7 + n 2 3 6 7 L E w w m Y X T o V N M 2 3 s k F U u v 8 P S y Z S l s z I H Z S 6 O y e T r a c n a s y d H w 7 G q Q + f m 7 N a r N 1 g 2 U b F y j K N h M M W h u 5 S d z E g O K p + Z m 7 R u K R U 2 8 o E Z 2 U v j 4 O k p 2 6 4 R N a H n / c d P 2 c 4 N f M h a 0 v i S t v 4 O + V P 1 m g S o L f j L I 1 I q r a W Z Q J c l K c F z k s k k y 9 M 0 g v Z k Z d E I P y a p s A h a 2 z v C 4 t l 6 2 4 A I n r C p y Z k g D N C Y u u F P n h E 0 7 t C W 0 c Y n h F C G + I 5 M n i F I L k T O 1 z y T j o H g U r z h A h W n M A c q 4 y K T d z L A b y 4 q 8 D D u H u 6 M 4 M z B 3 Z 8 9 P e D p H K K / / d n v 4 O E Q L Q M g T W P h J W n p y v N h + q l g k 9 I L 0 F x + t G z / 7 W 1 1 4 k X r u t S z l x M t s x l H L 9 f b Q T p + e 3 q n m 6 f x Z 4 f w X J P P h L m T y o m b p F 0 1 q q T Z f U m j G Y x z x / v e Z 7 f f f n s 4 O O x f v v k N + 9 K X v m R L 9 a o 9 8 c Q P x Q C Z c A 7 V m j V r w 4 v M m 6 9 c a Z s 3 D U o b N 6 b 2 l y S o b M G F R l 6 z c r X 1 b n + L 1 T f d Z E t v / K h l R p 6 Q V 8 S s Z p W 3 D 9 Y n 8 + q l 4 V n L t 7 X L N 0 u G w w C q C Y 3 U r F 4 P 7 R M d l I N p 8 a 4 2 J k b k k 8 l 3 Y 2 Y 2 J U G c K 8 3 b n E a h y w d a 1 W d V O 3 X 2 j D p B o 7 2 G S 0 Y F l o L V 2 O d D p m G t W g 4 z h O v a M 8 F C a s y E t t u 2 g V 7 b 1 N 9 t v R n 5 m s J p t r y k N t R t o q S a F 0 t y D S Q k p 1 6 y 2 Z M / C d Y A A s K X D w g D S g j 6 I i w A O F M 2 A k Y 4 A k Q 9 h C O A b m m x 2 J t + 8 h G L 5 0 s B P R c u D X d 1 l 2 Y g m o k w f n P 3 z u b O 0 A s D M v w 5 Y o R 7 G o Z Q C A U 4 A 0 U Z x u + E e b y H O U T T R 4 E w 9 s j G j w J Y I u R p q y J E 6 v w 6 L a U M Y e z V l s r 8 b A Q F v E 4 g W k c 0 v B m I g w 6 0 1 X 8 7 8 N y M K 7 + d b s 3 x z W n d N P R 0 F 9 L L b / F q w k / 9 m J V v C G 3 Z h m 2 p c E 7 m 2 Z L N S i N X W n K 2 Z X C z j Z 7 4 q c z a R R u Z 1 2 h R X r T N c v B Z e M o h 0 W x c w 5 4 Z J o Y 9 f G b K 1 r c l r L 2 z Q 0 I 1 L U G Q i d 2 / P f j O 3 R r h r D w r p 1 4 m V n 1 R c r 1 s J 2 c r t m V l V 1 j a 1 Z l c t q G p e V t f P W T T m a 2 B J m h 7 1 v f x 6 g C T C v z d Z O 7 S q I L J 2 B p b t p 7 u x g a o 7 H b L o Q v M 4 L k P B q / x z G x h J t 1 q l f M j F B d x 8 B 3 1 U D 4 v j Z f V j n P T C 7 a q o 7 G M C H o X Z y a t y s H a + Y b 5 B q 3 I z 9 3 5 m T p 8 x O G O y U 0 c i o Y w T 8 v I j 7 C R v t E H r + y 3 K M y e X 9 U T T D 4 Q 5 B s n b E p O W 6 A C v k l 6 n z Q g E s u u s r x s 5 J x c B I j P w v l Q k O + h O B E C J F j A C D C b h x m C U O G b s c 0 u c T A D 0 I w U v 4 n z K y r Q / C b e 0 0 T D H E I c o x X X e d M u J D 1 v E p I 0 L s J 7 f i / L 7 9 H y / J n L i R 8 N 5 x 4 F 0 g C k 8 z K A a L p o + V 6 u / / Z 0 / I 6 G 8 V y v y X J I y H f l N + G 6 0 M j E w w S M H s e P v W h 9 E o r p c j 2 s A k k l a x o V x F w S g s 7 W v A 3 P l S 2 f k a M u E y p n F Z t / 4 V H L b d V I l O + x Z 0 5 N W V 6 + z s q W J W v N J i 1 z 8 i E r X f G h w L Q d 2 Z z N / v B z l t x 8 i y 2 L y c Y W 6 t a r t B n 5 p U v l k s 2 p r p n i k n U / 8 9 8 t v v u u w C P 4 j v g j Q j 7 g D I P D A + w T e H J 8 z q 5 c 2 2 8 n T w 0 F z Y 9 V B E + 4 I q Z N r q T h v e O T C 3 b V B p U l g F 6 M D o w 6 1 A O v Y u b B h + R L 8 A H n c i I s Y Q q C k l i 0 a t t 6 K d L G s i e E h P 5 x p Q V c o L H u 3 s f g C j 4 n T p w I L 3 8 x C R n l y O / 9 / G o w m 2 x s X J q 4 5 5 5 7 w n s o C g j 2 q A p A s P h Y 7 O m n n w 4 C 8 s 5 3 v j M 4 z b z N R 4 M h R H y 8 x 1 D K U Z X Y n s S x t I M 3 / 9 / + 9 r c D g U A Q A n D 2 q U N U Y B y c m b y R / u y M 6 m G A p 4 0 S I 4 D C m Q 2 i 7 c l U I s y Y M b 3 K i R V O Q M 8 b v f s z Q H m e F m i + A 9 F n 4 N V + R 8 s C / N n v z b R 4 R V k a Z f A D e V E b W q + y g s L Q Y x j N 1 N B v P X n Q 1 v X m b X R + y X q z v E d p l T c S k / l T t B i a 9 9 m / t 5 7 L b r R a q l 3 i l L X i y m s t 0 7 / R Y s N P W k E i x i q J t E z E f L 7 T F u I 9 V n v 4 H k t d 8 Z s W E / 0 m 0 5 u t v X f Q s s s y p 8 S M M O h y e c 7 m 4 x n L p Z N h D 4 v O y 3 5 N J m E s m J c w P f z A n v M w P / 0 e m F i m 6 n J S o 8 H c d K A H y h Y + I 5 5 2 M A o g Y P A K j M t q j X w 2 F T 7 Y R H G j l L G E m G A g H U I V n z 1 h 1 b p G s e V p K 6 f 6 r X P + i N V b B x p + z / A P r K V 3 h 9 X P 7 w V J u Q B l g w + f g H D 3 b / f A h b V / 8 L 3 7 V Z R D e v K C M 9 D c l 8 1 Q i T f q i y l z H S S j c K l C e G 6 W 9 I c f f t j 2 7 t 3 7 i j y A p w E I A 0 F n o G i 5 3 D 3 P x e B i j a A s w j 2 v 5 + c e r f d S Q D r K A L z 8 Z t z o 8 C h B v S 6 H 6 D P g w g i Q 1 t s L v b z s a B n + z E V 8 c 5 u U Q p d w W a r I q G t 8 W w Y w A c A n + L y L O n P 0 W V t O t V q p G p N 4 N G x 8 N H y + r c W S z / 2 1 1 d 9 y r y V j j T Y w M v g y q f R 3 f s / q N / w 3 t S 9 r C 2 L 0 G e X v r 0 9 Y s q X b Z l K N U x K L M i l X 1 4 / Z 6 G J f W J T 8 + I t j d t 2 G d j t b 1 G g y M 2 b b t 2 y 2 + L / + u U 1 s e K 8 E s H H y O o t d O c 3 k M o 0 u Z 8 Y l X J m a T L e s x Z j S F m 6 Y T y h a L k Y Y L B s Y u l C u W l n t X 9 P T a 2 z r n Y 0 3 f E r 6 k p E D 2 j A 7 P D U 1 b c n 9 9 6 l d n 7 P 2 n J R K n G / Q p q w z 3 2 W l o e / J 3 J q w L O / Z N r 7 H 2 r o b 5 T P K k B 8 e R 9 A p F 8 G J z r q C O 4 c S s H q F 0 R + B + r d C 4 f w I F V O D 6 j T U w T s u C o 0 O b j B B V K A A Z 0 y A e M C Z K Q p R B n L G 8 b y e 7 2 L Q n A / w 3 9 T h 8 X 5 3 u F i Z H t 8 c F w 0 H J 4 + P l k t d 3 L 1 t H g d 4 n m h 4 t J w o e B j p o k B 4 N O z C 7 2 D 6 0 T + i m f 7 X V G 4 q 1 T D 5 J l 8 + I i a u W F z 9 1 6 Z R g u N P q R d G q u / 7 j C 3 d + I W w U o K y Y B w 0 P I y 0 V B N D z z 9 j s V N P W v K K 9 5 r N v W D j + T d b i 5 i O d P A D h 7 A l 6 h m b m h z R v S h z M 2 7 F m v w L X o Q L p x V d K 2 0 i 3 m b x Y / 9 s t v K N F 0 y r + b l Z y 2 Y k k O d H H Y A 4 y u U 3 O C D U / M b a i f p c 8 / K r 6 k s a u V R H u l i 2 R J d w X y x Y b P q I 2 d S I 2 Y 5 3 W y W 1 S q P Y z z Y N o q 1 Y T 9 z 5 z m l J 4 V U p H e I R F A Q J o e W O c N J + h A w + J k + U 9 3 8 R o E 8 Q O J 8 j c L g g U D 5 C O a N E w Z k j C h 7 m n R 9 9 j o Y B 0 f y e r j m 9 x 0 e B c M c l m s e v Z j w d I B J p E X j a w / V q o 4 y D h z f j 4 m m j + Z u B s K j w e D m v l s e h u U 7 v A + 4 A 7 a h X F 6 S J G y s 3 S M l G l 2 G E E u O N / N / / Y E t v + P 1 w Q H h a v l J V G v v k m W G 1 O W P b 6 y / Y 5 N q b T Q Z X G H H o Y 5 j Z 6 4 D J g 8 8 R y m q 8 D 4 R R G D l g Q N I R z o q K e G X G c t 2 r r D B 8 W D i k r G X 5 n M 2 1 7 b B s j u + Y z H I H / 8 o m R k Y t 2 T l g i 2 t v s G S m s S r f z T 7 K B Q d / b 8 f L a a l m m e Q y T 6 f H b J m F t i o I X K i 3 e v R f r H b Z u y y l k S e T Y O F q A x d R L O D O M 4 L h k 2 K Y m g g m d x g d / L m T F h o 7 P U P d E i A / B O N S f P S L g J u f A G W 5 D x V T J f X Z 2 U k h c z Y E 9 P Q M S o M 0 v g E C k G o A B L 3 z v V O A K O P 4 M + D M Q n 7 y 0 h i A B t F g C O K S T r r m / N j k a D I A A l I f 5 g z p 6 S z P E w U n H O H k x 1 7 3 N O S l Q w H S + S j r e H p e N C e 4 U j d x X F H c S e t 5 u D t e l B 2 N o z z u D h 7 u 4 H n 9 O Q q v K K d a F B u l G v 6 g 4 q o S J P b v g y Y T Y 5 N W f O x j N r v + 3 w W G m p t d s P 4 2 M X A i a + n K r C 2 + 9 B 1 b v P p j Y m Z 2 2 G 0 s C k V r w + g w b 7 R d P H O n v 2 A W y k c I o A d M S 5 g 9 / J 8 s e 9 1 H r N C + z d L x x l b M D g j o 2 M y U 5 Y r n w h 7 1 l A f + b H a T q Z R s M e z d I d N U / b d c G L F i / y Z r T 7 b Z 0 N A p W 1 d + U k K W s Y V z J 6 0 y P 2 U d 1 3 3 Q F t L s M d E Y L Y N i O U 8 v y o W R + U 2 b o D P p w J V n F y Y H 0 t F e y i E / f j 5 h X K 8 V 4 D H q C j z g A i V m q E 9 O 7 r e N G / 8 u B J w 4 8 S E R s 9 3 u v / / + s D s M c / k c e A X S b J 7 C M L 1 9 + / b Q M a y + h Z D M B n 7 9 6 1 8 P d i 5 n w T J h A Z O x 2 x E z P / y G u d k d 6 f r r r 7 c n n n g i T G y Q l n D W S 7 E 7 E R t F E n / 3 3 X e H + n j H g v M I E Z g V + t a 3 v h W + c e F F J L s w I Z R s Y f b V r 3 4 1 x P O + Y G h o K O C 3 b 9 + + s N w E x q B M P j j D C X W N x r p C Z q Z o z 4 9 + 9 K O w i a V 3 G I 4 r b e H 9 D Q x 2 7 7 3 3 2 u 7 d u 8 N E j Q v a / v 3 7 Q 4 d y 1 A s z m e 5 s b 9 2 6 N Z y 4 5 8 J D 2 q g g 0 e n U 4 x 0 a j Q s C F I k P c X X 5 E w o 7 n y C 0 h / c 7 3 F n h v r g 4 b x 1 1 C c D B B y 2 1 + a 0 W 3 / g G m 5 2 c k O + S l N M u I W j t D m 3 i o s 8 o v 1 F U 4 w N J h I y 6 Y F K Y L o o v t H c t j M B C C / q b f F w A f c f E F f S i / Z 1 t O U u / / K 8 2 e e J x q 7 H v f L r d 8 l e + z 3 J T z 9 h y 9 1 U 2 9 + I D l t z + L q t l + s J i Z W i N M F A + N A R H G J X y Y V b w o b 8 Q X i 6 E g w s F h p D T L n C i H 5 2 5 w Z 8 7 Q J s A 0 k E v e O a X B a 7 0 w W c h 2 x n C E p / + 9 K c / V S j A Q I d D w P T 0 L m m E t i A s z z 7 7 b C A i D W I 6 E Q Y C W R j m + P H j Q W D 8 X K l H H n k k V M C F A B w + f P h C Z c z y 8 U z n M a P C l l / s p k Q d m z Z t C k J w 4 4 0 3 h l n F X b t 2 B a a H e B z C D G G p l z I R H j q O W U T q J R 8 d y q w k x K U 8 y k C I E W j W A r K V F U z O b O S G D R t C e b Q H f H k V s G f P n t B u 2 k d b w Y v 3 F 7 Q T w f / A B z 4 Q 6 m a 2 6 d F H H w 3 b c t F 5 1 A O z w Q C k Z 9 e n p 5 5 6 K u B K G 1 y r O n M 6 8 J t w j 4 t e M D t 3 h / B c Z 6 X E v L F V M q B s F 8 q m j T j m u Y 4 2 K / f v s t Y V G 2 1 0 + G z I x + x a i h M t z p s m 3 A k n n + c H V 5 6 J i 5 q A 0 A i G h M G 5 w 6 g w I j N y h F E O e R E g c C Y v A k 7 c H C N c f p X F 1 7 3 J Y g O 7 r H v r m 6 0 i n M u 5 t Z a Q 5 Z N e L + U s 3 4 x Z Q 2 g H O B 2 p A / 5 B w O g L e A f F S p 9 T H / F M K C A k h I M 7 F 0 A Y u E f b w B 1 c X U l h E b m g v V a I j o S U u a g R l u 6 K i Z j 1 c + e G J C B P h c g d O 9 4 i J m 2 8 U 3 K A + A 6 h k 8 + D M 4 X f I S q C F j 0 q h D h v h K c F / E 6 c P 3 u D X S t 6 u V w Q p b k s 0 n P 3 9 A A f 5 L F 4 E w H w v I A z K 6 M S w g P T e x x 3 r w v g G S F i 9 G G 1 g c d 7 H D j w 1 S 7 h K I R o H G H e g c 3 g 5 X i 6 Z m i O b 0 7 D C 2 1 W y O N D w W w o F E 8 D E 4 b R S 4 z F R Y c T B y N y w V w w I Y w G U z J a U w Z C Q D i M i N L D L y E t Z Z D P G R u h g d 6 M D J Q N j q S j r Z R J O H c Y 3 D U 3 9 V M 2 e J H f B Q H B c F x I R 3 r w 4 D d x 4 B K l H / H U h 6 I l j Q N p q N + V B X x A v C s H L 5 + 8 4 M 7 F 8 2 u F i / X v n E Z i I K Z K L 8 z y e U c 6 e O W E N c c 1 F + r x U Y Q v l Y / f 0 T D P E 0 3 r z 6 R 3 j c p F n Z 7 + Y m V E w w D H s 7 l e D / d 6 / A 7 4 s + c B o n H R u 0 N z P E B Y c z r A 2 + R A G i 6 n Z 7 S s K N 7 + m / 6 C y R F 6 g G c U i D M i 6 Z x 5 y c c d 5 g d g W E Z u R l Q Y l X j X 5 A g Q z E 8 5 g D M o Q k U Y I z v 1 E I 5 Q A e S j T M p A W S H Y A D i R B y H g D j N j 1 o E f Z Z K f Z 5 j f 6 e F t d I F F y B B w h J 8 2 g B t p q J + 2 I 8 S 0 k z A u y g U X 6 n Y 6 A Z S F 0 N H e 1 w K O 3 8 W g I V B m / x / q k F N d F f 2 3 d 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 N a m e = " P r o t e c t e d   S p e c i e s "   G u i d = " 6 1 a e 9 7 3 d - 2 2 0 1 - 4 1 4 e - 9 2 d 2 - 9 2 c 4 9 8 a 8 d b c b "   R e v = " 1 7 "   R e v G u i d = " d a 4 e a a 7 0 - 7 0 d 2 - 4 4 4 b - 9 7 3 f - f 5 7 8 c 1 c 0 1 7 1 0 "   V i s i b l e = " t r u e "   I n s t O n l y = " f a l s e " & g t ; & l t ; G e o V i s   V i s i b l e = " t r u e "   L a y e r C o l o r S e t = " f a l s e "   R e g i o n S h a d i n g M o d e S e t = " f a l s e "   R e g i o n S h a d i n g M o d e = " G l o b a l "   T T T e m p l a t e = " T w o C o l u m n "   V i s u a l T y p e = " S t a c k e d C o l u m n C h a r t "   N u l l s = " f a l s e " 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e x & g t ; 2 & l t ; / C o l o r I n d e x & g t ; & l t ; / C o l o r I n d i c e s & g t ; & l t ; G e o F i e l d W e l l D e f i n i t i o n   T i m e C h u n k = " N o n e "   A c c u m u l a t e = " f a l s e "   D e c a y = " N o n e "   D e c a y T i m e I s N u l l = " t r u e "   D e c a y T i m e T i c k s = " 0 "   V M T i m e A c c u m u l a t e = " f a l s e "   V M T i m e P e r s i s t = " f a l s e "   U s e r N o t M a p B y = " t r u e "   S e l T i m e S t g = " N o n e "   C h o o s i n g G e o F i e l d s = " f a l s e " & g t ; & l t ; X Y   N a m e = " G e o X Y "   V i s i b l e = " f a l s e " & g t ; & l t ; G e o C o l u m n s & g t ; & l t ; G e o C o l u m n   N a m e = " y "   V i s i b l e = " t r u e "   D a t a T y p e = " L o n g "   M o d e l Q u e r y N a m e = " ' T a b l e 2 ' [ y ] " & g t ; & l t ; T a b l e   M o d e l N a m e = " T a b l e 2 "   N a m e I n S o u r c e = " T a b l e 2 "   V i s i b l e = " t r u e "   L a s t R e f r e s h = " 0 0 0 1 - 0 1 - 0 1 T 0 0 : 0 0 : 0 0 "   / & g t ; & l t ; / G e o C o l u m n & g t ; & l t ; G e o C o l u m n   N a m e = " x "   V i s i b l e = " t r u e "   D a t a T y p e = " L o n g "   M o d e l Q u e r y N a m e = " ' T a b l e 2 ' [ x ] " & g t ; & l t ; T a b l e   M o d e l N a m e = " T a b l e 2 "   N a m e I n S o u r c e = " T a b l e 2 "   V i s i b l e = " t r u e "   L a s t R e f r e s h = " 0 0 0 1 - 0 1 - 0 1 T 0 0 : 0 0 : 0 0 "   / & g t ; & l t ; / G e o C o l u m n & g t ; & l t ; / G e o C o l u m n s & g t ; & l t ; O L a t   N a m e = " L a t i t u d e   ( W G S 8 4 ) "   V i s i b l e = " t r u e "   D a t a T y p e = " D o u b l e "   M o d e l Q u e r y N a m e = " ' T a b l e 2 ' [ L a t i t u d e   ( W G S 8 4 ) ] " & g t ; & l t ; T a b l e   M o d e l N a m e = " T a b l e 2 "   N a m e I n S o u r c e = " T a b l e 2 "   V i s i b l e = " t r u e "   L a s t R e f r e s h = " 0 0 0 1 - 0 1 - 0 1 T 0 0 : 0 0 : 0 0 "   / & g t ; & l t ; / O L a t & g t ; & l t ; O L o n   N a m e = " L o n g i t u d e   ( W G S 8 4 ) "   V i s i b l e = " t r u e "   D a t a T y p e = " D o u b l e "   M o d e l Q u e r y N a m e = " ' T a b l e 2 ' [ L o n g i t u d e   ( W G S 8 4 ) ] " & g t ; & l t ; T a b l e   M o d e l N a m e = " T a b l e 2 "   N a m e I n S o u r c e = " T a b l e 2 "   V i s i b l e = " t r u e "   L a s t R e f r e s h = " 0 0 0 1 - 0 1 - 0 1 T 0 0 : 0 0 : 0 0 "   / & g t ; & l t ; / O L o n & g t ; & l t ; O L o c   N a m e = " L o c a l i t y "   V i s i b l e = " t r u e "   D a t a T y p e = " S t r i n g "   M o d e l Q u e r y N a m e = " ' T a b l e 2 ' [ L o c a l i t y ] " & g t ; & l t ; T a b l e   M o d e l N a m e = " T a b l e 2 "   N a m e I n S o u r c e = " T a b l e 2 "   V i s i b l e = " t r u e "   L a s t R e f r e s h = " 0 0 0 1 - 0 1 - 0 1 T 0 0 : 0 0 : 0 0 "   / & g t ; & l t ; / O L o c & g t ; & l t ; O A D   N a m e = " S t a t e / P r o v i n c e "   V i s i b l e = " t r u e "   D a t a T y p e = " S t r i n g "   M o d e l Q u e r y N a m e = " ' T a b l e 2 ' [ S t a t e / P r o v i n c e ] " & g t ; & l t ; T a b l e   M o d e l N a m e = " T a b l e 2 "   N a m e I n S o u r c e = " T a b l e 2 "   V i s i b l e = " t r u e "   L a s t R e f r e s h = " 0 0 0 1 - 0 1 - 0 1 T 0 0 : 0 0 : 0 0 "   / & g t ; & l t ; / O A D & g t ; & l t ; O C o u n t r y   N a m e = " C o u n t r y "   V i s i b l e = " t r u e "   D a t a T y p e = " S t r i n g "   M o d e l Q u e r y N a m e = " ' T a b l e 2 ' [ C o u n t r y ] " & g t ; & l t ; T a b l e   M o d e l N a m e = " T a b l e 2 "   N a m e I n S o u r c e = " T a b l e 2 "   V i s i b l e = " t r u e "   L a s t R e f r e s h = " 0 0 0 1 - 0 1 - 0 1 T 0 0 : 0 0 : 0 0 "   / & g t ; & l t ; / O C o u n t r y & g t ; & l t ; X C o o r d   N a m e = " x "   V i s i b l e = " t r u e "   D a t a T y p e = " L o n g "   M o d e l Q u e r y N a m e = " ' T a b l e 2 ' [ x ] " & g t ; & l t ; T a b l e   M o d e l N a m e = " T a b l e 2 "   N a m e I n S o u r c e = " T a b l e 2 "   V i s i b l e = " t r u e "   L a s t R e f r e s h = " 0 0 0 1 - 0 1 - 0 1 T 0 0 : 0 0 : 0 0 "   / & g t ; & l t ; / X C o o r d & g t ; & l t ; Y C o o r d   N a m e = " y "   V i s i b l e = " t r u e "   D a t a T y p e = " L o n g "   M o d e l Q u e r y N a m e = " ' T a b l e 2 ' [ y ] " & g t ; & l t ; T a b l e   M o d e l N a m e = " T a b l e 2 "   N a m e I n S o u r c e = " T a b l e 2 "   V i s i b l e = " t r u e "   L a s t R e f r e s h = " 0 0 0 1 - 0 1 - 0 1 T 0 0 : 0 0 : 0 0 "   / & g t ; & l t ; / Y C o o r d & g t ; & l t ; / X Y & g t ; & l t ; M e a s u r e s & g t ; & l t ; M e a s u r e   N a m e = " W a t e r   D e p e n d e n c e "   V i s i b l e = " t r u e "   D a t a T y p e = " S t r i n g "   M o d e l Q u e r y N a m e = " ' T a b l e 2 ' [ W a t e r   D e p e n d e n c e ] " & g t ; & l t ; T a b l e   M o d e l N a m e = " T a b l e 2 "   N a m e I n S o u r c e = " T a b l e 2 "   V i s i b l e = " t r u e "   L a s t R e f r e s h = " 0 0 0 1 - 0 1 - 0 1 T 0 0 : 0 0 : 0 0 "   / & g t ; & l t ; / M e a s u r e & g t ; & l t ; / M e a s u r e s & g t ; & l t ; M e a s u r e A F s & g t ; & l t ; A g g r e g a t i o n F u n c t i o n & g t ; C o u n t & l t ; / A g g r e g a t i o n F u n c t i o n & g t ; & l t ; / M e a s u r e A F s & g t ; & l t ; C a t e g o r y   N a m e = " W a t e r   D e p e n d e n c e "   V i s i b l e = " t r u e "   D a t a T y p e = " S t r i n g "   M o d e l Q u e r y N a m e = " ' T a b l e 2 ' [ W a t e r   D e p e n d e n c e ] " & g t ; & l t ; T a b l e   M o d e l N a m e = " T a b l e 2 "   N a m e I n S o u r c e = " T a b l e 2 "   V i s i b l e = " t r u e "   L a s t R e f r e s h = " 0 0 0 1 - 0 1 - 0 1 T 0 0 : 0 0 : 0 0 "   / & g t ; & l t ; / C a t e g o r y & g t ; & l t ; C o l o r A F & g t ; N o n e & l t ; / C o l o r A F & g t ; & l t ; C h o s e n F i e l d s   / & g t ; & l t ; C h u n k B y & g t ; N o n e & l t ; / C h u n k B y & g t ; & l t ; C h o s e n G e o M a p p i n g s & g t ; & l t ; G e o M a p p i n g T y p e & g t ; S t a t e & l t ; / G e o M a p p i n g T y p e & g t ; & l t ; G e o M a p p i n g T y p e & g t ; C o u n t r y & l t ; / G e o M a p p i n g T y p e & g t ; & l t ; G e o M a p p i n g T y p e & g t ; L a t i t u d e & l t ; / G e o M a p p i n g T y p e & g t ; & l t ; G e o M a p p i n g T y p e & g t ; X C o o r d & l t ; / G e o M a p p i n g T y p e & g t ; & l t ; G e o M a p p i n g T y p e & g t ; Y C o o r d & l t ; / G e o M a p p i n g T y p e & g t ; & l t ; G e o M a p p i n g T y p e & g t ; C i t y & l t ; / G e o M a p p i n g T y p e & g t ; & l t ; G e o M a p p i n g T y p e & g t ; L o n g i t u d e & l t ; / G e o M a p p i n g T y p e & g t ; & l t ; / C h o s e n G e o M a p p i n g s & g t ; & l t ; F i l t e r & g t ; & l t ; F C s & g t ; & l t ; C F C S t r   A F = " N o n e "   A l l S p e c i f i e d = " f a l s e "   B l a n k S p e c i f i e d = " f a l s e " & g t ; & l t ; M e a s u r e   N a m e = " W a t e r   D e p e n d e n c e "   V i s i b l e = " t r u e "   D a t a T y p e = " S t r i n g "   M o d e l Q u e r y N a m e = " ' T a b l e 2 ' [ W a t e r   D e p e n d e n c e ] " & g t ; & l t ; T a b l e   M o d e l N a m e = " T a b l e 2 "   N a m e I n S o u r c e = " T a b l e 2 "   V i s i b l e = " t r u e "   L a s t R e f r e s h = " 0 0 0 1 - 0 1 - 0 1 T 0 0 : 0 0 : 0 0 "   / & g t ; & l t ; / M e a s u r e & g t ; & l t ; I s & g t ; & l t ; I & g t ; R e l i a n t   o n   a q u a t i c   h a b i t a t s ,   t h e r e f o r e ,   m a y   b e   i m p a c t e d   b y   t h e   o p t i o n . & l t ; / I & g t ; & l t ; I & g t ; R e l i a n t   o n   w a t e r   d e p e n d a n t   w e t l a n d   h a b i t a t s ,   t h e r e f o r e ,   m a y   b e   i m p a c t e d   b y   t h e   o p t i o n . & l t ; / I & g t ; & l t ; / I s & g t ; & l t ; / C F C S t r & g t ; & l t ; / F C s & g t ; & l t ; / F i l t e r & g t ; & l t ; / G e o F i e l d W e l l D e f i n i t i o n & g t ; & l t ; P r o p e r t i e s & g t ; & l t ; I n s t a n c e P r o p e r t y   I n s t a n c e I d = " L a t L a t V a l L o n L o n V a l A d d r A d d r V a l A d A d V a l A d 2 A d 2 V a l C o u n t r y C o u n t r y V a l L o c L o c V a l Z i p Z i p V a l F u l l A d d r F u l l A d d r V a l O l d O l d V a l C a t ' T a b l e 2 ' [ W a t e r   D e p e n d e n c e ] C a t V a l R e l i a n t   o n   w a t e r   d e p e n d a n t   w e t l a n d   h a b i t a t s ,   t h e r e f o r e ,   m a y   b e   i m p a c t e d   b y   t h e   o p t i o n . 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 I n s t a n c e I d = " L a t L a t V a l L o n L o n V a l A d d r A d d r V a l A d A d V a l A d 2 A d 2 V a l C o u n t r y C o u n t r y V a l L o c L o c V a l Z i p Z i p V a l F u l l A d d r F u l l A d d r V a l O l d O l d V a l C a t ' T a b l e 2 ' [ W a t e r   D e p e n d e n c e ] C a t V a l R e l i a n t   o n   a q u a t i c   h a b i t a t s ,   t h e r e f o r e ,   m a y   b e   i m p a c t e d   b y   t h e   o p t i o n . M s r M s r A F M s r V a l M s r C a l c F n A n y M e a s F A L S E A n y C a t V a l F A L S E # X C o o r d X C o o r d V a l Y C o o r d Y C o o r d V a l # # C u s t R e g C u s t R e g V a l C u s t R e g S r c C u s t R e g S r c V a l # " & g t ; & l t ; C o l o r S e t & g t ; t r u e & l t ; / C o l o r S e t & g t ; & l t ; C o l o r & g t ; & l t ; R & g t ; 1 & l t ; / R & g t ; & l t ; G & g t ; 1 & l t ; / G & g t ; & l t ; B & g t ; 0 . 4 & l t ; / B & g t ; & l t ; A & g t ; 1 & l t ; / A & g t ; & l t ; / C o l o r & g t ; & l t ; / I n s t a n c e P r o p e r t y & g t ; & l t ; / P r o p e r t i e s & g t ; & l t ; C h a r t V i s u a l i z a t i o n s   / & g t ; & l t ; T T s & g t ; & l t ; T T   A F = " N o n e " & g t ; & l t ; M e a s u r e   N a m e = " C o m m o n   n a m e "   V i s i b l e = " t r u e "   D a t a T y p e = " S t r i n g "   M o d e l Q u e r y N a m e = " ' T a b l e 2 ' [ C o m m o n   n a m e ] " & g t ; & l t ; T a b l e   M o d e l N a m e = " T a b l e 2 "   N a m e I n S o u r c e = " T a b l e 2 "   V i s i b l e = " t r u e "   L a s t R e f r e s h = " 0 0 0 1 - 0 1 - 0 1 T 0 0 : 0 0 : 0 0 "   / & g t ; & l t ; / M e a s u r e & g t ; & l t ; / T T & g t ; & l t ; T T   A F = " N o n e " & g t ; & l t ; M e a s u r e   N a m e = " S c i e n t i f i c   n a m e "   V i s i b l e = " t r u e "   D a t a T y p e = " S t r i n g "   M o d e l Q u e r y N a m e = " ' T a b l e 2 ' [ S c i e n t i f i c   n a m e ] " & g t ; & l t ; T a b l e   M o d e l N a m e = " T a b l e 2 "   N a m e I n S o u r c e = " T a b l e 2 "   V i s i b l e = " t r u e "   L a s t R e f r e s h = " 0 0 0 1 - 0 1 - 0 1 T 0 0 : 0 0 : 0 0 "   / & g t ; & l t ; / M e a s u r e & g t ; & l t ; / T T & g t ; & l t ; T T   A F = " N o n e " & g t ; & l t ; M e a s u r e   N a m e = " W a t e r   D e p e n d e n c e "   V i s i b l e = " t r u e "   D a t a T y p e = " S t r i n g "   M o d e l Q u e r y N a m e = " ' T a b l e 2 ' [ W a t e r   D e p e n d e n c e ] " & g t ; & l t ; T a b l e   M o d e l N a m e = " T a b l e 2 "   N a m e I n S o u r c e = " T a b l e 2 "   V i s i b l e = " t r u e "   L a s t R e f r e s h = " 0 0 0 1 - 0 1 - 0 1 T 0 0 : 0 0 : 0 0 "   / & g t ; & l t ; / M e a s u r e & g t ; & l t ; / T T & g t ; & l t ; T T   A F = " N o n e " & g t ; & l t ; M e a s u r e   N a m e = " O c c u r r e n c e   s t a t u s "   V i s i b l e = " t r u e "   D a t a T y p e = " S t r i n g "   M o d e l Q u e r y N a m e = " ' T a b l e 2 ' [ O c c u r r e n c e   s t a t u s ] " & g t ; & l t ; T a b l e   M o d e l N a m e = " T a b l e 2 "   N a m e I n S o u r c e = " T a b l e 2 "   V i s i b l e = " t r u e "   L a s t R e f r e s h = " 0 0 0 1 - 0 1 - 0 1 T 0 0 : 0 0 : 0 0 "   / & g t ; & l t ; / M e a s u r e & g t ; & l t ; / T T & g t ; & l t ; T T   A F = " N o n e " & g t ; & l t ; M e a s u r e   N a m e = " L a t i t u d e   ( W G S 8 4 ) "   V i s i b l e = " t r u e "   D a t a T y p e = " D o u b l e "   M o d e l Q u e r y N a m e = " ' T a b l e 2 ' [ L a t i t u d e   ( W G S 8 4 ) ] " & g t ; & l t ; T a b l e   M o d e l N a m e = " T a b l e 2 "   N a m e I n S o u r c e = " T a b l e 2 "   V i s i b l e = " t r u e "   L a s t R e f r e s h = " 0 0 0 1 - 0 1 - 0 1 T 0 0 : 0 0 : 0 0 "   / & g t ; & l t ; / M e a s u r e & g t ; & l t ; / T T & g t ; & l t ; T T   A F = " N o n e " & g t ; & l t ; M e a s u r e   N a m e = " L o n g i t u d e   ( W G S 8 4 ) "   V i s i b l e = " t r u e "   D a t a T y p e = " D o u b l e "   M o d e l Q u e r y N a m e = " ' T a b l e 2 ' [ L o n g i t u d e   ( W G S 8 4 ) ] " & g t ; & l t ; T a b l e 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3 7 1 5 8 4 6 9 9 4 5 3 5 5 1 6 & l t ; / D a t a S c a l e & g t ; & l t ; D a t a S c a l e & g t ; 1 & l t ; / D a t a S c a l e & g t ; & l t ; D a t a S c a l e & g t ; 1 & l t ; / D a t a S c a l e & g t ; & l t ; D a t a S c a l e & g t ; 0 & l t ; / D a t a S c a l e & g t ; & l t ; / D a t a S c a l e s & g t ; & l t ; D i m n S c a l e s & g t ; & l t ; D i m n S c a l e & g t ; 0 . 2 8 9 6 1 7 4 8 6 3 3 8 7 9 7 6 9 & l t ; / D i m n S c a l e & g t ; & l t ; D i m n S c a l e & g t ; 1 & l t ; / D i m n S c a l e & g t ; & l t ; D i m n S c a l e & g t ; 1 & l t ; / D i m n S c a l e & g t ; & l t ; D i m n S c a l e & g t ; 1 & l t ; / D i m n S c a l e & g t ; & l t ; / D i m n S c a l e s & g t ; & l t ; / G e o V i s & g t ; & l t ; / L a y e r D e f i n i t i o n & g t ; & l t ; / L a y e r D e f i n i t i o n s & g t ; & l t ; D e c o r a t o r s & g t ; & l t ; D e c o r a t o r & g t ; & l t ; X & g t ; - 8 & l t ; / X & g t ; & l t ; Y & g t ; 7 0 8 & l t ; / Y & g t ; & l t ; D i s t a n c e T o N e a r e s t C o r n e r X & g t ; - 8 & l t ; / D i s t a n c e T o N e a r e s t C o r n e r X & g t ; & l t ; D i s t a n c e T o N e a r e s t C o r n e r Y & g t ; 2 8 & l t ; / D i s t a n c e T o N e a r e s t C o r n e r Y & g t ; & l t ; Z O r d e r & g t ; 0 & l t ; / Z O r d e r & g t ; & l t ; W i d t h & g t ; 7 0 2 & l t ; / W i d t h & g t ; & l t ; H e i g h t & g t ; 1 2 5 & l t ; / H e i g h t & g t ; & l t ; A c t u a l W i d t h & g t ; 7 0 2 & l t ; / A c t u a l W i d t h & g t ; & l t ; A c t u a l H e i g h t & g t ; 1 2 5 & 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1 a e 9 7 3 d - 2 2 0 1 - 4 1 4 e - 9 2 d 2 - 9 2 c 4 9 8 a 8 d b c b & l t ; / L a y e r I d & g t ; & l t ; R a w H e a t M a p M i n & g t ; 0 & l t ; / R a w H e a t M a p M i n & g t ; & l t ; R a w H e a t M a p M a x & g t ; 0 & l t ; / R a w H e a t M a p M a x & g t ; & l t ; M i n i m u m & g t ; 1 & l t ; / M i n i m u m & g t ; & l t ; M a x i m u m & g t ; 2 3 0 & l t ; / M a x i m u m & g t ; & l t ; / L e g e n d & g t ; & l t ; D o c k & g t ; B o t t o m L e f t & l t ; / D o c k & g t ; & l t ; / D e c o r a t o r & g t ; & l t ; / D e c o r a t o r s & g t ; & l t ; / S e r i a l i z e d L a y e r M a n a g e r & g t ; < / L a y e r s C o n t e n t > < / S c e n e > < S c e n e   N a m e = " W a t e r   D e p e n d e n t   S p e c i e s "   C u s t o m M a p G u i d = " 7 1 7 d 9 e 6 3 - a d 9 f - 4 1 3 a - 9 2 c 3 - 5 1 9 1 9 2 0 1 9 2 d 0 "   C u s t o m M a p I d = " 7 1 7 d 9 e 6 3 - a d 9 f - 4 1 3 a - 9 2 c 3 - 5 1 9 1 9 2 0 1 9 2 d 0 "   S c e n e I d = " a e d 3 2 d a 8 - 7 f 6 f - 4 f a 4 - a 0 4 0 - a 5 b 9 b b 2 f 7 1 2 b " > < T r a n s i t i o n > M o v e T o < / T r a n s i t i o n > < E f f e c t > S t a t i o n < / E f f e c t > < T h e m e > B i n g R o a d < / T h e m e > < T h e m e W i t h L a b e l > f a l s e < / T h e m e W i t h L a b e l > < F l a t M o d e E n a b l e d > t r u e < / F l a t M o d e E n a b l e d > < D u r a t i o n > 1 0 0 0 0 0 0 0 0 < / D u r a t i o n > < T r a n s i t i o n D u r a t i o n > 3 0 0 0 0 0 0 0 < / T r a n s i t i o n D u r a t i o n > < S p e e d > 0 . 5 < / S p e e d > < F r a m e > < C a m e r a > < L a t i t u d e > - 0 . 2 3 1 4 8 2 7 4 2 7 2 8 7 7 1 1 7 < / L a t i t u d e > < L o n g i t u d e > 0 . 7 4 1 5 3 0 1 3 4 9 0 6 9 9 1 1 6 < / L o n g i t u d e > < R o t a t i o n > 0 < / R o t a t i o n > < P i v o t A n g l e > 0 < / P i v o t A n g l e > < D i s t a n c e > 0 . 2 0 4 8 < / D i s t a n c e > < / C a m e r a > < I m a g e > i V B O R w 0 K G g o A A A A N S U h E U g A A A N Q A A A B 1 C A Y A A A A 2 n s 9 T A A A A A X N S R 0 I A r s 4 c 6 Q A A A A R n Q U 1 B A A C x j w v 8 Y Q U A A A A J c E h Z c w A A A 2 A A A A N g A b T C 1 p 0 A A I k u S U R B V H h e 7 d 0 H o G Z X V S j + d X u f 3 j J J J r 1 D C A k J V a Q j o g I C D + T 5 K D Z U m q i A i i B Y e C I o T 5 B e R U V B e h U F A g k 1 Q D o Q 0 j O Z m U y f u b 3 f + 9 + / f e 6 a + X K Z Q P C h w P + x Z s 4 9 + + y 9 9 l p r r 7 L b K V / b N Z d f t 9 j d 3 R 3 t H Z 0 x f 8 U V c d z T H h 3 7 v 7 0 r 2 h Y X A y w s L N S j v b 0 j 2 m M x r t y 2 N 0 7 c t D Y G O h f j 9 3 / x n + N x D 9 0 Z 9 3 n G 8 2 J 6 u i 0 6 2 u d i 5 M B o 7 P v H d 8 X b B 1 f H 8 5 / 4 q O j t 6 Y i p 2 f n Y s X s 4 z j h x Q + z 4 + k x c 1 T 0 S r 7 v h / b F u + I T 4 q 3 s / O N a e 1 h W 7 d + 2 O N W v W R F t b W 9 w 2 M h 1 b 1 g 5 W v m 3 t 7 T E 9 P x / d i 2 0 x W W T q 6 e q M j s W F m F p s j 9 3 7 D 8 b q j o W I j o 4 Y G h q q 8 g 7 f t B B r z o j o 7 O m u 1 w n z h c a e P X t i / f r 1 0 d f X F 5 O T k 7 F 3 7 9 7 o 7 O y s 1 w c P H o w V K 1 Z U O o t L b V e n t 7 e 3 t G 0 6 6 A j u b b f d F m v X r o 2 5 u b k Y G B i I 2 d n Z G B k Z q X V W r V p V Z Z a H J v o A X n t p x 8 z M T L 1 G r 6 P I 3 N P T c 6 i u e u i q B w + / 8 f H x i g 8 X z t j Y W D 2 T V R 6 6 8 K T J M z g 4 W G l 3 d X V V W b W 3 v 7 + / 0 h 4 d H Y 2 N G z f W N B p T U 1 O 1 f v I C O 3 f u r P p J Y A u 4 i a M O m f H 6 y 7 / 8 y 3 j l K 1 + 5 h P k T S G h P 5 U 5 O j s e + i y 6 M v R d e G m 2 l g E E 4 B p C e n y / B U g x 6 9 p Y N M d T T G b v e 9 o Z 4 y T / / j 7 j P M 5 8 f H a W 8 u 2 c x O r o 7 Y 2 f 3 U f H 4 b z w g 3 v C 3 v x u X f O O 6 G L j 3 O f E b H / p M / M H W L 8 b O P R P x + 9 d c G J v f / 8 9 x 7 a f u E i 9 7 9 f N i b H d H 3 L p z X / T 1 9 l U D M v i x a w Z L E D Y G b a v O c C C + u O 1 A 9 B e 7 f 3 P 3 v t g 9 P B y 9 b Q t x 3 L q V M b h y Z X V 6 b R A A f c e X 4 O 9 b W e X m e G h w A O 3 k X J z j k k s u q c 7 3 0 p e + t D o g J 4 L 3 + 7 / / + / H 6 1 7 + + B s I f / d E f V Y f e s W N H f P z j H 4 8 L L r g g P v z h D 8 c r X v G K + M V f / M X 4 k z / 5 k 7 j w w g s r z 5 e 8 5 C W x s s h x y y 2 3 x N e + 9 r W Y m J i o A f u H f / i H N U j + + q / / O p 7 5 z G d W x 1 f v Q x / 6 U H z w g x + M 3 / 7 t 3 4 4 3 v O E N 1 b H f 8 p a 3 x P O e 9 7 z 4 3 O c + V 3 H R + O Y 3 v x n 7 9 u 2 L P / i D P 6 i B J t j J v W X L l j j 6 6 K N r n j a h 6 y z g p N N u q 1 e v r r p B X 2 d F B 9 o p u O X l t T o A f d d A u 5 Q D w S Q f L X X 5 Q + J 9 L 9 C + V 7 / 6 1 T W 4 0 T v 7 7 L N r / j / / 8 z / X I G d v o C z 5 g e V p 8 p x y y i m 3 y w f L 6 / 2 w o Z 2 B 9 D r t R U E b u x b j b c 9 8 Y 3 z i K 9 f F g e H x 2 g g K p L y p 2 Y X 4 2 g 3 7 Y r 4 o 4 J + f / d w 4 / Z U v i 6 G + n k o E 3 o H R i f j G 9 t E 4 d m g y v v 6 m 0 2 P n O z 8 d b 3 7 v j p j 5 2 t X x u j e + L J 7 5 F 2 + P / 7 j 4 6 z F y / P 7 Y e N G H 4 9 q B 9 8 T D 7 / e m e P a e j 8 S v X / G J e O z n / j 0 m x m b K K D h f l F x G h v Z i 0 F i I i 6 / d F e t W r I 6 j B k s P O d 8 V p 6 0 a j H X F 8 A J D M I x N j N a A Z u y i 3 u i a 6 Y z 2 h Y n q V D l i p N P A c b 7 3 v e 9 d n f I Z z 3 h G b N 6 8 u R r 8 N 3 / z N + v 5 1 l t v r f X 0 v s 7 g x B N P j J N O O i m + 8 p W v V G e n E 8 G C 1 j e + 8 Y 3 4 8 z / / 8 z o q H H f c c f G R j 3 w k n v O c 5 8 Q 1 1 1 w T b 3 r T m + K K M u q / 8 I U v j L / 6 q 7 + K x z z m M b X s f / 7 P / x n X X 3 9 9 d b a 7 3 e 1 u N R g E 2 i / 8 w i / U E U u 9 b 3 / 7 2 3 X E M K q g n 0 6 P t z b R O c c G O e o I M O e m A 5 y v Z a 6 l M 8 h y 1 J T H o c k t n f X R 0 g H h 0 + q o u 3 f v r p 2 E c n q v Z Y v z s e / v N s Z M m T E c f M 2 x M b P / 2 t j 9 9 n N i 9 M t / v V Q r 4 r z z z o t j j j m m 1 n / W s 5 5 V O z 7 A J s 9 / / v P j d 3 / 3 d + P h D 3 9 4 1 d 1 D H / r Q u O 9 9 7 x s v f v G L q z 7 I u n / / / o o P 6 G 3 X r l 1 V d 2 9 8 4 x t r k B 4 4 c K D m v + 1 t b 4 v h 0 t H q i H 6 Y 0 L b j x l 1 V a w z J E H P R H T / / l f f G Q 6 / u i L + + 7 F + i 7 b L L Y / j y m + M t n 7 8 y P t L 7 z e h 9 8 5 f j W b / 7 q j j v + K n a W 1 L M 9 P R s c f b Z e N r r Z + I N T y s G L Y 7 N S f 7 s f 7 8 0 / v g P X l y d o b O z L U a n i / E + 8 O 4 Y + r m H x Y 7 R 2 X j m R a + P 9 u H 1 c W D P u j j 5 t m / F G / 7 o u R E b e i v N u e I A b X 2 D M T o + F U O d z T R K r 8 q Y 5 H T d 0 9 s f N 3 x x d / S 0 l S A 7 o 0 y h V r T H t q t H 4 t S f W h d z 8 8 1 U l c M 4 G 2 0 4 A d r k z v z s M B g G X d M + Z Z y H Y + m 1 G U p 7 A D o c j + H g a h u j C 1 b 0 n X N E p N M N G z Y c G i l r u 0 o Z W n p 9 D i 2 N B n r a R A Z t X L d u X Z U v p 4 T a r i 7 n 1 5 n o B O G j k 8 6 v D I 5 8 b c D P O W U h r z S A g w 9 d a K s z Z 1 c f L / J o C x p J W 7 r 6 S M F 5 2 c t e V k f r 7 w V k V X f r 1 q 3 x 5 j e / O T 7 z m c / E p Z d e W v O 2 b 9 9 e O y 3 t f + 5 z n 1 v b Y U R / 9 K M f X U c y b d T 5 f e l L X 6 r 4 v / z L v x y v e 9 3 r 6 u x B B 0 d 3 6 K n z 1 K c + t e p L s D 3 l K U 9 Z 4 v 7 f D 2 3 b r r 9 t U Y M o n t A U t n P f a P S 8 8 L d j 9 W v f H g t l Z L / 3 C 2 6 K C 7 v / I d 5 z 4 S f j U R / 6 a K w u U y R G 0 G B 1 2 r t 6 4 z M 3 j M d d 1 3 S X q d h I J c w I / / j u d 8 Z T / + e v V M O g q 8 E O h t k 3 P h 1 f v n F X / P K T H x C f e M N H Y u W L X h w j T 3 1 N 3 O d J m 2 K u 8 L x m + 1 j 0 T + 2 N 4 4 v i 0 n G y Z 8 S z t 7 s / L n 3 / v r j g i e t K f n G w 3 q 7 Y e 3 A 0 Z n c N x J b z O G V T B 6 7 2 p W M w z j n n n F O n c o z C 4 C m b c m 2 C q 3 3 y 5 Z l K p Y M L j g w u 5 Y C D o c M h O S b H w F s 9 1 w k Z Q N Z h R x 1 1 V M X H D y / 6 1 z 5 5 H F 8 Q 5 5 R N G / D G x z X I 4 C O r c o G O d l 7 j D x 9 d o w M + a Q d 8 B A z 6 Z B J A C d p L H r j a Q X d k y e m g c r I Y N U 1 l / 2 / h o o s u i v v f / / 5 L V 9 8 J Z C V 7 K 5 D d d P g e 9 7 j H U s 6 P D r S N D o 8 v T g 5 b J L f X I Z b j U O j E 1 G S s K Q p f X C g O P D s d 2 3 f t j m N K 2 U w x V p l j V U N x I k a c m V u M v / 2 3 0 f i 9 R 5 Q R q 7 0 x q H K 9 k u E + H W K 2 n P s E b h n B Z u d L b 1 6 M d d X O 4 b L Y m Y s z P / v O u N f B 0 2 L 1 U b P x + t N + O j a f s S Z 6 V r X F 3 h s P R M / a M r I U 4 6 L T 0 9 s T 1 3 1 t R 5 x 4 + v E x t L a M L o U G p X f 3 d M X s 1 E w M b 2 u P N R s H o m f z f E w U J + M Y 6 V j k 1 Y O Z 5 n E i z s T h p X M E y w D Q o 3 M o c h u R O K L 6 e Q 3 g p 2 O T A Y 8 M E n U B 3 p x b P f W 1 Q Z k 6 8 h z y y E k G T u t w 7 Q w P P v r S e M p H C x 9 1 5 e H j y C A g I 1 m S B h y 4 g t x 6 D y 7 e S Q P A g c s P 1 K M X 5 c m T f G i r + 6 p X v e o n m x J H g P a + g Z 4 y Z d l X F Z 0 L V 7 B + 7 b q Y n 5 u P r 1 5 6 S S y 2 d 8 S W Y 4 + N 2 b b 2 m J w p U 7 G i X I 4 0 M K C n b o t f / 5 t v x u 8 + r L / U b a Z Q 6 U z H H N s E U 3 c J w M 7 O 9 u I k X f G 5 W w 7 G X D F k R 1 k f j R c n O W W o K 0 4 + b n 1 M / c p v x 2 N X j M T W G 7 r j 9 C 0 j 0 b d 6 s e C U h f V x g 3 H w x r b Y 9 a 2 p 6 O 3 v i 6 7 p 0 t N u m o n J x X 2 x b X g y b h u e q j 3 o 7 M x c T B e Z 1 p z U E V O l B 2 s v H Q E H J 6 c z H A 6 m w + B Q H D I d S I / H Y R 1 G j w w K z q M M n k N g t P b m a N A F B 7 v 5 5 p t r R y Q g 8 U v H V o e D 0 q 9 8 5 Y J V P f X x y t E M 0 J e y H C E 4 P f o Z W N q T 5 W R C U 3 n K p x x 9 m x k 6 j K S Z s h p p W j s L k H o g P 3 n o h 7 4 c c J W j k a N U 6 6 h b i o o l G z q l n z x 0 1 J P C A h m w d w b w J + u d B W 1 v B W 2 4 I 2 D L B L Z O + Z Z D K 9 7 3 C + 1 f / / r X 6 y 5 X q 5 I Y h h L + 4 3 O f i v P O u U d M T h Q h K a k I Y J r g g k F 2 7 L g t b r z h p r j H 3 U + O y Y X S 4 5 V y C 2 m G q s I u F m e b L / P + t v m 4 4 e B 8 f O 2 m / f H T x 6 2 K n k 4 O V 3 r R n u J I s 2 X q O N g Z l 3 / k Y P z u / / j V u O a l j 4 z 5 X d s a R b U t x I H 9 B + J N N 1 w W 6 8 8 Y i p 7 i P D v H t 8 b R R 2 0 p x l 0 R R 6 3 q i 1 v 3 7 D + 0 l s G 3 h H P 0 r m + P u e n O 2 g 5 y y O e A d p Y 2 b d p U n V c P z n H U I 7 P 2 a l M 6 j b R D J 0 M W e c 7 p h A z C e d U H J 5 9 8 8 q G 6 D O J Q j o Z 1 F F k 4 L Y e x 0 Z D O m 6 M d E B w O M g s G M s H D 0 4 F e B h a n c 4 a j b e i Q h S 7 Y C C 5 a Q H B J Z z 1 y 2 k w h 6 0 0 3 3 V R 5 G X 3 U l a e u T R t + k a M t 2 v J d Z 3 D y i Y X r r o z 2 x a Y D X b j h 2 z F / 9 V U x f 9 2 1 s T D b B I W A / N j H P l b l 1 O l Y / / z S L / 1 S X X c K W L R s D t n J B H Z Q X / 7 y l 9 d N h w c 9 6 E F x v / v d L 6 6 7 7 r p 4 x C M e E e 9 / / / v j y U 9 + c r W D T Z u H P O Q h d W P j A Q 9 4 Q K 1 L V / T M N o 9 9 7 G M P 4 X z 2 s 5 + t Z T a F n v 7 0 p 9 e N o 1 / 9 1 V + t G 1 A / + 7 M / W 2 d S N q U y k N n u v e 9 9 b + X F V + j H x g e 5 r O P I 9 Y E P f C C e + M Q n f k d Q 1 k 2 J + Y W y z i g O r q I F H q T 3 f f B f 4 7 G P f n x V I u W l 4 6 R D 5 f D / + e s W 4 q F n 9 x c h b F s 3 C 2 7 G U 2 e 6 N O L i G 3 b E a Z v W x t G r S s 8 4 N l q F 5 W D V I C U I b z g 4 H R t X D E T H w k z c O L w Y G z v a Y v N D 7 h G 3 v f / C O H Z 1 e 1 z 0 j V v j f f f + / R j 5 + A v i 5 T 9 9 z y J b I 0 N P C U Z 8 j J p 9 Z b p q U 8 E C l / E p d O s l 4 3 H c T z f T n q Y T a O p p D 8 i R i R N R J I U L M O d 0 c m 1 M R z X K C C 5 5 6 u L t n P o A 8 t R 3 J g P n g 4 M n P H z o h 4 w 5 Y t m p Q j e d 3 T m N p A 6 Z n K s + C 0 2 y O F x n J 1 B 1 u Q T a y 6 m S L l r K 8 W J f w c e Z 4 W T b 4 D i T E z 1 6 A e R X L 3 l w Z H n a y L l e 8 V e v i L b F 0 v G V G Y i Z y m L x o 8 K t 3 n Z Z K H Y p p q y O z T k F x q c / / e n K X 3 1 B 9 i / / 8 i 9 1 d + 8 J T 3 h C D W C d n d s T Z h F n n H F G 3 f j g 7 J / 4 x C f i 1 3 7 t 1 + L t b 3 9 7 D T 6 7 g G T 8 i 7 / 4 i / j 1 X / / 1 G j h 2 Y N F 1 S + L u d 7 9 7 H H / 8 8 f E b v / E b d d c Q 3 P W u d 4 3 / / b / / d 9 2 8 s J v 7 9 3 / / 9 9 W m d i H f 8 5 7 3 x O M f / / h D H Z z A 5 0 v p O 6 9 5 z W v i c Y 9 7 X D z 7 2 c + u H a c d S B 2 A N S R 7 t k L b t y 6 7 d p H C K K o q s L s z P n f R Z + M B 9 3 9 Q F R o D C m f U P H M S B p g p v d C z 3 j k T f / X 4 M j I U h X M I g j i P L v T G 7 M R o X H T h x + J x j 3 l c N W Y G G 8 O g I a D G Z + a j v w R H N X w J 6 s X F + b j 2 E 7 N x 0 o M 7 Y 9 9 l N 8 b 6 T 7 w 5 d l 9 / a 2 w 6 / x 7 x r F V P j Z H 2 r 8 b 0 y v l 4 7 f 3 u F W u L w 1 y 9 c y Q G y / p p 3 V B x 7 u i K j u I U v c W S B / Z P x r r j T U O b 0 T Q D g t O Q Q z s o z M j M u Z 0 Z h K O l w 2 Z 7 M x D I P V Z 6 1 c 6 3 T k T H s 9 B q R g d 4 G W S p J 7 r L O l m G T r Y / A 8 K R N 5 X J q U d H k w x o g Z Q 3 2 6 I s A z W 3 l Q V e K 2 2 j r o 5 L n n Y 6 q y v f h g h 6 R o g M r J R N X n Y E Z K M T N k U T D t 7 o W T 9 9 P 5 s S n N v t g F Y g A 7 p G U E E E t D F 1 j 3 / q N p 0 9 c Y D 6 2 g T U S U i 9 a t u 7 3 v W u O i L S l f Z p g 3 z X e Z a / H P B I + m j j r + 1 A n g M t u m q F t q s v v m l x 5 a b u Y r S B u P n W m 2 L D u g 0 l O B q D I a R X B J g T M h u A + L l / c C A + 8 A c b Y v N A c b B y 7 Y A z c v B A 9 J V R p 7 O t K / 7 0 L 1 8 a z / m t 3 6 m 0 R L t y o C E D f b 1 x y 4 H J O H p l s w D H S y M O X N 0 d K 8 + 0 C G 8 2 H L a P z 8 f J 6 z w 5 M R 9 / + K 8 X x 8 Q V X 4 z X v O w P i y w d R d a I 6 / a O l f L m S Q n A Q T c d v 6 n g N 6 P R L R e N x V d u + / d 4 y D 1 / J n r W F a c s I x q F U R I H 5 M z S 2 i i w l K X R 3 P f Q c 5 K X j L M z 0 z H V X t Y u c z Y C 5 p t O a M k g 6 e T O d J H O L U + 7 c / 2 F l 3 r O c A U 0 / N S t f D Q 5 E L x W v W c d Q D e C D 7 Q 6 B t n R a 2 2 H k V X 7 B E h O d f E V r O i T M + v g p U M g P / 7 q w j F V x J O + 3 M z + Q e z y / f 8 N 2 t c e 3 V 8 M 1 x + X X X l p b N 5 4 d H R 3 9 V T F p 4 I p N x 2 E w Z w p e 3 x i L L o 7 F + P 4 N c V g Z c h / 8 9 U H Y n h m a W u 3 B G d X 2 0 B M T 0 3 H u X c 7 t 6 y h G N X 6 p i 0 6 y w i Y h p 5 b W I w D Y x M 1 0 i u U v M 7 u r l h 9 g s e B e m t w d X V 1 x q q h Z q F v W v G K X 3 p Q v P b l f x z d z / + t K u N C O Y 4 q 0 0 l p M D k 1 F x 3 D q 2 P n N 8 d i b L z M f w + M x e L R s 3 H v k x 8 Q b X 0 l i P Y 2 O 3 L a w V m y o + B Y n D X n z H p y Y B 2 h n C x V H 6 W t + 7 d u K 6 N p 3 k x u n N w B D 0 3 6 0 j 5 n 9 e S 5 J q O z e m T I 0 R 8 e O a T x h i d A 6 D 5 l V S Y P y H f g J 4 / O j W x w 6 R I N f A U P W v L x l I c O H B 0 F v u q j 7 4 C n H U B a X S N W l g N 0 U r a f w H d C e 1 F x P O + F z 4 t z 7 n r 3 Q z 2 c H j 6 N 2 N 9 V l L m k P A r O n m p 2 c S b + 5 r f W x j f 2 j 8 d r P / X V + N W T u + P 9 l 1 8 X 7 b 1 d M b F / M Q 5 O 7 o l t V w / H O S e d H 2 3 7 e m P f z W X q s q o M 2 V N l O r W 4 U I O y r U z v z t z c L P p 3 D e 8 o 8 / 6 x m L 6 p K / o 3 l O G + z M 3 3 7 D k Q n V 2 9 s b G / C W y O M F d G q d F r r o u X 3 / v J s X 9 8 N D q L n G W w q L J y g v 6 + r l h 1 Y n s M r F m I a z 8 2 E 9 d / a i o u + s I n Y / D o r j j 4 7 c X Y N 7 e t 9 r D a x w k F E s d C 3 w i a z q 2 N + G l v B g p H 5 a T T R U 1 9 r 9 h T H V R 9 e B w t d 8 S 0 x 5 l z 4 g M v N 3 3 k u 8 7 p i 3 Q G I U f N 6 W e O B h m 0 5 I P D R u i j C w 8 d O D Y 6 O D 8 8 9 O Q p I 1 u 2 T x 1 1 2 R F 9 + a Z b b E H W r O s 6 + T i j B V d b X d M B u q U 1 9 b / O s j T s d u l i w d r W X / m V X 6 k 8 P J Y F t A 8 o s 6 b K j g D Q h X T q M D u Q d 7 7 z n X U D I Y M 9 A S 0 4 6 i 0 v O + 2 0 0 5 Z S D a A L h + x 5 r Z 3 q J 6 8 / + 7 M / q 2 W f / O Q n 6 x r U J h b b s z u A 7 x r g T U 5 5 r d D R 1 d 3 z k t 9 7 5 u 9 G b 1 n H t J W F p D l 5 r i c w U S m 6 3 D A s C 3 r G K S P I 3 3 5 g e / z z x R P x G w 9 a H W s 6 5 k v v f 0 y 0 d 5 v 3 l 3 n 6 2 H A M r u 8 r e B G b T l k V 3 a v a Y 9 U x / b F u S 5 l a l A C a 6 y g 9 X x m Z b G J 8 + + B 8 b O g v v f D k Y k x e 2 x a b T l 1 R p m S C d z F u v b J M U W Y G Y u X R v T F T G s / Y G t N f n O T G s Z l 4 2 5 6 P x M a x E + O U Y 1 b F h d f u i u N X N U b n L K C 9 q 8 x 7 1 8 7 H x i 0 R R 2 3 c H F 2 l / p r T e m J N W Q 9 o U y o 4 H R V t Z 8 Y R U J x A + + m C 0 Q G H U r 4 4 X d Z V 9 + 6 t g Y k f h 3 P X H w 3 G g Y c + e n h x Q t f p i H D w A O g x m H J r n q y L p g M u G Y F 8 9 f J a g K B H B o d r 9 d P J 8 C a T M o Y n D x q m n o I N j v b h k 9 M 6 j o I H P P T k o S N Y 4 a c D u U H + s I c / P C 7 6 9 k z c v H c h b q n H f N y 8 b 7 6 m N x c 7 d h Z / E k g P f O A D K 0 2 P a 3 F S G w H W Z T Y 2 f u 7 n f q 7 S 9 3 z l z / / 8 z 8 f / + T / / J 7 Z t 2 1 b 1 K d 8 z i z Y Y 7 M L l c 5 D q e + r C o 0 y e i b S p k e 3 R 1 t T p P e 9 5 z / i 3 f / u 3 e h P a b p 5 1 3 N V X X 1 1 3 6 T 7 1 q U / F 0 5 7 2 t L D L / Y 5 3 v C P u c 5 / 7 x I 0 3 3 l i f z L D x Q E e e 6 L A G + / K X v 1 y n / e T B B 2 8 b F K e e e m q V 8 4 Q T T q g 6 A R 3 v f t c H X r J / t v Q q Z d 3 U U x b z G k 6 R j M Y R O q s B 5 2 L 7 w Y l Y M 9 A X H 7 p k I p 7 8 k P X x 8 + e v K u u X x m C M 0 F P w r r h 1 d 9 z 9 x G N i 9 L b J E j i l J y 9 G s b 2 d j j 5 W p o l 7 t 5 a p U T H 4 q p V l m j Y / F Q u T b b H h + J W x 5 s T B m C n r 6 / H 5 i R j Z O x M n n L c 2 1 m z p i x 3 f H C 4 j 2 + F n 0 8 i 0 f v W K O K / / 1 L h t o j O 2 r B + I n r a 5 W D v U X 0 d W y p y b m 4 2 y o o j d o 8 W B p 8 b r l D E O l N 5 8 f b O w B p z O Q p i S 1 E F X m b P e U A + O J 1 3 A 4 U h 0 I i j 0 v 6 t W C S a j d r P e M L r l j p w 6 I O k 6 0 x E 9 O P B 2 m H b Z K O H Q 9 J 7 B k c 6 B r 6 C H i 6 a 6 Z F A G j 3 z o w 1 E u j a a d 2 l w z o Q 3 X W X 2 O 4 o y 2 / A x O N A W X g M y 2 J h 4 6 y l w 7 u / 7 8 5 z 9 f n 8 E 7 f l 1 n c 6 z v a I 6 l d P E g M / T a Q X s i B Z D B U x v q G Q k F 0 G / 9 1 m / V R 4 3 + 5 m / + p g a T t t i l y x 1 X T v v H f / z H d d u a j p 1 t W Q s u / g V H f e 1 X l w 4 4 u U D 9 h 3 / 4 h x o k A s l 2 + V l n n V U f N B C Q d g 6 1 k W z o 2 o k 8 / f T T 4 9 x z z 6 2 y A r o i P z 5 2 H z 0 Q A D y k K 9 / j U d a R A j q h v r 6 x a c P a G D 4 4 G v N F m M H S U I y M 3 o t L R i 1 r / 7 j y l g N l O F s X H / 7 U z f F H T z m 6 j F a N c z M q g 3 e X e v s m x q N n d i 7 6 B g f i w D f L 4 n n N Y B x 1 V v P E h L V I s W C M 7 5 + N m c n p E j h 9 s a K 3 K K B n M Q b K G s i j R L d + c X 9 s O G Z N z G 6 a i Y E e v W P p a c f K y F S m i I D y G E W v P X f L r d G + Z W V M L 3 S H f 9 Z a 5 O Z I A 8 X o + 8 f n 4 + D 0 X F z 1 h U / E z z 3 i 5 2 K k 8 O w f 8 u r D c O 1 t O E 1 O t W y 5 S 6 O b z i i f k 6 H J U A J M r 0 f J d g z X b 1 g f g + 8 r n c Q v N o t 4 u B S v H t o c T 6 / O W M r o K A O U 0 + K V d H P U k k / f 8 O H l W S + v p 5 Z O X g n o y h M c w G h K R o 6 r L W i T S Z C i D e g R T i s t / D O N j w 7 A m c z 0 k b t w 8 o B e / 8 4 8 y / f f C d l J / D C h n a I 8 O t R X H G B 8 t j 3 G p m b j C X + z J 9 7 0 q b K g b W + m E b f s m o / n v 2 V / 3 L J j N P 7 o l 4 8 t g d Z s U j A M g z K Y h 1 l X 9 v X H e P f K + O y 3 t s X M m u H i v L u q Q T / 6 0 Y / W c w 3 Q r q n o W 9 1 R e u b J Y v C h 6 B 5 o t p 3 3 7 N s V G y 8 o o 9 Y x Z W x p a 4 J 0 d J i j N S M T Y 3 M 4 T n j g w M F Y f M 9 b Y 3 q 8 B N G c X r b p a T m F 3 t P U d E 2 Z S m 7 d N x p 3 O e 9 + t c 6 K n j L a R p l C l p 4 v e 2 8 8 l K m r D Y J V 0 K T j M Y 4 g c a 2 O Q F F u q j d X H G 3 m s c 0 o g S 9 Q H 0 2 g B y O v + t n j 5 y i B r n q C S Z k 8 h z b i l U 6 b b T r 2 2 K L z k u 9 I + R x G Z O 2 A 5 1 C f b H j r N N D B w x k d f O G x m 0 6 E D I J e 8 M i D h 4 Z D Z 6 m T y T W W e s r R c P 2 j C D / s Y A K l a 1 u I y e K z V + 4 c i a t 3 D c e 7 v 9 4 Z 7 3 r G i v j V B / f H n 7 x 3 L O 7 3 h 7 e V Q J i L D 7 / o + H j Q O T 1 l t G g E p 1 x K 1 v M 5 M 4 D N 3 M 3 9 E f c / / a j Y V I b W 2 e L w D O l x n n Q e s H r N 6 l h V e u 7 F 7 u a G Y z r Z z E w J 4 j I a o e 1 Y V a Z x M T Q T w z e U N d a e 4 k T F 0 P h t 2 l T W G n / 8 0 n j X N 8 v 8 f 7 A Z 6 g E 5 M s A 5 y K 5 v f j G O 3 9 C 8 g j F T 5 J g b s 0 5 q n q s j F 3 x p j s 6 5 H O n g z u g m L r q c F 1 3 4 C y X Q D 4 6 P R d / Y 0 t M Y J b C z L R w R L f l G A m 3 n w M q 1 S 1 m l U W j D d 4 0 + e R w A b / V d O 6 s H k j Z 9 m S 5 m 2 l n w o g N X B 6 C e s z J 0 B C N c v H U s 0 k Z S 8 s m D T x 6 4 r g W a G 6 9 w 1 U W f z N o E 9 8 6 A p x J M r 9 C 6 I 3 C D 1 9 P m a P + 4 Q / v 4 t J 6 1 M + 6 y r i / u d 8 z K u P n 6 6 6 K t G L 6 r 2 P V F j + m O C / 9 s X Z x w V H 9 d I / V 3 N c + 3 Z c M 5 2 M L C Y u y + e j Y O 3 F w c f q Q t b r x m b 9 1 a n p u f j F P u 1 7 z o 5 x 2 g X B / k 1 A G N 1 t 6 V Y T k D 5 0 1 Y 6 F i M n s 7 + 2 H h e d 6 w 9 Z T A W p z 2 B o b c t T r T Y F c 9 5 2 + N j 3 8 5 m G i Y A O I 6 A w w e / z S e c G j f s H S n r q e Z 6 f O p g j O 0 a i 1 1 X z U R 3 b 1 + d H u n N t Y m j k o P T e x z H l M k I w 9 m c H W h b T H N S + F X m f c 3 N z r k y N f 3 a h 2 4 t c 6 e m b T Y Y B J / D d U 4 l 0 7 E y S F I H v X 1 2 1 S K G R 8 v I f v N 4 d J Q R 1 Q P B 2 q I c a E O O m P K 1 V x p 9 O N I c X z A I D L h w 8 A G u t R d P a Q f 8 7 F x a a a q T f A U U v c h X r k 1 w S 0 t j 1 8 T 8 E Y 8 y 1 t a 6 6 p n y m 7 Z 6 b M f 6 y I u U X q 7 M p 8 y / + M U v 1 i c p 2 N 8 7 Y d 4 5 s z b x V s D f / u 3 f 1 n f J 8 P 1 x g P b J 0 o j O M u y 0 l z X I 5 M x c v O C J p 1 b D a 9 z 0 Z O n t y g K q U V 5 z B 3 r B o y a d J Y h 2 H o g r P 3 V L z H f M x K Y L O m P N G U W B 6 2 f j l H t s i P a e 0 v P 2 l E D p a A z C M A 4 O m U G D J s O k Q 7 h W L g / I 5 0 C c X p 1 o L + u p y e J c 8 4 1 D K T v 4 q r + P k 5 / + P 6 p c n A h I e 5 T K d H V g 9 Y Y 4 Z q g n e o s Y H K y r O F L v U G + s O n 1 N 8 a 7 m i Q l r H K N B O p X 6 H E 7 P b K 0 k n 3 N Z 7 H M K 5 Q J Y v i C e O 6 4 4 + l R x 3 L a 5 O P O n S h C N l c C 9 q i f G x 5 p H k A S e N p A Z 3 c G h F T G p X q l v m r z j S 7 O x 8 2 v T c e s X y m g 4 U T q Z + d 7 o G i y j 1 k h p 8 2 L j 3 A n q 0 5 O g Z C M 6 o K / c j C G X w N U O w a K c 7 r R P 4 C g n E 1 0 A c q W + M 7 j S V u R T P / m w D d D R 0 D V + x S j 1 l s a R D v c c g R 0 + g Q T o w q K f / O T A A 6 D n E S G y 2 n D w J v W V V 1 5 Z d / A 8 c m Q j Q l D 9 O E D b R V d O L Z 6 w e j y + d u V t M T 3 R H e e e 0 h U D Q 0 0 v r 9 E T k 6 P R E X 3 R 0 9 8 Z 3 7 h w e 5 x 5 v 6 N j Z H 5 / r F m 1 0 p 5 7 N T h c C s 6 e U C + o V 2 M w Z d L K O S M c e e b u F M x J G J y x A c e t G x g F z N + t C S h c H Z 3 e 9 H A J y E K H M 3 e U k X D w v m f H v s 9 c U k c S O I z C l B / / 1 L / F m j N / K n p K B 9 D b 3 R 5 b V q 0 I L x j f v H c i u i Y P x N q h 9 b H h h L I W K s H H q c i G J h r O 1 i 3 Z 2 8 t L 5 z L C 0 g u n w H N 4 3 + 4 4 J j b F l b t v r u 1 c M d A f l 2 8 7 G C e t 6 o 2 B D S U 4 O o 0 c R d F l q n n 9 5 / b G l p P W R W 9 Z J 0 5 N T E d f / 1 B M H y i d w 1 z z z C A d c W Y 6 r e m + t v q e F z m M h m S g K w d e 2 T k Z N d W j O 2 s n + i e r D k M Z Q N M B D x 1 6 B w I p A 7 U J k s N A J 0 D 5 t d d e W 2 W 0 0 4 W O 5 + h + 1 D Y l f h S g 4 9 l P e d J L i o c W B 9 o c x 6 w t C + z Z s i h t n 4 u B r s G Y 2 l / m 4 M N z p b c s x u i e j e P P W x + L X U 2 v 2 V m c C q Q T t z q D P M Z g U E G j B 5 U n m D h i 7 n 7 B 5 y w c k 2 M w b j 4 3 Z s 0 h n / O g A 7 x P N T / X W U b N Z i r x j P d 9 N t 5 5 1 x P i f 9 7 7 p y r t 5 O + V + O P L d G 9 k 8 m C c s q o v + s r o e + k N W 8 v A u h i r + 0 t H M b g m + v v a 6 / T K e 1 R k 1 w a O w 3 H R J o t g y m B H W 8 / u W p t 6 e n p j Y u d 8 b L + y K H F z s 2 G C j p E x Z s b K e T F 2 X F J G 2 F s 6 Y s X G z l g c 7 4 o V m 0 r v 3 1 u m T d N t Z d o 5 G b d c v T + 2 7 b 8 m x m b m y x S 7 0 S P e A J m 5 + T J y l o A f G l h R F N 3 o m g w c O / W e H Z Q g I R f 5 X O u U 6 B k 9 1 9 q j X L C R V Z 6 g 0 y 4 H S J q u p e k y A 4 8 t 8 H a t 3 B P c t r 9 / A r e H 9 q O O W h / r 1 6 2 N Y o p q q P 7 2 w R h c P R Q 9 a 9 p j x U n d s f k u Z f 5 8 7 E y s P X p l V X A G S q v i G Y 2 y l a f h s r d j Y K P M v / / 7 v 9 d g y o B T L o g 4 a 9 L F H 1 0 g 4 N D k M G j A 6 S z 8 R r a P x k L B 5 Q w / u + X Y 6 F u 4 e 8 F p H A I 9 d C + 7 4 t I S V O 1 x z j G b q 2 x D P d 1 x c h k x j l o z F C v K q L C m t z s m i h O 3 7 W l 4 J x / O 4 j o 7 A i C o y C Q f D n r S o 2 P j 0 b Z y J k 6 4 o D h a m R Z 3 l n U o O t Z 4 f Y O r Y 7 A E w a a 7 d c a W e x b 5 y 1 R 6 s b 3 Z E W 2 m O Y u x 9 r S + O O X 8 l b H u + N P i 5 G M 3 V R 0 J Z r T d 3 5 u c a 4 + x m z r L 0 R 5 T k 2 N F B 8 3 m Q w Y I P H X Y g C 7 M B h r a j R 4 E k 9 H U 6 N s a I G T Q D v q W j x 6 g N 9 c 5 K g F 1 0 A X K 2 C p H S W V 3 B p I e 3 t 8 L 0 m c A f L L n l P S O g L / 9 K E F 7 e 1 t 7 z M 4 1 P a P R Y n b I l n J H X V L O z t g 9 K 8 Y v A e c 6 H U 8 j s + d i P M r N Q 7 k z I 6 P H O Y 1 Q 7 j a n 0 z I S W g I o + b o G a S h n u H p G 9 a o z L M 7 G T F n w d n Q 1 7 y 3 9 4 v 3 O i D f + 5 k / H x F Q z 3 2 c Q e G f f 7 e z i O F 4 4 z O f g F u K k E 4 6 r i 3 z p + b I O W 9 X f H Q f H R q q c c E y h 1 B X 0 e A s o h 2 l n X i s n k y l h d 1 d H D L a V o G 9 v v u 3 w l U / v r G 2 Q X l u C 9 + o 9 B y k s r t 1 d 9 F n q T k w 2 I x t 9 c c 7 e 0 o b r y u i / y X p p / n C b O 8 v Q d M V N Z Z 3 S s R i 3 d g z H 4 N H F 0 W f 6 Y v i G 5 u Y w G e B p r 2 s B T 5 8 C S L 6 g 1 K Z s h 6 B j L 3 i c z y N K g E 3 I k 0 4 M h / P L I x 9 w T j r a 5 X E c 9 p I v D y x O 5 f Z D S U 9 / 5 8 a B z Q d P R N j p 9 S 6 U 6 7 e + 9 a 3 1 F f a L L 7 4 4 / t f / + l 8 1 Q L 3 v 5 B U K b w K 7 I Q v 4 h 8 N N V 3 W V n X n m m f U T Z j Y u T E O / 8 I U v 1 M e b 2 M Q r F j 9 s a K c Y i q Q w j x 8 t l M W 1 P A f l g u z 5 G J P i O W D 2 P M r U Z R i H a 3 i A 0 8 u z U P 6 p n / q p a m w K c q f Z f F / Z c j r Z A 2 c e x + E g l D 4 3 U 6 Z s 1 m P z h 5 8 g m N y / O 9 a 9 / j U x O t 4 8 i T A 2 P h G 7 R k p v P j 8 T / d 2 9 M d f R E z t G p 2 P P R C M j p 7 I 5 s b j o e b Z m 9 y q D n 6 P k K M H h n E 2 d l H F Y 1 x k U d h o P b p 0 t Q T s Z 1 + + b j R V n 9 M e X y t p p t M i 1 c + e e O H P t U N y w Z y K O X l k 6 i t J h p f M K S P V 3 7 z s Q x w 0 a I b r r a K o 9 p n k 7 x 2 b i r s d t K t G 1 E K c e V a a / 3 m 1 u m 4 8 V m 5 u X B 8 n g k D Z i 0 I G 7 / + 7 4 0 z c 5 T Z t z T Z o z B o A 3 3 e o k 8 h 0 s t g Q C D i h X J + 2 i Q / S g s D N d K E v 7 N F b 2 d y l V 8 h t P O Q y C Q B C Z w n s C x W N F 3 j e 6 7 L L L a n A L H k 9 J 2 F q 3 s / c z P / M z d e M j e Q D t u + q q q 6 r 8 2 v 2 e 9 7 y n P q u n v e S y Y W E D S e D 9 s K F t 5 8 1 7 F j n t z P R k j F 4 7 E A N 3 K z 1 q c U w 9 N m c T Q B S v F 6 R 8 z q C x G q b 3 c u Y o n N n Z H F 0 A w W F 4 t N W 3 F S 2 Q 9 C S M p 4 y j q p 8 g D 3 1 8 4 a l L Y f h y C i 8 w T u w q U 6 + + I v i S E T l + 5 8 x o f G j b M f E / 7 j I X 3 f 0 9 8 e l r d s S 6 0 j n g e / T q / u g v v T 2 a 6 J M T 3 Q M 3 z 8 X K U 0 1 7 m q k a f s 7 k F v T 5 9 A R Z 6 U A e O d R 1 T l p T O 0 o n 0 j M b O 3 b e F u t W G c n n Y / 9 M 0 U M J j N M 3 D s V A k T / b B N R z g J G R 4 d L + l f G N n Q d K k P d G R 8 n f 2 L s Q q 1 e t r j h 4 0 b v p 7 5 7 r x u L 4 e 6 0 7 1 P m h R 1 Z y s h W Z l A k o w B Y 6 B 2 1 A R x k c b V G m P R l E d M g O K R u c D E g 8 y A B f x 4 M X u L N P S m R g p g y A 7 B n k R i p + w V b e z P W i o f Y l H 8 A 2 5 K B H Q H 7 B a b R S z 4 6 g D i V l / m F C 2 5 f e c 8 P i m f d Z H 7 f e O B l H 3 3 W g K L 3 Z w n Z Q g s Z T O M F d a 4 w 0 I 2 s 4 x T C i x q R R l T O M c v h o U I Y e J n H k O 4 A e y U t v 6 D M y 3 s r w R U N e B t b e v T u j e 3 4 g J m 1 V F z r 4 d H Q u x K N e 2 x / v f U 4 x 1 N x E X L 5 / N u 6 x q b / 0 + M 3 H S u C p m / y E Y / t C e y x M D c V 0 9 9 4 Y W B i M W 6 7 Z F 6 c + 0 M u R z f c X B A u Z t Y U M r r V D W Y 4 M 6 E 7 s K W v P w b K m n C y 6 + P Z C T J 6 + G L e N z 8 S m o b I q n Z i M / q G B u G 2 y 6 K A 4 x a r + z r i l T E 9 X D a 2 K y 2 / Y H q s 6 e + K e J 6 4 r U 9 H S I X U L k P b Y N z 4 X 6 w Y a f b W 3 l 9 F z R x k J Z / f G y e d s r h 1 Q j v o p F 5 l c a 5 / O j F 0 E G X n p x k j E I e n e N S A 3 c C 2 N h r Q D 3 Y R s I 8 C b k 6 O L n 2 n X T 3 b 5 v h P a 7 / q I M p p 0 t c W W c / p L T 7 T v k E I Z 1 M G B T C F M S S x y G Y 7 i 5 c N 1 B n o x B s g 8 R n T N k K 7 R Y h w H g y h H i z F t x b r H k 4 E E 0 v h u k O p p G R J + f / + K 2 L 1 t 1 L O 8 N V 9 e Z x m y P v C c u T j u K Y + K z q 6 C x 1 H K V E k Q A j z I R Q Y y z c w 0 9 4 1 m r W v K P G u m c y K O O 2 9 1 j N x a H K q + z t 1 M j 9 Q j E z 7 q A Q F K t t r h b O + M / o G m p 7 2 x T C s n z 2 y P g 9 O z c V R Z F 9 2 4 f y K m 2 r p i 2 8 H Z O H a w L 4 4 9 a l 0 M r V w V Z 2 1 Y G + s K 7 2 M H F u P u x 6 2 I H e N l b T I 6 F d + + d V / 4 w t S K v v a Y n n L j t D 1 K t x Q r T + + K E 8 / 2 s m Q z q q S O O X g G C V n o V b A B + X p w u r F 2 U V e 5 O m l X d R z 0 C t D N P I A u O j o z f E 3 3 5 K H p + A k c G d q H 9 0 7 F R J k X T w 2 X w J j p i P E D U z G 2 b z J u v G Z r z I + X w J p Y j F 1 b 9 5 V 1 y 0 B 8 / t J b o 3 2 x O N f 4 Q u z d c T C 2 3 7 Q z D u w a K e k D t d 7 C V H G G 0 R I w 5 V y 8 t C x S 0 Z u O 8 Y P T c e O 3 b y v z 7 2 a H C e j l B a n 5 P I M b 6 r P 3 Y z h H B j f I Y F D v h L t v i h X 9 z Z P R n M g o 2 d 9 T n P O N 7 4 k y g Y s z j 1 k f 3 S V Q O A d 6 g j f X Y f i b q h p V d 2 7 d H X v 2 j d S v O 3 k T 9 + D 4 r r j + 8 p 3 1 3 p G 1 w o G x / T F 5 / U D s 2 r u / v q Y / W Q J w b H y 0 B G x x 6 I P t 0 b m y r I F 6 + k o A T M S B / X s L z 9 6 4 f n g x 9 k 4 t x r o y a q 3 p 7 Y h T N 6 4 o s j e P 7 E y W Q J k o 0 6 m u z o 4 4 z Q 5 k G Z W O X d M b K 3 o 6 y l Q v 4 t r t u 2 J y d C x 2 X z 8 T b W N 9 M X x z W e M U F d C F N t C P I A d 0 I 0 h M z 7 T T d e p P A L g x L R h M 5 Z T B o a v s 2 F I 3 z u h n 5 y E v N 2 K W 2 w E O f t m 5 L E a Z Z Z R / S x d N u n Q K i w t N J w u 8 9 v 4 7 v / M 7 l Q 7 w d L m P m 2 R H T B 7 g t Y r 3 v e 9 9 V T a 4 5 A C u 4 c q z R s p 6 P 6 r Q P j 0 5 H d P F U e z 2 9 f e W U e r g S E y U h f 0 x m 4 + u U 4 e x k b F 6 o 7 R t Z j L u d u z a + E r p S Y v 5 Y u P 6 D b F 2 9 d o Y G h i K T R s 2 x e q V q 2 O y 1 B s b G a 3 b y M W E d c p T a S + 2 x Q k n H F s c / / D 0 B F A S h V G q 6 Y r 8 X P x L c w b l g i F 7 Z v X H S k 8 7 P V q c o e i c k Q X U i u L w v / 2 2 f T F 5 2 R X R v d h s p Q o g z / 8 p F 4 g c a n 6 u r M s K X a P t 9 O 7 e c l 4 V / c X 5 j Q e b N p d A n V 9 X 3 5 3 a f 1 m h P d U V 3 U e N R + 9 s d 2 y / c j Z m D 8 5 F / + S q O H B D M e r c S B k l m 2 3 6 m 0 d m 4 4 J T T o y H P L t M u T p m 4 i g 3 x i d H i o 8 1 a 5 z e 7 m Z D w v f b v a w 5 V Z y i v z j 7 y M H h q i 8 d w 8 D K o d h S 1 k 4 L e 4 f i 9 P O P j p 6 j 5 2 L 9 X Y q m i 2 P T T 2 6 W 0 I P 2 m H 4 J G D r J g H H Q m / z c z a M 7 j / 5 c f v n l 9 V r Q 5 c h u B M L 7 3 e 9 + d 5 V P G R r W w A A / 1 1 6 H Y B 8 j n M W / v A a h P T 7 + q L I M m F 6 I z z 5 / P C 7 + g w m f C Y m P P O b w h o L X H n x i O b 9 Y h I c 1 j 6 c h f K 3 o T / / 0 T y u e 9 Z D X O X y c R Y f n 9 Q v B 5 w M p + Q l n O 4 H e U f L F p h 9 V a N t + w + 5 F R u v q K c 5 a p s s c O H t B v b S G U C D l c v D x 8 b G Y 7 y q G n J m q h o P L y A 7 K U l 8 6 j e E G q J 7 5 S z f t i Y e d v 6 U 6 A + P B Y 1 Q 4 H C L n + W j k W k F v l M 5 C y Y I i 5 W O y m 7 4 0 G R t P X w r O c s z N F o d / 2 Y t j 7 v k v j b n u U m + h B G G h O T n X F g N d D S 9 t u q m M p l u G u u K Y k 4 6 u r 6 a Q t X S s x d m b d v r 8 W e l f K s 3 D r t H g o b E c 4 M 2 M l Z 6 1 8 C h x X X C a f O A 1 f 1 v h A J 4 A 1 6 Z 6 v U R v f s 6 5 Z L Q f H g 2 S z 3 K e d M I m g k J a e 3 K q R + / y 6 I m O 1 a P j p G F 0 o e M E O s 8 1 J n z g O k E 9 B 5 m W p 3 N D 6 s 4 A / D w L c B 0 E G 6 Z t k 6 d y H e o 7 3 / n O + j a v n W H B a G v c S 4 E 2 H n y K 2 a f G 7 P y 1 6 u V H B d p 2 3 r p r c W F P f / R s K n N r N y i L c R c W G 2 e 3 t W 1 R a x 5 O e A G k 9 9 o z P F Z f 6 N N b 6 e k p i C L 0 d t K A c t T p 7 + + J A / P d s b Z r I a b C v Y 6 m t 2 V M w Y U m Y F Q 0 G F y P y C k o T d q G B X p k A h y H Q Q 6 M D k f 7 h E B u 7 r 2 s W L U i v v U v / x G n / 9 I j o r 3 0 D v O L Z U S c L 9 P X / Z N x 2 o a h 6 C p R M j o 7 H Z d s H 4 s H n r A 2 1 m x a X T r Z x t g + A F M k r i N r k f 5 2 T u 8 J e 0 F R M Z f a t R z m y l Q 3 + s v 6 r X 1 p G r W U P 1 8 q C 9 S S u U S r 1 C 9 H 5 9 L N a F A u 6 5 p Q J T i t v E G l t 5 S m J 5 2 O A H D Q t 0 M d Z 3 q j J 0 H H U d W D J 8 9 Z I L B T d l z w 1 Z W W n 7 w c 0 s r w T J m y / P s J q P + X o G 3 P 9 o O L s 8 W Z t l 9 6 I L p X l A V 4 X 3 8 s D j b G y K m W H l A A C A R B c O m N 2 + P c E / U Q z R w 4 D e p g S D i A k W 6 b j D h x b W 9 Z o 8 x H 3 + r m Q 4 7 Z s 9 r s U N d u X j 6 / p 4 y x G Q 4 w H m e A L 9 g Y N / M X i 7 N + + 3 O 7 Y + M Z X h d v t r W f + v r x + K f n r I z h M n X d W p z 8 r M 2 r Y n h 2 P t Z 1 t 8 X H v r E j z l 3 f F R v W r q / B t u a o o e j o W n L + 6 k T W J g 1 f T 9 F L 4 2 O U 6 W o J g O z N g T b D O V j W m m W m V 6 d 0 H p H q W g p + s D z 8 f B D U r A B f d W s a 7 1 q l 4 Y k H 2 q 3 B 1 K q T 1 n Q r t O I 7 Z y B I 5 / X y O g m t d Y G 0 v M x P n o B t f x J Q 3 w n t c 8 W B F 6 Z n Y t O Z / b F q c 0 9 M j x + e g h k 9 B I e e y 8 j k m k O v K V O b K 7 f u r D i c X z 5 n 5 9 D K B S I Y K I F 4 8 p q B 0 h s 3 7 w E V q 9 Q z w 1 g D M J J r t A W W f L z l K U s j C j L 5 c A S 4 Q 4 B 1 l T X Z M c d u i q H + 5 i b l C z 5 8 c R z s / V D M l g D Q 8 3 a V a R 9 5 9 h 8 Y i U t u G Y / 7 n 7 g u 1 m / c E F u / W k b R 9 j I K H w q m K m 6 d 5 s 3 M N c G S g Q U E A H A i E 1 7 k c n D 8 t u G F 6 O 5 o A q M G o r K C 7 1 B H Q C 6 R q K y U A 3 8 z n b Q d I P U E 8 g w S J 4 8 M 7 p Q n 6 4 O U T 9 7 y c u n v B d o J k g Z o p X 9 n g O 3 Y q x X Y b j m Y j o I j 0 f d R z K c 9 7 W n 1 a Z s 7 A r O l 1 M U P E 9 q z w Y 4 6 D e s r 0 x H r q X 3 N X e h 8 W p k B 4 N j e X r 9 m K O 5 y z L o Y 6 B u M X W P N S 3 g F o 3 4 u b G k G V U e i r 2 8 / G O 2 d j V O 7 9 s w d h Q l C x h J 4 r t O 4 0 r b f n T M f n n Q N y A J G T s G b R l 5 x e u G 5 u j N i a j B O G V g R q 3 d N x u K D z 4 / h y Y k 4 Z U N f z C x M R 1 9 3 b 9 x Q F t U x 0 x M d w w N x 1 H 0 s y p e m M O U w D Z M Q B l 0 d z R a 0 I M K D D J 4 h x K t I W K 9 r E 8 t 5 v g T K 9 O x C 7 C m k + s o I i J Y 4 h J / G d d 1 R c M v / B i q d 7 4 S 2 o j v B m J A 6 c K Q c R 4 L U T y P f d 0 I G f 5 a 3 n p O m 8 / J 0 6 z X I 4 F o O U + M j M T a 8 5 3 b H 5 F j z l A n g X 4 K F X c 1 E 2 N x h e p 9 p j z Q 5 6 z D p 3 t M U v g Z r F F T / k Y 9 8 Z N 1 k 8 e q H w x L E J o n 7 l z Z b 4 N u w 8 D V X X 6 p t n c n 8 d 0 P R U / P p K I I b N d r X T J f O u / R s K 3 f H f O l Y 0 n G B o D A 1 E x B e n V h s W 4 i N g 9 0 x u t A d B 6 Z m C / 5 C 7 J z v i r l O m w Y L s X V v 8 + y Z Y K g B U Y y T D o C f g H U t U O V R Q t 4 w l s + Y 8 O Q 7 8 F W W 6 w M K X 1 w o C + + 5 2 d h 2 1 e 7 4 x b N O i 3 9 8 8 d N j / u M X x a e v a o 8 r t t q h 7 I q V Z Q Z 6 2 o 7 B s o L b H / N D U z E / 2 c g F / H C B 9 Z F / A M / a P Z R z g 0 F J S w 7 m K O D v x P R c j C x O x G T b X K w b a k a T P E D T T i F Y 1 n x L 8 o O k i X 8 t d y 5 F n l L P N j t S v l a a r X k g r x O O V A f I z + s 7 y m 8 F + U l r + R m 0 p n t L J z a 4 c v 3 t j r 7 B 5 o 0 B Y K a Q S w K d s 9 k M P 5 L n z I 7 p U 4 3 O F u u 9 R 2 k A B y R P X y n i N 4 J Q P b d b f M H I 1 4 q M f H 6 B 0 r t V 2 Q H / d 0 P b L d / e t q g x B N a D W C 8 R 3 X c Z e k r P 3 t e / 9 C 7 S E n B i + B S R w F k o S G D q a f r K u a 0 E V f H 2 K G E Q s 1 N j p V f Z G S e c c U w N x K R H a X o v Q U t x q T y 0 Q E 5 7 H H D S M L m e A g I M / 5 z P T + 2 f j 9 G D w / H h V 3 0 y 7 v v C x 8 e q q e b R n N G 9 o z G 4 e m U R d j Y u 2 b k / V h S j 3 P u u R 9 c p l 1 E k D Y b X 9 F w Z U Z e C y M / u d J d R N g E W V A / Z j s 8 U O S c 7 Y s X q I x s P X i H x P a A g l N E J / 3 Q i a U f q K d u f D r e 8 P P P z + o 4 A T p 5 b c e + o H j w 6 d 2 Z z k L j / l Z s S P p 3 s 2 + M Z Z I A c K U O r L o A y c i m X T r / 5 Y U C V l m C E 5 K R k X O h s X u / 2 d u t t V 5 a 5 7 W I Z g f Z M x O j O M u W 7 x G 8 Y N Y 8 b J W i A n o e S 3 X f R I 8 9 M N 9 v t n W U U G 1 n s i G O O P r p g 3 n 4 b V + M F U R 1 p l m Q A q a h U S i q Q w t R P R e f o p R c 0 a g m 0 n p V z 8 e 0 P D c c v P e u B E c M H 6 o 9 X W x t t v 7 A / p m b G 4 9 a Z 6 T h r d V + c t L K v T M X w q C w q L w f O d S 1 U Z L X 2 y W A i U 5 W r H A L Q 5 s N A 6 T h W e v h V e f 1 7 W H a A d r a p F X w h u s R j g T J t L K M 6 v G w r k E 5 H A m i 2 O h B I / O X n V k i Z U w Y 4 r b S z T i v d V p B P 1 4 6 s m / n / l e D b f X y x V Q d k S G i V 3 8 G H s j x l / W F B k c 2 U q 8 x d f b S / 9 D g 7 J + b j w m t 3 1 l / O m B g Z i 8 1 3 6 4 + Z A 1 O l F + 6 O o U 1 d c Z c H b 6 p T p F U r 1 8 b o y H D s u m o u 9 l 3 n o d h 9 t T H e d D V S o W u 0 K p 1 v r C 6 L / 8 n i 8 K Z O g o i B N V o a X p 1 q l r M 8 Z e g 4 B C i w t m N E Z w E k 7 Y C f 6 y n 1 1 Z m a n o / z n 3 R C v P n S g y W o J 8 q a b j G u + 9 r B O P k x i 9 F b R t W Z 0 j k M D Q 1 E R x k 7 1 W 9 V f a V Z U 8 1 r F H W r H C 8 5 j F Q S H g l y v 2 7 v a K l f j q V f c j l E p + K 1 Q F 6 3 u m C H 9 Z Z B r S j H e r W w u B 3 g C a p 8 S / V z I Z 9 5 r Q e g A z h Z t 5 U G 3 b R C 6 t O R N J b X A 0 k 7 z w n L 6 f 1 X Q q t c 2 u i 4 I 2 i V / c 6 A 2 Q 3 4 b j Q T k v f 3 w q 2 a 8 U 2 7 u e 6 O G C s G O a a / K + 5 5 z G D s m r S r N l + n g Y v 9 M + E 3 a w k g S D q L Q 8 z v 7 Y r d 3 y h O v H k k V h 9 b p o a D K w 4 5 N 1 D P y F G s U f K a 7 3 k 7 G 2 F y l M q 1 m + m j v D S + Q 7 A Z J d H L 6 S V 6 c A S V / J w i G p 0 E X 5 0 + F r r v + d x H Y + E 9 r 4 s N f f 2 x 4 4 u L s W p d 8 9 6 V T u P 4 / s 7 4 9 A 1 7 Y m F p U 6 L V B N W x y r n T 0 L V 0 X Y 9 6 1 W x e j J e 1 o r d x r Z t i q H Q K 8 3 P 1 l X w / 5 p 2 0 m h B s Q P 3 l k O X K t C P 5 A H p Z X s e 1 f O 2 j F w t 8 M w Q j u w M N d n G m C + e c L c D L R b 9 8 u m N H 9 O A C e d L V 1 i U / H S 1 l U a 8 V l l 9 / N 2 i d y b B 1 X m t D d p j y p O V 5 V c T 9 T 9 + S I L e f t A H 5 d r B H l H z k h b z k S 1 m 0 N X c K P W H h p 0 b 9 I L a n 2 T 2 y 1 P p N C r 8 N 5 R f 9 f Y 0 W D b x 9 E B M u o A 9 f h v 2 P / / i P K h N 4 0 Y t e V H l 5 K J h + y G c k 9 a M J c H V m P s h Z h o W m o Z 1 e M i y E L t 1 9 M I 5 a t T J W d T b f M R A I e / f t K w 2 Y r I w F g c r T / f v i u H t 1 x Z o 1 q + P 6 i / d G b / E v + d l 3 5 X 0 l k 6 e 9 o 8 0 X P b k S o R h J 4 w k u P 4 2 o 5 w R w 5 G d w A T j w n Q U W H I 3 F U 8 A 5 j E B + I O D i A + 3 x y Y c e E w v d f b H m 9 L b Y u K V 5 w 3 i m s 0 w X 2 + f j n s e u j 6 4 6 R J C v o X 0 o G E p 6 f L p x q K n 6 k m I Z j p b 8 p / 3 A f G l f 0 7 M 7 1 D U 9 N P 2 r Q b C U j 1 j i H D 5 8 y t o n B p o N C n m p i 1 Y 8 0 H r t q J 1 Y G X 0 t x r U 3 O y 5 5 q a M s R x u O M z y 6 s s h n R 7 R 0 X A C O P H j q V v m X Q D 2 4 Q H n W S V l b c R P v j g A f n Q A 8 N s / b J d b q / E s w 4 c E H 0 e V f 5 5 9 / f n V w Z 1 9 D A t q o H J 6 n 3 D n 7 a 1 / 7 2 k M B R x 9 + K + r 3 f u / 3 6 i 4 g Z 7 d T + J a 3 v C U e 9 a h H 1 R 9 m w 9 / h B U e f k s 6 f 1 7 E d b 3 P D J 5 + 9 v / W w h z 2 s 8 h e U u U 7 k j / g L H s H 7 p C c 9 q e 4 w e i z K u 1 k e c E C z 7 c Z v 3 r x o o 0 D D V e o q B r h t / 0 Q c X 3 r 1 4 i q V m I c l N Z 4 i 6 t Z 6 a T T j + e F n X z Q d n 9 B b F O V P z c f g K m + w N q 9 q U M L 0 T P N A b J k o x W J v E y j o 6 G E Y l I K c O X w 6 g X M 6 C V w N g Z 9 5 r t N A 8 j U a X Y b r m O y J F 7 3 3 c / G F g c v i j X f 9 5 V g 1 X 5 z q q G b d J X z K 2 B j f 2 D k c 6 1 c M x C k n r 6 s B g Z a j y l s c f j x m S u f S H X O L s 2 X E i x h s 7 y n z t I g e 3 0 u f W 4 j e s q 5 K u U B r + o 6 g r p n K y A b v j n C P R C f z l p d x I P L e E X w 3 W s v h z u R L A 9 f S 9 M 4 H v h t k f f Y k L z 9 g o 3 T O B L Z 3 7 d A m u F / 9 6 l f j L n e 5 S + 0 0 v Y 3 g h U S f I G N z z / L Z P u e z t s y 9 T 5 X 6 0 O k b x S w 9 v F / l 8 8 u C 1 v f K E 8 d n p P O H 2 P C U j z 6 a a H u u 0 L f W T z z x x N o Z A U / v e 3 I H 6 O A E H F o + 3 0 w G Z X 5 k o G 3 3 j t H S 9 U / G + F j z f B g G V 2 z b H y e u W x t D v Y 0 S 0 / m z N 6 F I Q Q W X M v Q I 8 o 1 K 3 a M b o m t z o V e m I q B O + 4 o z X r V n J k 5 b P 1 d v 8 t b A L Y e 6 F G z a 4 h E n g q a R G C M D K o 0 g + L o 7 u 2 N y b x G 5 v / n 6 K w W O 3 d q M W u N z B + r 3 M f Y O H 4 h X f v T m + M u n n h e 3 f n U 8 N p 3 d W a c P a 9 c V + f q 6 Y v / w Z K z v 7 4 2 1 W 5 q H Q B N m y x T X O q 9 j X / H + 9 S X w y 7 9 8 q o H 5 a c O 9 J 2 u r I 4 H y Q y W l T h E + 5 q b L S N L b 9 K 7 p Y C C N C 1 r z g W u w P G 8 5 j Y T l 1 / 8 d c C Q 5 f g K l z x z 7 5 j 9 E u + f r V j T P c V U o a 4 g V Z T S 5 c c 9 o 7 B p t f t o E G K 7 1 M h y d Q 3 B 0 T u F V A R E q y O Z W H i i O 2 e R z c s E 4 N z 0 X p w 2 W 4 J t p N i Q c 6 B h Z f L x F M B n t 9 C h k E C i C x 5 B c 5 6 W F F n x T q 8 n t Z a Q Y X I w 1 a 1 f X I X e w b 0 V s O H k o e l e X v H W r Y n p h P r 6 5 / U B s v e W o s u a Z j r U n l u l R G W 1 8 X q u 7 t O M F / 3 J h / O r Y H 8 d 7 v 3 B l H Y 2 G p 7 w a E L F / b j z G O k Z j e H K u B J P R r H F q L p 9 u 4 y y Y j F p N 6 e 3 P i V c D o h z e b + r o a X L l 5 Q F S 1 3 Q h n f n A d Z b L h 5 N 1 W 3 F b 6 / w E f j S g v e + k x 8 V s c d T O 3 Z d V 5 z d q j J Q p 3 t 5 9 + 2 N D b x l h y r r E y A F M 9 9 y c Y + B c w B q C 1 e H 0 D g / D j o 8 0 r 2 A w v p H L 0 A z 8 i B o c I O 8 p T 3 l K p e N j G 3 4 i x N D p d 1 A t O v H w g U O P + f s J E 6 8 g v O P v / z 7 6 j o 1 4 5 d + 9 s o y o E 3 W I f t N b 3 x D v f u + 7 y v R s r t 4 c / c C X r o l X T H w + X v H l p 9 Z f U O w e L N O 3 7 m Z H 7 x u 7 R u K a E 7 f F 6 O S t 8 e G v 7 4 i J E v i z 7 p X 5 g a m 2 s q 6 Z 6 o 3 V P U 3 n A a p L L z l w q + s a o P i y 0 a t x + w Y X j n y 8 f P e i b W l z o x U q L U h L a f r I a 9 C a B m i l b h M y q J x / 1 G F 5 e 7 5 f 4 F s J u c b + Q c I d y a d D T + D j C f y y F d Q n o / y 6 V K n T q o X 2 m B 8 Y j J 7 F 5 o u e q 9 d v i q E 1 K 2 O w L B x 9 f S d f D 7 D w T w G M P g g g x r B 1 n V S M P r W / B N X Q y j L C r Y j 5 f c 2 7 S g 6 P + p g 4 m d I J U L T + 7 u / + r j 6 S 7 3 0 c L 6 F 5 q t y c 1 7 z V o y Z w 0 P S O j A W i + e r Q 4 F D 9 E q n e 3 4 j p U a j z L 7 h 3 z E z O 1 l 9 M f N j Z x 8 R L h h 4 U Z 7 z w B S X A y s j W V 9 Z y i 9 1 l 1 C y j Y m d P v P 6 j 9 4 k / 3 v O X c d u J Z S Q q T V n Z 3 R O T c 7 N l K l q m o 1 Z 6 1 W 8 P O y p F V c c t u K 2 P B g k q U 8 F W c F V R i 4 5 a v 5 o L 0 H C 0 X i c s T 7 c a m Y 5 d p x x Z l u l W 3 B 9 l u C N Z M 7 + 1 T J u B D l 5 + 7 r T R g U e O n D m 5 G R K c 7 P B b 6 a C R u s v 6 w B J B f X X Q 4 r + W H K C V r 4 D K e v L 5 p 8 6 f r / K 5 f / 3 X f 4 0 X v O A F t c y 6 S x 3 l b X u 3 H V i s v 3 z R P R u z g 5 u K S 3 X E 5 M R 4 T H b 2 x l D b Q u n d e + L a P Q f j 5 D X N S 2 l G l p z y E c q I 5 R U L B h Y I p m u 3 X T E Z a 8 8 o o 1 5 7 R 4 z t L t O / F b P F H 9 v L S D h R 1 1 n q 5 n R R P c F J Q W i 7 R t 9 Z j y Q A a 2 / B 5 / Z 3 x V z 7 d F w 1 N h N n t f V H + 4 b 5 s j b a G Q P 9 g / E f / / a p e P T P P 6 Y G 1 e x 8 e + z / 8 p f i 5 P P v H g e L z O / 4 4 L X x m U 1 b 4 w k r H x i f + 0 Z 3 v P 4 p f b G / r B l P P v 2 o y m e u j C b j E 7 O x Y s D j V B y + T N V K f g I j C G 7 y k Y f J l O b 6 K g G e t q B Z / p S c w 6 M I X e X 6 M E E Z g x / p D N I 5 W v O A a 7 r L f A f 6 d I p H T t E B H E 7 D L q 2 g L T q 6 B H h s k B 0 e + t p 8 J I C b 6 9 p y V Y 7 D s i 2 H l D H T o L U t I H H y j L 8 z P y E 3 W X K k 4 g u W C u T H n y N r R 6 6 3 l b v O z T M + K y 9 1 A x 8 t g Y C H c j w c r X z R V p Y D x h v e 8 I a 6 H e 8 9 L T M j b x c / 5 C E P q T t 8 9 P a 2 t 7 2 t z q L a 9 u 8 Y X l w o P f T 8 t 1 4 f 8 6 f 8 R i V C R x 3 d 5 b z Q V t Z Q U / W D I 4 V q r e j Q Q M K l Y B o n s O S D V E D 3 2 M p Y X N 0 M 0 z 6 q 0 j 3 k s 1 n N D V u N J 7 j R D y 4 a l I K u H o M c G m I z p L O z K y b 2 z N b v 8 f k l x U 9 f u y M e e O q m a K s f l y y O w J k m 2 u O y K 7 8 W 5 9 7 t / H j c 9 W + K p 2 9 5 V 1 z z u V f H s x 5 6 1 / i l j 3 8 s 1 p / + z v j M G 9 4 U 7 9 o 3 E X d / 4 w m x 0 D U d m 0 / Y W O Q o z S w N / t r X v h b X X 3 d t a c 9 C j A w P x 7 3 u d a / Y V E b M z 3 7 2 w v r i 4 p V X X V l H z 0 c 8 4 m d j q u j g q w W f v C u K / D 6 L 9 b W v F 9 7 n n l d l F m Q 9 v T 3 V I X 1 r T j t N Y 9 X 3 8 / 5 2 p Y y u c I 8 E 6 V g g D Q / k 0 2 2 e 0 X V W z h n k k y m d A H A q u o U L 6 F U e O 8 J R B 3 A o T p e d G 8 A b P e e s j x 9 c j t k K 7 F Z 9 5 / 9 x a N + z e 0 + M z E x F + 4 l P r L t 4 l D o z P x f T M 3 N x 1 b a 9 s X O s + Y k U E U + x d g I F A Q W L Y g Z J 5 1 B O q Q y o z o 6 t 2 5 f Y l B 6 x T L m 6 u p r X O + A L F E G Y g c N Q j I e u M s 7 I u J z z 6 v / Y W r x p o f Q 0 Y z W w 9 4 5 M x 8 G R q e j 0 v n U Z U X Z d V u q U q d 0 9 7 n a v u O y q S + M B 1 5 8 T n + 8 8 O r 6 8 6 6 L i P L 2 x c n 4 g r o v 7 x I d + a y T O / 8 d j o 2 u g 6 Z n 4 U i F X d + 6 2 H H N M 7 N u 7 r z j T R H z 7 2 m / H V 7 7 y l d h c A s q G i c 9 O r 1 x R O o e C N 1 / 0 4 x V u 7 v q h D 3 2 w y D g Y V 1 x x R d z z n v e K G 2 6 4 v r b h o o s v q t M J m y y m A U C b d B S + K d c a T O n Q r Z C O 7 q A X 4 J w O m 3 n L g W 0 4 O x k S W u v T a f J L / o K L H T N g l O P D D x J c q 6 8 N r f I m T f X Z + y d Q 9 P q t K 6 5 b X H X 5 8 6 L r w W + v G e P j p l m + r l O m X + 1 d c d 3 I f J y 1 p r s O 7 J R J 0 c 5 6 R A Y 0 n D J g G k 7 v N u T n P k v 6 + o v H 4 r h 7 N k 8 X + 0 B L z + r i x G U E Y H S j F A P l y O R Q V 5 4 0 R 0 R 7 z d p V M X l z 4 b 6 i + a r p w e G D c c 2 + 6 T h x Y D F W l P X U y L 6 5 M v L N l Y D y / l M Z p g v n r 1 z 6 5 T j n 7 H v E + n u e G a N f v T a + + O k d c X S Z g o 6 2 b 4 p T N p Y F Z J n i o b X m q M a x Z 8 i 0 t O b x / N 6 n / v 2 T 8 f C H / 0 w N t s a B S q L x P x m H n B F U 9 z p C X r 5 P p X 6 W + R 6 C 9 v r t 1 9 T X c k i H V a e 1 7 p H S e c 7 8 H z S w s U 7 t S N A q z 3 e D O 4 v 3 3 Y A f 8 J n / L P B Z P t U K f O 2 O p r Q J / x m + H S 9 6 y Y t f M t A x G f O r z i m X j N n 0 i r 5 o u n v f / u h f a G 7 g Z S C 5 4 z 8 6 O l Z 7 b j 0 X B 6 F 4 g Q A I c M N n D s a 2 G 0 a i Z 6 H M b d f l u s j T c + a 3 T R D B z 1 H O A f D F J x e O G u y V + f F t n T G w v n l l 2 6 j 2 p c u u i u M 2 r I n + Y u y O M h t 1 I x k P v B c X 5 m O 8 Y 2 X R x m g s f v V L c c u 9 7 x + / u + e z 8 Y 2 r F u N X v 9 4 V O 4 + f q C O E t g y s b H 6 C M 9 9 3 Q s O I e M J J J 9 V z 5 p X / N Z 6 O 9 D 2 I + q 8 U 5 j W o 1 0 u v Z G Q e s O n i h i N o z U 9 A w 4 F H 0 n M G m T 7 M 4 / A 5 0 z 9 o + F 7 O d G f 4 t u I s b 5 P z 8 v Y B s x j X e d / T 6 G e K 6 e A 7 u S Y y a + I r 9 J U P H w g U O H D 5 l T M a O Y o q 4 7 f q p R + i g x 6 e r X z x S b 6 v f O U r 6 0 / t u G n 8 x j e + s e 5 G 2 z j z G 1 d m I 6 b z Z m 7 t n W W k H 1 / 3 m N K 6 Z q O A E h G 9 Z X g y N q 5 f G x s 3 N J / f 1 V i E 2 9 u b N 2 w T 9 P Q c l L D q 2 x n p W d s R J 9 9 3 V a w 7 v / m J y s 7 S g O G Z Z h 6 O l j r S + K i j L v p 6 k Q w u P a O j t 7 c / u g c O B x z 6 Z 5 9 9 W q x f v 6 4 G c u Z T S l V I Z 3 v 0 F D p 9 v Y N x y 6 v e F F 9 8 2 R v j + O s 3 x v M f c l Y M / 9 b 6 2 H z 0 5 o q P f 2 O + B t Q F 5 M g N C S / 9 L c 5 O H M J L R 6 9 w C L + Z K m X 9 u h N Y / g u m p a I K h + o t A f 6 g N b / K X 4 4 s A 8 r l J d 5 y O j 8 O k D K 3 t i P b u h z k c X g O r f P k A / I E S 4 I O H h 1 l f I l P 5 B M N c O l P m b N O m d 2 A a / 6 W M u R j R f L g 4 Q u n l W / u c P N N P 3 4 t B j y e 5 N l C v 7 r o C Q v f X f f G M G j 7 7 M V f W z x z x X S 0 r z k z x q M s s t t n 6 y / + z c 1 N l W l Q M + q k k J 5 h 4 v A E c c 2 h C Q E w z G F 0 t i x 1 Z t r 0 B M 2 j S m t X r 4 l P X b 8 z H n G e X b V m 1 0 U j 0 U J b g x y U k 7 w 0 2 r l + l H J v X / S u b u 5 D 9 P c P x N Z 9 w 7 F l 7 W C Z F o 4 c W s + p b z 3 V 0 d 0 b 4 y O j M T T Y G 9 8 u a 7 g X r f q T G P n s O f G / z 3 l S 3 O 3 Y N T F T H H 6 x 0 L Q 5 Y l M C v 1 K x H C U / U 4 V 3 2 8 J M L L Z 3 1 s C o j 5 S X v E X v X Z C t r e R r d 6 m b L l H r k L 1 M J 2 2 e t E K W t Q K Z M 0 C z 7 E h 4 8 v I A y h N n + f m / E 4 4 k a 4 V U 4 v / P I O 2 V v p l t z 9 E 0 p 5 R t + 7 f u X v T j D 5 O L P d E x O x l f 2 l a m V Z 2 z c b c t m y p i D r m G R u m M Y k O s L X B n T t 2 q X I y n F k o g T M y U t U 3 z h Z 0 a e L 2 + v 3 e g 4 u o F g H w C q o O + 4 T b L j J a 3 b d 0 W G w Z P j u k Y r n I I w n / / x k 1 x / 1 M 3 l 5 G o G U 3 l q w 8 y w G / b M x y / t v g H s X D h z 8 Z 9 u y 6 I 3 3 v M s d F f 2 u U b g V N L Q / 2 q j U 3 v 0 7 h q O S 8 p r b S 6 P g 2 B d l V e C S 6 / / b v g m b 6 l v I 7 F 0 t O V D u f 2 j l U c f 7 5 0 T l 2 H 5 + Z p i O V w + 3 p H v l Y X L K + f e P S l 7 E j 0 / 6 t h u b w / g Q b a Z 9 9 / X o z M d 0 Z / 8 U M j w H 2 O X R E n r h 6 o o 0 + O Q A 6 j i u B h Z N e c n v N z c A Y 1 l Q P q y O + O r p g 7 e P h 3 X r 0 K 4 g u t 1 l 6 G b 0 G m H n o C A m 9 p r 8 C r w 1 j y V 6 1 b F 3 t H t t c y R r S O e u i Z x 8 f 1 2 / f G Z 6 7 a G u N T z U 9 v z s 4 e D n Y w M j U X C 3 t O j g d v 2 x L P e Z h f k N h T c h d i v n 0 x 5 j t m Y 8 f M t h I 0 C 7 F / b l / 9 7 o S D P L P T k 6 W t A r R x l u o z H W V t 1 n l 4 6 l D P n T 0 l e K Z K o J X x f G 6 i z B v K l L M E V B 3 Q l k K U v F n n S K D c k e m U P U F 7 1 K e L P E D W y b I f J p D k S M f / q 9 C 2 e 9 v Y 4 t b i z J d c u z t + 4 a z 1 M V + d q d m i Z T j T s A T X D O g s A E C O D k Y T Q W L q 5 Z r j r 1 i 1 O r Z 9 d S S O v 2 B l 9 c z 2 f n e u G 0 d w C F A B J l g d a L Q u h P E S X D u + N R q D a 5 v f h C K X q W W d L p b 0 t u E y 2 i x O x u j I w T j + 6 C 2 l 1 m L 8 + n / 8 R 3 R 3 L s Y 1 a / 4 o N v a c E J s / 8 + y 4 9 p 7 b Y u P g p + L P T 3 5 F r O w Z K J E f s e X k z Z U P R 8 b r j X / / x l L W f G D z K U 9 5 M g l q e f 2 7 5 L d w j V 5 1 I 6 P m H O 6 p q 5 8 v e A S q G S X r q 7 l 2 T e Z L 0 H W U d W B B K y F W 9 Y c O H Q D X m U 6 Q B 1 o D J v W / P N 2 K 8 9 8 F y f / 2 X c B h a G 1 N q 6 z f C + i F f a 1 h w C E + S / p a r g O 2 a v X R H z a 0 7 f z 8 m x e n N j y i v k t 0 7 X h b 3 H W g T P H K m o H Q B E 5 D a 5 C R B g i m X C R y e I v E h B x t T K n 4 V V f p y a + 5 e H 9 0 D c 3 F l v M 8 b d G M a D n n R B e f X E O l g u S n I j v K 2 m h s V x m B u u d i 1 5 4 9 9 X F + + Z 7 V e 9 V r X h l P e / p z 6 k 9 7 d s x O R U d n V z z y 8 j f G 1 l 2 T 8 c 6 Z 8 T j 7 5 1 8 U B w + M x r s u + m Y 8 5 e F 3 j 6 u / c X m c c N R R N T i 3 n H J 0 5 Z E G + t L F n 4 l b D + y J i f 0 T 8 d S n P q X k R 2 z b t r 1 Z n x V o N e a R w E 3 h Q x 9 0 u S O Y n y n R 2 K x N k 9 7 3 o n t H Q A d 0 q W 7 u Z t F d 6 h Z k R 5 W Q u t Y h J a j L X s 5 o H c l B 1 a u 2 K J 1 Y X l f Z 6 9 V 3 w v f T G s H j f S L 0 8 O B D Z j q u t U m n 6 x q w m z b x M b O k 3 A x Q / 0 c B 2 v 7 i 9 Z c v / u Y Z 0 / H F 9 j V x / r E r 4 / L b R u K 8 L W s P K U S D K C 9 H n w R b h R p n E y I N q x w u h e R 0 p c H d V 4 z U G 2 1 9 d m a a 4 M t 6 1 S h L R m Z Q N K X x 5 Q h G O h s D v r f e N e / 7 f 1 3 1 4 z H X X H d N T J R p 3 u l n n R 2 3 7 t 4 f p 2 1 c G S 9 7 3 5 f i 8 8 d d H l 3 b j 4 7 d X z 4 v P v j c w q h z V V y z b y L O P b Y j R v a s i L H O i V i 7 Z j D a x g 7 G y W e e U B C K S 5 T / d f N h t h i t O P t E G f H 6 2 x s 5 i 3 g V m m A 5 3 O / W N d b S 6 E R + g b R Q c D w / W A m W U l V N / + A 0 W e U 8 N 1 2 m j 7 d f e 7 W m W y F p J 7 R e t + J L c z h l d E e 3 z v Q L s g 6 b C C S d Y O Z p k z S 9 G x m k s + M E r t V j C 0 4 s j b a g q z Z c w l s O r S M U Q O d I b V y e 7 z p l 4 A / a o P O 2 j K g 7 x s U P B Z S z r W 9 y w N c h / C h A + / P + 9 G E R 1 1 w R p z / n C c X Y k 3 H 3 o 1 b E F b u a n 9 I X G I S l d G k K 1 1 D G o 2 D K 1 W C H B w b h O R i N 8 q U 1 e u 3 a d T U w B g e b D Q r 4 6 A N 0 K V Q d i l O m 3 g 0 3 3 F C D F p 2 e 7 p 6 i z J X R t t A T 3 b 1 9 8 b o 3 v y 5 O O e n U O O 8 u d 4 n B t o U 4 b s 2 K u H F k L r 5 4 7 D d i e u M n 4 w E d R 8 U L j / 6 9 W L N y T Q z 1 d c U D T y 4 d x F x f W S / 5 p Y 2 5 2 L 9 n X x z 0 e G B Z A 3 W 0 l f Y t F F l N z 4 p 7 C K y B j v 7 6 8 6 N p 5 / o a R n 2 4 t 9 Q p s p U / 9 V W S k i h T u c N v u y q T t H X u P F P W j M o m J s v 6 s q J w 4 s Y F t f F Q v X J 2 0 H X C H Z X l N W j F B / R H j 3 Q M E t f B + e H n N f 7 y g H w H e 7 K v c t B a L w F 9 M x J 2 A 7 R w p G M 5 J M 3 l s D w / Z c N H k L s l Q 6 7 6 x M p S u / g e H A E m o H 5 U g g m 0 7 d 8 6 s j j f O R c D z 3 t u d L / / n + I t T 3 h F P O K W j 8 b R T / 7 1 2 L 9 h T S y s W B 2 L x x x X G 6 D H 0 C i N z u k B 0 E D B R g E a r 8 z Z / Q H p R h n F 0 I O M 1 j w b h h 6 j U I Z r + E B A C V h G 8 7 Q E v H x U x z N 0 u 7 b v j v 7 u w T p F Z e z 2 x Y W 4 d P d k D H Y u x J 6 d B + O i 6 3 f E 8 3 / h n v G p t z w 5 f u p X 3 h p T M + 1 l n T U a J 6 x f U w a g f f G t 7 Z O x o Q T 2 / O h 8 X H D f T d H e Y o y 2 0 q F E V 3 / d 7 b N T 7 g M z 2 7 f v q D 0 y l 9 J a P 1 Y 9 N D g Q M 7 P N b 2 d l G 8 j Z W 0 Z h I 5 L 2 G A W y j e n I H G C x T E P x S M i y d G q H e q n b O w P f D + 7 3 A v y 1 6 0 j T v u U A 9 w c B O o L W K Z t O G O 1 s V 6 Z b 8 / 4 z 8 J + t z 5 5 e m / c r n N 8 r e N u u v / q m R c 7 b 0 d 1 Z t 5 Q 7 J q a i / 8 H 3 i I V f / 4 2 Y + f p l 0 b l v d w z / w w f q D l 1 1 r C K U 3 i P T G B h F 8 i a Z I K I g Z Q 4 A Z 2 q q T D N 6 Z i u e 4 O M 0 n A 4 u 0 F D O Z 0 4 M R 7 C g i w b j f v z j H 4 v 7 X v D g G C z z 7 f n Z 5 n d 3 B W r C 7 H x b z C z O x e e v 6 4 7 n v / 7 K + J t f u q 2 M Y P c q I 1 B H j E 7 N R u f C V B y Y 7 y y j z 3 x 8 c 9 9 U b B r o i p + + 4 L Q y S h U e H e 5 / I S K g s t c u I 0 z 5 5 + Z s T 3 t X n e K J q t F i 7 F U l w E f K i K s j 4 X z k N S X R 2 V A + R C M q G b U r O x V t a f P 8 o Q 2 K y u M 7 n S Z H 6 N Y 8 5 1 Y w s g p c A R / u l Z V 1 a g M y / v M O 9 6 M C d N A K R 9 I B y P z W 8 i P h u m 7 V K 4 A H s v 4 d 1 U v w l V o z p u / V 0 d T X N 3 K o b w U C c J C Z 0 a n S s x + M x e L 4 n A d g r t x i M k c q j J z d / E 0 B B Y 6 F o z J f B e o e U q 9 Z j y n L J y w E K P 4 a L K A E o P q C V r B f d c X V 0 b 3 3 + F i 3 s T M 2 n l L k K L i C T T D C A 8 2 O 4 d p 4 + T u v i 4 V r f z 1 + 7 t f f U R T S H S d s K K N J C e Z 1 a z f F V A n E H X t 2 x M H J t r j 7 C U f H 6 s 0 r o 3 1 2 L B Y 6 m y / Y c s i x g 2 W 9 1 7 8 y u k o H w z / 3 z x 6 I N V 2 r K w / q r W 1 r 7 y i B V p 8 t K p n W g W X 9 S F / 5 P G B p k x F 5 u W 9 7 x V 5 g R 9 f A I U M m f L f r 5 W U x P V q m B f 3 1 t R N y s 9 / k l M d x y A S h S i r x H T I U Q k u J B m 5 / K U x b 4 F D Z 7 X K X o O S 1 1 G 2 S h / E O F Z V E c d W l i w Z a c Q + T K H p d S l 1 0 x V 9 E p 8 6 9 p D s K m r N v E b e b e s P T u 5 V y b 0 P 4 c r B Z 9 O 3 P h 9 M 6 x I p X d G U y 2 u T x w 3 J Z p i H K a 1 6 h d 7 v z 0 j F 4 9 / v E O e d f U D / z w N e / F 9 Q f r W a s j G D G Y y B 5 5 S p 6 / u r P 4 8 C z n 9 d c l 3 J E j R 6 G Z Z D G d q g n G J z l o y l g l H n + 7 6 g T 1 h U a z d R O n o B x o C v A 9 P j w B Z E 1 l + e m z j n n n N h 1 S c S 6 s 4 p e C r 1 c m w n K f C Z v d n o q e g f K A r l 9 M W 6 7 e U 9 c d 9 P X o n v T u W X 9 1 F N G r t k 4 6 6 h V J W A 9 l N s f 3 b M 7 o 3 v / l 2 P s x i t i 3 W N f X u 1 S / t d A 9 / z e 3 7 3 m / 8 T m M s V 9 z G M e U 2 T 0 i a u R G J s f j 4 G l T Y q E V i f X W d i J P O S O J b u w O / T t i c S t e D 5 h X a 5 B 1 m + 9 b q V 7 J I D Z V t q 0 K K j V W 1 r P j U 1 M x + T 0 4 U 2 j S i P J O C 9 L 1 8 v M q w m 0 m i t p e m m 4 F a h D I U i c 5 t y 0 t 8 h b / t 6 O 3 R J + a c 2 h c 8 V x X f H y u g E b T f 2 + U N w U x 4 U 7 j o 2 + I k B v 0 a F z 3 9 L Z d W 8 5 d / l U + G y h M l t 0 7 l y m 9 Y e u Z w 7 n L x z h e n 4 O b h l A y n l + 6 d z k H 8 4 7 d F 3 O 0 0 / 6 3 b j / I x 9 V P 2 9 2 p w J q 2 / W 3 L S 6 f F 3 L c 0 t 3 G y n N P L i 0 Y j O H P f K 0 Y b D z m F + d r M C k 3 q u j 5 F 8 o U Z r 4 Y t 6 1 4 k E 9 4 e c 4 P Y 0 F h 1 J k r A Y O + B 1 h X b O g r 6 6 L D T 0 J w C I d R L Y M o w V d v / O D W 4 m J X L I 6 W 4 I v m D U 3 8 j X i C V n B 1 9 X X F 2 E j z J v C u n a P x 4 b / 7 + X j G y z 8 W + 0 a m 4 + o 9 E 3 H B U W U U E 4 A F f 3 p 8 s k z f b o s V Q 6 v K q N Q R / e v K 2 t C o 0 t i 9 n t 7 9 r n f G 3 g N j 8 Y x n / F a 5 S p N H H J w 7 G E P t K w u d Y q C K z y l 4 h + v G Q a T 9 z l T 1 m 8 J z 1 s 5 g K e D w 1 f n V m Z + p G x n 1 / p S c J R 0 s D 6 J C t X K o o G 4 p r 1 e e L T R F L Y S b 7 L L e K v R H x q Z i o k x t K x T E O w 6 o J r 9 e H s r 3 B z E y g v 9 M Q B 2 S 9 l B a G 7 7 j u i S c m + v m A D W 9 R P 7 H O q C u u + r G u o b y V L f f W G I I T x 1 c c 3 B F n N 2 / N 1 a e d 3 x M 9 n b F 8 F e + X Z y j 2 b 3 L E e y 6 W x f i g s e d H u O X f C u m S 9 l Q o Q O s j Y w g H M U 0 U f A N j x y I j V s 2 1 H p z S 0 F m j Y G W k S l H M + 8 Q G X n W H 7 U x L v v Y r d E x 0 x P H n T 0 Y X W W 6 2 E w r S 4 / c 2 R 4 H 9 + + L F S t X x 9 x U W + w Z m 4 8 t m / v i 6 7 f s j G 9 9 5 X P x s P s + M F a s G V z a Y V x b 5 7 7 1 R w g O b I v + m z 8 Y b e f + r 2 L S i R j a d O q S M x e 3 K G f f M e / p M t W z / d x M 2 + p b u U s j z X T R U U 9 Z s 3 C T 6 r C l r E n X 4 g I S j R O 1 Q k G r H w p V 7 I a w D 2 P 6 d r p n B Q F a + G e a L k r O 0 o F i 0 Z m p c p k u z n f 4 W d G G J l z v c n U U X U + X K Z 8 p Z a 3 Q C t 9 x f f u M 2 1 8 2 7 T k E h 8 q + s 0 0 1 r 6 V u k z y M d 6 i o J L S j F V p x D 5 P 4 7 l O + T u e a L j O l c q 5 T N a s U u 0 f S Z X r 2 3 a Z 8 9 b r Q z K m c d O 3 7 l J v 6 Z d n S u S k 7 P O W 7 0 w F 1 4 w 0 3 l j W U i J y v T a z T P k 1 r W 6 j n h R I Q H f X n N F k R Q z d i r Q e K w / V 0 R l 9 Z x E + V K d e K I Q 4 8 E Q M l q P Y f 2 B 9 H b z 6 6 a g u u q d Q c C T E s 6 e q 8 J X j s 4 k l b 1 P t A i + 9 G P P r R j 6 4 B u b p n d R w Y G S 4 k T M U 6 Y / / 0 f G x e O R T d v Z 3 x k Q / d E h N z X f G k x x 5 X F o v j s f G o E s i F 7 l T p u S 6 9 5 O L 4 q X s / I P Z b C 5 U A p A R r L c G 1 Y l U Z r R a K E 3 / 1 3 d F 7 7 w f F w I Y T D g U M O f 0 x 1 W 6 + H M s I c 6 X n b x 6 J A j M L R R d l N u 8 L s u Q 2 p d O 2 b J N a 6 a H I 1 R R c 5 w I L b j x 3 9 z Z B s F i m b R 3 N W j G D C b i e q 9 P g h n Z C / S D M 0 r W / A s x T 8 f X + W b V N Q 6 O h 5 1 w v l y D p 3 y 7 z R w Z 0 q D r 1 h N q h 1 H Y 0 c l f d Z t u X 8 l v z E i + v w f L 6 o B U / 8 0 A u U V r z L U H I k U 9 s 3 O m A u v n m m x d V z M o q 6 d X d V z I a m Z 4 Z Y T i l s l w T c V Y B Q R j O a t s T D V v n u f O V I E A o L R v E Y e S h B f + q q 6 6 q 7 w o Z t T T E + e D 2 2 b L u n q s 9 B b j p Y M R J q z p i a N V A 7 L 6 2 P Y 4 5 o y s + + N 5 b 4 4 I L 1 s e e r Q t x t / v 2 x 9 T c d F x 5 9 W V x / r n 3 r L T x p C B p s u G 5 a s V g 6 d n m o r t r O P p L Q J F p S a y C S + n l X B y v m G M p s x x L 5 b o Y 9 N r L v 4 p X 0 n M + / s I g 5 V / 9 1 Y 6 S v t 3 a S Q I P 5 9 n x W O z s j / H Z o u v 2 M j 3 r Y q z D h i 3 d V 1 F O m U a 3 N 3 K X x W 2 V K e n V N d j S 9 F G w 4 e n p f V M + t p F v S t z A k u A I A A L / m E B t e 8 p d g O 1 0 9 N 8 v p L / l h p v r V r r L w a e Y + b J 7 o J Y f / N D M x o 9 p 3 9 m A a m e A b E B O w Q S S 7 + w J L E 4 p 0 J Q J B N u H C J v S 5 U d Z b A k T l h B w g M A Q W P K c K U S Z x u E l I A W p l 7 V 8 o T M D 1 k t b 0 i u m V x 4 K J r R P W N k Z X 9 o + X J T b H p + / 9 d Z 4 / 3 u 3 x W N + 8 d j Y f E x 3 n H a f s q 4 r I y p n 8 8 Y x A 2 i D j 1 v 6 T j Z Z t N N U c m x 4 K s Y + / 9 G y 3 j v 8 A G w C / d u 8 2 L f / w C E / d 0 o b C K Q p D 8 Q 2 l + X s h r Q n Q p q A 6 S v T R d M x a y e / Q F K D t Z T V 6 j N j d W Q 6 O B E x N t l Z 5 O 0 q h J u R L w 1 f B K / B B P K D m t U 2 N a f 0 p K V 9 P i V Q H a N c z y + W e u W / d M 1 L Q V s B 6 a T / Y w L Z j t T L I f 3 c A b S W S + e R 8 L 3 q J / j W B / / n m / z U Q M L P v x 9 o u / H G G 6 v 0 n B 5 j j s / x Q H 1 q v A S M Y F J u t M K I w w o U r 2 / k N S F s X e d I x Y E J p 5 x Q g k m + 0 U K + 6 M 9 e I E c v A Y A H X g d u G Y + 2 n o a O g K D j H W N z c f K m M v J 1 9 c e 2 q 0 Z i 3 T F T s X L t u h i Z m o / + 9 v l K 6 6 u X X h J n n 3 W 3 2 g 5 8 B W n K x 1 C c s u u a v 4 u 2 s 5 4 Y K z a d V D T Q B A y d e y L i L W 9 9 a z z 4 w Q + O L c c d X x x 6 M b Z t v + 1 Q J w E 8 o d 5 u i r U E l M d c p W r J r 1 k V p s o 6 t L u z z P 6 T e I H 5 M i f v 8 i D v n G c V I 1 Z a Z X d 0 F b 7 l X H D a m t d 8 D 0 3 v 6 s u K q i a T J f m t x w S q K Z / V l r w f Z 9 C B t t 7 Y Z a 9 W Y L f W o M j r z I M v n f n L 6 y f w C e V 8 8 v u F O z 3 l G x k Z q V M + 0 y E B Z M d N 4 z h 7 7 s Y R R C A 4 m 8 o 9 7 W l P q 9 / K + 7 M / + 7 N a 7 q u v H l j N B g K N I 4 C v C V 1 w w Q X 1 G 2 Z / + 7 d / W 4 M T U G K O H v j g Z / q n V x j Z O 1 K d b 7 H 0 x o I r R 0 h P I s y V V c z 7 v 7 Q 9 f v a u a 2 L v Z d N x 6 s P X F U d s j 2 u 2 7 4 t T N w z F R V + + O M 4 8 9 a z 6 l d g S u T H Y 7 y d E D 7 + 4 a E W 7 s O t b 0 b 9 + c w x u 9 n Q 6 f z 1 s s H e 8 4 5 0 1 x 0 c 4 6 4 + t l f W U 9 6 E W 7 M p N j 0 R b 9 1 A c n B + J l Z 0 r i y s X W t X n S 3 0 e v 9 T 8 0 v T 6 Z 3 R m P l a U d a Z L 9 4 y w q L 8 I X 4 b e 3 a N l + t o 5 H u 1 F N t N E r 4 G 0 2 / C o c l R q N W 2 a h w A a d e p X / t s e r z + i X c p r 3 d a A q s w L I J A C / Z g B 3 3 F k O i F t l H m t 1 3 y T f V v T y h O 3 T s t L W t 5 / a U A Z o T i 3 3 l z Q c O y c j l k j p Q D O 6 f i + 5 G p u K Z B c P + c 5 z 4 k L L 7 y w O r 0 6 T 3 / 6 0 y t z w a F x A t V o 5 r P L f k 3 B L 9 T 5 p t l T n / r U Z r O g B K k b u u o I H r s r f W U U m h p v 1 m x G D p s e p n s 3 7 N o X Q + O 9 0 d X d E U e d P B i f + f a O W N H X E + d u X h k f + M b W m N x + T W w 6 + d w y H V q I C z Y N V J n R M A p q x + z 8 T P R + 9 S 9 j 9 I w n x J Y z z q 9 K M C J Q d v M b w I 2 h c t S Q 3 / z w W h l t F m Z j Z r G j 7 t A l S P n w r H 0 M 9 Y p 5 D 2 0 Y g M k y U v l x g Q M T i 7 G 6 v 8 w A 5 i d 1 q b H Y P R A z p S L 9 G G e a 1 0 E K I W u o E r x C p M r R C N T w K f W M R v J m S o A K T j e T 3 d v T x p x S 0 2 H O C N K J 8 G G P S m 8 J D t G / A 2 j a 0 z h s 4 t 7 R O S H z w P I y k G U J r f i Z z g d h l 9 d t x T 0 S J L / a c R b I I A J Z 1 0 F H Z l M f / O A H a 4 d u I 8 y X i / m k n x f 1 2 W 4 D z A k n n B D n n X d e X f 7 c 6 Y C 6 9 d Z b 6 4 1 d B j G 9 E i C t 0 Q w Y Q 5 6 A 8 W s b + Q 6 9 b 5 r 7 S M V f / / V f x z / 9 0 z / F P / 7 j P 9 b A 9 E F A + G h S D k G 9 e 5 + f W f b b P B Z + z 3 j G M 2 r j G R + v D L y 9 N 4 z E Q l f z Q 9 q C + 2 u 3 7 I u z 1 g 3 E x Z d M x K N / 9 r j i o N 0 x 1 9 b c c 6 G Q 2 c U y 7 S n T J Q 7 z x U u + G A / 8 q Q f G 1 T d s j c t 3 D M c v 3 v 3 E s i 5 p K 4 E 7 F 3 t m Z u M u 2 9 8 Q E 6 c + o T j n T B x 3 5 j 2 K o 9 q B N H F q n L u 0 t s h y 2 J A j I 6 O H O p S i l L r D B 6 + O H A W a D 7 w w J o c v O i t 5 d M f Z k 4 q R z k j W 1 1 F 6 R o 8 x 4 b e k 2 8 m Z 0 n l 0 N w H d v j B d C P b V N Z g R S F 6 r I 9 S b z y 3 B T K 7 2 o m d T 0 O k y k r v 1 Y T f W 1 N f I n n p N s J O G H p C f 6 e X Q W i c h 5 V h e f / l 5 e R l I B 2 / 0 e x g S R 2 e X s r X S a d X T H U E r n y N B K z 3 g m t 7 s K P t A q 5 + g e f W r X 1 2 / B O t z c J Y d P l 4 p e P i W G / w + b H l n A q r 6 i R G K 4 B o l K k 2 7 B J X G c 2 Y C 5 P N 5 G g 1 H s E i 7 v 2 N D w k Y F Z x a Q A s q 0 0 c j Q O k q p 4 x r N 7 C l t H C R N P J 3 R 2 H b 1 Z J x w x u o q 4 M J c R + y e n o m P f O L W W D P Y G f d a s y q 2 3 G M o u k v 6 1 q 2 7 Y m j N 2 l j Z 3 8 i J 3 p X f u i L u e t p d 4 5 K b d s R 9 T 9 o S 3 f 3 N T e v Z + a k Y 7 B q t 9 4 C + 9 a 1 v 1 Z 9 K G d x 4 Q u F h B 6 l x 2 K L u J i j K 6 F b X J S V L Q H k Q N h 8 r A t M l 0 D s 9 8 d D m c 7 9 + 6 b A J K t v t R j s b C n b f D o 4 Z 5 e R H 9 J R R q r d L Y D a B k n B w Y i F W D 5 R p W w n w + b b u u g 4 T f B k 3 T X B x i s Y Z E t B w C K h 6 S + M Q J O 3 D u D / q k A G V k A E I t F k 7 n T P A U g + Z 3 w q p 2 + 9 W j 1 9 9 v / D d A q p V j r a b b r p p 0 U i g V 3 M 2 F B o l M h h y g 4 J Q 1 1 9 / f V 0 r m V I A S t A L c m R n w Y B 4 9 o 6 C U z B h Z n S j O D g 1 k p c a a B 0 l 2 A R a X U + t X F X W U G M x 0 D d Q R 4 F b v z g R a 0 6 d j n 1 l e n T d z p l 4 2 D 0 3 R G d v T 4 z v m y l 1 t 8 e K E t B r V q 4 4 9 M s e V 3 3 r y t i 4 7 q j Y O t k W d 9 s 4 G D 2 + a d H l P t t c D P S U k a 9 4 K / 6 m m k e f e k 6 j i G K D q b n 5 4 v T F O T V s y U Z L t q k g S D i 5 9 i 0 I 9 D L N E k j D c y P R N e + j N W 4 K l 5 G + y D A 9 u x D 9 H q f p W t r M m J t q 3 o E y + p V L P J M 0 W T r w n Z 2 I + c 7 + E s x 1 4 l d H H a k M L E F G o D p C l T T d o P O d A Q U g L 1 V c g l a j / 6 j D c o d v l V u a n f m V N i W 0 4 m R + 4 j o 7 U g c / 6 I A C 6 N Y B q E y 9 F g k n A B I 4 u G A S K A K I 8 w k e e H W K V Q J P U O U I Y 9 2 k v n J B p L 7 p m 2 1 3 + Z j B F U y C L c / K c j S 0 E W J N x h c G + 9 Z F 9 2 x H 7 N k 6 G r N r p m J m p D u O 3 r I i V m 7 s L t o u v f a c + 0 p 2 z N r j 1 i v 2 x / b O 0 b j H K c 0 G w 9 e v + H q c c 5 d z 4 r a D E 3 H 0 m s F C z p R S g z t j o G t 3 3 R 0 D h v s 1 J 9 0 n 1 q 1 o r k 3 L L P o 9 P / j B D 3 0 4 X v T H f 1 T z j V D Z N t O 9 k Y m I l T 2 z c X C q B E x 3 m a 5 0 R V l X T c V U G W F W d g w V + X x b Y z E m C 9 + + D h 0 M Y 1 Z S h w z q U o A 0 9 7 V s V A i 0 I u l s C T y b H w W h U 6 W s C P h I u f x O J y r 0 S v 3 D k O W H H e h H H b 7 b C J W Q Q Q S 0 6 T v 1 c F g 3 r e X q 8 c d W X R w p o F r p H w m O F F B m V A Y i t M 3 M n N s h A k y T o A a a 4 r n m + C J P u V F G n j R C g k t A C D B g o 4 K w G B n Z O C J B B R N c T H P U U h 8 P v N Q j r F c e N q w 4 J v r K 1 O f g x I F Y W F u 8 d / 9 g n H X + h l j s m i j T P 9 9 z a N 6 X m p m Z j J G p k d h y w b r o v L 4 7 Z v b P x b e + t D 0 W x i m 2 L T Y M N f d z v v 6 + 3 b F i b X H + 9 X q 0 + S q v X 6 M z J V 1 b g u n g e D F e 0 X 2 9 U V o U 8 q Y 3 v y W 2 b r 2 l p N E x v V u M A x O l I 5 l Z L F O 4 t j L K l V G h B M + a M k j 3 d D U j S G 9 7 b w m m w R p M b Z 6 z K + u g v o 4 y 2 p Q R a X h h O K Y X Z + r n r S c W J q u 7 2 6 j Y X z q h g w e G Y 2 J 8 r D D i Q A W 7 q 6 e O e j X k y n + j I v z q H O W 6 O o V G F T j k N J m x B L I S 0 o F + H K E 1 S B x 8 p r U 9 / M r R m o b X m m 6 F 1 N f y / I T 0 / e 8 H x E X S 4 + t 8 v + 2 W W 2 6 p m x I O z m 5 R Z p c D C D a B I U C U C w I V E d G j W E P J R 4 h A R r W k l Y E n T 5 0 c k d A C e A i y b I h R c H x s J N r H V s T l n x 6 N c x 5 Z 1 l l z 3 X H M a R u q w + E h I N U X o O g a J Q U I f t I U e f n l X 4 9 z 7 3 6 v + p X a 7 r m y P u u e i u 6 y n p n f d V V 0 D K y v + N q p D R 4 9 K k u U M j q V k a b T 1 M D 3 F W a i T I D L 6 L O 0 j m I E / / h u K W f S M p h F / f R e C a B i 6 s q / f s P P u Z Q d u n 9 U I K d u 1 k K y O u p j T Y u x 3 w + 9 F b y 1 Z f r q R v K 6 t W u i b e p g R N / q w z F S E u g J r L r d f i Q o P B s e k n e A 8 2 M G O Y I 0 + t S y 2 7 d N H r / J M r C 8 7 V n G J 5 b T c c g H 8 p f X P R L k C M W P D Q J 3 B K V j b g J J I z i 1 T Q b M T N m c O T F n 1 Q A j g + m a E U l Z 6 y H A 4 B l 1 M M Z U X a B c M M n 3 d I V D M I l w w W H 6 B a a m Z + K 6 S / b H q Q 8 o A p f p 3 O q O T c X p m v U W W u q r h 7 a 6 A l r Q a i S Z n E d H J w q d 8 b K Q L 3 O x 3 t J r F M d F v 6 t 3 V S z e 8 M n o 6 x 2 o D 5 I C a r S j 1 9 E + X z c j 9 o 6 U n q b Y c m V v 4 8 g z S y M i U 9 R d u y X 7 M c J 0 w V t s L 6 O R T 4 y 1 F 1 6 F W p Y 3 2 / A N / V q / p I 0 8 X Z 2 l k y m 5 R R 0 x 1 N k d a 8 y 5 S z A Y L T H Z W 0 b L 8 a n m e c I G G k O L p U M m X 2 J C B i 9 t V l h y k u 8 A u E v 4 P 0 6 g L d m e P G t v H q 1 t d d 1 6 B q 0 4 S Y v / O q T 5 Y 0 I r r T s D / E 6 s 6 N h b 4 + C Q b N d f f 3 0 d o Y C A s h W e j I 1 I d v g 4 r Z 5 d 0 M i X x 6 k 5 M A e 3 / s l A V O 5 B V 0 H K k f 0 A s F 1 A 1 4 I H T o 4 Q D n k 5 8 o 1 P T s U 7 3 3 Z r P P 4 X 1 t d f T D / h r C 0 F 5 / A 7 U + r a Q T R F z L o a a A 3 n W U D w x S 9 + s X 6 M P + 9 l a L z R T N 2 B 2 d t i c q 6 s z U a n Y s / E f N z j r L M K 3 d L 2 Y o u 6 H V 5 k n y 5 B 7 a d o b A 7 I u 6 2 s 6 / A H 5 d L f c j C S d J N 3 K C 2 / / G 2 9 X 5 R T S Y N W b n k b m U R I Q 6 8 E q 2 x E S o Y d x Y m i h x U r y n q s 0 F I f J B + 0 w C F H K O f v 3 J R Y D u o s 4 f 8 I g k 7 4 u z 0 p 8 d 0 g 9 c E / E j I P S B / S V Q G 0 v 0 O H d w J y h F K n l f 5 y q J s S n M 7 O n u B Q K U c S 9 5 p O P f X U + o T D I x / 5 y H q j y y j 1 9 3 / / 9 7 U B v / A L v 1 B / v t 4 N W o 5 t L 9 8 T B t 5 l 4 t h + 5 t 7 I o g 6 n T s f G L 4 N I M O T m x c E S q A d v n I q + z h V x 9 N l l k V p 4 C E b B K q B z i m c a i q Z A l y e w p M n g y Y x 7 3 O M e N f D 0 I N q B p + D v 6 e m O 6 Z s + G 1 3 H / n T 0 b f t U d J 3 5 C 3 U 0 4 L R G K J s S + 0 u 9 o W J g s j Z A e U 0 A 0 S M T + C V 4 v 9 Y h e J q n G Y R S M 4 p J 1 + 3 z c q a j 5 n 6 V a R k D l m S B G l D O c 8 V A H j f y 0 m V Z d z X 0 y 5 p t Z D L W r O y v I 5 0 g b O z X O E b K A N D O z q / m J / 1 y I a + 5 w V z y K 4 8 y h W 4 p a 3 U M a T r K P O f v B 1 p p t d J s P Y N W 2 s k P 5 D n r s j E f y R F A R 6 4 T d + Y 3 2 s x X E 9 8 1 e 8 n j B + l f z v L S R 9 D j N / j l x h j / V K d V z i M B X L J 8 L 2 j n c A Q l E A E 5 t l + I I I S f o r / b 3 e 4 W T 3 z i E 6 s w n o h w o 2 v L l i 1 x 8 c U X 1 y 3 2 Z z 7 z m d W R C e q O M m W 4 u 6 z e 1 7 / + 9 c o E D w I L 1 G w 8 P p z e q G j 4 t H 0 + U d I D R 7 f F h r N 6 I k U / / v j j a w / m 0 C C 7 j u Q k H 2 W h A Q Q Z + v j C o z B 1 t Q 0 0 A V w c 6 + j 7 l q n c d C y c 8 s j 6 8 c n O N n O 3 5 l 4 P 8 A K k n 8 c H p n z 1 / Z h i t / o + U 0 k w Y Q Z H c Y 9 D g Z R P h N d z Q d J e c r r P h X 4 l 4 n 8 t s z Y r 6 8 6 u E k R d g 3 6 T p I 5 g h V s l P D s z W c 4 c B c 2 G L k D P l f Y V z E O j n w P x T M P x m o 0 m L c x M x H x Z Q z Y 4 D a j P n m w g 3 3 U 6 V J 4 5 o 3 y Q d V v P r Q 4 I N + l k H S C d + c 4 O P B 0 J 8 r J + 6 k y 5 j S N p f v H t b 3 + 7 y u u a j a + 5 5 p r q M 9 l Z C z b l f I 9 v y U 8 5 p J W l r / F Z n b g A S 1 n Q y o H k j o 7 W d n 0 3 a C u j 0 K I K g L P n d A x k t M t H k J M S Q F o Q U U B O + 6 T z n p W G Z e C k o q x 3 1 N U Q w Y E P O o Z S Z 3 w 4 v e k c v p S A x / O f / / y a Z 4 p p 5 D G 1 e 8 c 7 3 l H v Z p 9 / / v n x 2 c 9 + t v 4 q w m t f + 9 r 6 G 7 x + V k R A e A o D f 3 J 4 5 l D 6 S U 9 6 U h 1 t y S s w 0 a Z M 8 g 3 2 F q c r v f i / v v f 9 c Z e z z o w z C q 3 p E g x + H b F + P 2 I J a M Z z e d 1 l P Z R P N J C f e z V P W B Q 6 F a t x T g H l k a b b Q R m Z v L F r B B J I h 7 b N V S u E R k Z 8 C O b w t F g b 0 i Y J a O f U M a H i l 4 z p 2 R K U k 8 M x W K a 8 x Y I l d n 3 G r P T C 9 V 5 Y U y H p o e O o b S h n 0 F r W m g a u M 3 0 k S P x W W F 4 3 z 8 m T n X M 5 o U y A S H N + t u c 7 8 v k N e 8 F N u w H 1 + Z a g M d N i 6 / R b 4 H a M N B x 1 p P l Y l v 8 g o T 4 p I R A E B u D o 0 n m N K e f m 0 H o D I w P B r U 8 0 B B B e T 6 D R n B W e a w E o S D Q C j W w E R e p 5 M h / t z E e f Q i j N t R 8 J d v z h H / 5 h X Y + p g 9 9 L X v K S e N a z n l X z X v z i F 8 f j H v e 4 + N z n P l e / Q X H 3 u 9 + 9 y p Y B Z e d S j 6 d t R l E d i O c R 1 c E v D Q x m J k s v 1 9 O M a l z D G F S d f S k t C K A m v t G n 7 r K V o + a V k c d z g H U U c g l f A v g G u n S Z 3 t W s w q D V / W R 5 o X F o s P B X r 8 i e z x T C R L 8 J I u e F 2 H d w p L 5 h P D Q 0 W H V i / W W 0 p E 8 w P D Y Z K / r p o P T Y R s k l p i l v Q r a / 1 Q k T l D n k t + o J 5 H U G x v I y c E f 5 o D U f o I O P D h k e 3 + B P A o k / e U f P 8 i B H J z 4 i 6 M j N 3 n A t D 9 i d j e U p B + j B w 5 M f q v 9 f A Y e e N h e 9 m P h F a w Y R 6 Y K G A E a V P B O G w B p m 0 4 F D E h w N + U Y c W + L K n J c b w t d j 5 A l Y t J z R c E a H k l z b V C A P u T L g M y D R o 1 R y O l w 7 j D i v e c 1 r D g W 1 Y E 4 a q U B t A I K d o R J S 4 X M z z T c F 2 z s 6 6 5 R q t j h w P l d X W 1 D y N I V j c 4 2 6 x l n a O g c V T 3 n F 5 2 y l d M E N 2 + 5 6 f Q g q T u N U c B P 2 H x y N t a u b B 0 P R q V v w D e I h H k 5 e b C w r p D L w t M f + 4 a k S O F 5 X K Y 4 y 1 7 z E a P 0 0 N V M 6 q L 7 O V q 4 N P 7 9 O 2 d 0 8 1 Q I a X o 0 c D j p u h d Z 8 5 8 w D t 2 9 3 Q 4 P + 0 n l b 6 Y L E z z O Q z q A E R h S + k D 7 B f n j n l I 5 t A R + E y 7 b 8 p t q v 4 O I l L V 9 a Y E r z h 5 T j v w r a r r v u u k U O n A r g c H p y A r a O K h y c M K 0 O D D / z A K V Q g M 0 M D U M T 2 B a 2 u a B B e g 7 4 y i l H Q 5 N v b q d T F G X C p T z 1 D f s C C 3 3 5 5 D M n x r N 1 J H S Y I 5 s q o I F + t k N a I K Z j o O c M 5 K V B y N d e R p O F j t 6 4 d d u 2 + t h S U V W h X V E b K O u w u p l g 2 3 x J F 9 8 V f E Q T e B L i C H B Y n x x s K b N A y p f 0 s 1 y g + T b g q p W H 3 4 y u H 1 k o U 7 u a L I g H h 0 d j d S n P z Y 1 D U L 8 N e N h m r b I f 5 n P Y 8 e S 1 4 q W s j l a 8 O w u t 9 Q H / y 1 0 + e U Y V d t A 5 W w e z G U i f Y B 8 2 T U h 6 y + G O 8 v 8 r o a 0 E y i J B O b K g 0 T D C 5 l r K w a k 5 M q X C 4 7 w Z g B y R o w o O 4 B f R K U h + q x E o y D U 8 S h E E r a A O H u n 0 Z C C X e t n 7 o A k H w B M k c J z x Q Z + 8 y U N d d N G S h 4 Y D D e c c g U E q X 5 C m H N 5 b 4 i 7 K 8 A b t v g W B T 5 m 2 Z d 3 W d u Y 5 I e n W N G q z 1 k 9 G q 1 K v H M 2 2 e O O U c I d H x 2 N F H T k P O 2 r d f C j n Q 7 T K u S T q F M 8 o 1 d 3 R j I I L H Y d 1 C m 3 f a I O 3 o o 9 8 x R 6 l z X Y g 6 6 f c I B Q p y A 6 y f X j Q D Z 2 C Q 7 K X f E f i g c Q F i X 9 I x g J o Z z 5 Q l m d 0 8 h p k H W d L C j b j j 2 w o j z 2 k 0 U t f S j u i 1 S r X D x O K H I 2 T 6 q 1 t i 0 u b C m k M 0 B t w P I 6 b j s 4 5 B R m n p R T B o T f R s 6 j b q p y E d P p U Z i t 8 9 a N T 9 T P L n N l 6 B 1 B g K l I Q G 3 U c 5 H G g Z 1 S j f H K k 4 d R B X z 1 y Z v u A a / K j J 5 1 A p p T t f e 9 7 X 3 0 V p c r u 6 Y e F 2 e K s z X f O 6 9 r D j 6 x Z A y 3 V A 3 D z k J f 5 C Y f w h F F n G U k 9 Y V F w D R p 1 9 7 C A E Y f T r 1 w K p r m F h l 4 G E 6 g y l a v k U W c N s 2 U 6 X p 9 8 L z O J U l 5 R y h / P J q 4 e K M n Z 4 Z i d K 5 3 i V F m 0 l x G r L M w I F G 0 z z S f b 0 K G j p I l H q y 5 B d h g O O C D L 6 D l t l f V B K 9 2 8 B k k n A 3 n 5 N T w B I 1 D 4 E j v p 3 P m n W Y f O 1 T r J L E Z n C R 9 / 9 d X j C z 9 M a C t B U F t K c E I x E o c l r I a a t z r b e S G 4 x s n L 9 Q c n V 0 / Z c h C A S T f P a A G K o C T 1 5 q c X 4 6 P / t D U e 8 j 8 2 x X z b b O l x G w M x S I 5 A g F w C G W / p L E + a W c c 5 p 3 a p b O n s T R M v 2 5 B A J j 9 M r K 3 u p 8 H z H l d O O X 6 g s O R g x Y 0 b + e u l P 9 p S A m C 2 2 d z o K E H d 2 9 k 4 X Q M F p 6 T d A W j 3 v b u S P l S 2 W P R b p n 0 L J b g E a H 7 N a t o 6 D I u i K 4 m B 3 q 5 D j 0 o d C e h B W e t 5 O c h P v S 7 H a 6 1 7 J F h O T 3 C c d N J J F R 8 9 P p X 2 k 9 a h s 7 t g U p c / m C X p U H X m f E B n n E u L I / n i f x e 0 l Z G l b k p w r l S Q 9 Q p B N Q C I e j 1 7 O r S G O w S J A F R n O X D e V C w F Z B r o Y Z K e f L h + d f 7 g 6 H B 8 5 a L h e O j P b q 6 P B 1 E U x e l 5 c q q Z M l F a 6 4 i F D j l y B D I q Z V 3 5 d h X z t Z S k o X M A a X z n l C s h Z Q Z w Q G s e y L p J p x U v 0 + B 2 1 9 Z U v m 5 U k p m V Z F 2 P T 1 t c R / R 3 d 8 T + s d K Z t D U 7 r H V U K 5 3 5 w Q P 7 i y O u q z R T / + o t u I d l S l l G o i J V f f H Q r 5 d 4 e k P d / Q d K B 1 j 0 v X 5 D q T t T R r f u p l M h V 3 Z 4 d E a / a C e 0 p l v b B F x n e f p Q a 9 6 R Q F n S W U 7 b R g M 7 8 A u + o 5 z P S M s T S N L 4 O L v W y d M P n 2 H f n D 3 9 d 0 M d o T g Q A V o d k K A 5 N X K t I X o B + R q t L D c K j g S t C k t w X Z 2 i 0 G M w P D M Y H H j g P z E 5 G w P 9 N h + m o 7 v H 3 L 9 Z k K K J H 5 m y x 9 K T o Y W m t E O g p M L V Q Z e h y Y y f z s K 1 n g + k 4 s m A D 5 x W Y 8 i / o + t M 5 9 m B d v a S W Z b p Q + e S Z y p Z 3 O 9 Q u X q A 3 F 6 E l K 9 E I B Q q t Z 4 b z w M D Q 9 H d X k a b r t u v t W r a K G V a p 0 a p P z 3 j Z c h G F 2 h N s 2 + 9 r 1 a m S q U T M 1 V M 2 f P s g J / B k X A k H A B P P q B r + V m W + K C 1 n j r S 7 J R 5 g o j e r r 3 2 2 j q 9 s 7 l l 9 G J P v q a T Z H P B A 5 e t n N V l M z T x 5 1 d G K z R 0 p M k f p J z / V d B W B K 3 v Q 2 G U y k g F i X w B 4 N p B U C O Z K V H 2 E n c E 2 Y h s g G v K w E N A U B y a Q J 5 g z g D + 1 0 9 t i x O G V s f V N 2 y L + 5 x / V G x Y v 1 D L H b k e a u 1 F M 8 g z u I B 8 O G g 7 l G l L B j B j M B b I 9 j p a R 6 j l b Q C Z B 6 R b y 6 R b 6 x w p D f C r j u S z y u 2 e 0 D / s t P l k O b L S T T A d L h d i x S 2 b 9 B J v t B 2 + 0 l R m i r V + s y a L 0 p 6 5 6 O k q d v K S o 2 l e m R J O z b X F w Z H R s l 7 r j + 6 + Z m o P 6 p m c 1 n g d P e G b F 9 1 L 0 8 3 v 1 q 7 l e U A b + R I 4 E s 5 y f O f 0 P + t o 5 W y Z U z p l r n W k 8 q R b p 4 b 0 K S + D k p + m j 2 R H 6 r D W T 7 l + E J B t I V / 1 w y J U / f U N o A B z j p c I h K I c A a S n M M U j r M b A U S e V A p Y r K k F D O b C A E Z h 1 J C o 0 N V K Q 4 E F R 8 h b n 2 6 O r p y 3 K 4 B S + 1 d p T c O C T R 3 0 B 7 Y k J Z w o V q H q w p O W s F 9 M W I 5 p 6 N i / I j 4 d 8 k A G V b W i V P d O A A V w 7 p D M A W + s 5 p x N J p 3 O A V l p Z F / i x a + 9 O 2 a A o W P X e V l N W z u W v 0 U v V 5 n m + h r d z 8 g N 5 n b x M 5 5 q i J i g 9 w d / d U z q R e n 2 4 X R 5 N m p k Y j 6 7 u r j J D P H x P i n z F 6 i W o Z k v w L c S + 6 f 5 Y M 1 Q 6 q U J L m w A 6 K U v K c b t 2 l X P q I n E c h 3 k f r g e y L M 9 s 6 W z H m J 3 x V c Y v + U f K I d D Y U k d r R F L G / u z N x 0 w d 7 V r z B T f 0 k / 8 d L V O + H 9 A + P P F w v 1 X g 4 t / x q E c 9 6 i U E J R y n T S V A c M 1 p O T E C p n w c V H 4 6 Z a t i 0 o l a 8 w B 6 r a / V C y 7 C w O X g G d D q U 0 h 7 B 8 U 2 D g X I k I H u N X x 4 H r 6 V 7 3 E j 9 c l 1 y S W X 1 K f l P e t F f v N u z x P C 8 w 0 J i v S j W c r Q 8 U x i O k K 2 H a T B n N H O q S 4 6 2 c b E B W R L Y 6 E F B 9 1 s F 1 C u r P W o a 5 2 F m X I s 3 e c q o 4 f s 8 B H M k m j 4 f K c u g f q Z B p X e 1 H C Z B h 4 e X W U t z M 2 U q V 3 z m F i 2 N c v H i 3 7 H 5 0 t H V n g I n v H p 2 R g b 9 / u 1 U z G x 0 B 9 9 / W 6 P L I b P v W c d M i V v 5 6 S X 4 F r 7 U 7 Z W f s t x W 2 m 1 A j k 5 Z 2 4 a 8 R k 6 d m S n y V 5 8 V m f q 4 6 g 5 q u k 0 + R n d o 2 N a z w 8 E H X y 0 4 O X I t h z I w z 8 B P q a N 5 I D L x 9 B W 1 z 1 T 5 f h n J 4 1 u u x 6 A o 6 p E E Y Z U B D k R B E I g o A H K 9 f Q c a z k o b 3 U g o E G A I B Q B 0 B R M A M / E I Z R 0 N i Z p O V O I O n A 8 a v T C F 7 6 w y u K T Z L / 9 2 7 9 d 8 T z p 7 t k + j x O 9 4 Q 1 v q E 9 N 4 H X f + 9 4 3 3 v S m N 8 W X v / z l q v i 3 v O U t t T 1 3 v e t d a 7 n e S 5 s p J J W p X P B p k 5 F Y A F I o Y 8 B x 6 E X h A G X Z W + a j L t L y t A k f B 8 i 0 f P T r l 2 L 9 y J u p X 2 d v 6 U R M Y x u d A L j p d J k + 0 l F x e 1 b U 4 H R d A 7 G k F 9 o O b y 4 k X l N e H K S M T t 2 + g V Z g f n o y p j t L D 9 v X V k b u l b F 2 Z Z l S j c 7 F Q H e h t + R 4 b N F K I 9 O t c k n D o 7 P M a y 1 L W U B r G s A B d E 7 X Z K Q j O h U Y n J s T 0 x 1 f 8 B A 3 X q 7 5 C F 9 O G 9 G 9 I E q f 4 r f y B Q S 6 5 A P J U w z k 7 S F B w l / r i F P o q 0 N W N i e D L 3 / h Q z Z 4 / A U v 9 e q T E p V i A Z X S O T g 7 x O 8 F 8 A m d Q E C M n D U Q L U r Q K P S d C Z H O K q 0 x A g R o Q M q h 0 Z y d 8 O g I z L / 6 q 7 + q H 9 m 0 z f q 6 1 7 0 u 3 v 7 2 t 8 d j H / v Y + h q J 7 / 2 9 4 h W v i B e 9 6 E V V 4 Q L J K y Z w P S B L Y X A F F V o C 4 h / + 4 R / q g 7 R e T / n I R z 5 S l e g T U 1 5 B e e h D H 1 p 7 I p + a U u / G G 2 + s x 8 / 9 3 M / V u n / + 5 3 9 e A z e f p n / V q 1 5 V f z 0 k n z N E G z 3 t c F g g O 2 u v M x o 6 C n W 1 m R 4 d g l G 5 M 5 l T X 6 k H Z f D T O Z S l n g Z m t s X Y y H T 0 3 f D u m D 3 / j + L i L 1 w U D 3 n 4 z 1 R a 8 B z 5 q s 5 k C a K p q Y V 4 1 P 9 6 Y d z 7 5 K 5 4 w A l t c b c n P C s G S m C u G C z B W Z y k u w S l D 8 / g R c 5 0 a D L g l 5 0 P Z 4 L D s Y A y s r F r O p x D R 4 1 G T s F b b e 1 g f 8 9 d + j y 3 M 6 A D + O R G L + m m r / F V 9 e Q J v p S F 8 9 M L n j p T W + r J T 0 f K R 6 T 5 g r r k I 4 O 6 q W P + m h 2 / A y 0 2 x d t U T 1 5 2 A H B v F 1 D / G U A Q 4 w w E j I C G J k O M C M m R l E t r i G t l F C w P O G s Y e s r S g T i V O v L R R E f j k j 4 l U k r t J U p Z K j i d j U H 0 a K m o l B k N Z 8 q l K L x T F v n J N 5 0 C P X j w p V M m k G 1 E W 7 6 R n N O o S + H w y Z q 4 Z C c v X G m y w Z V H X s G G l j p 4 p 6 7 o p J W 3 O g 4 A b 6 G k J 0 s 5 P Z j y + n Y i + u r Q C d C u p C W v e + S G m F 1 z S n S 1 N 6 M x U E c Z h + F 0 c P H T M X B W b S K r 8 m y H A 1 1 n u i U P f E 6 Z O g P a K o 0 m X e i U 8 F M v 2 y z o t Y E O 6 V w Q C C 6 0 p O F n M A E j C E j 7 s 0 W W y d O W v J Z W 3 z X d k V n 9 1 A / 5 t F k 5 e e w 4 G g X R a Z 2 Z p N 6 1 o / p K v f o + A V F K w N y R S p B P S I r D n M J c Y 2 Y D g N D y C E o R W T c B X g Y d Y D A G a T W + h m q k e u m 8 D r i t C k R b 2 p l j 5 n S A k d V F h 9 P C y U D B A 5 B f W l 2 y q O O a k d X l P O o L G N c U n M 4 D H 1 1 B r I 1 w 4 M r P n o x z k A l v N L U P D k B P X b T g w l F G l t S l N H 7 y n b W f T O S W n i m H e u q r 4 6 A b Q Q A H 7 W w P P L L N r T o l e s t a i x P j T 0 Y H G u q R K 2 n p K N N + 5 I G j P G 3 B y e A l D 6 N D t g t N a f X g w s M z d W S E 4 b z y 0 K W b t I M D P Y 7 P / 1 y r l 5 0 T n c J X T x v x U Z Y 6 U p c M 0 l m f H P L Y j G 4 E L H n 5 L 0 g b Z x v o S 9 v x 4 j P 0 D v B E 9 / s O K J U A g R H P a 1 A J F q a U 4 m O S F C M v H V + D l E u n g 2 T Q c T b K M S x r B I X q h e D B s d 2 p v u v k q Q 6 l a K C 0 H R e K w p d R k z e g a L j k T h r q M T C 6 S Z M s 0 u n I 6 l A W P H l A P t l M Q d D V J r S A + q 6 d 8 Z H v G q C l H R x N + / S 8 D E N 2 O A w K n 4 z q A z T w c 8 Y T w F X X t f r K A e e g v 5 Q T n 3 R I / J Q r U 5 + N y J P 0 4 V n Y c x D 1 y E D v b E G v d t z g 0 Q 1 9 0 B n e 6 q T T w U 9 + n D S / F Y K P T k f b 4 K i b 7 d M O / A S J 9 s D R + Z I D j r r y M 0 i U q 0 O W 5 E k m 1 2 y u n M 3 R V O a M l n t b 6 P E P / D M Q 1 C U v + v Q P 4 B h V 4 e v 8 X Q P 8 6 B B N a X W l n R M 6 n v 3 s Z 7 9 k K X 2 n Q A N b g Y H k 5 a F h B D G E i 3 K G J D C F a T D F E k Z a W d J L Q 2 i o B l A G x c F J R a b g 6 n N w d f U o r t N A F E A x y u C o Q 1 l o p 3 z O D v U y w D g 6 B 2 l V D l z K T 0 d B z x k I A j L h m 4 Z Q l + w M K t + B t n r a h R 9 c e A 5 O B 0 e a o a T p M / W A N 8 d P 5 + Z o y s j V W p 9 R 6 R W + I N f e b K P X Z e x m S q c O O G i O q O o C 1 + q i Q R Z t w 9 M 1 O 9 p + x p P 8 Z F Q G U t / a y F 7 w 8 X B 2 j a d D X Y B f + g E c 1 / D w y 1 d 7 2 F w Z 2 z q n j u i e f u G k v 2 h r 2 j 9 t g w 4 a 6 S P w y K i N O X N S 7 p B O G f F K f n Q M t J W 8 A B / 4 e M J x 0 C E 7 J L S n Y u 4 M Y P q 9 g L G 8 D U s Q P R e G G i r A G I y z y X M m I O O h K 4 + A G g 6 P A e V R A K W j 5 1 o d D U Q z F a 5 X l g 9 P e y h R r + q c P T H 8 N C p c S p C P L i P h w w B A n v J U M r r k b A 2 U p K c c X i s 9 8 q n D K P Q h O A R g O h H n c W g n Z 1 K u L e i S F w 0 0 H c m L E b W N H B w B b X U A 2 t J 4 a g s e q S c 6 k 0 c 2 9 c g g 3 + c N 8 N Y G u N o P d H y C h N z y t Z l N y A H Q U B + 9 b L M y Z 7 Q y 2 N F W n y z k z 2 k j / u i R V 5 s A f C O C 9 m U 9 t z f k 0 0 3 m p T + Z / Z A P D f m m a 2 Q g l 7 N 8 U z T 6 p R N 1 y I d W j q b y k z d 8 H x a y E Y U G P D L i q 5 4 0 o E e 0 t C l 5 p S 0 S 2 l s v E i A 6 E t K 4 D P 3 d I J U H l 2 M Q F E M H Q 3 H 8 D I r s 7 Y 0 K z v i h T + E g B U Y H X W m N V y 8 d D q A t g D U a b Q 6 n 3 J q J g b J X V 1 c + p S Q v g B 4 5 K Z i B H X D R y 6 k Y H q 7 R M Y 1 J h 3 K k A 2 k D f n C B P H j 4 k F 8 A M T I + y g C H J I + 6 6 O R Z H b T x e 9 v b 3 l b z v v K V r 1 T Z O H 6 u Y T h p T o / I 9 / K X v 7 w G A x 2 o I x h s 8 b q p 6 b 6 b d q o r L 3 n g i Q a 5 7 V j 6 K A + n w w c / v 0 p B r / D Q y 8 5 A X W d A T r r i 5 N p K Z 6 b d d C t N F v R T Z 0 Y K e o C L l 8 6 P 7 s j J T 9 j H j 5 / R D d r o K g d b t 2 6 t f N G 0 4 4 p G y o q m f G e 6 l + e a n u l F G 9 Q l S w Y v H m T E z y 0 W 5 f Q n H w 1 A V + r S c e q M j P S S u k 8 4 4 p Q v G 5 6 A o e N 7 Q T q t h h A a Y 0 J n 8 D j S 6 S m K U B q s D g N I a y j e 0 v D R k g e X Y t M h l b t G 3 z X 5 0 K Q I d d C Q T 5 n p A B Q k L / n K U w d / g U w u s q I B D 2 3 t 4 C z w G I 9 T o k + J K S v e z s r J 5 1 o a j g N + y u a c b Z C f s s L H n 2 w g g 9 F X n K 6 8 8 s r q N B y P M / r J F d / U 8 B o / v D / 5 k z + p z q X n 1 l t L / + V f / m U N j n Q s j q u T 8 c U q n w k g 4 / v f / / 4 a 5 D o 1 M i n z C T Z 4 P s h D R 9 7 g 9 k k B v 5 j y 8 Y 9 / v P L i R J 7 K z 2 k 9 Y F d t N d 3 S x n Q y b S a 3 O v S p j E 6 d 1 W E b d k 5 d Z Q c n e J W n z u D R m T I 8 4 Z J Z O Z 2 g r z y D A A + 0 4 K W u s 6 N x S N M J G k B 9 + f S S O m M L s s F F g z 2 c H W y m z F k n k P C f 2 u U 7 E q Q j 6 O 0 w J A R m h C Y o Y V x T A N x s J E f i z B Q G K J E C 1 e e w G p j K z o B U T 3 2 9 T j q z w M F H H s C D s j g L h a M H 4 E t T W k 4 / X K f 8 a A F 5 a A K y K S e r e g J M O x z k E N j o S j u T j z H V U e a s / Q 7 p 5 A H y D j + 6 5 E 0 j O Z S 5 / s 3 f / M 1 6 J i t 4 1 K M e V b + x k e + v m b 6 5 q S 2 A H v S g B 8 U X v v C F G j S f + M Q n q m O a y u B B d 3 D R J u O 9 7 3 3 v e N n L X l Z p f v 7 z n 4 8 n P / n J l Y + z 0 c L 9 P n V 8 J k 5 Q e 5 X F T x M 9 / O E P r 5 + I c 6 8 o p 9 Q 6 R G 0 1 V U / n T J u z C V t m n m v 1 B B h + Z F F m H W s E l e Y 3 b K A + P L S T L q B H + T m 7 M A L r T L L z T t 9 A B 0 8 + l f 4 E J / 2 M T d l Z n b S d u u o k 3 Z Q d X t p Y 3 Y S k D / 6 v 7 0 M B j d Z A j C l B r 2 d O a m r h m v A E Y V z O T S D X e a j v A D m i c F Z T G o 2 n S H R A G g U / h 0 a 3 9 i j q a Z x D L w U X b T T x F Q z y p L O M U s m h P k P D 5 b w U K x 8 t P B z 4 u 1 Z f W 9 D I 9 p G T P G S m C 9 d J F z 1 5 r h n P m a w Z S I L b O Y M 3 g x U / b V M H p K w p C / 6 Z r 4 6 6 a M B H M 5 2 W / u B k f b r R 2 c h 3 W G 8 I Y A 6 a d k S L T O i S Q b v R U w 7 Q U Z 5 4 z u g C d u Q H Z K C f t D E c M t M d H B 2 w f N f k x o e N 1 C E D H Q K B Q T Y 8 g X J 6 V t e Z r 6 T M D v Z J m d A m O 9 r 0 J m 1 U y c 6 W H v F G A / 3 M o z d n t N R j w 2 w D P H S U k 1 c 5 + I E E F E g D a 5 T A c S a k P E C Q N A p h G I W g F M O Q D O U a p P C u 4 W m Y c 9 L Q A P g M o + e i O L h 4 o t d a j h d j U I L 6 I B W h j J H Q Q F d 9 d O A m n u m F a z L o h T k I I + c 0 S V 2 y w s U b T a A N Z M 6 g S r x 0 6 p T Z m R O i j w + 5 1 M U n d 9 a S v 7 R D f Y A 2 Z 0 f X o t 5 1 a 9 v k 0 4 U 2 4 k U G d T l T O r I 6 + K k H 8 N I O 1 3 D 1 + p 6 P T L p 0 S k + u U 7 / s 7 R o 9 f J K H I E 3 7 J A + d F J p k 8 k Q J H K B c G 9 X F R 1 q b 6 J l t A P p 0 i m 9 e o 4 k n O V y r o 7 7 g Q C v l T H y y o + 3 s 2 q h I F n Z m B 2 0 B 6 A E 0 p N E g B 7 v 4 Q U H 6 o y s 0 B H S O X m 1 X X 3 1 1 f R 9 K w X 8 W E E I 8 z 5 R G Y E w p g E M z U j o Q Z b s G q Q w g s D S M L A 4 N h e u M h g D N + u q o q 0 y D 9 C q U q O G M S K l k I I t R J 6 / h M R 5 H Q g 8 d S u R 8 A g b N 1 I U y e P I o W z 3 t S 6 W 7 x p + i 8 U w 9 k j H l 1 X 7 l Z M R f v v o c B f 3 s p e X j w 4 D o J C 0 8 0 i H Q c e 2 c u M r Q c T B 2 a z 1 p 7 S I z x w L 0 w I m M H h w 7 g 1 A H 5 K F i i 3 N y s g + Z t A 8 v g K 7 2 w H f W T v r M 4 E x n J w v Z k j 4 5 5 N M h P j o B N O X T 0 Q 8 S 6 D P t 8 1 8 B 6 N O L d m m z Q 3 s F s n R 7 R m A q / H t B E m B U z s 9 A r h m N 8 i m Z 8 t K B 0 e f U A E 7 2 q G k k d d F U h 5 P Z C V Q X n e T T O q R z F I 1 B i 3 H S w H g z k A b j h 1 4 6 H b r w 0 J U 2 T 1 c 3 F c L Q e E j j g w 7 6 r g U K + g x P F j T k o e f a k Q 6 S s h g V n D k b O m j D A 5 w v O 4 2 U U Z u 0 V z 2 O T O b s N O C k o + K L j m t 1 0 A C u 6 Q a g p x 4 d k w G e P H K g Q T + t / F 2 n L g Q T U E d w K r e h g B 4 e K Q 9 c T k t m + t A + 9 J M 3 + f H O j l W H p h 4 c O s H T N / Z + H E E b t Z k O H G w G t B d 0 P P e 5 z 3 0 J 5 U O i S A 1 P y E q U x J i c l s N R J q e m Z E p j E P U p j M O m s d G l X I f r Z K p e G h i g D z g y e u p T O o N l 7 w a H M 2 m Q R m T P h h Y c 5 Z w A z 8 S H q w 7 e 8 s i N L y M r d z A 2 J 3 Y W a O k 4 2 S b y C B g 8 0 m m z d 6 I P P B N X H l p o a K t 8 D k Q m f N P J 4 Q g Y 1 + S j W 7 Q F G 5 k d 5 M 3 A l i Y D k K Z P u s E P L z 2 m + u Q y K p A 5 A w W g j 6 Z 2 q Q s P v W w 3 P k b n D G j X 8 N A m k 7 Z l p + G Q V g Z 0 R m w h n z w O A a Z t 6 g F 5 0 g 7 y 4 5 9 B j d c P E s i N p o B l b w 8 s 2 0 z x s V Q P O d / n P v e J 3 / m d 3 6 n r e / b 2 A K 5 N H L d e y K c M 3 h v f + M b 6 d I U 3 G o z o 2 o y e d u N B z 2 y g n X S o L a D j p S 9 9 6 U s o R S A 4 K N 0 5 l Y A I w 5 j P I 8 R B K J 1 i 4 G L A 6 A n q K Q O c B w 3 l 8 l P p n E g + 4 A g U w O j y H H A o H R 7 j J M + s T 6 Y M F L K r D 0 8 g q o 8 v J w M c H g + 4 G Y g O i k B H u 3 J O L y / l U 4 f c 6 T j a 5 F B G j m y z M / 4 C J P H J D j d p 0 B M c Z Q 6 G U K 6 M v P S K L / 5 w 0 Z e v b Q I j a a i b O E A d s q O V 9 Z S r p 4 4 D T u r S N T 1 p K 9 k A X d A V G m R U l s E r M M l G n 2 T G A z 1 4 8 j y O p L 4 6 y u S p S 3 b T d 2 X y 8 0 h / y A C X R m s 5 1 E 9 U l 7 N W H u n g u u Q 4 E m R A k d 2 v U d q J J I d f e n c P y 1 T X G w i m a N Z v g s n O p 2 s B R k Y P U b s n 5 S 0 F T 5 m k L 6 H D B o K V n o H r 1 B d o K 0 N 6 a W u z j t B L U T 7 H N B I x J m W J Q D i M 0 u p 0 Q D 6 i D I K x x i h n V D Q Y E b j W W E o k G I O m o 6 s P l A E 0 p A U A f u k w a G U a q M c w g o 2 s 6 G f g w S U j + q 4 T P 4 M O b 2 1 N n u q j C z d 5 Z N v Q I j N Q r i 4 l c r I c C d B J e f D U C a C f H Q X 9 q o N m G g M O u p w c r n r K t S M D A N B d l j O 4 T k I 9 9 d E l A 0 j 9 k i v l d o 0 m n c o n O x n p Q V 0 2 S z 3 A J 0 v i y C e H + n i r I 5 8 M 8 u g J w A O Z D 9 i O 7 y R k P j r q p f + k X l v h u W / 6 Z P y f y 4 q T i p m m W k u 6 S T z q j J X x w W c / Q M b t g C 6 0 q x X o Q v t + E M A W A o o e E m 6 X 1 i B I G H J G S k + n 5 C g U I T A o g q I Z E z 7 l p o G B v O z F M g 3 f 4 Z o T U b B 8 T q b h 6 T D y K D k d U j m 6 6 Q S e T u A s c P C V x y B w d A J o 4 U F O Z e n s I A 2 J F 3 n R T 6 e R p 1 5 2 J G Q k Q w a 0 u g 5 6 g I e f u m R R x 2 E 0 J 5 c y + f D U I R 9 c d V O W d E 6 j C s D T t T O 9 k s e R z k Z W N M m F L v n 1 / N o J 8 J a P P 5 n 1 v n D T e d j W 4 Z p 8 e m G 6 a W 2 j M x n w R 5 + s 6 O r h s y z b 5 5 p v O K Q B f G V G a M E p k P C g X / W 0 N R 1 a 2 / A B 1 s p 3 B M O T / K I E z m K Z Q i 5 2 x r / + 2 t 3 j F Y 8 + t V y n 4 7 b F h 7 / Z 0 P l e c M M N N 1 T e 3 l P z K x 5 G V e v C K 6 6 4 o p a b z r k h 7 l u M H / v Y x + q b 4 L / 2 a 7 8 W V 1 1 1 V b 3 2 I x S t Q E f a w D Z 5 t E L H C 1 7 w g p d Q e g 7 R D C j C N R 4 y A g 5 K 0 i P K o 0 D K Y n j X m Z Y P O B o a 6 i m n / A w u a U Z P f A Z z o A + f s c j B C P A E C + M m n r L k n w 4 s U L M 3 z A b i g 5 5 2 w M 0 z G T h 5 l u f 0 Q x o 9 O P i 4 h p O O I K 0 s 8 Y C 6 2 g m f v N k R A d d w X a N B z u S Z d a Q 9 W a C e t r r W N k c G S t q B H l J H d O B a G h 1 4 e M D j w L m G o m M 8 5 a s r c O E p U 8 c h I J I G P G c d g b Q j Z S E H O V 2 n n o C 6 e Z 1 2 p W N 8 8 C M r 3 k C Z z o D e 4 L c G Z i t 8 6 C v X x + V 7 m 8 6 2 o 9 D / 5 O V b 4 8 J v 7 Y n Z + j E b Q d Y W Z 2 / u j 9 / 8 6 R M r T i u Q p Z W m t d p b 3 / r W e s P b W 9 3 k F / h + c o n + v J i q o 6 G 3 J z z h C X W 6 Z y r o y R B v f / s 1 F + 1 I Q N 9 B N / S i T Q n V p n 5 w T a M V a K S D A l T C X B n G h F C B o q Q 5 s N G C w P I p H L 4 0 g 6 i T B k C b g 6 W S B S Y c h p V P y c r g O 6 c T p c O i R S a y J B 9 n d I 1 e Z G B M e e R v L U / Z d B h A O d n R z 2 k P U A d Q L H q p O P L i T T b y 4 q M X 1 g a B 6 c C H c j k n m i m H a 3 W d t U E d 7 U s d a j d a z u p w R H h k U 5 9 u p H P 0 Q s e h D C 1 1 c 7 2 r n Q A e n t p h o U 0 + 7 c B T P b S S r 7 a k s + C V g Z N 6 y 2 B k K 7 q H g y / 6 2 p k B h D Y 9 0 o + R K u 2 Z N i c z / Z I D P n C d A b c c f u V v P x F v v 6 b p t E B v i a O p B Q E s r w R 6 C a x v / s n 9 4 7 S N L d 9 1 X w I y p I 7 w w H 8 5 p F z a S H c A r j r L I X H y r O 0 e W m i F 1 r q H f n A N A 0 q y X o L A E M 6 U w N C Z R p h z I c 4 x M a B 0 w A A U x i g p s H L 1 5 D k z i D Q a F G + 3 x Z l x 8 E A X v x x J K A g Q W B 6 H Y H i y A o a k o A z i B L T y w E + v g 4 9 g I S O Z 0 0 l M P / A h H z x n 5 U m P r I C e O I x 6 N j O M B A A N O O r Q g W v t J C d a z u g r 0 w 7 y C I Q 8 4 + N A g 2 z S 8 F z r M P C V l i d Q c r q k 7 f R r W k M m t N L w F t P Z y d C N M / 3 B U 0 c a k E t w k 5 F 8 6 j p n c K k L F 9 3 s S N D g N y D p w N V u N k M / 9 a H 9 a D i j w S / Q h n N n w E + z b n v 5 w 2 P y 1 T 9 T 0 o 2 f + W m e 0 / / k M z V 9 J K A z 0 z i y 2 Y j 4 m 7 / 5 m / j M Z z 4 T r 3 7 1 q y t v e v S 8 o 0 e o 7 P K R y 9 T v 0 k s v j Y 9 + 9 K N 1 S u h 3 x L 7 5 z W / G n / 7 p n 9 b p n y m j z y 9 o 5 3 J A D 5 h t t J V R o N B r R h W Q P b a K 8 i m c A q U z G P Q A 8 i m N A S i J Q B l 0 n I I x c 6 o G N E S e 6 3 T W 5 E G 5 2 a s Z l e Q l H n o O c q V s 8 J W R w 3 A t S F x r A z 7 o A P z x Q U s A k h f g K 5 8 i 0 C K X M 4 f A C 2 S H o i 5 A W x 3 O z V A Z l N m G B P m c H k 1 y q I O O s w N 9 9 f H m y I K A X t E F n B l d + k U b n n P m o 6 + M f E C A k x t N Q Y 6 X 0 T j 5 u 0 4 9 C A j 0 p I E t c b K m f e X T g 3 p 0 i 6 b 6 5 K R 7 s u N r H S K g y J N t k i + d u l V H O a B 3 + k / d u s 4 D 7 + X w z D d 8 P N 5 6 1 X x M F 7 X 2 F B q j r / 7 Z M i 4 t x o p n f z Q m 5 4 s 9 i / h G r f G / K 0 E W h 6 d c g G 4 M C p 5 F p B e d j W c c y a S N 2 i / f Q Z f a R 7 f O 5 E 0 9 u E 7 d S 6 c u H c t H q F a o A S U B E S F E C M X A 8 i g V s W R E E K O E M k p N B c r j 2 O o z C g f k L O q r A 5 Q x F H w 8 G F 0 5 Q 2 d Q a K S g w M 8 5 H Q k e o y n H U 3 1 0 O J T F O A O i Q Q 5 8 y U e x n I n 8 m a 9 e 9 t J w U q m M i x b 5 y C M f H p k F u Y D H D 6 6 z g z M m H i C n 4 C C r v N Q b G k A a X + W M Y n 6 u D E 3 O p l 2 u H e j T m 3 P m o w c v 6 y h P x 3 W k f P C y Y 6 E D j w 4 p S x 2 2 4 t A v Q J P s 6 N B B z g D o S / s F K x 2 l v Z W z H 1 p 0 k N f a i E / i p O 0 B H n S m j C 3 Y 6 0 g B d e l V 1 8 T + 0 d I u I 1 J b 6 b A K f p i R t x d 9 l L z i + r F m 5 V C c e 9 Z p l V Y r k B d P T 8 4 / + 9 n P r v I C e P J t M v g o D / 3 T i 7 b l + j s B L j 1 r F 6 B D s m q b N h k B 7 w j q k x I A E U c 6 g N c D V H 7 v e 9 9 b b 3 J R 9 K c / / e l K T L A o 4 x w U B F 9 v B z S A s R h K 4 y g 8 a a K h r o Y x W h p W 7 y d P e R p A Q K M B H x 6 H 5 g A O c q o P R 3 3 l p m q p N C B f H t 4 O y k E / e y O K T B m V w a E 0 d A U o 2 v I 9 j p P O l t N N d L Q f Z N C p j 6 Y y B k q n V M Y g H B 9 f d I 3 m 2 q O c v I 4 M A G 1 I H T v k c V R 0 4 J E 5 d S 8 v D 3 r n 8 P i z q T M Z d H r q y d M + d T m 8 Q 7 l 6 e O t E 2 I F 8 i W O 6 l D d 2 0 Q P 4 a 0 t C d k x o O d u Q g i M / g z / l c g b s g u c d Q V s J o g 2 r V s Y F 9 7 h b z J f p 3 f 0 v O D f O u + s p c e y m o + P c s 8 + K M 0 8 8 v n 4 d 9 4 7 A u 2 O e k P e k + O M f / / j 6 2 o n X U c j n 9 6 J 9 r c r N W z j 8 9 5 3 v f G f c 6 1 7 3 i q c / / e n 1 a 1 W A 7 t W j H 2 3 S Z p s U 7 H w k a A I 3 4 v 8 D 3 t g 6 6 E h V W n A 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 N a m e = " P r o t e c t e d   S p e c i e s "   G u i d = " 6 1 a e 9 7 3 d - 2 2 0 1 - 4 1 4 e - 9 2 d 2 - 9 2 c 4 9 8 a 8 d b c b "   R e v = " 1 9 "   R e v G u i d = " 6 7 2 b 3 8 8 c - 9 6 e 3 - 4 b 6 f - a 5 2 c - f a d 3 5 8 5 7 3 3 a 4 "   V i s i b l e = " t r u e "   I n s t O n l y = " f a l s e " & g t ; & l t ; G e o V i s   V i s i b l e = " t r u e "   L a y e r C o l o r S e t = " f a l s e "   R e g i o n S h a d i n g M o d e S e t = " f a l s e "   R e g i o n S h a d i n g M o d e = " G l o b a l "   T T T e m p l a t e = " T w o C o l u m n "   V i s u a l T y p e = " H e a t M a p C h a r t " 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8 & l t ; / C o l o r I n d e x & g t ; & l t ; C o l o r I n d e x & g t ; 2 & l t ; / C o l o r I n d e x & g t ; & l t ; / C o l o r I n d i c e s & g t ; & l t ; G e o F i e l d W e l l D e f i n i t i o n   T i m e C h u n k = " N o n e "   A c c u m u l a t e = " f a l s e "   D e c a y = " N o n e "   D e c a y T i m e I s N u l l = " t r u e "   D e c a y T i m e T i c k s = " 0 "   V M T i m e A c c u m u l a t e = " f a l s e "   V M T i m e P e r s i s t = " f a l s e "   U s e r N o t M a p B y = " t r u e "   S e l T i m e S t g = " N o n e "   C h o o s i n g G e o F i e l d s = " f a l s e " & g t ; & l t ; X Y   N a m e = " G e o X Y "   V i s i b l e = " f a l s e " & g t ; & l t ; G e o C o l u m n s & g t ; & l t ; G e o C o l u m n   N a m e = " y "   V i s i b l e = " t r u e "   D a t a T y p e = " L o n g "   M o d e l Q u e r y N a m e = " ' T a b l e 2 ' [ y ] " & g t ; & l t ; T a b l e   M o d e l N a m e = " T a b l e 2 "   N a m e I n S o u r c e = " T a b l e 2 "   V i s i b l e = " t r u e "   L a s t R e f r e s h = " 0 0 0 1 - 0 1 - 0 1 T 0 0 : 0 0 : 0 0 "   / & g t ; & l t ; / G e o C o l u m n & g t ; & l t ; G e o C o l u m n   N a m e = " x "   V i s i b l e = " t r u e "   D a t a T y p e = " L o n g "   M o d e l Q u e r y N a m e = " ' T a b l e 2 ' [ x ] " & g t ; & l t ; T a b l e   M o d e l N a m e = " T a b l e 2 "   N a m e I n S o u r c e = " T a b l e 2 "   V i s i b l e = " t r u e "   L a s t R e f r e s h = " 0 0 0 1 - 0 1 - 0 1 T 0 0 : 0 0 : 0 0 "   / & g t ; & l t ; / G e o C o l u m n & g t ; & l t ; / G e o C o l u m n s & g t ; & l t ; O L a t   N a m e = " L a t i t u d e   ( W G S 8 4 ) "   V i s i b l e = " t r u e "   D a t a T y p e = " D o u b l e "   M o d e l Q u e r y N a m e = " ' T a b l e 2 ' [ L a t i t u d e   ( W G S 8 4 ) ] " & g t ; & l t ; T a b l e   M o d e l N a m e = " T a b l e 2 "   N a m e I n S o u r c e = " T a b l e 2 "   V i s i b l e = " t r u e "   L a s t R e f r e s h = " 0 0 0 1 - 0 1 - 0 1 T 0 0 : 0 0 : 0 0 "   / & g t ; & l t ; / O L a t & g t ; & l t ; O L o n   N a m e = " L o n g i t u d e   ( W G S 8 4 ) "   V i s i b l e = " t r u e "   D a t a T y p e = " D o u b l e "   M o d e l Q u e r y N a m e = " ' T a b l e 2 ' [ L o n g i t u d e   ( W G S 8 4 ) ] " & g t ; & l t ; T a b l e   M o d e l N a m e = " T a b l e 2 "   N a m e I n S o u r c e = " T a b l e 2 "   V i s i b l e = " t r u e "   L a s t R e f r e s h = " 0 0 0 1 - 0 1 - 0 1 T 0 0 : 0 0 : 0 0 "   / & g t ; & l t ; / O L o n & g t ; & l t ; O L o c   N a m e = " L o c a l i t y "   V i s i b l e = " t r u e "   D a t a T y p e = " S t r i n g "   M o d e l Q u e r y N a m e = " ' T a b l e 2 ' [ L o c a l i t y ] " & g t ; & l t ; T a b l e   M o d e l N a m e = " T a b l e 2 "   N a m e I n S o u r c e = " T a b l e 2 "   V i s i b l e = " t r u e "   L a s t R e f r e s h = " 0 0 0 1 - 0 1 - 0 1 T 0 0 : 0 0 : 0 0 "   / & g t ; & l t ; / O L o c & g t ; & l t ; O A D   N a m e = " S t a t e / P r o v i n c e "   V i s i b l e = " t r u e "   D a t a T y p e = " S t r i n g "   M o d e l Q u e r y N a m e = " ' T a b l e 2 ' [ S t a t e / P r o v i n c e ] " & g t ; & l t ; T a b l e   M o d e l N a m e = " T a b l e 2 "   N a m e I n S o u r c e = " T a b l e 2 "   V i s i b l e = " t r u e "   L a s t R e f r e s h = " 0 0 0 1 - 0 1 - 0 1 T 0 0 : 0 0 : 0 0 "   / & g t ; & l t ; / O A D & g t ; & l t ; O C o u n t r y   N a m e = " C o u n t r y "   V i s i b l e = " t r u e "   D a t a T y p e = " S t r i n g "   M o d e l Q u e r y N a m e = " ' T a b l e 2 ' [ C o u n t r y ] " & g t ; & l t ; T a b l e   M o d e l N a m e = " T a b l e 2 "   N a m e I n S o u r c e = " T a b l e 2 "   V i s i b l e = " t r u e "   L a s t R e f r e s h = " 0 0 0 1 - 0 1 - 0 1 T 0 0 : 0 0 : 0 0 "   / & g t ; & l t ; / O C o u n t r y & g t ; & l t ; X C o o r d   N a m e = " x "   V i s i b l e = " t r u e "   D a t a T y p e = " L o n g "   M o d e l Q u e r y N a m e = " ' T a b l e 2 ' [ x ] " & g t ; & l t ; T a b l e   M o d e l N a m e = " T a b l e 2 "   N a m e I n S o u r c e = " T a b l e 2 "   V i s i b l e = " t r u e "   L a s t R e f r e s h = " 0 0 0 1 - 0 1 - 0 1 T 0 0 : 0 0 : 0 0 "   / & g t ; & l t ; / X C o o r d & g t ; & l t ; Y C o o r d   N a m e = " y "   V i s i b l e = " t r u e "   D a t a T y p e = " L o n g "   M o d e l Q u e r y N a m e = " ' T a b l e 2 ' [ y ] " & g t ; & l t ; T a b l e   M o d e l N a m e = " T a b l e 2 "   N a m e I n S o u r c e = " T a b l e 2 "   V i s i b l e = " t r u e "   L a s t R e f r e s h = " 0 0 0 1 - 0 1 - 0 1 T 0 0 : 0 0 : 0 0 "   / & g t ; & l t ; / Y C o o r d & g t ; & l t ; / X Y & g t ; & l t ; M e a s u r e s   / & g t ; & l t ; M e a s u r e A F s   / & g t ; & l t ; C o l o r A F & g t ; N o n e & l t ; / C o l o r A F & g t ; & l t ; C h o s e n F i e l d s   / & g t ; & l t ; C h u n k B y & g t ; N o n e & l t ; / C h u n k B y & g t ; & l t ; C h o s e n G e o M a p p i n g s & g t ; & l t ; G e o M a p p i n g T y p e & g t ; C o u n t r y & l t ; / G e o M a p p i n g T y p e & g t ; & l t ; G e o M a p p i n g T y p e & g t ; L a t i t u d e & l t ; / G e o M a p p i n g T y p e & g t ; & l t ; G e o M a p p i n g T y p e & g t ; X C o o r d & l t ; / G e o M a p p i n g T y p e & g t ; & l t ; G e o M a p p i n g T y p e & g t ; Y C o o r d & l t ; / G e o M a p p i n g T y p e & g t ; & l t ; G e o M a p p i n g T y p e & g t ; C i t y & l t ; / G e o M a p p i n g T y p e & g t ; & l t ; G e o M a p p i n g T y p e & g t ; L o n g i t u d e & l t ; / G e o M a p p i n g T y p e & g t ; & l t ; G e o M a p p i n g T y p e & g t ; S t a t e & l t ; / G e o M a p p i n g T y p e & g t ; & l t ; / C h o s e n G e o M a p p i n g s & g t ; & l t ; F i l t e r & g t ; & l t ; F C s & g t ; & l t ; C F C S t r   A F = " N o n e "   A l l S p e c i f i e d = " f a l s e "   B l a n k S p e c i f i e d = " f a l s e " & g t ; & l t ; M e a s u r e   N a m e = " W a t e r   D e p e n d e n c e "   V i s i b l e = " t r u e "   D a t a T y p e = " S t r i n g "   M o d e l Q u e r y N a m e = " ' T a b l e 2 ' [ W a t e r   D e p e n d e n c e ] " & g t ; & l t ; T a b l e   M o d e l N a m e = " T a b l e 2 "   N a m e I n S o u r c e = " T a b l e 2 "   V i s i b l e = " t r u e "   L a s t R e f r e s h = " 0 0 0 1 - 0 1 - 0 1 T 0 0 : 0 0 : 0 0 "   / & g t ; & l t ; / M e a s u r e & g t ; & l t ; I s & g t ; & l t ; I & g t ; R e l i a n t   o n   a q u a t i c   h a b i t a t s ,   t h e r e f o r e ,   m a y   b e   i m p a c t e d   b y   t h e   o p t i o n . & l t ; / I & g t ; & l t ; I & g t ; R e l i a n t   o n   w a t e r   d e p e n d a n t   w e t l a n d   h a b i t a t s ,   t h e r e f o r e ,   m a y   b e   i m p a c t e d   b y   t h e   o p t i o n . & l t ; / I & g t ; & l t ; / I s & g t ; & l t ; / C F C S t r & g t ; & l t ; / F C s & g t ; & l t ; / F i l t e r & g t ; & l t ; / G e o F i e l d W e l l D e f i n i t i o n & g t ; & l t ; P r o p e r t i e s & g t ; & l t ; I n s t a n c e P r o p e r t y   I n s t a n c e I d = " L a t L a t V a l L o n L o n V a l A d d r A d d r V a l A d A d V a l A d 2 A d 2 V a l C o u n t r y C o u n t r y V a l L o c L o c V a l Z i p Z i p V a l F u l l A d d r F u l l A d d r V a l O l d O l d V a l C a t ' T a b l e 2 ' [ W a t e r   D e p e n d e n c e ] C a t V a l R e l i a n t   o n   w a t e r   d e p e n d a n t   w e t l a n d   h a b i t a t s ,   t h e r e f o r e ,   m a y   b e   i m p a c t e d   b y   t h e   o p t i o n . 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 I n s t a n c e I d = " L a t L a t V a l L o n L o n V a l A d d r A d d r V a l A d A d V a l A d 2 A d 2 V a l C o u n t r y C o u n t r y V a l L o c L o c V a l Z i p Z i p V a l F u l l A d d r F u l l A d d r V a l O l d O l d V a l C a t ' T a b l e 2 ' [ W a t e r   D e p e n d e n c e ] C a t V a l R e l i a n t   o n   a q u a t i c   h a b i t a t s ,   t h e r e f o r e ,   m a y   b e   i m p a c t e d   b y   t h e   o p t i o n . M s r M s r A F M s r V a l M s r C a l c F n A n y M e a s F A L S E A n y C a t V a l F A L S E # X C o o r d X C o o r d V a l Y C o o r d Y C o o r d V a l # # C u s t R e g C u s t R e g V a l C u s t R e g S r c C u s t R e g S r c V a l # " & g t ; & l t ; C o l o r S e t & g t ; t r u e & l t ; / C o l o r S e t & g t ; & l t ; C o l o r & g t ; & l t ; R & g t ; 1 & l t ; / R & g t ; & l t ; G & g t ; 1 & l t ; / G & g t ; & l t ; B & g t ; 0 . 4 & l t ; / B & g t ; & l t ; A & g t ; 1 & l t ; / A & g t ; & l t ; / C o l o r & g t ; & l t ; / I n s t a n c e P r o p e r t y & g t ; & l t ; / P r o p e r t i e s & g t ; & l t ; C h a r t V i s u a l i z a t i o n s & g t ; & l t ; C h a r t V i s u a l i z a t i o n   V i s i b l e = " t r u e " & g t ; & l t ; T y p e & g t ; T o p & l t ; / T y p e & g t ; & l t ; C h a r t F i e l d W e l l D e f i n i t i o n & g t ; & l t ; F u n c t i o n & g t ; N o n e & l t ; / F u n c t i o n & g t ; & l t ; / C h a r t F i e l d W e l l D e f i n i t i o n & g t ; & l t ; I d & g t ; 5 f 4 0 9 b 7 1 - 1 f 8 9 - 4 c e e - b e 9 9 - 8 0 8 9 1 d 3 6 1 3 d e & l t ; / I d & g t ; & l t ; / C h a r t V i s u a l i z a t i o n & g t ; & l t ; / C h a r t V i s u a l i z a t i o n s & g t ; & l t ; T T s & g t ; & l t ; T T   A F = " N o n e " & g t ; & l t ; M e a s u r e   N a m e = " C o m m o n   n a m e "   V i s i b l e = " t r u e "   D a t a T y p e = " S t r i n g "   M o d e l Q u e r y N a m e = " ' T a b l e 2 ' [ C o m m o n   n a m e ] " & g t ; & l t ; T a b l e   M o d e l N a m e = " T a b l e 2 "   N a m e I n S o u r c e = " T a b l e 2 "   V i s i b l e = " t r u e "   L a s t R e f r e s h = " 0 0 0 1 - 0 1 - 0 1 T 0 0 : 0 0 : 0 0 "   / & g t ; & l t ; / M e a s u r e & g t ; & l t ; / T T & g t ; & l t ; T T   A F = " N o n e " & g t ; & l t ; M e a s u r e   N a m e = " S c i e n t i f i c   n a m e "   V i s i b l e = " t r u e "   D a t a T y p e = " S t r i n g "   M o d e l Q u e r y N a m e = " ' T a b l e 2 ' [ S c i e n t i f i c   n a m e ] " & g t ; & l t ; T a b l e   M o d e l N a m e = " T a b l e 2 "   N a m e I n S o u r c e = " T a b l e 2 "   V i s i b l e = " t r u e "   L a s t R e f r e s h = " 0 0 0 1 - 0 1 - 0 1 T 0 0 : 0 0 : 0 0 "   / & g t ; & l t ; / M e a s u r e & g t ; & l t ; / T T & g t ; & l t ; T T   A F = " N o n e " & g t ; & l t ; M e a s u r e   N a m e = " W a t e r   D e p e n d e n c e "   V i s i b l e = " t r u e "   D a t a T y p e = " S t r i n g "   M o d e l Q u e r y N a m e = " ' T a b l e 2 ' [ W a t e r   D e p e n d e n c e ] " & g t ; & l t ; T a b l e   M o d e l N a m e = " T a b l e 2 "   N a m e I n S o u r c e = " T a b l e 2 "   V i s i b l e = " t r u e "   L a s t R e f r e s h = " 0 0 0 1 - 0 1 - 0 1 T 0 0 : 0 0 : 0 0 "   / & g t ; & l t ; / M e a s u r e & g t ; & l t ; / T T & g t ; & l t ; T T   A F = " N o n e " & g t ; & l t ; M e a s u r e   N a m e = " O c c u r r e n c e   s t a t u s "   V i s i b l e = " t r u e "   D a t a T y p e = " S t r i n g "   M o d e l Q u e r y N a m e = " ' T a b l e 2 ' [ O c c u r r e n c e   s t a t u s ] " & g t ; & l t ; T a b l e   M o d e l N a m e = " T a b l e 2 "   N a m e I n S o u r c e = " T a b l e 2 "   V i s i b l e = " t r u e "   L a s t R e f r e s h = " 0 0 0 1 - 0 1 - 0 1 T 0 0 : 0 0 : 0 0 "   / & g t ; & l t ; / M e a s u r e & g t ; & l t ; / T T & g t ; & l t ; T T   A F = " N o n e " & g t ; & l t ; M e a s u r e   N a m e = " L a t i t u d e   ( W G S 8 4 ) "   V i s i b l e = " t r u e "   D a t a T y p e = " D o u b l e "   M o d e l Q u e r y N a m e = " ' T a b l e 2 ' [ L a t i t u d e   ( W G S 8 4 ) ] " & g t ; & l t ; T a b l e   M o d e l N a m e = " T a b l e 2 "   N a m e I n S o u r c e = " T a b l e 2 "   V i s i b l e = " t r u e "   L a s t R e f r e s h = " 0 0 0 1 - 0 1 - 0 1 T 0 0 : 0 0 : 0 0 "   / & g t ; & l t ; / M e a s u r e & g t ; & l t ; / T T & g t ; & l t ; T T   A F = " N o n e " & g t ; & l t ; M e a s u r e   N a m e = " L o n g i t u d e   ( W G S 8 4 ) "   V i s i b l e = " t r u e "   D a t a T y p e = " D o u b l e "   M o d e l Q u e r y N a m e = " ' T a b l e 2 ' [ L o n g i t u d e   ( W G S 8 4 ) ] " & g t ; & l t ; T a b l e 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3 7 1 5 8 4 6 9 9 4 5 3 5 5 1 6 & l t ; / D a t a S c a l e & g t ; & l t ; D a t a S c a l e & g t ; 1 & l t ; / D a t a S c a l e & g t ; & l t ; D a t a S c a l e & g t ; 1 & l t ; / D a t a S c a l e & g t ; & l t ; D a t a S c a l e & g t ; 0 & l t ; / D a t a S c a l e & g t ; & l t ; / D a t a S c a l e s & g t ; & l t ; D i m n S c a l e s & g t ; & l t ; D i m n S c a l e & g t ; 0 . 2 8 9 6 1 7 4 8 6 3 3 8 7 9 7 6 9 & l t ; / D i m n S c a l e & g t ; & l t ; D i m n S c a l e & g t ; 1 & l t ; / D i m n S c a l e & g t ; & l t ; D i m n S c a l e & g t ; 1 & l t ; / D i m n S c a l e & g t ; & l t ; D i m n S c a l e & g t ; 1 & l t ; / D i m n S c a l e & g t ; & l t ; / D i m n S c a l e s & g t ; & l t ; / G e o V i s & g t ; & l t ; / L a y e r D e f i n i t i o n & g t ; & l t ; / L a y e r D e f i n i t i o n s & g t ; & l t ; D e c o r a t o r s & g t ; & l t ; D e c o r a t o r & g t ; & l t ; X & g t ; 4 8 1 . 4 0 0 0 0 0 0 0 0 0 0 0 0 9 & l t ; / X & g t ; & l t ; Y & g t ; 2 5 0 & l t ; / Y & g t ; & l t ; D i s t a n c e T o N e a r e s t C o r n e r X & g t ; 3 3 & l t ; / D i s t a n c e T o N e a r e s t C o r n e r X & g t ; & l t ; D i s t a n c e T o N e a r e s t C o r n e r Y & g t ; 2 5 0 & l t ; / D i s t a n c e T o N e a r e s t C o r n e r Y & g t ; & l t ; Z O r d e r & g t ; 0 & l t ; / Z O r d e r & g t ; & l t ; W i d t h & g t ; 4 1 2 & l t ; / W i d t h & g t ; & l t ; H e i g h t & g t ; 1 7 6 & l t ; / H e i g h t & g t ; & l t ; A c t u a l W i d t h & g t ; 4 1 2 & l t ; / A c t u a l W i d t h & g t ; & l t ; A c t u a l H e i g h t & g t ; 1 7 6 & 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1 a e 9 7 3 d - 2 2 0 1 - 4 1 4 e - 9 2 d 2 - 9 2 c 4 9 8 a 8 d b c b & l t ; / L a y e r I d & g t ; & l t ; R a w H e a t M a p M i n & g t ; N a N & l t ; / R a w H e a t M a p M i n & g t ; & l t ; R a w H e a t M a p M a x & g t ; N a N & l t ; / R a w H e a t M a p M a x & g t ; & l t ; M i n i m u m & g t ; 0 & l t ; / M i n i m u m & g t ; & l t ; M a x i m u m & g t ; 1 & l t ; / M a x i m u m & g t ; & l t ; / L e g e n d & g t ; & l t ; D o c k & g t ; T o p R i g h t & l t ; / D o c k & g t ; & l t ; / D e c o r a t o r & g t ; & l t ; D e c o r a t o r & g t ; & l t ; X & g t ; 2 6 3 . 2 0 0 0 0 0 0 0 0 0 0 0 0 5 & l t ; / X & g t ; & l t ; Y & g t ; 2 0 0 . 7 0 0 0 0 0 0 0 0 0 0 0 0 5 & l t ; / Y & g t ; & l t ; D i s t a n c e T o N e a r e s t C o r n e r X & g t ; 2 6 3 . 2 0 0 0 0 0 0 0 0 0 0 0 0 5 & l t ; / D i s t a n c e T o N e a r e s t C o r n e r X & g t ; & l t ; D i s t a n c e T o N e a r e s t C o r n e r Y & g t ; 2 0 0 . 7 0 0 0 0 0 0 0 0 0 0 0 0 5 & l t ; / D i s t a n c e T o N e a r e s t C o r n e r Y & g t ; & l t ; Z O r d e r & g t ; 1 & 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6 1 a e 9 7 3 d - 2 2 0 1 - 4 1 4 e - 9 2 d 2 - 9 2 c 4 9 8 a 8 d b c b & l t ; / L a y e r I d & g t ; & l t ; I d & g t ; 5 f 4 0 9 b 7 1 - 1 f 8 9 - 4 c e e - b e 9 9 - 8 0 8 9 1 d 3 6 1 3 d e & l t ; / I d & g t ; & l t ; / C h a r t & g t ; & l t ; D o c k & g t ; T o p L e f t & l t ; / D o c k & g t ; & l t ; / D e c o r a t o r & g t ; & l t ; / D e c o r a t o r s & g t ; & l t ; / S e r i a l i z e d L a y e r M a n a g e r & g t ; < / L a y e r s C o n t e n t > < / S c e n e > < S c e n e   N a m e = " A l l   P r o t e c t e d   S p e c i e s   r e l a t e d   t o   c o n s t r u c t i o n   e l e m e n t s "   C u s t o m M a p G u i d = " 7 1 7 d 9 e 6 3 - a d 9 f - 4 1 3 a - 9 2 c 3 - 5 1 9 1 9 2 0 1 9 2 d 0 "   C u s t o m M a p I d = " 7 1 7 d 9 e 6 3 - a d 9 f - 4 1 3 a - 9 2 c 3 - 5 1 9 1 9 2 0 1 9 2 d 0 "   S c e n e I d = " c 7 e b 8 9 3 3 - 6 5 7 3 - 4 8 0 3 - 9 f a c - 2 b c 0 0 6 b d 7 2 b 6 " > < T r a n s i t i o n > M o v e T o < / T r a n s i t i o n > < E f f e c t > S t a t i o n < / E f f e c t > < T h e m e > B i n g R o a d < / T h e m e > < T h e m e W i t h L a b e l > f a l s e < / T h e m e W i t h L a b e l > < F l a t M o d e E n a b l e d > t r u e < / F l a t M o d e E n a b l e d > < D u r a t i o n > 1 0 0 0 0 0 0 0 0 < / D u r a t i o n > < T r a n s i t i o n D u r a t i o n > 3 0 0 0 0 0 0 0 < / T r a n s i t i o n D u r a t i o n > < S p e e d > 0 . 5 < / S p e e d > < F r a m e > < C a m e r a > < L a t i t u d e > - 0 . 2 3 1 4 8 2 7 4 2 7 2 8 7 7 1 1 7 < / L a t i t u d e > < L o n g i t u d e > 0 . 7 4 1 5 3 0 1 3 4 9 0 6 9 9 1 1 6 < / L o n g i t u d e > < R o t a t i o n > 0 < / R o t a t i o n > < P i v o t A n g l e > 0 < / P i v o t A n g l e > < D i s t a n c e > 0 . 2 0 4 8 < / D i s t a n c e > < / C a m e r a > < I m a g e > i V B O R w 0 K G g o A A A A N S U h E U g A A A N Q A A A B 1 C A Y A A A A 2 n s 9 T A A A A A X N S R 0 I A r s 4 c 6 Q A A A A R n Q U 1 B A A C x j w v 8 Y Q U A A A A J c E h Z c w A A B K o A A A S q A f V M / I A A A K s X S U R B V H h e 7 b 0 H n G V H d e f / e z l 1 z j M 9 e T T S j D I K g I Q I E p h s E 2 2 S j R e w D S w 5 Z 1 s 2 x q w B 2 2 A D S x I Y M G C C C S J n h A A F l M N o N D l 1 9 / R 0 7 n 4 5 / s + 3 3 h z p 0 R 4 R v G t 2 P / 7 v m b l 9 7 6 1 w 6 t S p k 6 p u 3 f s i 3 7 x q v v W l v 3 2 L X h G f V + 4 f 3 q 1 c I q F a t a l a o q B 6 K a L u X J / m i 3 W 9 4 e N z e u d z Y l I l p k Q 2 r n Q 8 p Y m j k 0 p l 0 s r l c k o m k 4 o 2 m m r G p U i z o U Y j q m K j J k W t 7 L 7 D u m u + q J H P f E 9 7 u s / U / V 7 2 G O 2 Z X 9 b y 0 V m d f d 6 w + g e 6 F G t K t X h T p U J R 9 V r Z 6 s e V i D R V n e 9 S s 1 L V 4 G l x R a I p R V p V N e t d O r D 7 i H o S 3 e p Z m 1 H P R q O r a W 2 3 r G 3 7 V 6 / X V S g U 1 G q 1 d N N N N + m B D 3 y g a r W a E t a 3 a D Q a 6 C V v Y W F B / f 3 9 i s V i 4 b 5 S q W h y c l L r 1 6 / X 1 N S U R k d H F Y / H N T 8 / r 6 G h o Y C j V C o p E o k Y f Q 1 l s 1 k V i 0 X 1 9 f V p e X k 5 8 C C V S o X 2 a Q d 8 m U w m 1 A H I p 1 x P T 4 9 W V l b C m b K 0 v 7 S 0 p O 7 u b u t G U w c P H g w 4 o W n N m j U h r R N o G x q g j f q c K Q v Q 7 3 Q 6 H e 4 p 4 8 A 9 N F E e m m m b N H A 7 n c e O H Q v t e V n a o S x 0 g Y u y 3 M N H 2 o T u a r U a c P 7 0 p z / V k 5 7 0 p F 9 o 8 1 e B 0 w h e 2 v M 0 b 9 / v g f v C e 7 L 8 + 6 p D + m + C 5 9 e F T r y x H d t G L 3 / J q 5 6 v x J M e p 3 i t p G r E B t g G v l a Q E q Y s U W P a G z 6 x U 6 9 + c p / G T f C j 6 a z i M s G O 1 p X N d e n Q o U N B 2 G B y o 1 F V o d T U 7 q W q d k 6 s a K W + Z M q Q 0 J I p S m N p V B u e 9 m A t x 6 r q u e k a 5 Q e 3 6 O w d G 3 T 8 y L J q M 1 X N z t n A d c X V j F S U 6 k o r X k / r 7 h u n N b I + q 5 V U Q f 2 D Q 4 r W I i r F 8 2 q p p u 6 + m P o G 0 z p + u K T B N S h I 0 9 K b 1 r H 2 Q E x P T 4 c B 3 7 5 9 e x B y r l G g r q 6 u e 4 S A d A Y O g T 9 y 5 E h Q G I R n 3 7 5 9 Q e D H x s Z C P o o D w D T q I E y c f R D A j R C 7 E H B G G C m 3 u L g Y 2 u r t 7 Q 1 5 + X w + 4 P E y b b 4 1 Q n 0 3 A r Q 3 P D w c a C G P g / L U Q / j c M F C W t j m T T j n K c K C g 3 K M A 3 k 8 H 7 u m r K 6 Q r C L w 5 f v x 4 a L 9 c L o c y 8 I p r 6 O M e x Y P O u b m 5 w E / 6 A / 9 m Z m Z 0 + u m n h 7 Z / X f C y n X W c f o f V 9 6 v h Z P n 3 V e e X 4 Y F / 9 1 X v 1 w G v F 3 3 h c 5 6 r a s W Y W 2 4 q G e 9 R P J r W A R O o e r 1 i L q O u G w 6 W t L I U 1 8 a + n I p V 8 z i 1 q l q R h l E Q V 9 y 8 0 P T 8 l F I J 8 w q t t K q x H h U S W Y 3 3 d O u R O 4 Z 1 4 f q t 2 r K m S x u G h x R p F D R 7 t K K z H 7 Z O n 4 m e o s S r / s A G b k K n n N O t t W e P q n 9 N V P t u P a q V Q x H d / Z 1 F 3 f a j f d p 2 1 r g a O S k b b + j A s T n N l Z f V K C V k f k D p Z F a R Z F R r t v d o z 3 V T a s S S a j X b Q o q A I Z B 3 3 n l n Y B R C h 2 A j X N 5 x z u S 5 U A 4 M D A T h I m 3 L l i 0 6 5 5 x z g u C 4 8 h 2 f s T b i U e t z z d o w b 3 h i A F y I E V j S A P A h p N w j n I O D g w E X e E Z G R o K H R D g p B + A h A J S A M n h E 8 F I G v M H 7 n 1 C o T i C N u p z 9 G s G e n Z 3 V / v 3 7 g 6 D T b / D h G a E B Q + F 4 u Q e 8 D / B i 7 d q 1 o c / k k Q 7 t 9 I E 6 K B E 8 R P H o B w Y H L 8 4 Z h Q x Q b 6 p u p 2 a z b v j s C p t j P C u Z E Y Q f 7 3 v f + + 4 x X r T n x s C B N j k A 8 o C J i Q l 9 / v O f 1 9 1 3 3 x 3 4 4 / U A P 4 P D 8 T j O D 3 z g A w E X 1 x / + 8 I f 1 b / / 2 b 6 F v 5 D s e r 0 f / L 7 / 8 8 n v S j h 4 9 q k 9 9 6 l P 3 4 O O A Z v J e 9 7 r X 6 Z O f / G R I A 8 D 1 8 5 / / P F z H X v 2 y 1 1 y e M Y a R u V J Y C R W y 6 Y w y 2 Z T m Z o / r f V 9 d 0 k u e N K j K 8 p x 6 u 3 o 1 N T e r n u 6 s E V p V I x n R D 7 / 7 Q 9 3 v r A d q v y n a o I V b i U Z F 8 W Z F i R S W 1 w i 1 R q b N k m 3 a N q w 7 z M N M X z e v 7 U N 9 p o B V b T 1 j h 0 r p b p N u E 6 j u p H p G E u p a m 9 L Y 1 l 5 l R x P K d q W U y 0 S N l q x 5 L g s B z Q P l l x a U z i Y 0 P T e j e N L C j q Q J Z d 6 s b 6 + 1 G 0 M 5 2 t Y b w H N i U R F U h A A r y z 1 W F S s N I 2 C c 5 y H o 5 H E N P / A Q 7 t W s Z 6 b Y K S 3 X q + q K m e L a A C C w 1 E H 4 w E u 7 D B i C j R K 4 Y j E Q X J P n y k c 7 7 p 0 6 g b Z p j 3 F A S D l T 3 5 W p 0 6 t Q l 3 Q 8 C P j p E 2 e M g / f J a a A O N K E c l K M e Y S 1 0 o I T 0 B X z g o o y 3 T x 0 A f l D P 8 w B w U I Z 6 K M n 2 r V t 0 y / N f p L H f f a x J e E U H X v E W L X 7 w / V r 6 3 n e 1 e M N d 6 n / Y J U H B b 7 n l l q D k / / I v / 6 J 3 v e t d u v D C C w O u L 3 / 5 y w H f z p 0 7 t X f v X v 3 9 3 / + 9 H v e 4 x 4 V Q 1 O n 5 2 c 9 + F u p 9 / / v f D / S Q h 7 K h 4 O 9 / / / v D / a 5 d u 0 L a 1 V d f H f p + x h l n 6 O t f / 7 o e + t C H h n t w f + U r X w k 8 e c Y z n q G n P e 1 p e u Y z n x n G 7 Z R T T t G L X v S i c P 7 g B z 8 Y 6 L z 1 1 l t D S P u t b 3 1 L l 1 x y i T 7 0 o Q / p Y Q 9 7 W O g 3 + S j T g Q M H 3 L j d G z o w C F 3 Z b q U z K V i o k T X r z R v l t W W g V + N r h r V S X t J o 7 4 C F X t a 5 V J f N s U z 7 c w O 6 b e G 4 1 l s I W E v W V K 4 s q m l K V T P l j U f N W 5 g g F u o t z V Y K u v 8 6 a d v v b F T j N L O u j / x D H X r 2 Y / T l 7 0 1 r 7 j W v U v e V X 9 P w n b c r e d s u L S y X 1 G f h X 2 H F w o p i Q W U T 4 n Q m q S 6 L + 4 f W b t B 8 3 j x l z A b W P F W z E T N h J 1 z C k 7 T n C M B 1 1 1 0 X 5 k d 0 G m H 3 g U f 4 6 S s C h L V F Q D g j t K S 5 Y C J I W G S E E q U q l 1 p a X p p R z D p m b L t H m Q D 4 5 p a P g a e O C x 3 p t M 3 h A k 8 e l t + F m H v S U W A 8 C e 1 6 y A Z O 8 C F w X N M / y n P 2 e / p H f a 5 p B 6 W g L f r E X I n 5 G L i 9 H P m 0 w z 1 z p v H x 8 X B Q j n r g p T x l m V O C B 8 E h D 0 B m y K M t 2 u S A 1 k g y p b O v + K C i k Z h i 0 Z w 2 v + e d 2 v T l L 2 n 9 R z + s b X / 5 5 l C P + S z R w 9 l n n x 0 E H Q 8 H X s Y K p U T w C T v J f 9 C D H h T w U m / z 5 s 1 B c G n r x S 9 + s X 7 3 d 3 9 X X / v a 1 w I d F 1 1 0 k T Z u 3 K h H P v K R e s x j H h P S 4 B d 4 M S 6 d 1 3 h u B P 8 R j 3 j E P e G w e 3 O u C f f h r / O d s U A J 4 Q f 8 o c / w D b q h l 3 z a 9 z G K H D 8 8 1 + L C C Y + 0 L B Q y p 9 1 q R T W X j + t 7 t x 3 X k 8 + 3 + U H C r P f c t P p H h 5 S v t D R h A r y w Y m H E 7 r t 0 0 Y M v s E g w o k z K Q i I r V y 6 b o O a y i j b q q i Z z V m 5 F / W m z d q 2 Y a q Z k s W b E O m X q M F P S Z G + P E t d c r e w d 3 1 f l l l t V O + t i v a b x E D 3 l w l E 9 f H B C t f W n K Z M z S 5 3 t M w 9 a 0 t T s v N a P j V j Y Z / X N U y y v L C p / u K E 1 F / Q o Z 5 2 y 4 C c w / V v f + Z Y e 8 6 h H q 2 r C A K N g E I y k 4 w g 5 Z 6 w z i s M 1 / U d x Y D o M R f E Q J B f s 2 j s n V H n u m A b W m e V P 2 P y t b y D U h X c M I G U 7 B d z v q c s g c K Y c 4 P y G D i w 2 5 V B O 5 n 1 4 V d o k j A K o 4 / Q y s J 1 j 5 e 2 B 3 8 u Q 7 g I B P g w G + d S F D 9 B F 2 E d 5 2 n I a S Y d u D + k 8 H Z 6 R h k B R h z P 4 H S g D H 1 n 8 e f K T n y Q z D 2 Z 0 Y m o k W o q 2 z P t a Z G H S Z J G L O a 1 I 2 + D Q J 8 K 3 D R s 2 / D u a 6 R 8 A j Z S D L 6 Q D n s c 9 h 9 f z d M 6 d O M g L M m 3 3 j p 9 7 B z w Y S n L m m W f e k 8 c Z o D w A D a R 1 4 u 3 E D z j O Q M u R P V O t m A k m w O C k c x a 6 l B O a M i / 0 9 L f e o e / 8 z T m K W 0 h W r l a U i U d s n p T S c f M g w x a K J a M R 7 T 9 0 0 K z L g L o z Z t F M w G I R J s e W Z y H 1 U q 2 i X C K t O / Y f 0 p m b t 1 g L C J k R E U 0 q b u e l w 1 G l 1 p g F j 1 n 4 V K 3 r 0 L H j O m X 9 u M 2 3 q l p a s T n d S 3 9 f X Q 9 5 n G p / / F x F M w m 1 6 h k L t W p K t N p z A D r Q r J h n t H l V a q 1 Z m 0 S 3 5 q Y K O n D j U W 0 6 d z z 0 o 3 + z W V W b 8 z H w y 4 W i K X 3 b S 8 A U B A 0 c 4 C K N W B 1 L T S j k q 1 0 I E 4 L W X M 6 r b P P E e M a E r G 6 e z i w 8 Z R E y F I s z 5 V 3 J n N n w F E E G a I d 7 D h 8 k w M s i m A g Q t F I H J Q C o 5 z j J A 1 A A 0 m g X B T g R b o T 2 K U c e 7 Q C u S M y t E C D K u H G h D t a Z a 9 o H F 0 A 7 H v 5 x j d e g L j S D H 9 o 4 4 B v 5 h G B P f v K T Q 4 j / C 0 A 4 3 0 z b 2 W g x 5 f q v D t G 0 S b 4 z J z B v e U U r W t D X b 5 n V u 1 + w T d G 6 3 V m o 9 9 n r J 7 R k g h S z g V m b N o Z G Y 6 r U o l q z b o O K x v h K v W a K x y C b c J o F L 9 Y a S h v z E 6 Z c J e N y s 1 k 2 S 2 V C E T E h q e V N m a R C d N p C x 2 S o 3 7 A w I Z N h N c 2 E M h E 3 W u I a + v g 3 F f n + v 6 n b F K F V j 2 j S w s m E 4 W d Q X W D y S 2 b B C z W b 1 4 y o W i 9 q c W 9 J d 0 3 u 1 L H 9 N q + x O Z 6 K K V W a L C R E b G 4 Y D y 4 a A c I C 4 p F Q H s I f F x 5 w u 6 I h r A g 4 w p j o 6 V a y u 6 R 6 w e Z H 8 V h w + Q g g Q D l o o b 4 r q w s 1 w o v A u Q I h w O S R z g E t H v q x E u j t Q w / 1 g U 5 8 1 K e N T i W l L v n U x Q B A D / 0 k z R U Y Q C H A 4 W k o F R 6 S t p w 2 r s F H G 5 Q B B / 1 H 0 e A V A A 7 y A f K d N s D C n X u O O u c W B s 3 6 / u 8 0 7 b 8 m R O s n e g p D Y V y s f 9 B C p 4 S + 8 P W D p k g T + u e f H t C / X n N U z 3 7 I Z l 1 1 8 0 F U U M s m p C u T T R 2 8 c U q H b 5 r W n V c f 1 N Q d K 5 o 9 H N P y l O E w x c t E T F h M y U x T t W F 0 z B h u Y U n R 5 l d 5 8 z 4 T P U q x C D F k o U W p T O N q W t n R / l 6 l k g l V S l I m a 4 o Y K y m v H i 3 2 Z 5 S O W J z N k p F Z O g S O Q U c g u 8 Y s 1 u 2 r a P c t B 3 X 0 9 r w O m / c 8 6 6 I z N D y S 1 u 6 7 D y m S L t p 4 m g e w f k I D k 1 c E B 6 + D g O F l E C z w I U w I B 8 L K n A E j g 6 D Q z l x + U f t e v 0 d 9 c Q s f z T O 7 E F H P F y U A F 2 4 X d M p A L w I I j 9 0 b k I 7 w U 4 6 D P N p H w K k P T h S W P M A F + B 7 B t f L g Q d D B z 1 z p r r v u C u H i n j 1 7 Q p 8 I q w 4 f P h z m Q e B E 0 Z x u l A U c h H D g Q A F J p 0 0 O v B n l w e 1 e i r O 3 D V C e + Q f l S O P e A p R 7 D q K Q i I X 3 D b t p N d r e 6 Y Y b b t C 7 3 / 3 u M P G n D n g 5 c 0 D r T 3 7 y k 7 B o 4 S t u H N D M w T V 0 A 8 j q Z z / 7 W V 1 5 5 Z W / U I 4 z O I H O N A f y r r / + + m B M v R 6 4 v F x n H T + c R v h C P X j 1 x j e + M d D 6 4 x / / + B f K x V 7 5 u r + 8 P I n A Y U U s 9 M r X E / r m n V X N r 0 g v f v Q m b R r J 6 o F j F m o l M z q 0 W N N 6 E / R D t x 9 Q b l N S 6 8 8 e 1 c C m n H 5 y 2 w / 0 y C f / j n o H F J 4 J T R 8 t 2 V z K J v n N u o 5 M z 5 u i 9 K m Y X 1 B p M q f e d K 8 S v S u q J c 3 6 p 7 K 6 + / Z J j Y 2 s U b b L P E 2 x o J g N Y D 1 S U i x n 4 W H B Q o V v f 1 H H G 2 u U O W e T s q k u / f D m 2 7 V l b D h 0 m g G M m Y c 1 G d W + o 4 c V H 8 x o + v i t u u T M B + n A / m m l R 8 p K 9 3 T p 0 P 6 j K h Q X L N J M q l w s B U 8 A c 1 A U B M 8 t P v h 8 M B g 4 0 h B o 2 q q t 1 D X 4 4 B 4 t d S X F k 7 i F x Y U g v F h t B g S h Q i H A x e F 4 W X V i A M D H n I Y y D A q A M L s S I d Q o J Y p E O o s W 3 r a f E W 7 o Z v B c 2 Q H P p w 4 e l a V v a O c B N f M k 6 m A 8 K O c K C 7 2 0 R z n o R F n A S T p K D / 3 Q h t I T 7 t E m / c C b A + 6 5 4 S X 1 e R 6 5 b c c O / f f / c Y 2 u / P E h f e 0 n h 3 X l 1 V P h / L W r j + m 2 n X v 1 k A s 2 B t q + + M U v h v r M X b 7 3 v e + F P k M n q 4 2 0 S d 6 3 v / 3 t Y B A I v W n 3 X / / 1 X w O t b 3 v b 2 3 T e e e e F d l G o x z / + 8 b r i i i t 0 7 b X X 6 o c / / G H g 9 2 2 3 3 R Z W C F l g Y H W O x y D Q 7 2 O M Q o P z M 5 / 5 T J A B 2 m e 1 k U U G V h H v f / / 7 h z G 6 8 c Y b 9 f a 3 v z 0 Y K 1 b 4 T j 3 1 1 N B X F l A w X k 9 8 4 h P D i i K r i 1 u 3 b t V b 3 / p W R R s 2 r z k 0 k 1 f T D G C 1 k t S L / v 5 W b a h N 6 W + e 0 a / J 4 5 N K 2 n x l u d L S / O G D N t 2 s K m 9 z n a G e U f X 0 9 d g c y g a y a k z N 9 l q Y Z p Y 5 l j Y l W g 7 E r + R 5 S B n V z O y k l q y T C x M J z R Z m t H f y q O p m r J K m u M e O L u j c h 2 1 V L W J 4 T V k z 3 R Z y 1 V v q j Z k l r J n 3 s u g w f s W H 9 Y n m N s 2 Y Y u b L V a 0 b t x D z h G W H O a 1 a R L s n J 3 T W A 8 5 X 3 A S l K 9 e t Y m V J I 0 M j y v V l L c h s a d P m 9 R p b M 6 7 e r u 4 Q 6 i H c M A k c C K l b Y i w + g 8 o 1 y + m 0 A + N p p 3 d d V s 1 k S i M x 8 z b m j F i p Q j h g J M K A Q j B g C K U r E w c e E K E g f d 2 6 d S G N y T j t 4 w V Y B G G A f D 5 D e Q Q e O h F s h N a B a 2 i j n U 7 A C F C H M w d 1 u U e R O F B Q c J P H Y g f t 4 a l R K N L c Q n N A J + E s q 2 b Q S b 9 Q V O q w 0 k b b 3 M N D 5 x n K B B 5 8 0 A f e e J E + + O a L 9 c E 3 P U g f e t M D 7 H x x O L / x + Q + + x w C c d t p p o S 4 8 A K D D + Q V 9 K B J 0 Y I D g G c L 9 e 7 / 3 e 6 H 8 8 5 7 3 v P A s i / b / 5 E / + R H / 3 d 3 8 X F J D 5 G y t 3 j 3 3 s Y w N u n h W R z o E x Y U z A R z 1 W A u k X S 9 9 n n X V W 6 D c G B T 7 h J e H V s 5 7 1 r N A n D A j K C w 0 Y U P r A A R + Q c 3 g B X p b W 4 X V k b n K h d e u R Y z p 9 d L 3 + 7 I q b 9 Q / P O U s 9 J j T N y K z N V w Z V i 1 q Y U G I i X t T R Q l w b M n F l e p O 6 / e o J b T r T h M G 8 1 5 V f / 5 o R + S g T X Z s Y t 7 L a f e 2 S x j d G V E h l z M t Y m D N d 0 7 Z L h h S N N J S 3 6 3 g 9 Z p 5 r V l v O 6 F I z 3 q 1 W s a L 8 8 a a 6 h 8 1 N N y x 2 t 5 A q b o r c i t o E u 1 L T x J t f r / 6 / f J v u m p j W G e M 2 l 0 n k 7 h E Q J V L a f / C Q U r 1 D y s U a i v I 8 z A Z / / 8 4 5 b b 2 Q L T P 3 T t J R H A a K r T 0 I O Y I E w 2 E M w E C A 0 w W W N m A k A 1 6 u N p T L Z r T y z 4 c 1 + v R T t B I 3 I 2 R 4 X R D c s o M f q 0 d 7 5 A M + M A g x A 0 p 5 w N t z r 0 R 5 2 u Q e u n z w s N r Q A J 2 U 9 / r e h v c N f N R n g O k D Q o O B o K + u 5 J S H P u i h T X B 6 / x 0 v C k l d 0 i k H b v B x Y G S g j X 5 6 / 6 C X M A q L z S o x 2 I y k f w 8 n 0 s D r t E O v t 0 8 a c F / 3 J w P K k M 8 B L o B r T / c z b c F 7 H 1 u A 9 J O B 1 3 F Y j Y u z w + p y 0 b p 5 h L H + d X r G 3 / x U / / C 8 8 5 R p 2 W Q 4 V l O t 2 S W b u m r e B K p k T C x V b d K e N E u Y s V j f W L b l z J w a J Q u 3 C r V g r R s 1 Y 2 6 r S 4 W q z T 1 6 5 3 X X 3 j n d f t 1 e L c 0 s K 7 N 2 U c e P H Q n h R q Y v o c N H Z 7 X 5 n F E V a x a / V h Y 0 s W d J 2 T 4 L k 2 w e R c d Z K d x 9 9 K D m L d Q o L 0 3 r t n q f C r V l n b d u v d H Q F 4 h 3 a 9 2 q V b R 9 8 w Y t 5 c v 6 + n e / r 0 y u y z y U x Y C R q J b m y s E 1 Y 3 U o T 4 e p g 1 V B + A E E F A G j X d J g E K t 9 n H 0 Q E L S V p a M q G d 7 h p 2 / Q S r I e c C F U A O U A 8 F C W A 2 v G w V w M L 8 d g u z I 4 X t o L f b C 2 y O c a Y N D B T x m A d u C d h 1 s A u M D j e L 0 u 4 P N E 6 v t z G P J J 8 z 6 i T O 7 B A P L B A 8 3 0 A y V C C Z 0 W 5 5 F H B + C g P G e U n T I c r a j x g u e P Z j x b z J 1 s z t s + f l H w A P A A X t f h v u 5 P d n i + 4 w I 6 0 / 1 M f q c y A a S f 7 F i d 5 / e d Z 4 f V 5 W J 3 t p 5 x + Y G F m p 7 9 0 D F t s j l Q P A 5 h T J R t P m H C 2 t t l c X a 2 2 x x B S l n z D E t L J X 1 j 9 6 J m F 5 Z 0 S v + I G u Z J 1 m w Y U t m Y n 8 m k V S n X l e 1 J a H z z s M b X Z 7 R p 2 x r 1 D g 6 o m 1 W y l A 2 K h Y 0 j 6 8 3 V t x o 2 4 B b m G e 5 U 2 g R w o q G + X g v 5 b B B i k Z j S 5 i W j 5 o Z 7 z T N M X H e 3 M u c + x O 6 X l b T x i p m A 3 T M Y M b P o 5 Z p m j J 5 B 8 5 7 j w 0 M 2 F 2 w p l 8 6 q K 2 p h W K 9 Z p W 4 z D o 2 6 M v G s l v P L o f M I G k L D N c q G 8 C B M b p k R N A S F N M p 1 d / e p J 9 e j Y y s z 6 k 9 Y P 1 r U N Q u v Z f M C 8 2 Y Y 2 A j c 1 P y c C b 5 Z + N H R k X v C O I Q X R S K s A F f S Q s d U w v K s 7 Z Y p v g 2 H e V 1 T x K b 1 K W I C H K s q J l P O a M L w t z 2 Q e y j o 4 R o l g 2 a E G i W h H V c s l A 8 F 4 B 4 P 5 U q B Q k A H e C j v 3 h T F c 8 P B 2 Y U D I A 2 P R D q e E v o 5 g 4 P + U R Z c e H 3 2 T d I X S z l x / O I 1 d Z w O z t w D f u 5 M 6 w T S O t N X X 3 f S e 1 / w 6 5 T 5 3 w G x q z 7 1 j s s v P a 2 s N V 1 R C 2 t s 4 p Z O q F 6 t m L w b g 1 s 2 K D a 0 s C N l g x 2 L R d R l g 3 l 2 b 0 r j g 0 M m y I v K D d i 8 I W O h Q p O w o x w Y n 0 p n T H g y 6 j J B s s o G J 6 x Z 0 8 5 1 Y 6 Y N A O U Q s G a T J + w 2 D x v t M q G M K B v J q d y w u V m k r K T h Y W G j 5 8 H 3 0 9 s + c J 2 e 8 M B 1 a t a z i p 8 w N D C p 1 q y p W m K i 3 t C p p 2 y z e u y c M J x 2 v / / w U e 2 / c 0 X F p W M 2 5 x t V x e Z 3 P d 2 9 9 w i E K y W 0 Q Q + h E Y r k 8 y Y E B m X A M + Q L J a W N 3 l w u o r k P H d H A G R u N t j n t u 3 F R 2 7 a e o q r N A 7 u z P d a G h V a m J N R D 0 F F Q D 7 d o E y H m u R + K 0 m y Z 8 J r S z C / N K Z v p M U N g c 5 g W Q m 2 e v 7 K s a F C 6 t j B B D z g 4 m H g z n + A a f O 4 h 6 A / C i l L h S U i D D v o L H R 6 u e V n S O V O e e t w z J t w D p I G f M t S h L s Y H X K T B J 8 o D r l C / C t g j + a d / + q d h q w 9 z M j c O A G O A w t I + f c S 7 f + M b 3 w h 9 Y B 4 D D Z 7 P Y p A b E P j w f w v E 3 v K 6 V 1 1 e b p k 3 M O F t G Q N X b D 6 T 7 c o q a p 6 q Y Q N e m D Z G d i V 0 8 x 1 3 K Z 4 o q G S d W G 4 W b W 6 T t 9 A u r n K 9 E C z i 1 T + + O u w 2 x u J h E X 1 w 6 T Q C y f 3 q O J 5 z W 7 D j x i x T k E R d 5 l S 0 6 4 7 b N D 4 y D o f V M o Y N J l q 6 8 N 0 v V e q J T 1 e 8 x + Y U p U p g b g C b Q 2 X T K X 3 3 R z 9 W M j d g V l 0 m 2 F k 7 N 0 3 Z s 9 q 6 e V z d s V P U 1 W O W v F U w Q 9 G e k z D J R n m g l Y F k U B E U B o i Q E A / m e d C + d s i 8 c b N s X q R b X e f 0 a d / C f v V 0 b V R X u k + N + Z L u u m O P x t a u U 9 0 U P J V i 4 a C 9 + 4 L 5 B b j B x d w k Z y E p 3 p / V z G S L p f a G u k 1 x d 9 9 0 R G t 6 x z R x 9 4 p S Z h S S U R O 0 p C m T K Z T 3 F X 5 B C 8 L F g g Y 8 h F 7 S A d p D 4 F z B n P e U g Q Z X L B Q d 5 Y L 3 G A 3 q k O Y L N Y w T d a j v h o e 5 J G X p D + B e i z Q A h T r N F G p i e s 5 k q B x 2 t X Q e l V r D x i k Z l v R Z a o b H P A x m 0 Y G t R N / 5 z n d C q M 2 q H F u O 4 N V z n / v c s P r 2 1 3 / 9 1 2 H F j U U g 0 l / 6 0 p e G R Y q X v O Q l Y e X N d 5 X 8 3 w C x 1 7 z q F Z f z h C d m w l J t N G 0 O l d X M o W U d 2 D V p I d i A B j b b Y K Y b G h k f U N z C s 4 G + l B 1 9 W q k W N D T Y p + 6 c h W z J t K 6 9 7 h r t 2 L 4 j K A z C Q 2 j C m Q F A A B g Y B I B 7 L A 5 n B p 5 B Y 6 C r N b M 8 S X N o s a Q G m + t t r m b t x m 0 O Y Z 6 v W G 0 a 4 0 e V K y + o M r b V H F 7 b C j O g M b s u L C 2 r f 2 x c 6 w b 6 x Y P q U r m k 4 3 O z S h m u c r R u X q O q d C S t m c V j J i x V j Y + v b X s d U y i E B 9 q Y y I M T w a A P p J E H n R x J C 0 f T R k s r b k F r r K F R U 9 6 S 0 Z 2 K W t i V b a p n s F d H 9 u R V X i m p E W 3 P j R A 2 h D 1 j x i p q X o t X Y f I m E G k T r F Y l p n 2 3 T G p q 9 4 K O T x S 1 6 Z Q 1 q k b L y g y 0 r E 8 N 5 R d N W b I l z V g / 6 C f g q 2 k A S 9 k u 6 K S h I L T p c 0 v a 5 Z o x I B 9 e 0 1 / q M A 4 o H P T R b / h P G 5 S n 7 / A G z 0 M Z 7 j m j d O A C B 8 q A Y A P k A f B t h y l U b 1 f a Q u N f P L o z G D 2 8 U C R s f H 3 z m 9 8 c z r R 5 8 c U X B 1 l h t Z Q N q d D J c j q 8 x 5 O x Y 5 x V O r w f y + U s U 7 M f E O X C w 7 G 6 d r / 7 3 S / Q 8 H 8 D R C b v O t a K x j K a O r S g R K 6 i Z H 9 G I 2 M D N u f A C 7 B p F u 9 x b / w L M I j + X I N B Y P A + 9 r G P 6 f n P f 3 4 Q P q w X D G f g G B A G m A F x Y I A Z H P K w j B 4 a Y U V p g 4 B j Z d r i 5 J R 5 q E Z N d f N g 3 T f / T L W J 4 6 o + 4 v G K p d s 0 B Y v d j O n L 3 / s 3 X X z R Y 3 V k c U 6 9 q Y y a 5 g F O M W W f W i l o Y j 6 v T b 1 J L R y p a u O 5 K S 3 O V S x E r W t o a K M m j h 4 M d N E u t N I X P B f 9 I / w j j w H G G z D R X 1 x Y V F d / j 9 E X V f E b U 1 o a N A O z J W Y + p q 6 5 / J K m l 1 s a M 8 9 S K l f V t b 4 Z w r h I M a m 0 e a v p Q 3 M 2 b + r R 2 K Y e l b O m 7 L U h M 1 y G b 4 1 5 K u M P Q e D S c t E E 0 k I o i x g W 5 / L q G e 1 W 1 M L h 5 f y K 0 c X r J e 1 w B z p R I B S C e 8 b B + 4 G Q 0 h e E F E X B e p N G H n X g G e M D + J g y D s y 1 G F M f a 8 B x I t z g p B 3 G i r E D J + k Y R 8 a a V b 7 f 9 A X D / 4 o Q X V w q a c 7 m G G t O T 2 j o l B 5 1 9 Z m A 2 D y A s C Q e b 8 e 2 z m A / w 2 S Y 7 d a S Q Y L J 5 C O A D C Z 5 M J d B 6 L R m l E E I u E Y w G H Q E g 2 u A 8 n X e G L Z J P r u W C y W z n u U V J Q b G d P T O I 6 p b + O d A u x G 7 H 1 9 3 i g 5 M T m l d V 0 b d q a g m p 2 e 1 8 / C E C i t L 6 j N v s t y M a 3 T d W h U X 4 x p b N 6 b + v h H V z M N C B 5 Y O Q U K h E Q 7 o Y t U S A c J K E 8 d z H Y n G N D I 8 J P M b O n j L v B a s / H r D Z R N G N V J Z D Q + O W 4 h s 4 d t o 0 o R 4 n Z J L 6 3 X s T h 5 e W 1 h n 8 8 + x b a M a 3 B z V s v H 7 8 E 1 V 7 b / 5 k I X L S 9 p 7 a F J H j x 3 X I Z v v L S 0 t Y M R N Q a P K 2 j y V h R u b a Z n y D y o S w 8 P f u 0 p F S A q P m c c g 3 O 5 J P A T D s P E 8 C Q W g D L w i z 4 0 d B + U 5 K O P 1 G J / O c e a a s a U c Y 0 M a u F x J o Q G D 4 + P 3 / 3 e I v e a N L 7 4 8 b X O N V M 5 C t V i X M Y 5 4 H M v V t n o I H U y F m T A V q w S D m T c h c D C W M m 7 J A L d s W E Q G z j 0 S Z 9 I Z f I B 6 f g Y 3 + V z T 1 v x U 3 u Z u L I p Y f s T m a o N d e v m P h v S U R 4 6 E 7 S w + 6 M f m j m l s c H 1 4 d r V p q E + 5 e E Q b T Z C 6 0 z b v s R C w O 5 O 2 a Z Y J U X V R q e W U U o P W 6 a j R E E V Q 2 u 8 9 I Q x B a Y w G g B C V P t A 3 + k h f 4 w n m b g h 4 T Q 1 T z J E d N r l P F i y 8 s 3 k g j 8 P w p N a 3 S C t n 8 6 O S h Z r H N b h m 0 E q b M U i Y h 7 a Q m k g g n m q q t 8 d 4 P W i K a K F y w v q 7 d m x I f T Z / o d 2 6 0 d O w s D L W T J l X X T G F t j l t j P l Y 3 d r G G L X n o N A K T z E C 3 H t o y j U H e d A P L z F y l I e 3 j A f K w 1 i R D s 8 5 O v t P H c f j 4 8 4 Z L w a N j K u P P e M J P h Y R d u z Y E e r f F 4 C P t s D n Z 8 D P 9 w W M h c s M 4 0 W 7 A P V O V p c y t O X X v w r / / 0 6 I D p o 1 H u g a U C L W Y x a 2 a d Z m w Z i b D Q z 0 Q Y E 4 z h B G z A 3 z G Q w Y C 0 M R S J 7 w c 2 b Q C J s Y X J i P l S T m p r 4 P L L h h k K d x D 0 5 X s E r T w o o E V t E G 1 S a z J l 7 K N s 1 7 m K B m y 1 n V b K 4 X N V r Z i b F v 7 3 6 b x / U Y d 4 1 O F M + O e t M s d i q u h Z W i 6 v G a E u Z x 1 w 2 l L Y y t K t K w w a w X z T N W T U B m 7 x k o z g w c 9 C A c P o j Q h c f C b / D K R i p j I V e r q m L d 5 l 8 / s f N k S o Z Z J f P m f V b + 5 s M H l T Q c K + W k m n h T U z Y 2 B f P 6 f s 0 8 b X B B p t D 7 j s 2 a F j b N s 3 W F H R 5 m I q w / l m U + c P / E v C Y q R t t I R u N r e 0 y 5 m r r j + t 0 W G r a 9 A 8 J I F O D G A C + P s L O o Q L j K 3 j 1 4 S V 8 o Q 3 l 4 T Z / g P / c o B H k o m P M d o B w H 7 Z A O D 6 h D O 3 h y V 1 w f O 8 C 9 m 3 X B B o 8 L h N k O N p p z 2 7 Z 9 Y Z w v u O C C 0 O 6 z n / 3 s 8 M 4 a 3 h O 6 U P A w l 7 Z r z n h N 5 o n M o V 7 / + t e H a w D a P / 3 p T 4 d n i / 7 m L 2 W p h z w C 5 P 3 5 n / 9 5 w E O + h 7 q / D Y g i l D y E M 5 t k c 3 2 2 5 H S b U t 1 L P A y F A T C X e 2 J y O g B D I R Z G w H C U h 4 G E y d T h 7 A P I P Q P I t e O F k e A k D a X k D M 4 A N m 9 r N M w S M x I 2 j 0 u 0 y u G D L x + / + L h u e N 5 z V L c B L Q a a S z r r v A d o Z m V e 6 4 z u f D m v i b k F X X f r H W b Z S 1 p a m F e 0 k V A q a e 0 0 k q p W M s p a q J Z M d V m f b a 6 R b q 9 I Q n v C 2 u Q M T Z w Z D P q N A a E v L L y w z F 0 3 x e j r H j K y 0 j p + a k m x H r P c 1 a Q N O K t u U T 3 i 7 F M 1 W 2 5 a e D i s X I T V v S 7 r R y V 8 K i B h E / P Z p e M q W 1 v r b U 7 W Z + V j t b o p X 8 G 8 r l n V W F S z h W V t X T u k D b l + 4 0 n D j I d Z 8 j h v L d t 9 9 N 4 F B z w T f H X e s l U I / n E d + m M 8 Z Q E B 2 k l z g 8 U 9 e R x 4 X v q P o N N X j k 5 F Y p x c E L l 3 o X c + U f 4 X o N L S 8 X + 8 y 0 a l o F Y l o q l 3 3 q x W y Z T U + m F + J h R 5 8 I M f r F e / + t V h f x 1 v v r L N i L k X + + C + + 9 3 v 6 g t f + I K u u e a a s M J H K A l t P i a 8 F c s 1 h o M F C R S S L W K s E r 7 8 5 S 8 P 8 s i r 6 d / 8 5 j c D j l e 9 6 l X 6 x C c + E b Y r g e e 3 A V G Y B p M Y D G c a H g b i O A C E n X K u R A w C A 8 O 8 w w c K q 8 W y p w 8 C s T o K x c E 9 O N x S k M Y g 0 0 k U i 4 G l X Q Q A C 1 u v m K c w p 9 O s M S e z s C x j 4 V W 8 r M X z z l N 3 a V E z c 1 G l W + b t a h l N m O L w u n 3 V j M F c o a 6 B 3 m 7 d 7 6 w z N G b h 3 9 i a U Q u z z F S Y I u z Z u a C u 8 T l N z h 6 0 O d a 0 e S v z u o E + d p j b g N s c i f 5 h L L D + C B w 0 4 V 2 h K x 5 P q p A 3 C x i L K N d r X i o v r V m T 0 3 J 9 2 T z e k s 1 D F 3 X H g S M 6 P H l c x w 7 s D Z 8 B 4 O t N C X O A 8 V Z S 4 2 s 2 a W W h q M G u Q U N h x s D 4 E I 0 m T Y E q q r Z S O r R c 0 n V 3 H d R w j j l X x a K F i r o s f C 0 3 i i p W Z j T S t 9 6 8 W N v j M A b w G 1 7 D Q w 7 o x V O w r 5 B 7 e M q Z 8 p z p G 9 d s H M V I 8 B y H f t F f V g 8 p A z C 2 l P N 6 j B v X n B l v + E F b e E T G k r x 7 w B z V y C u 2 K 9 3 M q Z K q a v R N 9 1 M s b c a Y B 9 Y W Z Q C s 5 L E U z i I P 0 Q v 0 s h m V Z X D 2 2 P E W L / x n g Q u P y N 4 8 a H T j A S B 7 t I s M 8 d 0 Q N s j y f I t 7 P B l G n 9 V D F I n V Q / D / A p 3 / i R A x 4 l s I N c R 2 e g m u G T i 3 D p w B 8 m G k d 4 6 Q g W u Y w H v 6 L H V S l 4 M 6 K B F l q O O T f q 5 R O M 4 I L Z 2 F a T C Q w c I r V f N N m 0 P k 1 U p a y J a O q S f W r / n i M Y u g e v S + 7 8 3 q d U + y M N I m L z f u n t P W D Y N h p / p g T 6 + y c R 6 e W u h X t X j D l K R p 9 K Y s h J 0 + t K T 1 m 0 d U q s 6 r t J K 1 g a 5 p Y L R P r Z j N f e o m w D b o 1 U p 7 4 K A b Y U V A o Q t a F x a W 7 G z B X a 2 p u X 3 L y q y x v q 0 0 1 D 2 d 1 W C q X w e 7 D 2 u 6 3 F D N j M G p Y w O K g q N l 3 t c G e X J h M Y T T 1 X K J W Z D W W u i 4 X C r b U V D O F H 6 g u 8 d C y J o J e F k b x 4 e V M C W P p g j + k u a h a h b N 9 g T P t u 7 U 9 u M H + A Z 9 G D M H 0 j l I x 2 B h 3 T G M K A G K 4 e E P 1 t 0 j B 8 7 0 k T F C S M H r h g Q e + F i 5 s g H g o A 7 4 K O P 5 P / r R j / S E J z 4 x h H i I b t w 8 b t 2 q 2 X B Y y G s 2 A n m w s p 0 A f q f b 2 + h M 8 2 v O g J f z N N o + G Z D u 8 u l 1 f l s Q D U z u 6 l Y m x V a X t t K k j G F J O / p 6 b Z J v F n N m Z t o Y y T Y X v B Y L F Y S B P L T M h / t c L h u 2 2 q w s L i h u Q g x O B p Y z H W c Q U R Y f S K w g n c a a c M + c B Y u K d + L B 3 s T h C a 1 Y 6 L N v 9 2 F r w x T D 5 k V 7 J n b b Q J l F j h f 0 g O S E p q + / W c 2 q W e Y s o V x V m y z E 6 r F r I 8 7 C O Z v 0 J y 3 0 t J C L Q c c I j I 1 3 6 8 Y f H d D M I Q t p U g W l r Q 9 H 7 p x U r J p W 1 f K j 5 u F y W Z a h r f + m g N S b n J y y g W k / G h j s X W u R q H m B V M b 6 2 K 1 s N K O h Q V O W T F 0 L 0 S k p 2 x 2 W 6 b e M 9 + v o c l V 7 C y 3 d d Y w + z W u N h X r D 5 t n G j K f N U l E H J i Z V n J 9 W w j x V X 5 9 5 + U x D I + m U T t 8 0 E F b 8 4 t Z + w r x X t W S C Z V 4 6 m i t p 4 7 a e w D P 4 B W 3 O W w Q G c M F B O V A i j A B e D J 7 T f 8 q j N N R B 2 F A c V 0 j G A 8 O B I n U K 6 c m E k X q k U w e 8 T g t p E T v 4 v m K A K G p k k Y 2 1 B 4 a k y Q t t O / g 1 + K G H e 0 / z s / c N I M 1 p 6 S z X e U 2 + 4 / M 0 z / 9 t Q e S K j 3 y 0 t W S u P 2 s T e 1 4 9 b 1 R r i p m F D 2 9 d G n M h s F a 1 A T E L m j 3 x n T 5 2 F N d N Y V h 5 g n g Y y n l 2 f k E v e c m L r B N t j 0 N n G C C W n r G W D A C K x o A z M A y 4 L + P i B c E T r F 7 D w i U b j G Q t p q n 9 e f W s T W p 5 q R g G J m X z n q 6 D R 1 S 9 8 o v K v / Q F O j J p n q 0 7 p f V D / S q Y M K V N a M B D O 7 Q R j a V V K J t H s X l U 5 Z i F h v G S 0 j 0 m F N G q e t M 9 O r h v W m u 3 D 5 q q W n h r i s s 7 V 4 V l U y T 2 N 5 k y 8 S A 2 h 4 B 2 m 3 A U s 2 o W L W 3 Z Q r n u s l K J P v 1 k z 5 0 6 b e R U 3 T 1 9 R F u G 1 5 i g m c e t 4 9 3 r G h 7 s V 9 y 8 X y v W f v y A c J d M z o 7 P L a r L 5 k + 9 A 4 N a Z m n f z o u L c x o 1 o 1 M z 3 k a a V c N t 4 e C x o j Z s H l U j Q Y i 3 Y H 1 r 7 7 J 3 I Y G 3 g V 9 2 R v j A D 6 / h J Y o F z + E t 5 f E o e B Y O 6 v j Y M G 4 o k g s h + B k n c L k C d g J 5 r p y 0 Q T 5 1 e N n u y U 9 6 M s / h b W J u B V G s m I X S 1 h 8 O n g 2 2 T n h P F B k 8 K C U A b X x w 5 a l P f W q 4 B x g / y n A G P 3 S f D O g 3 7 1 Q 9 / O E P D + X + T 0 N k / 1 2 H L U Z K W / h R D f H + Y I 6 d x i Y E l l k w a 5 q O t w c A g B E R Y w x M D N b D / s M g t 1 J / / 8 H 3 6 Y 2 v f 5 W S C Q a l b Z F g O g P n s T m M Y Z D x W D C M M p w R f s o B L I 4 U i t S J a e H A s v p H + 2 1 A 2 A s Y V y k / o z 1 H G j q w I l 1 0 W p c W z Q N 0 R S o a H R 9 X I m k h m o V + 0 A l z m x Z m I S b M l 9 g N v / v a K W 2 7 Z L 2 V W d J K J a q R g R 7 F y q Z E Q x E t l e c 1 f 2 z e P M + Q K U 2 P h Y M p 9 f T H l V 8 q h 5 c Y W z k b 2 H J N h / c U N b z e h N B C x N 2 z y + p L m D L f H N U X Z q 6 S 1 s Y V N 7 3 s N f 3 J Z P h O o B k d o y A 8 t j 1 h b S M 2 5 j a b s X 7 b t d E U N Q n M N y 2 0 j f Q o F 7 d 5 3 Y o p R s 3 K m 0 Q m k r H w R n L E v G n d F D R h 4 9 T X 1 x N 2 B s A r e I c i c E 1 / 4 T X 8 J R 3 g n n E h j R C Q b T 7 w m n T 3 M P C d 8 n 4 A 1 P H x Y H w B n 7 d Q h / H 2 O R y 8 R o n v u O M O P f U p T 1 V z w b x a r x m f c j s s w 7 i 2 q o Y 3 Z 4 p m Y v S Q h z w k f B + P O R K L C S w q 8 H Y u 7 z K R x 3 y H F w O Z T 9 H e E 5 7 w h L D S R x p 9 J Z J h r s 4 8 i d V X 5 o P v f e 9 7 9 Y p X v C J s Q 2 L h 4 t J L L w 1 l v T + / T Y i 9 8 m W v v j x u 7 r i / N 6 s F M 5 9 L N r n u 7 + 1 X M p p Q J s 0 z l f a S d h A I o w 8 G 8 4 y K B 7 / s M A e c s X f e f q s u v u S C E 4 x s W 1 K 3 g O S 7 d W K A G T Q G x u v 6 Y A X L 1 D L P 0 l w y h U i o f 2 B A p e M m X F k b W K M p a 3 X X D O d 0 5 X W W / / m P a d v j H q Y B o z 2 e 6 z Y P a d a + u y u 0 C d P x o s e X 8 k a n e V A j f u F w W Q N b u 5 V O 2 n U 5 q a G e i N L m C a a O F p R p Z Z R o D p k S R Z Q d p G + L y i + y U 6 R i w p X U 3 O F F F f J J j a w 3 6 2 o K H 0 l a y G R e D o V 6 + h W T e t 6 L L t Z D N m / U m a d v 1 9 j I m M Z N e D d u 3 K J N a 8 e 1 Y d O m s C q F x x g b G 9 W p N l E e G 1 q j w b F B 8 0 A b d M q G 7 R r O j S g Z 6 d a D H n G J z n r g F p 1 x v 9 N 0 y m l b d M q Z m 7 V 2 d L P h P U U b N m 4 K j y d 4 e 5 U 5 C 0 r C y 3 r w 1 b 0 J P O U a Q Y W v v L 7 C x J + t Q a x 6 M e k n H y 8 G o D j U I R 9 P A Y 3 U c 4 U l j 4 N 7 x o e w n L K 0 i R K z s o t w s 7 B x x m l n a P 9 3 6 h p Y F 9 P M L e a d L F x t F l t a v L 2 p 9 J g J T 6 K l z 3 3 u c w E P M s A W p 8 s u u y w s c 6 P s 4 G R V j n b 5 / h 1 n + s p 3 + 8 4 9 9 9 y w g v e D H / w g K B d y A u 0 3 3 3 x z 2 E P 6 1 a 9 + N X x v j z Q W K K j L 8 d u G 8 K F L N M U M i W I W n h y 2 2 H 9 9 n 3 k c C 1 u Y J 3 V a s I T N I W I 2 R 2 o Y Q y z F J v K k N 2 z u 0 q W D c 8 v a Y 4 w + 7 3 6 n h 7 k Y 3 g H G o S g M I B a R Q U H Y S X O L y u B R D q A t L F 8 0 0 r Q 5 H N 9 L N z q a Z d P Y q F n 5 l M r N k g l 6 U c e n 5 v W w c 7 q 1 8 e 5 r 1 W N h 2 p L N Z R p L V U 1 V j B b z D L z S k e v p V 3 e 8 r q 7 u P k 2 a k c h a G N u T t L k i 4 V e i o S P T M 2 F P Y k M 2 I b c 5 Y M T m Y 1 0 j U S 0 s L a s r a 8 K Z s v D I 5 j Z F C 2 u Z G P Q M 5 p T p N i K R C 6 M z y q e o 0 3 H 9 + C P L 2 r w m q 3 M u 7 F L a + A V / C j Y h 3 3 N s V i n r d y y d t b A z r r L 1 N W 5 9 z 5 j i m 2 U I f c x m u t T M R z Q 3 a X O 0 z e Y R 1 5 g J N 5 q Z t 2 H I q o 2 y l W S + Y z y z K / c Y f H O B r V H s Y 2 O 1 D K H + h 3 / 4 h 3 s E k 3 z C a o w W F p w F I 9 5 M R b k Q T P K w + r w 2 v n v 3 7 q C c z H N Z a u b b d + y z o z x A e + B h v L h m Y Y n o A o G m j o d t z I O 3 m z E Z 2 G E x g S V 1 b Y w q N W x z 3 A E b i 6 3 W 3 1 Q 7 x G Q q 8 M I X v j B 4 G h T 4 U Y 9 6 V P A 0 y B c e 5 j n P e U 6 Y B m w y I w T g c d g s C 8 0 o N g r P A 2 S + h c c 9 H o 3 V P d 7 Y R b H A x Z v G / y e U C Y j c / v O d L b a x w D Q 6 c v t R s 3 p j P a p Y C I i 7 Z n c 0 4 K s 6 7 n E C w b x M 1 k r p y M K S T c b H 9 M E P v E c v f f m f q l R u r x a x 9 w w m + u A S G j A I W D n w c D B A 4 M Z a 0 T 5 K x n I q + G m H g e Q h 7 9 6 b Z r T x t B G b p J d U a t a U N L r u + O L N u v D i c R X 6 e S Z j S j 0 7 r x H D z z L 4 g A 3 q f D U e j M D B w / t 0 x u Y 1 W j x i x i B i I W G / j M a C Z v J N r R s a t F D f 5 g K m v K l U l u U o L S 4 t K G / h 2 P o R C z W 5 J 6 y 0 P m A I P K S q F G v q m o / p 8 x 8 / o M T j 1 u n S 0 9 l i V V K 9 K 6 1 M z U J d U w C + 3 r S 8 x C v 3 p W A 4 Z u d t 7 p T N a e v 4 i B I s s B i e p p W d O D C v z e f 2 G T 9 t H j r b f g U f w Y A v t E l d e I X h 4 e z b o d i B z d w B f v p z G j 6 C g n B R j u 8 g I G R c I / j k I Y w o I Q 9 H e c i K Y r D K C 8 / x f u z J Q 7 D 5 H g W 8 R x l p F 6 N I 3 x k f 6 P O x Z J z B z / c c n v K U p / x S Q a Y v H A D l k A 3 O f n T m O U A f 4 G l + p i z 0 g c N h d Z n / E x A 5 d P f R F g O C Y D M o B 4 8 v a G y w V 6 k Y N r H t a S A e I l E K z j C w D S 1 N L x f N 0 g + a e 8 / r i o 9 9 S C 9 8 y Z 9 a e U K E e 2 N 1 B p 9 B A A 8 4 S I M Z M A u G k O 6 e k D o M n J f l H L e 5 1 M p B E + K G K U O 6 Y Z a 9 1 z x q X X / + r 0 f 0 5 m d v V M y E c r E V 1 Y C F F L P z 0 6 q l B h U x I T 6 2 V N C Y z Y O G M y O K F y P a d e e k N p z R q 5 X y g g m y K Z W V y Z t B 2 D b a Z 3 1 K m Z L l t T A 3 r 9 G 1 6 3 T z r r 0 6 Z d 2 w c S C i 3 r 4 B E 6 y F Q B 8 0 o / g 1 8 3 Q H d 0 m f v O q w n v n 4 r L Z v H N D N B x d N Q X M a z S R 0 d G 5 J G y 2 k i 1 o b 0 X j O j E P V 6 D e e 8 o D Y D E 3 O 5 k c F H r x 2 m Z V v m J I s 1 T R 2 C k p Z D m O B p 4 Y P 8 A l j A w + 5 B + A L 9 9 A D / / A c j A m C D x 8 5 q E M 6 + d T D I 2 D d 4 S / P k g D 6 A g 7 a A F x h A 8 9 t v L h H q U m j H m 2 6 c S T N 6 5 G H d w u v w B u + / w j Q 5 s n q u n x w 0 J 6 3 + Z v C f e H / 3 w 1 R B g 9 r C L P C 1 n y b g 0 z P L f L Q 2 8 A I Y B E i F L V Q x 8 o w C B V j M s x u W F j I R + C z 1 Y r S K V M i K 5 P n 5 2 g s r 9 l o v 4 j G w D A A W D q 3 N g C M 8 g G l s y 4 Y l P c w g z T y G 9 W 6 u v s t n I o k l M u 2 n x 2 Z 1 O h 8 m 1 f V G 6 a w N m l f X G b O M 6 d i z S b T 5 n 2 m 5 l a 0 r T + j 9 d k R z e 5 e t h A 2 p h 0 P G F O i J 2 b 9 X a N 8 v a H R k V H F L e y q W 0 g W i 0 f C C 5 G b N m 1 Q 1 T x j z f r A h l g e C U A n e T k L L f o H + k 0 4 l 3 V o 9 3 4 1 v r 6 g s v F n c e a w D s 0 s y a Z b W t P b p a w J 2 4 a x c R 0 9 v q R W v C / 0 J W X h Y c Y U L R V v q S e d V M L q 5 c x b h V 3 9 V Q s h I 9 Z m p W 2 p 2 V K D R 4 A X 3 M N H B I l w y b 0 W v E G Q 8 e L g p 6 w r G f n U w U A S D o E L 7 8 O 4 c A 8 E v l q / w E s 6 h 7 d H G v h p C + O H Q q K M y A r 5 P N T t F G z a v S + B b f s c l K K t G P 5 t P / o C k I b y d 8 o G a R y + U k w + 5 9 X 4 o Z n 5 H C H v L w M 8 N 5 8 7 + 2 1 A 7 D W v f M X l i X j 7 G 8 4 w r i t n r t 3 m R L V W T L s P H T A B 6 b F S Q a 9 O L J e z o m R z I Q u R F s p V j Z u F b d g c g x W 4 m 2 6 5 U Q + 8 6 A H W c d n 8 4 9 6 t R g w o F s 3 D A w B m M S i d R + e g U h Z o D 1 w s P B f j p b t j E 7 P K Z M 1 a V a X u T 7 1 d u Q M 7 V d h + p k b 7 h r V / c V 4 T S 0 X t m Z j S a L e 1 W b T J + Z 4 l b d o x Z I V Z P r Y 5 S i u h 3 c d t T m U G I M d c y z z x E T M g f d m 0 z Q n b g 8 q b x T G j f 8 j m C k k r Q 9 i Y s X I l U + j a S l 7 d Q 1 3 a u T K k 5 b G s n v P 4 q L a s W a c e m 3 N t G O 9 X v W w K Y s r J E 5 4 V 4 1 X K w m Z 4 x 9 J x m K c G w b B 7 l v v s H E s k d f T A E Q 2 f 2 h 2 8 Z j K V C K u g C D B C B W B g X G g R c g 5 4 h b C 7 8 S E P o Y S / C C D K 5 k r m e F A m B M u j B t L B A 4 9 d Y E m j H m m M g R s 6 A N y 0 T R p j 6 k C 9 8 D 7 U j t O 0 O H W X S o U 5 l V Z m V M 7 P q l K Y t e s 5 m / u W b E 7 Z E 7 4 0 x A f 6 P / G J T w Q a a Y P F E u Z M 4 G A e i P F l H k d Y i Z H n r V 0 M B E v z e F d e U G T r E v Q Q x m J U 6 D u G i D k g S / A s S t F H 3 p 9 6 z W t e o 9 / 5 n d 8 J c 0 W W 2 J l 3 u W z + 7 4 Z o t N V + Q k 4 M D e M Q p l y k q j 7 z A q d t 2 a p b j s z o 9 g M z u n t i S V P m k X b b Z L s a s d D D r P G x x Z K q U R s Y L J D h A H h / i k F x C 0 S n G D S Y R x g D c M 3 g e u g H I B S u b C 4 A 3 H P N r g d + q K C e X d b Q l q y K 0 0 k t W p i 0 7 u 1 v V / F x z 9 c 7 v j i l S r W g v V M F j f d k d b Z 5 3 O b u q j I 2 O 9 5 8 d l q V a E m N i o V a 5 j U L 1 g 6 L E e P D / T Z l M Y X q z m q g p 6 8 d j p l H Y g U v 0 5 P T 7 O I K R J m S m S e o m h + 2 O V o 2 1 d S M 9 W X 3 x I x 2 f + + A z h u 1 P p q C x i x s b N S q 7 O N S O p l Q Y b m g W Z t 3 z R w 7 b n S 3 B d 4 N C N e B D x H z A C Z k h W N F E 4 R Z M x S L F h k c D s L B g g M r e C 7 k b p C o D z 8 x f O B D u F e D K x W C S j 3 q e B r j z J w K g a U u 6 Z 1 j A K + d 9 5 S l b d o D D 2 V d k X 2 F E K C M K 7 T 9 U d z 6 b 4 G o 4 W z n A b F k R O l 4 e x W S F U F W 7 l g Q 4 X v o C D 6 f A 2 O 1 k u / b f f z j H w 8 / P U N 7 t P W P / / i P Q Q l 5 a 5 d l d f b 8 s f + P N s H n / Y R n z O N Y k u e b 5 c w T W b R h X x 8 r r O 9 4 x z u C s v K 9 P 6 f r P w N i r 3 r F a y 4 P H w s x Z i D k U 4 e O K N 1 n 1 t I s a M q U a 8 T C J s K Y 3 k x M X c a k s b 4 h H b M 5 1 3 S p E K z G / M J S 8 E Y p C / 2 u v / l G n X f + u W H A w e f M B i g L g z p D E 5 g G M K C k U 9 Y t p j O M 6 x a v P k S s j q l u M m F h V 3 + P Y g V j O C t g / T F 9 / K v H w 8 c z f + + 8 z e q 2 + V Z P X 1 r L 0 w m N n G V W 1 L y v u Q E 7 T O l N + f d P T W t D r 8 3 p b P x 5 i l 8 3 J W N P X c u U K 2 X z s o Z d 7 5 u c s z n R m M r m K f i F R r 4 R U Y + b I h 1 Y N s + X 0 z 9 9 P q 8 n z / V o 0 + / 2 a 2 l + T l 2 Z u B K 8 l W t 9 W V h a V C 7 T r W x v V i M D Q x Y m W c h k X o h B h y c o L c v w f D S m 1 U h o e n 9 e D 3 z E m b J p Y Q h n c 1 3 t l / 9 Q L P d M g P M G o c Y g w R t C H e a / 8 J Y I w 7 d u o S T u Z S h H u + 2 2 2 8 / D K M c u F e p x 7 + D j 4 G V R W v C h 3 I R 7 e E 7 o w m t Q F 0 D x o I 1 l 8 9 P P O F N x 6 0 O q a 8 i O Q a X t S H S N W M T T a / w h 1 G x 7 v a c / / e n a t m 1 b o O P 8 8 8 8 P 3 o g 9 f s j D H / 7 h H w b v g 4 F H + f z n b P A w K A j f o o A n 7 N E D 4 B F T F u a 1 X L O g w j t u r F K i V L z l S 5 t 4 Q f p F u y z M 0 L / / D I g c n 5 q 2 2 b 9 Z F Q t P w p K 4 h T a H 9 h 3 Q h l O 3 K m E d b I i N p 2 V V 6 z X Z F D n s y 2 J Z P B l P m Y D b I F s c s 2 d i 3 i b 2 g / r A R z + g F 7 3 s h W F Z 3 Y Y y e B Y G A A H A g m C Z X Q D 8 8 1 Y + o K 4 8 C A w C w U B x 3 1 Z I d g E w 4 W Z B x I Q / Y o o Z 6 d a x X Q t q H Z 9 T 9 B / f p N g V H 1 J t Y U X d J r i J d L f 2 / n h a p 1 4 y o r 0 2 y a 9 X 8 h o a H F L G 2 k j F b d 5 A P 8 y j R E x 4 0 u a R F l u E Y + 1 n L V N 5 m 6 + l I h r P N W 1 e Z v P A H g s T o 7 2 a n l 9 W X y 6 q j I W K H / 3 X Z T 3 t u I W y L 8 u p X D B L 3 7 S 5 l s 2 P Y k Z v 8 N P W p a l j U 1 o z O h Z e 7 W c r U 4 t f H b F 5 R H k u q 3 h X y R y b p b c s R D R F b a X Z b 2 g D T J 9 Z Y j c e E L a x i g Y P E G A A n p F H G s K D A e Q e g E 9 4 D v r g 3 s j L O V 8 R O r w T 9 Q D G B g V C 4 C j j E Q G 4 S A P A g y J z J h 2 6 o A O h p j x K R z 4 e h 1 3 j v w C u q / f h E G i L c e 8 E l w e g M 4 9 0 F I 4 2 V 8 s N c F / 1 f t s Q j R Z 6 N H c 4 r 0 T d P E g 1 o t m d F W 3 c t E X T B y f M g q f M s F s Y Y / 4 n H e N D + O Y l T P h Q m I Y F / C 2 7 5 p l + O p W z v z C n z T s U o m Y W G K v G I P J q A c r E Q G I 9 e N D Y b v z e b T Q w h I G h L t c M F A P Y Z h S u n Y F v L 1 n H o 4 a / m d f I K S m V M g P 6 0 R M u 1 9 T k o o 6 u V H V w s a J D N 6 x o f E e v C j b R q p X z 2 t y X U s 5 i 1 L T d E 1 T W T u w w 5 x v s h 2 d n w g u C d 0 9 M 6 u j 0 j N Z k G x r r T q j S s r 5 a Y Z x o q 7 q i 9 Q N x f e v 2 g k r 1 p G 5 a K a j 6 x / Q 5 o l w 6 p 2 w P S / x V C z t N + U + M 6 / D Q M C N r 9 Q m d L N H w N S 1 k j i Y q W l o p a W J f Q / P 5 O S V N S R P m H R t m s P g C E o A 3 w + o i P P A E H s I z B A p + w A M U B f 6 Q j 3 A z 5 0 I 5 E H w A h U C J u K c O Z T i j d N S h P t e M g X s z z g D X D l y 7 l w Q f X s V x Q g / t e L 1 / B w z t L 5 H t k w k + a X 5 0 A v e 0 4 + m r y / h 9 Z 9 r / C Y j W G n w n z y x l t q C W T f a H d q S 0 5 5 b j W j + 2 U X u u O 6 r 5 q a r u v n m a h R r V W u 1 f i S C k g 3 B e / b M / N t 9 Y N G F A p d o D w E B 7 x x A O B g C h I G R w p r g 1 B L i n H o P s F p c 2 q M c B P t L J R 2 J 5 4 B w z p T L N 0 u C O f n 1 5 l 8 1 3 0 i m d O t K r z f 0 p d Q 8 1 l R z N K N O K a d x C h 5 i F I U 3 D U S y 1 3 + e h b R S 3 U C t p p H f Q v N K S 1 p s H 3 T j c / u 2 n a j F v h s T a s n b m l 4 v a e W B S X / 9 e U c P v W 9 R H X 3 y n L l k o h J c H m 8 G g m F c y J Y N e A B q h m X 7 i j Y P g W S j Z 9 o A x Z U e i W r O l V 1 v P T G t 0 o 3 m c 2 o r 1 3 b y + h a X + l j R 1 4 A n C y g G 9 f / E X f x H a w C h 5 G f j C v f O b b 3 U z h 6 C P 7 B o g r I P / e K J g 5 K w c H o p d F J T H 8 3 H t Z y b 7 T O K 5 p w 8 Y Q c I 9 x t y V C T w o G P X B B 2 5 X O I B 6 0 O Z n P 7 g H D w e h q t 9 z 7 q z n B 3 m d 9 a C l M 5 9 3 o T i z y E L I y O E 4 A M 5 + T x n m a p 3 p f n D P L y d 2 1 v N r F j E o w y s i t M 8 c r L M e h 9 / j A K A h 9 u p X v / z y p W L 7 O Y f N z F V t V L R 2 f F S 7 b 5 / V p r M G V a k t q 7 g Y V d 9 w V g m b n 4 S v 9 7 g F M y U y v 6 H j 5 h m G e 1 O 6 8 e a b d P 4 F 5 w d h o j G Y z k G D r j C u Y J 4 P c P b 3 c 3 x J l g H k G i 8 H P l 8 R w u L X 6 x a O z c 9 a / q y a c 0 W d / 4 3 P a G T j o I 7 t 7 9 K R / Y u K 9 V T V 3 Z / W o X x D A 8 m G 9 s / l N Z C L K 2 M C G b e Q y u m q 1 9 i z G A s 7 5 H t M U A g p o 5 G 4 T a L N U 8 R t 3 p N O a n a 5 r J 8 f j W i x 2 t T D / 7 B X D 3 z a s H a c x y e M m y p W b B Z n 3 o d l / b C E Z + A M h m Y U I X g G s z p 4 x W P m R X O 9 F l a b I Y o b L Y U C X 4 Z i w y v 7 G Q l t C a 3 a f P F B R Q E w R m 7 E m N A z c P C S y T v n f / 7 n f w 5 b e J j k 4 8 m Y c / B g 9 v O f / 3 y o g z A w / 2 D P G x N 6 V s P g N f O N v / q r v w r z D Z a W 4 T t z G i b u b O l h X k N 7 P O x l L k J b 9 I t y 9 N H 7 h 8 d j h Y 6 5 D / S S R l n K + E N o j C l j z 1 y P D / q g 7 M x l 2 E b E 6 h 3 K C v 2 k E 1 b y 3 h Y 4 o Q u F o g 7 t 8 h k y a K f v z K 9 e + c p X 6 t G P f n T o K 0 A + f W R O B + C 5 3 / C G N 4 R f N w R Y u C B K Y j c J 8 g V + F i z w 1 s z L 6 M t V V 1 0 V V h N Z L e Q L S 2 y X 4 t U k x o E f E 4 B m 5 B J c 7 D 4 h A s O w 8 S A 9 W u f j l i Y 8 p U K J b 4 n Y p D 9 t 8 6 K y N p 5 l 8 X k t r 7 6 B f p t D r a i 6 Z F a W h 1 P m G S I s m 5 t i m Z 8 x K x 1 T x o S 2 W L V 7 M z Z 8 q 6 F a M Q + R a I d u L h y c U R K s m g N p f j A B Z Z 4 F c Q m j p 3 + A Z 0 K b b G 7 B q / B s X 8 q F z a L Z r E 3 a z e I P W U j U O 9 C n w Y 1 9 6 t k w p u z t + 1 Q 0 R T v 9 k k G N m c c l 1 E D o + Y m o 7 q Q J I 4 s T r b Y h c I X u M p w 8 N E 6 Z k v F D b q l I U g 0 L u z 7 8 1 T 1 a u G J a 1 + 4 t 6 K N v 3 a W V z 9 2 p T e l d W q o v a n Z 6 W o u l F R W W F 8 P z r p W 8 G R w 7 M 8 g I A h Y b a 8 V z M b Z J T U 0 d 0 6 5 b D m t 6 a l l d I w k L G Q t B 6 B Y X e P W b 7 + a 1 P 7 F c L J Z M 8 N u v f i N 8 4 K M c X o 5 t R Q w s g 8 r G W B 6 g I j j w h 0 9 u I f g I N 4 r B i h Y K g R D 7 w g H l U J B 3 v v O d Y R M p S o f V Z k M r K 2 x Y e 4 Q L o B 4 H C o m Q o x C 0 C b + g i X Z c 2 a E b I A 3 A 4 P n u C X D g z R B M 8 t 0 g 4 E X h P 2 2 i d K z a Y Q w w E r S D g O N l U S h + N J q d I A g q P x H K z 4 W S z g 8 E I C s o G A e y Q x t 8 2 4 9 f 9 o B n L E g g 8 L Q J v b z U C P 0 o K Y o C j e w o Y Q k d 2 s C P b P K A G j r w 8 L z b R 1 0 M E F u 6 M E q E 4 s g o S o q n h R 7 n M z R E j u 4 7 h u 8 K h G H J I A C t R j D Q 1 k x X x h T J Y v l q X H O T Z Q 2 t r Y d 5 x 5 Z N 6 8 O u 6 a h Z 1 q J Z 1 f 0 T M / r x d 7 + i l 7 z s z w w H 8 b p Z Z Z u Q A + A G L 8 K C l s N I O g R A B A y m j A 8 U m 2 6 z G d 5 z I t K s h M 8 7 p 1 P t D 9 w P D v a b F 0 m p b m m L k z V N m 0 X L z Z l S f + v 9 i r 3 4 t V p Z M g U a N c 1 O N L T Y s j m b z Z / u O D i n s f 6 s + j I W Q p l O Y f F o j w + u J J o p H b G 5 z z W 3 l H X H n r x e 8 o O y X n m / r J 6 7 L a m p d Q N 6 3 h l p f f v w X X r o t l P M Y L R f C + H b g b z O 4 n Q 7 7 d 5 P t l X X T Z k s E N T U U V O k 4 a Q G x s w z m n X n t d Y o v 3 l i g 9 d Z F 1 7 D C + 4 B x 0 c b b o g Q c N J J Q z g Q X t I 5 S I c 2 L C X C z E A z + O 7 h A X j O u H L 2 K I L D F 4 r I 6 x R + D t p G M W g P R Q c n 4 0 c 5 c F C G d r H q K L r j D H w w 4 O x p 9 I f X 3 F k G 9 4 g E x S X M R G B 9 W x p K 7 D K I g c D b o A i U p e 9 4 E 7 w w S k B Y x u 5 y F k V Y e i c f u i j D P k Z W C / m g p m / C p U 1 w Y 5 B Y X K E M a e x 2 h 2 / w h m V 3 9 g / S T / q O 8 a E f h M U Y N v o O X + A x v M K r 0 z / w R 6 Y P z 7 T 4 X B e E E F Y 5 8 2 i s D S Y k U R O e h s X 4 z b L 2 3 1 L Q K R b y H D a G D A / x 0 p 1 N T C 1 M K s Z S u u L D 7 9 P L X 8 Y b u + w i b 3 + 3 D X w Q A 3 E w y y 2 W t + W D T R m E K g y 0 u b q o K f D S d F m 9 a 0 w B W y s 2 n Y m q N G + d O n R E 4 4 P j K r B y N 9 q v W C q q W 6 e b s i m 5 u r M 2 Z 5 l P K T V m m h j L a H K + p E 2 j 3 T p 4 b E G b x 0 w R T V 8 Z Z 9 q B A b y v E m v E d c U H D u i S e k b j L 9 g s m 1 l p x r z 2 m m Q r f L l 1 p V 4 N P 4 N a L l Q s L E y o 2 8 L A c p k X 8 d r P S W A o A u U D C f A s b n k 2 r 8 H e Y c V 7 b P 7 X K q p g H g i e s v H V i t 4 j Z P C C + u 1 6 7 R U s D A + 8 A S f 3 5 F O W 9 r h n 4 B l Q D C C W G F 7 6 m C G 0 l K E 8 a R g w y o L b 8 / x M f T e i K B 7 p l E W o O L x P 4 K I N y k A L u A C u U T J 4 Q C i E Q v 1 H w M f 9 v w J E b d o Q G I f A w 3 w 6 B m N 9 k O 0 q 7 I K w K b A a x s h T z x 5 T d S F n F m W D h U p N H T g y F R 4 G p 2 v F s O 9 v 2 R i M I t l M 4 h 7 3 j / V C Q L C C W F C s A o N D H s A m T 9 w 1 M X Y Q B q N n c W 5 Z v d l B 5 R d L + s H 3 r w p f O V q Y n 9 P p Z 2 1 W z H S 9 d 2 2 X o l n z M d W i r r 9 h U o V I Q d 3 R p I 5 P F N S V 6 l H L a B j M R n V g e s a i v 2 j 4 f g Q r k u G l y H j b u s b N s l + 9 2 5 T i z E G d 9 t I R D c T z F q p i 5 S 0 k N M a w y p m K J 9 R r b q 1 Q a + j W u / c q b 5 6 x a d 4 X I X N j w T l Y d X M u C F u 9 b M Z j r q G F 1 h 7 V 0 x F V r G 1 C V R Y w y q X 2 1 3 m o h 8 A j 0 P C b A y D P P Q T j Q u j B g U U l x O C a O p R B m e A 1 P O V A G d x Y M J 7 w 2 5 X e e U 0 e B 2 W p 4 / Q T 8 j k t 1 A H g E d 6 P O Q M e g d D H d 4 l T F s A T U D + A j V G 9 N G v 9 X 1 K D B / G l e T V K C 2 q Y 8 W u W 7 / 3 l k N X g f f + v A L F X v O o 1 l 8 c t R H E L B s A g B o r 7 p j H f O G W D a 2 7 c v E D U r H e T p 6 J J 9 p Q 1 N d A 7 o K W V Y p i z 3 H b b z b r 4 Q R e F e i x e I B x M + F A Y 3 l H B m r F i w i S U w c a 1 E v c z s A g P P + 9 I u 2 / 7 q 7 e H j + 4 f O r 5 L R 2 c P 6 t D + g z Z h v V 2 H j u 1 W 3 e Z v K f O A 6 V R W / P B A U k V t / 4 c 3 a 8 u j L 1 U 5 Z x P 9 O Q t b b A o V j 7 W 0 b 7 6 h b U M j + u A H j u p 0 m y L U N 3 f p G f 9 j p 0 7 f O K S B v q r e 8 r E D O v 8 D e e 3 4 b z 3 q 6 T I v b c K F G w t r D F H z F g 0 L b e z M p 8 y G c y k N j 4 y F b U 2 9 b G s K f W x 7 D x T M p u f G T R N W c 4 7 H D 6 9 o 6 z n D R q v N k R Y I U 4 e C V 6 m a c D q f E V a E 3 A 0 Y w J l 8 h B z g j M A y R y D c A w e h E Q r i n s S 9 G G P m 1 3 6 A G w C v K x L 8 x X C 5 g l G H N s F H W / S H s a E O O M h D c Q n 1 G D / C J R Q O H J S h P k p H u L N j + 1 Z p c a / 4 I l S s s R x C 5 G i j Z H x c U X n m d i X 6 t o Y F D k I w v m 5 E q A Z N t O P 0 g Q / w + 9 V p D m w x Y h 5 F G g 9 t e f D r 4 M 7 A g T K e x p n 2 g E 5 8 z J 3 Y 7 w h 4 O m f m n X z w h W s O p w V A f n l V h H S 2 N x F W x l 7 / i r + 4 n N U E b 8 Q 7 h y W C Y X 6 A i D 1 p k 4 d r y v T W l T R v E K l 1 m 7 X n g a t Z a g t l f n r t T 3 T + B e e F g X c 3 z n Y R 4 l 9 i 5 9 / 9 3 d 8 N 1 o 4 Y G g v K B J S Y l H I M N I P G X q u Z + W m 9 9 c / f q s N H D 2 r n 7 b s C z p I J d 3 9 3 j 3 Z s 5 h f n 2 k p O n Z 6 6 h U K 7 9 y p 6 6 c O 1 X C m p N G 2 d z h R M A E d M 4 U r a u d + E d 1 O 3 P v X z K f U n c n p q y e Y 3 i 0 0 d u 0 P 6 5 l R e z 3 3 P m V o q H l e 3 K Q w f 1 D Q b Y b Q b 8 + 2 i Z k J G v 6 G v a X 1 n g a O v J 6 c 7 D s 1 Y 2 N k T 3 m + C X 2 x h 4 i d 0 W r W m 9 t w x q 9 H T T O F 7 0 s b M m L p y W R P E f B B g 5 g b u F e C x K 5 c P E j z j H t 4 w 8 O R z A J R H i B F e y o C P 0 J C y 0 A d O 0 u A J 9 6 Q D 7 g 0 9 n 4 P 6 4 H M 8 j D X R C Q d j 5 z R R B 5 o o y + F z H K I L T / M + M M / Z v n 2 b i n N H F e M T a K b L 1 o K a J i f N S F b 1 Y 3 s U H 9 4 e V t i Y 7 4 C H t l F e F i H A g 5 y w k M B q H 8 v 1 K L A v C E A j s s M 8 m p 8 C Z e G F F U G M C 9 E N 3 p 6 y p D H X o d + 8 6 4 V C 0 A Y K w 9 I 5 O y U w 8 M g j k R N 1 y c O g s J L J q i Y 8 h L f 8 G A H X e G 8 c A q t 9 0 A w e D M K X v v S l c A 1 + j A T t R h f b e n Q P O K M R b s 4 M j j O Y d 4 O G 1 y S V r C d 1 4 M 6 8 Z i a X N D P B A D N 4 M W V t w P k Z G 4 D y D A a D w q v O f / R H f x R w 8 f Y l u J l s P u 1 p T w s M o h w r T + w z Q 9 M / + J 6 P q L B Y 1 e n n X q p n P v m / 6 e J z H q K n P f U P 9 H t P e L R m J 3 n g 2 1 C u K x N 2 f t c G e p Q e 6 V P l e 9 9 W d z K n W C K j 0 Z 4 B F W 3 u 8 7 6 3 T 1 s 8 u a h H n x 3 R P 7 z m D C 3 0 x j T 4 m G E N P V r 6 2 D V T e s O B k m 4 5 e E C T y + a V S u 1 5 J C t r k b o Z j U R 7 7 s C A w V w e Z v M g 2 / y A 0 l 0 W U l q e W z t + z 6 r Z N E G 1 c H J 4 L b 9 X Z d 7 b e J V J 8 a p D e + e 3 h 3 J e z 5 U I c I F H m D l T D o / j 4 R V C Q n 3 q U o Z B p j 7 X e C 6 E E x 4 i V N Q j H C M f g S S N P O 6 Z / I M P P L Q D H s q i K H g n 0 h g j y q O 4 A I q J o L A K R 9 h J W 0 z G E U p f a g e f Q z r D l 3 0 N v 3 n 5 a M O U k 7 m 3 y R i r m 5 S l D Q A F Y o X t P e 9 5 T / A A C C 3 j T 5 8 w q s g F d C H s 8 I u 2 W N Z m v x 9 z R b w 2 d F I H 2 l l 5 Y / G A h Q r e S s a D w Q v 6 y 3 t f K B I v V 9 I + b / e y w g n v a B e l 8 g W P h z 7 0 o e F 3 d R l z + k m b K C r 1 + I A Q C x 8 s 0 c M X F B 3 F h w Z o Y n 0 g c m i y 3 M o 1 7 / 2 g C o h 8 L s M z A 4 g F 0 E y Q m J y p t p J T K m s c M 6 + x a 2 d e m 0 9 P K Z F O 6 X 9 + 8 A P 6 0 x c + R 6 m w b 6 v t Q R A O 8 M J M g A 4 Q Q v j K F A P K / j V + N W N 2 I a / h r q x + + t U 9 u t + l 2 3 X 9 v g m d v 2 2 N 9 t 1 2 R O c + i A 6 3 d K f N l 2 6 5 8 1 o 9 4 h E P b w t g v K H K o o V 6 7 / 4 r j f 7 N W z R 9 R 0 0 D 2 + P 6 6 v f j 6 t 7 R p c K t C 3 r U + V H l 1 u D y b T J f K 6 t S z + i J l / 9 Q n 3 n l / V V I N b X N + r j P h H b L y L B R j V G x O Z w J M 4 p A v 4 M Q m B c 3 c T Z B K e u u 2 S W d u n Z E c Z Y h I x Z 2 2 T y z 2 q y a o c k o 0 9 U t d R X D l 5 j a c y q U p L 3 N B 2 E k r I C P z g / 3 Q A g H 1 w g 0 A g R v 4 D 9 l G X g P 6 S g H T w H G C q 9 C G n y k j u N F A c F H X f B g x F A u D / c o C 0 0 I L m M B X S g g + d B A / / F E T i v l o Y H Q j p U z 5 w v p H K y 2 P f E J j 9 H 0 d f + q S A p D 3 G X z q E r Y b R K P Z V Q v z m n o o u c G 2 q C X O u C g T 9 A K r w H 6 T n u U c Z l j n A H 3 z t C J X F L X 2 w 9 j Z A D t D p Q H n / M L n O S T T l 3 n A 3 x y H J T p 7 B f 1 y a c s Q F 3 A D R F A G S D g m D 0 4 2 2 J j K A 1 Q m E S 3 p A C F Y T y M J g 2 C a J C y p e P S g H m s u k k O H 5 N 8 7 0 f e Z 9 7 o z 4 w B J u D F 5 f A p L + p C D I z A 0 o I H 5 o E D 3 G 2 G G n G 9 5 h H N M 9 x 1 / Z y 2 n z 2 s q o n v j b v 3 6 b z T T t H x u x e 0 4 Y F 9 y i + t a P 6 O m I V U y f C 8 A Y v T 0 9 + n H 9 w y q 9 / r W V D t 1 B 2 a 3 1 P S h u Q 6 H b 5 l X o c v t v n H z T P a 8 f u D a t W h g a W S i A o W u 7 I r g S 8 S T e W L 2 o j g m B I l Y u 1 l Y p h K a A b d 9 J M B r 1 n Z X g s j V a t q x d L z S 8 t a 3 2 t C 0 2 J v N d + s S G r v 7 Y e 1 / c J 1 S m Q R / v Z P z L h H Q f g 5 c 4 8 1 g 5 c M F A f g g + j 8 p m 0 E B 4 F C g E l 3 g S f N F 3 U I t T B Q 1 C W k 9 E G m D G 2 i S C g C 1 4 w d / E a x a I 9 x o J z T Q D n A x 5 5 y A E o L T Y y h h 3 w u D w D n o F B P f K I s e F D C 5 o 7 m n 0 w m j M / R m s 2 p 7 J q l I S z M f 3 G I s r k V 5 n L A c A b c t R A G M p A o G N e u / W 4 Z p i d K a k U q N o l n N 7 j N R 1 c K S t q g k E f 4 x 5 n V I R S J l T 0 G h Z C K g W e w X O B 4 0 Y 4 f t J 7 Y v a J 1 m + K a n D 1 u I V N F a 0 e H V a r w Q c i 8 5 u 8 q q X y 0 R z 1 j 7 U H n O Q E x d 6 / N a Z 5 8 k b n c 2 3 a q / 6 b b N b x h k 6 r r q / r n H g s H R q X T n z y i c r R b t b i F P 6 Y U x c q K 9 k z N K 2 4 e J W 7 j W z Y 6 e K U + b n y A J v p K P + k 3 7 p x r B I 8 d G r z + w U P m + X l e 1 + 9 R x f i 0 U s g b 7 S h r I / x k a D q d C 5 6 J e u D C I 9 N 3 + g o P 4 Q m C S 7 8 7 w y / O 5 L s 1 h F d Y Y Q 9 t O B B i 8 g D q Q K / n A 2 4 Q U R L G i D Z c g Q D w Y 1 l J B z e e i z q k c 6 b P 4 K I O 4 0 R b 0 A N O r q G X d q H f 2 y S v E 6 p L Z a 1 Y u F 5 c s n B y o a T 8 Q k P l F T M 5 h X u t u B / / U e i s + 6 v w / D p t 0 d / V 8 M v q w C e A M q 4 L D l E s K Q k + m A A V u K c w g u A D z r 0 z F Q a P r m W + x K 5 j X l 1 o a c D C N X 5 O t N G g b F u o e I r v q 0 S E F V h b t 3 A M S t g N s L R o 8 U v U r G u X o s l e 9 X R n T c B t w p r J 6 e C R o x r b Y l 6 t L 6 d M 3 4 q i m f Z 7 R U x u W d n 5 6 X U / 1 k p + S p N T R 9 T o t h C i s W g 4 6 z o P q 7 x o 4 Z 0 p a t y U K G 4 T 4 0 z U B C S R 0 7 b h n I 4 t m x I Z n q G B U V P g R U 0 d n w s 0 e d / g B S t a C B o 0 8 l O i V t z y T N n M 2 n a l Y q q W i 0 E w S S 9 W a l q 7 d V A H 7 5 w N u 5 D g F T i Y G 7 I S R I x O 3 + m z D w C K S l / w H p R H 8 P F C 1 H M P w I E C c K A o 1 P c 8 x g l 6 U X z o 9 D K M E a E c e J l 7 M I Y o E k r q q 3 S 0 Q 5 u U o V 3 a 9 H o A H p p 6 G A O M A o Y R o F x n H 2 i f I 4 A l t W o W X t v Y x Z t x Z e J J 4 7 F F N J Z x 7 O 7 Z 0 B 7 z I + Z j 9 9 T 5 D Y F F A G + b H S S / C g 9 l f R / f y c C N W i d w z 2 e c 7 w t 4 d O F 1 2 G P Z C b E 3 v P Z N l z f D j u g 2 Y X Q a R W C g O b B G C F T w U v x 0 a K K i Y 7 t b q i 3 Y Z P m I T e C 7 Y o r G b A 4 W T e r m m 2 / U O R e e Y z F z I k z i w Q n z w e M r S d w D p L l F 7 e v p V c G 8 X G 3 R J u R 9 p p q m B L P T M 2 r a Y J R t 3 h S 3 O s V q X o m U z U f s H 6 t w K X M v g e b 0 k G 6 8 6 0 a d d s G D V f 3 S Z x S 5 / y N 1 9 Y G G p r 6 + S w + 8 s E f V u C k O e / R M E K J x C 6 O W F 6 x P G d 1 + 9 1 5 t G B t Q J p V W p G q e 1 s L T A c N Z W 5 q w P m W D U k T N M C x a m B n m M H F + n Y N n c g 3 l T K C j N n 9 k T t d s 1 J U y 3 C V z 0 d l Y 3 O a D W U 3 t t w n 1 o I V T z U J 4 d Q M y 4 S l 9 p c 8 + X 4 A X 8 B u F Q B F Q F A a Y X Q S 0 6 W N C H k q O Q j A O 1 A O P K z 5 h H m f a I A 1 F Q H E Y O x S e 9 r h G i V A Y 8 I L H V + t Q N u p y k A 4 u g D p M t K m P g p G H A v p j D u 8 T B y t w p + 8 4 X Z U F G 9 O M j X 2 L 1 2 y I d C y 0 b T L v i a r P o o v X v e 5 1 4 Y 1 d V s j Y j M t 2 K q 5 5 x s b j F E J H V g H h h f e H B Q b a Y 1 G A h R E e v R B 6 c q Y M 8 o n h Y P G A E J h r V g 6 p y w N n F i F Y 0 m Y h g m 1 H V 1 x x R e g z b / u C F y / P / j 8 W b V h w o D 4 r g B g o F h z g G 2 1 x h j Y O o i P a d V o x O N S L V m 0 A G S g G C I s H M 5 2 h N M b B o B C m F a p F F c s m F M 1 6 + L 7 d u n N t s H p t I G J p l S 3 O q Z t Q 8 n M x P J i N J 9 t z L V c c B p 1 7 B g l C a Z N r B o l z I m X K a v n I E P c c c W M I P / q G I g 6 b p c c C t g X K J p U 2 2 w 0 v Y 1 i F h 1 / 8 C F 1 z 8 J A O H m 9 p o d D U l V d N 6 U n v P F e H c u Y F + o c V i 7 O b g T B m U b 0 m R G m r d u a W 8 d C P R m V J 2 Y E R 9 f B e U m 1 a u V 6 b H 9 7 w R U P L J t a k B o d y Z q G n t F K r K 5 e w 8 C w R U 8 r q 0 U f 3 H G W b I e T q F h a Z A h 6 f r W q k n w U L K 2 d G p k E 4 b D x A 6 A D 6 w m A A 8 J l 0 V o v w X p Q j v 3 P H A 8 q B Y D A 2 j A X g y s Q B g M P H j m u U E Y F B O V E + c C A M 4 G Y s O S O I h H y U B y / 3 j A l n 2 u X w 9 q A F Q c Z b I Q c s T B D G e 0 g M P Z Q 3 W 2 e F L c K p x 0 y h 7 K Z l j D Z P x f w p X 1 4 K 5 X g j l 7 d o M R q s q L G 3 k O V p 0 t i 3 B z 5 4 y s Z Z 8 E M D K 8 K 8 s Y t w E + U Q 9 T B / R k Y 4 0 1 f 2 N F K X P Y I Y D f r N M 0 6 8 I R / L B P A m K A 9 t Y y R Q Y P Y 5 0 g Z n 6 s J H F B c l Y b M v f Y c O 8 v k p U 8 Y J v I w R e / 6 Q R + 7 h H V u Q I l N H F l s J M 8 d u B T u B h m A U V o l B Y H f 3 8 H C P W X F T i p T F 4 8 0 l V W 1 e k Y m b Z T X r / N G P f k S v e d U L j H 0 W F t h E n Q 2 3 E I g y u U A x y B A B X k I N z m l j T L F q s f x s T s l B d l s s G M 6 0 K r G U h W P z W t v V D m U I H R E M V t y S p r z N W F I H p 4 5 q u D u t 3 m i P f n T T d b r 2 X w f 1 l L R Z 1 d f a f C 9 n x i D Z p 2 5 T 7 m I 5 L 3 7 N I 5 2 x t l s m n I x / P K V K s a y k e b / u 1 p K a 5 U k t d I 9 o X a q u 2 Q I v F c 4 p P n 2 z E n y m 7 J j N N 3 r X a D 6 1 V W t t g P F S C E j w B n 0 9 m t i 1 o P H T x h X n E x w 8 z I q b k L d 4 R 8 p C N K M V P n D A Y 5 6 P s P w K T 1 w J E A A E A v 6 Q x k B i h c m j z y g C g + b j R F n C S R 8 j c F M H Y c e r Q B t 4 q M f 4 E S E g T A g f / K c 8 + A n F a Z s 0 2 g K X 0 w J u H z e A d N I Q N n A i m I T e t I N n e d I T n 6 S b f n R 3 e B s 5 l 0 s o b 2 X 4 e d M e f u Y 0 E g 8 L N t A F g J + + o B S 0 S T v c c 0 0 / v H 3 A y 9 E + f Y d H A H W 8 L 9 T j A D / 1 U E r o o g 7 5 4 O O a N M p w T z v k U Z Y z + U 6 L 1 / F y 8 N 7 b p k 1 w U I Y 8 a K N N c M d e 9 m c v v D x + w t I 6 w G g Q O I E g a H f O C E + a 0 K d M A G z a c 3 w y H 3 7 B g l 0 J O U u / 4 d q r d O E l 5 4 f f m C 2 t F M J X k m g E Q h h Q G u Y a I X Q i I Q r 8 7 I 9 L V r M 2 R 2 p / a 4 E w t F R r 2 N y p X z 3 m v b A o 0 M A c p m L z t P A z N y a 4 Q 1 1 9 F s p l N F 8 3 g Z + O 6 p a v 7 V X 1 2 Z H g c e p 4 y 6 L N F W r W F 2 u v O 5 c N L w E u m 1 D x Q m C 0 V l W y u 1 8 6 9 A P 1 W D / K / e v U z 6 8 d W l Q 6 e / P X 1 d / M a 9 0 D H 6 v u D e s 1 l R 7 R p p 6 m + o 7 / V J F 1 F x u 9 J S W t L / Q p O W + h R / 5 W p b d s t t D V 5 q J R V k z b u y z 4 R j k / o s 0 e P g S D A S J U Q N A R b v g B D 7 C C 8 M E H F P 4 w w F w j 9 I R n l M c y E n L 5 g M M T + M g 8 B 5 5 h Q c E f n o k Y L o Q f w w V u H 0 f S w Y + h c 4 E j D S X p F L T 2 m L c 9 l J f j I D y i P d r A U x F e 4 n V 3 7 N i u 0 c 0 D W r t p V I N j P V q / d a 0 Z n 2 E N r s 1 a p J A x G W u H q A D t 0 X e n B / z e N m X o N w f g s k k 5 0 s j n m n T u u f Y 8 c H J w D 2 7 w g d f L c e 3 5 5 H F 4 / a A Q d j g d l H M a v M 1 O G s n n z L 3 z K v b G 1 / / 5 5 R T 0 x r n 2 + N W J p 7 O c + Y 3 X v A 0 W Z V M W 6 q W a F p t b v N x M t O c T t 9 5 2 m y 6 4 / / l K m j U y 9 o f 6 K A L 1 q e M E M n A I I g M c 4 n F L i 1 f N W 5 g k 2 7 T Y Q j L y L O T L p H R o c l o H Z l b M i 9 n 8 x A a k V D I 6 T T j D e 0 v Q b O 0 k G i b c X S M 6 9 N p l P f o d F 2 p 4 I K G 1 w 1 l T j r T 6 x 0 a t m 0 u q 3 3 y n J k b q e v c d 7 9 D D t l 6 m 6 x v f 1 2 j r F O X i F Z U O 3 6 r G l h 3 h R + f D g q + F m Q N r 1 i s 1 v E Y T C 3 k t L + Y 1 Y Y 6 x 0 S r b f K 9 f l b u v V 2 T y m r A p u L T r W 0 o N b b C 8 e b U G T 7 M w D 7 a a Z b c + 1 E 1 5 W z y f M r p 5 B R 6 e R 1 I 2 m O G D M O 0 B g y 8 o m o d h 8 A Z e c y Y N P v m A M S 4 A 5 d w C + 4 B 2 d / e E f Y c 8 J 8 y a 4 a h a 2 9 R F A e A 5 y u h h N + W 9 H d o G N 4 a T g 3 v A 6 a I d 9 2 r c g 4 8 t P 3 g m c B C u g p P 5 w z Y L 0 7 5 V b e p O C 4 l v s 3 n T 7 a b g t x q e A y 2 L Z q y v a 8 0 A U h b g 7 L R w h h Z P 8 3 z P A 6 C H e 0 / z c + d B m k N n m p 9 P l s 9 x s n s v 2 5 n e m b / 6 3 t u J v f a V r w s K B a N c c S C e Q W D A w z Y c A 1 w d D C f f B z a Z j u v w b r N + i a x i 2 b h u s J D r g o s f q K K F e l 0 9 N j d K / m I Y Q V 2 s K Q P r B N B u k 9 f p m w k d m 7 Q 4 P 2 v l D F / C y r L z I G d z l k 1 r h / S T f b O 6 + + A R r T d l m V 3 O K 2 f K U j c l L l T 5 S E y X r r z 1 S 9 o 5 c L W S 2 b S 2 b t + j 7 F / 9 v X 7 6 0 f e r / s w H 6 3 u H v q G B 7 9 + i + A M v 0 O + O P z G 8 E N g s p n X z y o 3 a N H t I Q 6 f f X 7 G 6 W f 1 W u 3 / Q V I l a K B H L q J t n S t Z v P v w 5 t H 6 b S W u / o q N b l d i 4 V e n u N U p t 2 G p e 2 x g 8 f b t 5 v G W 1 j u 1 U d G U P U w l l L R S N V p f N U 6 X U a h R U j 5 j A 2 8 H X Y R F 2 B B T l A H z A 3 R q 7 9 X X + O V C G s S A N X l K f 6 / C M J 8 5 z N h P M p u E w L + n 1 O S j r 9 V 0 4 A f I Y m + B p r U 3 K o T y c n R b w M / a c 8 X b w B 0 O J f J A G P h Y D N m z f r s s K N f 1 z P K I r G 3 F 9 3 u a h X 4 7 W 9 f k a H q 6 s J 5 h h 4 R P Q j L 8 b E O o C 4 A Q X B z R x 7 8 A O C B Y Z q I N X B L y e y y r 1 A K 9 L / 3 i f i h 0 S 0 P n b g t j r X v X 6 y 7 m A A I j y j j j D j c S Q j i e B 6 V w z 6 Q v W L 1 L X 4 E h U K / M R m + x H b V L 3 c 5 1 6 x p b w m 7 d s L r X e h Q 4 C b e V s f / 8 A 3 K Q z a A g w v w 7 Y i r b U 2 y e l m 2 v U S p W 1 Y J 6 Q 0 K 7 f J t i s + u 0 Y s n m K z Q / 2 r J i X s D C v N 2 3 h F o c y + u S N e e 3 7 0 t / q M c 9 / t l l O f p P 2 o L 6 V u U h r X / A M V Q 4 P 6 Q E b L t T g u Z c p W 0 + p K 5 V V 0 p R l r G d M 8 c J + l U u H F R 0 / 1 Z T X B s h I 9 Y H l O w 8 p 9 u i x A B F N q M v 6 v 7 R i 9 D b K S v E m p Q k L D 7 T N D K l c N U O R G V R 6 c I t i / W N q 9 Z q y m a J r f q / N 1 V I q T 9 + m 1 s K U q j N 3 K 9 G 3 S d 3 W U f j A 3 M j 5 A R + c L y 4 Q n U L i 1 5 x Z G C C s o z 6 h V 7 u + V G N / p c 2 H 2 Z D K O 1 m + B I 4 y E C o y B u 5 1 w E k 9 2 k J J A A Q W O i j H + H q 7 X g 5 A D l B o 8 l z h y M d D b T G F + h 8 1 8 2 x s j z C T w u N c t h 4 1 T M E s k N F z E u 2 w k u 1 E y A L K 9 e 5 3 v 1 s P e M A D g h J / 9 K M f D b h Y U W M u + M E P f j C 8 a U s 4 z N 4 7 y l H m c y f e o K U v r K 6 x t 4 + t R / / 0 T / 8 U p i v M U V n J 4 8 V E 6 G X R 4 L c F N m r 3 T m q d y R D q z I R p H F x z u E V 1 Z W h G M u o b a 2 p x N h J + 0 W + g d 8 j k 8 t 6 J L P g o 5 x Y P I X D c I d w z C 0 P s n 8 9 b K B l r a m p m w u b z Z r l M c L t z 3 U Z g S j f f s V f f v e l 2 X X b J / T S Q G 9 T G 9 a O a Z 2 u P E i Y 3 S R 2 f r 2 h o M K Y 1 O k 0 L x w c t d P s 9 r S u e p v J U Q o P m 0 f q R N t m 8 K V H T 0 n I x 7 G R v t J Z 1 W m R E v W c 8 R A f m 7 t K 3 C j 9 S k n A p k T a v t 6 K V Q l n 7 D h 3 R k Y k J H d q / z + a A 0 5 q b P 6 b j x b p K r Y i q s Y T m T W C h f e b 4 U Z s j r F e j V g p f q I 3 Y n G 0 l 3 q 9 a 9 y m q x c w S j 5 y p 1 C g / o m C h H L 9 p b P 1 n H o k A I y z w x c M p h N 9 5 T D n A e U i I y Q 6 P k Z G 1 W m + h 1 k a b s x F + Y X R i Z i g G 6 k t K 7 P 6 u 8 g d + p J L R 7 6 E 7 P E e Q w Y 2 y o I S u w O 6 Z 8 D i d N J D P 4 d 4 Q g a c c d Z g z + f I 7 d X x M g a S F d X H j Q d M M J A F 5 e + W v p V P N Y w J s Q G X V j t U 5 f m + X 1 T x o o n 1 W J 9 m N z n y b c i g Q Q D 5 v y L L w Q f j J 3 t D X v v a 1 Y T W O O m y w J g T l Z 0 V 5 N o l S k c 7 z P 1 Y F f 5 s Q m Z p c b s U 6 3 j 6 F M T C V a z r i 1 z C P P H e x L L n C W B 8 Y r N w n P / V x / f e X P V / l C n M m t s f c + 0 F E A B w A A 4 C C + R x h b o 6 f r z R F j P A G b V o 7 b z q o U 7 Z t V C T R 0 k 9 + + m O d c u o p W q 4 n t H 9 6 U e X 0 k L b 2 J 3 V a b 1 Q z z V 6 9 + n 2 3 6 O W P t r n H 4 a s U 2 f g I r R 8 b 1 J H 5 R W 3 r 6 d P u O / J 6 0 G X j u n v / I a 3 r 7 1 Z P 2 u i 8 4 w u K R 2 2 O s f 2 x G l y Z U G r t o P J m U V c S x z X Q W K e u Z s P i f Z t L F G w W a M J R W F 6 w E D S l 3 o F R o y + i u / Y e 0 O l b 1 m n O B q 0 7 a y G h e U k G M J t t h 0 C 4 O e O Y h Z 4 9 m p 2 e 0 M D w m G q m P P G o 4 Z y 4 V Y t 9 5 1 u a 9 d V 4 6 P y A F w h / M C 5 2 u E I B l I N f 5 L O l i 6 0 8 9 b r V M 0 8 U i 5 j h q 3 e F b 7 J n 0 + Y Z 7 v i S s l s e K s 1 d r Y n k Q 7 R c b G 9 3 g s 8 o H p 4 N / C x w M H 4 o i b 8 C Q V i F 8 H G N 0 E I D o R l n 0 q g H r n Y f r Q m r j 9 f z x S a e 9 T z v B S / Q F R X 2 F G a 1 E i 2 G l z f r F g 8 n b V z X m Z f 6 f b 6 P a I B M 8 S 0 G v m m B 7 L j c w Q 8 O 2 s J D M T + j f e 4 9 z 8 H L c / Z r h 8 6 y q / P + s y H 2 u l e 8 9 n K a w w V z A B D h 1 o z O w A C E h k F 1 5 W I w s H q c s b J 4 m 5 t v u V k P e s h F Z q V Z i u Q d q 3 s t L b i p x 5 n y 7 q 7 J Y 1 B Y B Z u Y m N L + w 3 t 1 / / P O 1 e T U l K 6 / 4 Q Y 9 6 J K L D F e X N p i n S X Q N a 5 u F 0 P l q Q / 2 p i D 5 / / Y r e 8 K T N m r z m r / X Q R z 9 P G 9 a M q 7 8 r q b Q Z y 8 H R X l W b c S 1 O W p i 5 J m M K M K u B 2 U n 1 X X C W k o O b V L j 9 K x r q t j C G D z E 2 o t p X 3 q u 9 x X 0 a y I 4 o Z r Q 1 G + a d s 9 3 h Y 5 i Z r n 5 9 9 0 c / 1 W 2 3 3 K I H P / R S l k F 0 9 c + u 1 9 Z T d y i e t h D S D E f K y j Q t l I y w f 7 E Z 0 X v e / y E 9 7 N L L 9 I l / / Y L O v / D i o A A y I 7 N Y i a v f 5 g H w E Q E F M E q s l r n w O o 8 d 3 J M v L v G g O G 7 q a g J o Z T A + p X g 1 f D w n U V h U y + Z w l e w 6 p Z Y n 1 L t 2 o 9 I 9 7 V 0 p j B N n F I T V R c Y M Y 0 g 7 7 p F 8 8 Q h a y O e a M z S 6 g i M P h J q k 4 b k Y R + i k P r v P H 2 I e 5 1 y r f 3 9 L u z A e 1 S W G / 2 I 7 z k 1 E d U 7 T v J Y Z K D f Q L P l z 5 g A 4 0 0 f O 8 A A 6 o c W h k x / k c + + K R h 3 O z j v O H C c D r 3 M y W F 2 H s p 3 l 4 Y n T 2 Q l e L 8 j 4 3 O R U q 9 l o v 1 A I w 6 h M B o W 4 p l M w 1 B k L Q h j I G a Y C h C 8 s 7 X 7 o I / 9 T f / L f n 2 f l e G Z A + f a m W A D r i E U D J / W p y 4 C B f 3 m Z T 2 l F z J K y H N z S r l v v 0 s j g q F I Z n r 0 s q n + A 3 w + S F k r m P Y K w x y z 0 q 2 m 2 O a S J Y 3 n t + f z T 9 c j n / Y u W a z x r M k F d m V H N B p A X A Y / N 2 s R / x u Y D F o 5 t 6 9 6 l z J l j W j u 4 U c V U V L m 5 3 S a t Y 5 o z y 5 l t d W m q v k c / 3 3 m 9 H n X 6 E 6 x 8 V b P 5 i l n Y m K 7 8 y t f 0 3 G c / T d 0 9 g z p 0 b E F X f u k L Y X J 8 4 4 0 3 6 H W v f 4 P F 9 J / V n X f c o U c / + j F m d N L a t e s u z c w t h e 9 K 7 D j 9 T F O W O f 3 p c / 9 Q y a M / 1 d L w + V o 7 v i E M i i s U y g Q Q p i C k A G F R J 8 D H e r V u y l p T x j x V u s m v z x u P 0 x b i l o 9 o a e I O H U + f r v 6 l m z W w + e F a M S N U O 7 H S B 3 5 w A / A c Q L B d Y B h v D + F o B 4 / G + D P e P p d i n K j j B 7 T j y V B E F J 7 6 j K k 5 I t X 5 f I D N n W Q h b q x e V q V s A p 8 x Q T 8 h n O B z P O 5 9 w Y / 8 Q Q v g s u c C z U F 5 6 C P 0 d B q o j z x h L E g D l 3 t R D I n 3 A U B O q e s G g r a 8 X + A F H / f 0 w 5 0 H Z W m b u n 6 m D H g 4 U 4 a H 3 r Q R 5 P k N z 3 3 R 5 e x y o J P e g D P a P R Q N + U B 4 o y A n H 6 J h K G k / v / l G X X T x A y 3 P t N b q 4 Y U g j j w A I n x w u A Y X B D f q V a V T a e U L J V 3 3 0 x v 1 g H M e Y n V 5 C B o P K 4 n s N + R L S L l 4 T N 0 s Q d s c K J P p 1 p d / V t K H P n e X H r B p n 3 o 2 X a Q N X V n N W Y h W M w 8 x N t y r u C n k + u G 4 7 m 6 V 1 T 8 a 1 / r 7 n a P M / p 2 K j v R Z W J + 2 w Y 9 q e d d X l V p z n s 3 c y + p K d i s + k N K / T X 9 L Z 6 a 2 q 1 B L a b F U 1 K M f + W h d c / 2 N u u m W 2 8 J v R W E i S s W y H n H Z p f q L y 9 + q T V t P 0 f P / 7 E / C c v 7 B g 4 e 0 v G K C Z s Z h w Y w I v 9 F 7 2 W U P 1 b 9 + + U o 9 d E t O z f 5 T l M 7 m g h D A P w Y C o e Q M L / i V D 3 7 w L W G e z t D Z m L B I Y g p g Y T n P t u B F V + W o S p O 3 q K g e t e 7 + s h m a i L q G t 2 v P X F V r M k t q d a 9 V p d R U z O a g f C K b L V t 8 2 Y n d H z W b m 9 b N I y c T 7 e 9 6 M D 6 M u x s 7 D r w Q 4 + 6 C T h q A 4 H G Q h 9 J R D 7 k g e o F + v F 4 2 1 x U + / t n d 1 R 3 y o g k T P P O g f X 1 s x p 0 P u L w u S g 4 N K A N 0 + F Y o 0 g g / S X e + Q A d e D Z r A S x 7 l e V h N O g Y O e e M e / O S B n z M 0 0 x 7 h L X k c y C y 4 G Q e e 3 d E u e J F L c J P P 4 c r H p g J w c U A D Y w Z N H P C O d g P / G l f 9 t D U 1 v i U w i c O Z R 2 M A D T r Q m I d 5 a K b X c Y X 7 8 C c + r J e + 7 E W h A w C d o J P O M O o D X D t + 8 o v l i m 6 / 4 1 Z t G T 1 F p Z m I + o a 7 N D r e F 3 Z z 8 3 U h J r X W 4 / B d P b Y 2 7 T l 0 Q D k T u o 9 c X V H p x n f o W X / 4 B x r Z e K 4 q h a q F f B m L T V i y T 6 m w N G / z j I b K S z X 1 D h s N S w e V n b l N m e 0 X q m Z x f t I G W s d / b n O j j B p D Z 6 p R M S E y v H 9 3 0 z / o j z Y 8 R c e W i p p a q W i H D c z I p n U m i D Z / R A l X i i H k i i Z z W p 6 f V p e Z 5 Z j N n a o W C S R t L p U 2 J s M 3 n g e x h z B u 6 T U L x + L l K c 1 q T Q g h G R D n N f M R B o b B s i F S 1 Q z M o t E + P D o S d n d Y q + E R Q Z d 5 1 S r b e W b v N I 1 e 0 l x q j Z Y K E f W n Y 0 a r h d 3 p H p 0 + E F c x P 6 / K 7 B 5 l b F 5 a L V T C z / N E z 3 x i + D Z 9 g Z 3 x 5 j n 5 K p W P B 8 A Y M l 4 o O Q K N M J G G 8 H S O G 8 D Y I Y A c 9 I H x 5 k z o j r B S x + U E X O 5 V 6 C P p 3 H M N j 4 h c a N e X w 6 m D T J E P 0 E Y n u K y R T h n K A l 4 O G q G 9 U 5 b Z 0 Y F i o D i k u U x T n / K U R Q 6 9 r / S H v h B 2 A t D n 8 g r t 5 K G s p A P U 5 8 B j x 1 7 7 p r + + v G q I a c i J p B K F n V E U h t G k 0 R n S K O N n D h i z c 9 d O X X D h e Y F 4 0 i C C M w s W z i D u y Q c n z I H B 1 / z s G p 2 1 / V R V F 3 s 1 v j m n S l j 2 j W p m 5 p i V t Y E w g U 9 n + c B + Q / O L x f B b S 4 1 W S p s z Z Y 1 l p 5 T a 8 B A t F t K a y C + r U G 5 q c 3 8 i e I d e P o F 2 y x V m j c t q z B 5 S 7 8 Z x x f u G V b U w i Q + n 5 I s r q q Q G l K 1 M S 7 l h 1 c y C p 0 z Q h n q 3 6 d N T n 9 W T N j 9 e 5 s c 0 t p Y f c C u b l 4 y Y 0 h Z M c M 2 K p R L m 1 E r q y 9 h 1 x j y 5 z Q / 4 t f j D / B j B c F 9 4 J 4 i P 2 E T r x f D 2 8 N Q d V 6 l / 8 4 X m 8 c w L 5 d q 7 x e E f 1 h 3 e O n / 4 L k U s Z U J p 4 f K c 9 b X L + t C 0 f q f T 1 p 4 p f D N i I c z s 3 a p 1 b V X V + D p f X t F 0 s a m z R o d N w a M 6 P L O i + U b S j N I p u v F Q W X 2 b T t N w T 0 q J 2 V v V 6 N 5 s g 1 6 0 q Z y F P j z H s / F E k H x M u P Y x 6 x x v 7 s l j z F z R S G P M E S K U i L 4 g k O R R l / 4 h P 1 w D b u k R Z h d O + s y 9 e w j K g o e y 1 K U 9 L w d w T x 5 0 k U Y Z f 4 Q D P d Q F B 3 N z 6 K Y M I T T 0 o b D Q B p B O e d o k Z A Q f Z U h D w S h H W 6 S h Y O S T 3 q l 0 X G M s K E M f w B P 0 5 1 W v e u P l / B A A E H 6 M O m b W l t j X G u V g e w 8 7 G Q g 1 s P p 0 g k 6 B h A 7 4 P Y h v v u 1 m P e C B 9 w + I n R m U o X H O C A 8 7 g h k E B o a X B L E C p 2 7 f o b 6 h j O Y P m + K m K + Y F U k a D h S g m k K w U V i r 5 s B Q / N 1 t T K Z 9 U x D x Q e a 6 h b 3 3 h j f r 9 Z 7 5 U j d y g 9 h + b 0 A X r R 9 T f m 9 K y h T t 4 g N q u b y h y y v 0 U 6 R 9 X y g S r v D K n Z m 5 I q Y h Z H B v f p D G w u 2 7 z r v q E i r G 1 i j b j W q g u a 6 2 F m m f 3 n q X 3 3 / 0 R J X P 9 2 m h z J x 7 O V i q m V G E 7 E X w x Y Y n W w v a j p s 3 B 8 s v z K q 4 s W f t 9 u u P w t C b m F o 0 3 T Q s R l 7 X 7 0 H G N R I 9 r 5 u 4 f a 2 2 y o E b / t j D g H i 4 z S P B z y Y R j o L v f Q s q m a j O 7 z E M N m f e 2 + W w 1 r 0 o x H x 4 M 9 6 z c b H Q U d a Q Y U W + W 3 y T m K 0 0 Z L Z p y l y o 1 8 / L D G s h K n 7 p 2 t + 5 / z i l a W K 6 Y A e h W 4 f a v q j 5 y r u I 2 v v G U e U f a s D Z p 2 8 c Q o Y B v j B 3 C R R q r b V h j x g / B I g 2 5 o A z C y + G y w L i 7 k H G N s N M / F 3 b K U Z 9 7 g D M 4 8 d D I A X m A 4 + K g j J 9 p 1 / F A s 3 s 9 z p Q B S K c P G H G U y V e i q Y N S e P v e B s r j 4 S 7 X r l D Q j S f i H h q Z h 3 I m H C Y P X o G H f P p M f S D 2 B z d c f / n w k 5 6 o s i W k T F j q 1 Z L q c V O s e k J T b 3 + 3 I l / / g g 6 e d b a G b T 4 S j 5 g r N m s c f g K G 1 y e M L 6 W y u X Q b p F a k p R t u v i 7 s + g U 5 V s M Z y B l g Y L w T 3 / n 2 9 / T o x 1 9 m A 2 u W c T G i o 7 f x l R y z U j k T 2 C w 7 p 1 P q 6 e e D k j Y H i y S V j q d 0 6 H B J p 5 7 W q 3 R 3 S 1 d d d 1 Q r F r L l h j d o 3 O L 1 u s 2 r + J x y 1 t r j I W z D 6 h R 2 f c d i n J 3 q 2 m x K Z f M N V h J b 5 i 3 Y V c B 8 4 u A M P 1 D d q 5 V i V M W d X 9 W y G Y 1 c P K t j K 3 m b 0 K d 0 7 v i 5 2 l e a 1 4 Z E n / U j o q T h D t u k b N w r Z Z u b J N l N w Y B L 3 e n 2 r z X m u t I a 7 b P Y 3 s K 1 w 1 O z m j M r v m C 0 b 5 n + n t I X v E B T u 3 6 u / i G b K 5 i X T D R t I B K 9 F p I V w y 6 H t T 1 d K h j / E 8 s H j Q c 9 q h z 6 m V r F G S U L 0 z q 0 0 t T I 7 H e V r 9 S 1 3 H 1 q + L V 7 N u g 2 k 1 n t P X B Q 6 b 4 x d Z u C 8 a X a n s G 1 h t s E p b d H d x y c l g U x G h j d H L Y l x Z I D N g e 1 O U X j 3 r 1 z b n k R F I S D M U L h A Y w g Z T g o j 1 B x I E g o F W O J Q L u n w G t R H w F E s L m m L m X Z r Y 7 3 Q M A R V n Z X Y F y R F x S X + g g s C u l K 7 Y L K G V y k U w 5 j 5 A o G k A f t 4 E G p e N A M v V 6 e a / r n A G 7 6 Q J h N G X C h J C g X a Q D G A p y k 4 e G Q X x S U t g D 6 T l 2 n A Y g c v f 2 m V g G L X 7 X w z r y A j Y Q F o h Z n 8 3 t Q D R M e v J J 5 X H Z r S x k d m 5 6 0 O Z F N n E 2 I a R D m Y l 1 A n r Z Q C M I h j k b p G E T 7 g G C J e N m L a 7 b D 8 z O c C w f 5 m o 8 x J m 5 W z g R 0 Y X n B Q i 7 r k C n v 4 l x L 1 / 5 0 U g 9 / 5 I 6 w I + P K K + / S E 3 7 v L J t Y N 1 V q 1 f X t b 3 9 H D 3 3 o g z V g A t u 0 T v H R S 3 5 B M M 9 X z a I l j f a b U B b t / r r 3 a / T B z 1 D e J j l 8 n c k H h 4 e 3 M z Y f Y n V x 8 0 B S y c q s y v F + l W 0 u k m v W Q / j 4 m a O f 0 z n 6 H U 0 u r W j U 6 N o 0 P h x C u Z w J Z 6 N S C i + / 9 9 g c p m U e t V C y E I l d 8 D w s r x b C 8 n n K Q q s D k 0 v q O / I V 9 T z g j 7 V r 1 g Z h 5 2 c 1 e v 6 z F O k e 1 W D W r H 2 j Y m 3 x g m Z O 8 a n v 6 7 Z J E 4 L + d T p 1 x A S S + a O 1 M l v K W G i Z 0 d S x S Z t c D 2 n W a D 8 y s a C e S F H z 9 Z j 2 H l / U m P F z 0 4 7 N W r C 8 d N w m 1 p G y e b e y R r r T q l i k k b j 1 X 5 Q 8 / + m a 0 Z A Z n / b k m / F j H B k T h A O + M H 4 u s F h 6 l A t h d G V h j D k j b A g a 1 1 4 P r 4 A A k 4 e S o q x e h n z a 8 f K U A R f 4 M b r Q A Q 2 k u c K 6 B 3 W Z 4 g A H 5 a G R P n B N G s A Z J e U M H s 6 u M N y D i 3 t o p O 8 o E T T S P / K h A a A f 4 E G 5 U H D o o D z 4 K I 8 B A V y W H G I v f v X r L u / O s L f O B h / G d f V q o N 9 i 4 c W K z T l s U m z e q J a M K R 1 l V 4 I p T 0 9 f Q L p m z Z g p V S 4 o F 6 t x b G a F G A h H u T h z 0 C A d h 5 g f / O A H 4 a t H Q 8 Z g w k u E e 2 r 3 s n p H e A L f M D t q l u X 4 v L p 7 s m Z t s 7 r + R 8 f 0 e 0 8 6 V 9 / / 3 i 7 F m j b Z T 4 2 Y l S 3 Z 3 M g U 1 P T + 0 P 6 7 d c r 6 D W Y M y j Y v y R k D 8 m b Z 0 2 E 1 k O 1 s i i O Q 1 s 7 S n N L r N o U N q 3 y 0 n w G k D 1 1 d K Y 1 Z i H b X V E l r h k y Y I 2 Z U m j Z R r d v g C 6 t m X q N 7 j W 5 r / l g X 9 W 9 X v L K s I w f 2 a s E 0 9 s h 8 W Y c X q u o f G d V 1 d 1 r I y D c L z c N n E y 1 T D j 7 Q Y v O Q V E Y W E G l h 9 r h G k 0 W t J N b r e 7 f P a 3 v f s j Z v u y j Q W b f Q 0 S Z H 5 i l N U J Y n V c 4 v K T W 0 S S U z G o d m V 8 y Q o W g 9 h q u h a + 4 + p O 2 b x r V 7 3 4 Q p Y r f W j 3 Y p a 4 q x Z m R Y W V P y N W M 2 s S / l d d r 6 9 Z q a N k 9 g A 8 3 8 q W B C k 2 z a h D n T r f j Y 2 e K 9 P 1 b + E C D G h 7 H h 7 G P l c w S E D j 5 h C L l m f O E d + e y 2 o C x p L q j U 8 T I I K P g A B I 5 0 2 q E s i s S B f H S W 6 y y P M I P H F c j P n u + y x R m c t M 0 9 X h A l o y z p 5 F O e a x S J M u T 5 N Q a D v q G U t O m 0 U Y Z + A u A m j f 5 y R r 7 v C 2 J v e M u b L j 9 w 5 G D 4 E L / F A k q b c p S K D S 2 U Z p W w i X / L Q q N m 0 R B V G h r s b z 8 P w i O h o T Q E o Y B r P o R 4 x 9 0 C s L U f i 8 P n o u h g 6 K S F d 0 m b 0 C + Y M G f 7 T c t N Q a y r y v a O a M / k i s b M Y + z f g 2 W K 6 I E P 2 K K o z V u O F m a 1 b Y t N v k 3 Q y 8 W C D h w 6 o J G B M f U M W S h p b c Z a N q d r W f u G L M a b s u Z B I j Z H K h 3 f o + T g B p v V W n h y Y j I e L B Q v v 5 l m D m Z a 5 v G 6 V D p 8 v d L D 1 p Y x M t F K q N z K m y D 2 K m d z k P 5 0 r 0 2 e x 7 V m 3 Z j G B k e 0 p j + r 3 k w 0 / F D 2 a e a 1 + s x l L V s 4 9 v P D i 9 o 4 k F P C v B S / h r h 0 6 A 6 N 7 f 8 X 7 d 1 7 i 5 7 9 1 T P 1 q Z 8 N 6 M 8 u N I t o c 8 Z G 1 M I N o 7 l m x q V 1 z f s V H d q o P f l M + F G 3 + f k 5 r V + 7 R n d M r Z j n y 4 d w s C f X p c n 5 g k U N Z j Q y Z h g s m L t m z 0 F V y 4 b D D G K P C W 2 x H r E x l M Y H z b K 2 r P 8 2 P k O 5 t F L 1 4 2 r 0 b t X x R s Y M U 1 1 Z U y 7 4 4 P M P V w 7 G h r G E P w g Y + W 6 A G G v 3 J O S T x 5 h 7 e f I 5 K M t 4 c + 3 j j c W n L G 2 C D x z U d w 8 I k A 9 + 0 s H h w g + A i 7 q e D s 2 0 6 + n g J y T z u u Q j + J w d J / U 4 K A / Q H v U B + g + d 5 P + v Q O z l L 3 v Z 5 T a q Y R G A n 6 p c X F w y 5 Y r b x J t O 8 4 z I z J k 1 0 m v h z t z 8 b F A m X 1 K E C A g G 6 A T a C 2 N J g 1 i Y y n 4 r 9 m T h 9 p 2 R p G N F Y s 2 U W W Z + P I B X 6 L E 0 d l j 4 s 2 z h 3 I g J 8 d j a l I b 6 + / T d H + y U + R 9 t P b V f B d 5 j s j l A s j u j O 3 f e Z X O 2 c 8 I z I S b y q G S 1 Y p N I a 5 v 5 D j 8 I 3 b S Q L l 4 5 p u j w u M 2 d Y F h b + Z 1 5 T e s f S 9 2 T F v O v N 8 V Y v v W r i o 2 c H h Q 0 x 3 f l b J 4 2 0 1 h S K d X S k C l Z v d i y e Z p N z V q R M F c b Z C X R v O v C 7 K L m V g q 6 + 8 i 0 z h n v 0 Y p 5 u W o 9 q t T A W n 1 4 5 z p 9 8 I Z z 9 c m X j e h T 1 3 V p 7 a b 1 2 r b 0 H b X W n C X T D a U j x v s N Z 6 s 1 v 1 d H 5 u r m L Y e M f h N i C 2 X j p i h 8 r g 1 7 l 8 3 1 6 s j R o + G n g 5 a W G t p t w j h m a U 1 T o M F c j / Y f m 9 K A e f d i o a p b J 5 Y U s X 4 O 1 Q 6 r t D Q p j T x M 8 b 4 1 y j Y K W s 6 b Q T P P y T g h 0 I Q z j B / j i b C 5 U A I u x O S 5 s g D u j Q i H v D y C y 7 g z f y K P M + X I Q 2 b g O 3 J D u 6 4 U e C i / p x x t U I 5 7 r j 0 d v A 6 U 5 0 B h a N P x e m R E H s A 1 B + B 4 y a M O 6 Y 6 X e R v 5 y C h n 9 1 D / E Y g 9 / / n P v x y G u g a j 5 b h N P i r i G s 4 B M R C C U l A W R l G P i S f 3 H D C X M p 2 r N j y g g 2 k o E f g Z G O q Z P G r P t T a f y p m 1 I L 6 3 A W D w a G v E 8 o + W G r p 6 5 y E t H C l r x z m D q s 6 W 1 b c u p e P m L b M 2 T + k x h u w 7 s E + n b t x i y m + u 3 + o v 2 x y m y 0 I + a I R R C E v c Q t L 6 1 N 3 q H 9 2 o x W Y x L G 7 Q D m V 4 l R 4 a + Y Y e q 3 M / v n N K 6 f x R D R R 3 W 3 5 Z C 7 d 9 2 W L o l H K p M 3 T N 5 A 9 1 R t c m L d U b S m T i O j C 1 q I y F i D N L B f V Z n D 2 f L + n U 8 S E t V u O 6 f r K k D e t G N G D z U b 6 F / o m f t P S W Z 6 3 X 4 M R 3 d N Z Z G / X i j 5 X 0 j D P 3 a X T j m c r f 9 G l V j t y k q H m P y u S N 2 n j a / X X o 2 J x a i Y w W 8 w V V r R 8 x 0 z q b 6 e g G C / W q N g 7 s d E 9 Y i H e 6 h d 1 D P f 2 a y y 9 o u C + n Y t 5 C y f F 1 5 n H L 4 d F C T 8 r C m v y k s j t + z 2 K 8 m v Y f t N C 0 V l Y i Z x 5 p 5 d 6 P k x B F I G A Y Q 8 Y Z / i B U j B f j x p g x l 0 A u E D T S A K 5 d b l w A U R y M J W l M 5 u E v 4 8 1 O G v c g r q Q s e D A O 0 E H 7 j B n l O d M + e Q 7 g o x x 1 A P K J k j j A T x 9 c E a k H f u Z 8 5 C O T y C t 0 I x P c e 3 j H N X j D M 0 C j w e X Q l X M 1 U J Y 2 7 g t i r 3 7 1 q y + n k y C G C L b T 8 x E N C P + X f / m X o B x 8 e Z P V G X Y C w 1 y W v t l O D 2 I U 5 m / / 9 m 8 D I 3 m T k 9 / w Y W A g l t 8 C Y k c x H Y F Q O g 1 B n F n A m L 2 z r I G t p g A s i l g Z G A F z 0 l 0 W e l Q z K k 1 X d f Y 5 3 V r a U 9 L 2 B 6 + 3 u Y 0 p Z c u s 7 9 5 J F S 2 c O r x r p 8 a 3 n q L j F t I e m l l Q d 8 r m R V Y f u t q d b i n F 6 w y F i h L 9 N v D m h X l T 1 w f Q G c a q V 8 u 8 w G a b 7 O + t 9 K v c t d Y U c 0 i p 9 R f b y M 2 Z t y G c W 9 D a w T U W Z B m v r C / H F s r a O N y t a J d Z t a Y p Z E 9 O x 0 t R b e y L q j e b 0 T d u 2 K d z x 7 t 0 3 N r + 4 r U x b T + 1 q C 1 b T 9 f W 2 c / r + p V N e t v 3 h / S E k e t 1 3 E L N 0 W 3 3 V 3 3 P V z S 4 5 h T N l V r 6 + c G 5 8 H L l 9 g 3 D W r J x 6 D N D N T t 5 2 O Z J Z a 1 N m r A 1 0 r r O F H q 8 v 0 t T 8 4 e 1 f X S t i u Y d m c M l D 3 x F 6 Q r P m m x C P b x V 2 T W n q h b L W t T R o 9 G R P q X t / M 8 f + J i + + Z 1 v B q F h V z c C h H W G H 6 u t v S 8 o I A 8 o B e O D w m A 8 E X 7 G F b l A D m 6 / / f b w S W I U B 0 M L X l 6 l 4 O M o f M 0 V + a I O Y 0 M + u C g D L g S c L 7 X y k R Q + D 8 D O B M p T l g e z G G X y + C Q y b S K H 1 I M W a A a v R 0 f I M 7 S T R j 2 U h X Z Q K v C R T h n K I / f 0 E R z g J R / 5 R K l d P l b D L 1 O q 2 C t f + c r w P h T C T C G + P 8 6 X Y n i f h P 1 k l 1 x y S b j m A x b u a f h x Y r Z 7 8 L U a t s 5 D A L 8 I R 0 M M B A P C N 6 r 5 y A X M o f P g p l M Q S m d K Z t m J / X u G j D l V C 9 l s c l 4 u N y y s y W l x L q H 5 y U W N p b v U K s W 0 9 c J R A h T t n a l r 2 E L E 0 z e v 0 d J y X j + / + 4 B q N v F v W Y g z s Z L X m e M D q p j X S f M w 2 J S n Y U q i p H l N 8 y 7 l 1 J h S 2 a Q J o 4 V r C y U 1 T f k S 5 q 2 S / O Y T 8 7 e g f x U L m f r V 2 9 W j n R P T G u z t t / l N R U e P H N b m k T P 1 t r v e r Q f 2 P 0 C 5 S N L m I H E d W q i p b J Y + 2 R 1 T u h E z G o s 6 O l P V F l M k V i 6 v u p t N v 3 F d f X t R b 7 6 s I H 3 n L a o M b d b T H 3 e h H n x e T G / 6 S l b P e t T m 8 K m t 7 r E t a s 5 e o + T A G R a y S s O J h v p M 6 P q 6 L O w z z 7 p p 3 Q a 1 4 j k t V O s 6 d 9 O o z d s G d e O + + f Z z K j M y 9 V p J 6 / t M o D I 9 q o 5 c r O z o q S r F u 0 w x c 8 S 4 1 j 8 L w x v m k W x u d + 7 5 5 w Z B Y j c 3 Z 4 T p c 5 / 7 X B A 8 D C N j x w d M + C o R P 9 S G M v k P k v G j Y 9 / 4 x j d C G Z 4 j k o 9 y 8 P o E 7 x / 9 t / / 2 3 4 J y 4 Q n 4 x D G y 4 B t q e Y e J X 1 u k D s p D O X 5 B k Y + d g I M 6 v C v F n B t 8 v K 5 B u 9 R B + d g R z 3 f P W d h C h l A 4 l I A z s u k G A T q R N z 9 I R / n A g T J x j z J R h z T q I 7 u u 7 M i z K z N A n p 9 J I + + + I P Y y m 0 N B H K s 2 W A W 8 D E x D a b A M W A Q U A k X D 5 f M i F + E g h L N / C b e + f f v 2 0 E m U j X V 6 3 n X B I u H J + F I N y k r H I R h i q T O x t 6 z N W 0 d M m U y x S j V V b B 6 3 e 6 q g S G 1 B t 9 + 6 p P N O W a d i Z U n D 2 0 w g 4 h G l z I s 0 6 D C r j j Z P 6 k 7 H V J q b 0 G W X X K j J u S m d s X 6 z 8 g X m e 1 F N L y 7 o 6 F J J 0 f 3 X a + D 4 z 5 Q 4 8 6 E q 1 A v K R t r x / p U 7 7 9 Y Z A 2 t U 4 k s 8 / K p h K m d K a J b L B D u e s N j a l H c l k g k P i f m J H M 3 d r p 3 T B T 1 k 0 2 P 1 w / n r V V i 0 u Z / l Z x J V D f T 3 a M / h a c 3 X L D x q 5 L X B v M b k f N T m N m l d d f s B U z E L b f f V 9 e S 1 t 6 t 0 / + e Z R 9 u m m A 3 m 2 m h C X 7 2 p q M v O T q h R K 6 h 2 2 x f V s + 5 M V X K b d W x u R V s 3 j L X n g 2 Y s e N c p F j N P a + O b S p k x W p x T p V a 1 0 C 4 W f u q 0 m l + y 8 I 5 H G v u 1 v P d O d U V n t a f Q p 8 F 0 I n w i m y k 4 v z j p 4 R J C 4 W P F y 3 f 8 6 g n j i p A x X g g O w k s 5 v j + O 4 O F 9 G G f / S U y e N 3 L G 6 i O s 3 K O M 4 C U 6 Y f c D y o H S o K h 4 L c b + q U 9 9 a h B o D q I X y h H t 8 C o H 8 g U e v n u H g l G H z 4 t B F 4 L v X o 9 0 P J M r A G 0 i 5 O R x j 7 y B v 1 O x 6 B P G 3 B d a 3 B t R j z 6 4 s n C A j 7 K d i u P 3 5 P 8 y i J j Q t 2 i A g 0 k k h G N V I A 4 E I A c J x E M g z K P j P k d C 2 f z c a Q G 8 c e p D P A S 7 5 g c F q 1 t Y u G y T w 0 z S w q 0 l a 6 + h I x M N H T 2 8 r I Z S O n v j k N a d 1 q 9 D t x z W 8 K m D W l 6 Y 1 E S l p d P X j 1 v 5 S n j A + s 1 v f 0 c P f / h l u n n i m C 4 w 5 b a G b a 4 Q U b Z l r v y 2 T 6 l 5 z i X m f a q q z p S U G O j R 4 v Q x d X V n r a 2 M d k 0 f 1 h Z L q / K Z 4 F h K W 8 Y s d D O J n c 9 b X F 3 K a 8 / R e Z 2 5 b Z 1 x M q q h 3 r Q O f e d v 1 D j / d d o X 3 a W B 7 h 7 N H G j p 1 J H t m p k 7 p g W t U V / K l L y + o q u m B v X D a 4 y P 0 S V N z J e U T A 3 q 8 g f v 1 p k X n K Z Y f N A 8 c V U r Z v C a p a K u / H l c D z 5 7 S O u P v l f L m 5 9 k t H V p 1 l w o W 4 9 G 4 + Y 5 z N P e v O + Q h v o G 1 J 9 J h B X Y J J t N I z Y f q D T N E B X N 6 2 b D Z t y e X L e F o p a 2 W N B w T 0 P z N 3 1 L 8 Q e 9 w P j f U o / N K 5 v 2 j 5 C Q 0 J 0 x R E k Y C 8 Y L c I F B 6 c h n D F 2 w k A 2 A s i 5 Q l A W 8 P O W o Q z 7 j i + A y 5 i 4 L 5 N M m 5 U l D V v B a G G b S y Q c 8 1 H T a O L s M Q g f C j 6 x x D X 7 O 1 E H G w I G M k g Y O p 4 m z 0 + u K 4 9 d e x u + 5 x r m A h 2 v S v I 7 X A 7 g m f T X E X v v a 1 1 4 O U o i H c O J k R w B T 3 L s w u a M M E z 2 s A w 0 6 8 T C F g / L u Q s E J H v K x X K R R v p 0 u 7 b 9 z V u m M d S Y V U W M 5 q Z 3 X T W h w y A R n Q 1 x T y w 3 d 7 + y k 8 q 0 V 9 a 1 L a u 5 Q U Z l e m 3 i a d + o 3 g a r R n o V 2 h w 7 s 0 7 Z T N m u h b K F c u R Q + V 7 V o c 7 5 c 0 h R 5 e U r 9 a z a b t + l R o t s G q l B X / 4 g p o 3 m G 3 h 6 b W 6 X H L b Q z T z E 6 Y F y w k I F P K E d q u n t i T u s H e 9 U z x g t 5 K x b a 8 R C 5 S 5 / 8 j k 1 6 + 9 f q t O 7 1 2 m l K 9 N V b l / X F b z W 0 8 2 h F 9 V i 3 / u X q A 7 r i + r v D E v e 7 f 7 9 L f 7 T h J 3 r C t i k 9 a d u E N m z d r G J k W J F E X Y m o C T c / I t X K a m A 4 p i 9 d n 9 f D z + h S 1 p R m x v r B D 8 z N L O Q N Z 0 R H 5 5 d 1 x s b 1 5 m n M m D E e K 8 v m m U 3 4 T D a q Z R P A K F 7 L D F Q y E Z 7 F L R y b U a V a 1 N y y h T R d f A a a L 0 + x D z K l h c V l 3 X T j j U H 4 G D + 8 B t e M C a E W 4 8 0 4 c + 3 j h a d h / D i Y S y M L G F o X O u o j 3 M g N s k F d 5 A N c 5 A P k I Q f g p C 0 A p U A O q A 9 u g D z u H T + A T E E D g L F H B j 0 f H O 6 J X N G 5 d s 8 D 0 A Y A b t K 8 X c r R P + S V u g D 5 H N B K O u U 8 D e A e e l y J P H 0 1 R M x r t G A K D c A 0 J m h O N M z A + u B Z Q A Y S r E l n J 7 w R r i m P W 4 Z w G O U d I I a O W S j F 1 q a 4 z Y t W + K H m o 0 2 t 3 d q t h T 0 2 d 8 o v q z Y Y 0 / x y S + N j G a 1 Z 3 9 5 a D z M Z i E g p b h 6 h o t x Q t 5 r d Z Y 0 P d J m i x P W t 7 3 1 H l 1 3 6 E O W L C W V y Z s E j P D c z D 3 C 4 p N 7 m N 5 T c 9 l D F G p F g u V t m + R / 3 t o P 6 3 J v O U n e m Y J 6 g r M F c n 2 l a U d F k S o t l C 9 / M A y w U W + r K 8 R C x q m I 1 r l 1 H p v X t G 7 t 0 U f 2 b e s O t j 9 S W o a q F e g 2 t v 3 S n H j S 2 X j + Z u 1 K v P O 0 Z m j 1 0 v T L l O d W z M T M I 5 t 0 2 P c d w J x X J 2 X w r n l A x Z k a r V j c P E z f v t x i e f x 2 a L e v K a 7 v 0 r j + 2 / t z 1 G R 0 d f 7 L 2 z S 7 o v A 2 j 6 j d P m m h Y 8 G l 0 h P m P T M i M z 7 6 q h f D x V V p 2 z D N e d Q s B + V o v j w q A d G N K C 5 E N 2 r N n n 2 Y t b F w z M m R z x v a O a 3 D A X 8 a G 8 U b g G E / u f d w 4 G G c 3 q N x T z g 0 m w D 1 1 A M e H B y K U p A w 0 I h P U Q T 6 Q I w A Z I g / F R v Z o g 3 t X C A B c y B X 3 P G O C P s p x I H P g p w z y Q d v c c 5 B H e d q g b d p 1 u a U 9 r u k L d a h L p O V l X I 5 R X n h K 2 / Q R v N x z h k Y v f z K I m B K 1 i F l B D E I q I c h U Q F N Z V H A 3 D f M B F A T i 6 B D p P i D e I V d E 7 m E U h O f Y e 2 Z x / u T x C T V K L W U K 3 Z q Y M g + 0 u U 9 L 8 b J K h 1 f 0 w A d s U z 1 t 1 q 5 p X q / V V m B w L C 5 Z + 5 G k V q Z q m t i / Y N b c 5 g W 1 p g 5 P H t S l l 1 5 o g m a C k J J W Z m z y 2 Z t Q a t i 8 7 V 5 T q I E d W i w t K 2 q G M d f b r b 3 H p H d 8 o 6 S / / s M R 1 e a L m q 1 O m V R U t d H C v V I t r v H + t C Y X e b 6 y R S + 7 4 n a 9 8 g 9 P 0 2 f + b Z d u P p j X B x 7 7 N W 3 s X a v a t t 8 x r x A X X 7 q t l O o a i O z V 0 s 3 f U O a C F 9 r 8 q 2 z 9 z 6 j Q q u v v d n 1 E r z j 3 T / S z y Z 9 r O L N W / J r f / E R O c / M R v f 2 d f 6 n D t + 2 0 + c U 6 / e g H X 1 C 8 Z V Z 1 1 1 f U d / a j L A T t U z P V 1 M 7 D h 9 W d 7 d L G g X 5 T l H L 4 F D S b b R E G + M J g w x t 4 3 z D P z a / I 1 0 x h U S i u b / j Z T V q 3 Y V C n X f z Y 8 F t N C T M q 1 G H e w z g y X g i z G 0 / G m i 8 E u U c g H S F E + Z j z M t b M q V k s o K w r A e m U 8 W V n v B R j D 1 0 o J 2 U o i 2 y R R h n w 0 g 4 0 I N j I D D J F O / Q N + X H F 4 d 6 V l G t v k 7 6 Q z z X t O L 1 e n 7 P L J u U 4 a I / 6 5 H P N / I z 5 G G s B b h C o x 5 S G a w C 6 X Q H J 8 + O + I C x K 4 F X o D B a E B i A Q x k G E M w G k L D L A V B B 6 Z 7 w h V y b K o k A Q 7 d Y M 4 t k 5 X q 9 a l G L 5 U 3 u X l R h M y 6 Y 0 S n Y Z I w o J n X 3 h V t W S 1 t F G Q k u F R Q u 1 2 k w H 1 z D f m z C j m O u P a 2 R D S r 0 j W Y 1 v 7 t K u O + 7 U Z p t M l 4 o W t i y a 9 z O l S q 2 N K t U 0 + u Z u U q J / R G k L + Z I 2 B 2 r Y 3 K r b 5 i 9 b T h n U D 2 6 p a 8 3 A c a 3 t 6 d V y Y U E / m z B P k B 5 U b 7 K o 6 w + N 6 P b l q p 7 / 8 K x 5 p 3 n d / 7 S k n n q Z D e D o g 7 Q u N a P G X V c q n x 3 W 4 t 5 b V T h 6 h 2 r m 6 a a 6 7 6 e m K f y x Z Z t T G E / S k R 4 N R 8 6 x 8 M 8 E I z q u w l J S t + x v a l f q B z p 9 x 6 h K 1 Z J O X 7 t F f / 2 u T 6 g w s 1 / v / f L d + u x n z Q C s 3 W T e s q q R b E 7 r u n v D J 9 H y F X 7 s e 0 W 9 3 X 2 m y O 0 w C R 7 D 8 1 k L r / h c d c T C W I 6 r r r 7 a x i N j x q t b 5 5 y 5 S Q P l 2 9 V a 3 K d o 3 5 a Q X j X j g b C 7 V 2 K s G T O E k Q O l Q I A A 8 K M o y I Y b R s a U M U f 4 k R H q M v 4 I I O V Q A l c i y p A H r Z T D a 9 A m 5 Q g H a Q u 5 A D d t U R b 5 A w e 0 0 A 4 y 5 0 q B o n I P f s 6 u p C g W Q D r y Q p Q F H u Q U H M i g 0 0 V b 3 H N Q h s U 1 H A P 0 0 w 4 G h j 6 D l 7 q U h x Y 3 X o C f 7 w s i h q B F h y E A K 0 D j d B B g 5 6 4 r B d r v D f l g A B D h x G K 5 3 L t B I E o K U H 5 u Y d 4 U q q V y z U K 4 f F K H b 0 x r z Q P M 7 R u D K 7 M x b b t w M H x 2 w X R c 9 W b 7 B U X i 8 T B 4 r F T V L O T L 8 N t H d L J k I V B c 3 / z m N / S n f / o 8 a 4 9 Y n d 0 W U Z X y d f G O Y W n P 9 9 S 1 5 U x F K q n w g 9 N 8 X y 9 i n u x Q v q k f 3 R 3 T 1 X e V t X P 3 v M 5 d G 7 H Q b k m Z Z L / u m i i a J 4 z p H 1 / U b V Y 9 Y s o 6 o I N z K 0 o U K + r r 5 3 p Z p 3 c t K D F 5 g 6 L r H 6 L o 4 i 5 V 1 j 0 o / L B Y y 7 y M 2 V P d d X T K 5 j 9 d O n W 8 y 3 i 6 o k q 8 q Q 1 D P T b d i a v H o r F C v a G P X v 1 9 9 R y r 6 r b 8 + f r u J 1 + g n 3 7 z i / r D P / s f u u S Z T 9 X L H 3 + G G h a 2 9 t n c a G p 6 J v A 8 a 7 y e X 5 h T j y l D y f j L A C M I y / m i p o 5 N q 2 x p O 0 4 / w 6 a C b S U 7 v r B o S p 3 T 5 s 3 D i h 3 8 t j L D O y x U t l C + 9 1 Q t m M A Q K f C 7 w I w V + B F m x t n n D o w t y o P g u j d B E T l 7 O Z c T l M J l g j P e h P q d y k g 9 a K Y u 1 y i 0 t w 2 A w 5 U E x a E e + J B L x h 8 P 4 u E i B h Z F o G 3 o o C 4 K D H 3 Q 7 H L J N X L J m f 5 B B 3 W o T z R G H d r 3 g z z K A 8 i 0 t 0 e f k G X A l Y m y 9 w W R i Y m J o F A U g i i Q U 5 G O w R T X b i c U o D E Y R z w O 0 C l + u c C Z x y B A C H j B h 5 Y X y w W l E i b p N o + q z 8 c 1 Z Y y 6 4 I J N S u R 7 l T E P 0 r + h 3 R m A 8 t 5 R A K a i 8 F g 1 m A E 9 D B A / j c J v + E I 3 9 F M u Y U I V M 3 p a Z Z t Q T / 5 Y q f U X a N e M W f 3 B j H k j Y 3 L M v J z N c 2 r J H h 0 4 u q T Z 5 Y o 2 9 t s k P D a o a H d a h X x B 6 / u 6 t F R q h o 2 u E 6 Z E a 4 f 7 1 a r l l a / l b H 5 l n t J U Z 7 n E r h E b K C N x w U K s l Y o J k 8 1 V x o Z 6 T d U t T E D A z G s M Z R K 6 + / C E 7 r d 1 X f g l k b 0 H D q l 3 c F h r M h E d O r 6 s s d E h 5 W Z / p r 1 7 p l T Y / h x d 8 c E P 6 A + e 9 E C d t m m d Y a k r b U a g 0 3 j B V 4 S C b 9 e d d 8 H 9 l T W C C q Z A U 7 M z G r J y x W I + v C 8 2 V + B T 2 j F T Y v P Y N n 9 N T P x U 6 a 0 P M k 9 7 h r p z 7 C R p / x K 8 C 1 q n 1 W c O A U 9 d o X w c 4 D m C S D 7 L 4 W 7 V U R Q 8 A 3 V c w b h 3 j 0 c d c E E 3 P 7 H p Q k q 7 t A k O 7 j k o j w w h Y 7 Q N b s p 0 0 s m Z s l y j L P Q D 4 4 s i Y m i Q H + S T e p Q B B 7 T Q L n h c 3 q G L t p E p y t E u s s V K K G 1 T j v 4 4 0 O a v g u C h a A S E M M w J R q E g l k Y h 5 p O f / G T 4 J Y M X v e h F Y Y B J w 4 r w I 7 8 Q + m d / 9 m f B Y j g u C I M 5 E E T a M i 7 b i G f u s X i k q t 0 H K z p 1 E 5 P e Q Y 1 u R f P b G y 2 9 / U 5 a u I Z B D B i d d o v K g 7 / L L r s s d J w D R m Z Y h o + Y V V 0 + p p F 4 Q U t H b z Z B t 3 i + b 5 2 W G v 1 G t 7 l 8 C / 1 K 5 u l y m Z R m 5 q b V 1 7 3 G v J g N u p U b G 7 W Q V 4 X 2 q + Y W R t d s v h S r 2 V w j m t Z t R w 7 r n N E 1 F l e a 9 1 y x 8 K m 3 T 3 P H Z z U 0 1 B d e 6 Z i b n 9 O A D e o 0 D 3 u N n g k E a H y N D s 8 s a P P o o C b N Q P W Z c U t 2 m Q c 8 e L W m 4 m u 0 a S C l f h v 4 A 5 W + 8 K s g z V R L z 3 j 2 / 9 A P v / A X W i x H 1 J V u h 1 Y A g k M f f f 4 K X 8 P e R p s 7 p b v S W l n O q 9 W o h x c V h 0 y x K 8 2 c 7 j 4 2 o 9 N G e t R Y m d b w y j V a W v t M 1 b t 6 z G P f u 0 m Y M Q b g M 4 A y E K 3 Q L s q D R 0 E 4 K U e 7 j C m C S B l o A s C F 0 e N b e N C F 8 C E P 4 G A M S U N e w E N 9 5 I M 0 6 p N O e e 5 R D M b Z a S G f O g i 4 e 0 F w c u / h G f h R J g w q d J G P s Y c m r l 3 Z A O r R F n i 8 L L I M D s J S p x 0 5 A 6 C D g / K U + V U Q e + h D H 3 o 5 T 7 R h x K c / / e l g + W A o D 3 c / 9 7 n P n f g I / I 7 w g J e O w V w s D T 9 k z N Y i d k P g J S C A B h F 0 i A L o L M T R o Z Q J R n / P o O Y X j e h k Q 0 P D a b M M / R r Z y C v e 7 N l q K 0 X n g F H X O w N D S H f 3 j b L x g h o W D 2 W j L d r m J / 0 V K 6 p u 9 a u 9 Q 4 q 1 e t W / 5 V x 1 G + 2 R + Z v D R 0 u i 6 V 6 1 U j l V l m Z k 0 Z x m l u e 0 d i S t i e N z y j f i 6 k 2 l t b h c s D l M J r w t m 7 Y Q 6 a 6 p G Z 2 9 a Y t m i y a s N i j N R F z H b B K I X 1 3 K L 4 a v 5 W Y z h r P e s v C w T 7 0 5 C 1 t i i f C F 2 / X m h U o V n g / 1 m b C k N J D f p Z 6 B H t k M R v P H p 9 U Y G L c w L a 8 5 8 3 K H p 1 d 0 / c / 3 6 t L L z l S 1 Y q F b 0 v z h C b 7 A f x c g h A s j N T k z p 9 G R 4 b A w k 0 q z R z J i R m F U x Z V K + O r T Q K q u O 6 f m t T E 6 o e r m x 1 v f B x V v 8 U u O 7 f k J S s I Z v A g 5 A g z P 4 S 8 K g d I w 3 j 6 u l I E W a O L d N h d s x 4 M c M B 6 A h 3 3 Q S l 3 w U p 5 r 0 g D S K M c Z I + 5 l X M m 4 R h b A D 0 3 U Z T G B e 8 q 6 E r l S Q C f 1 o I 9 8 l w t o Y l 0 A + a E c u J g 7 4 Q n p J 0 r M G b z Q w T 1 4 o Y P y L s u / C m I v f O E L L 0 c o / / E f / 1 G X X n p p m P f g z t k h D s N A y C 4 I B p M 5 F e 6 R p + l Y I z w W b 0 b y O z + + c o S 7 B A f 1 U C S 2 m O D R e J X + k N V n K w 4 h W U 9 v 1 o Q q q / n Z O W W 6 E r r 6 x z 8 J T + d 5 Y s 6 g Y o W d q Z y x N u A j H T p o g 9 8 J I h / G s e + Q X R 7 n X 3 C u + R 4 T c x P m a N 0 s u E U r q b R 5 2 C 9 + X R c 9 + m k 2 z + p V e e J a 9 f W M K p 0 b U N P m V y N j 3 a r M W 6 j a O x j 2 B I 7 0 p W V R k h Y t f D o 8 v 6 Q j i y V Y p W y j r M U a r y B Y a J t f 1 j Y T 3 F R 3 T K N 9 J m y J l H I 2 t 1 u e X 1 S z N K f D x y a t L Z u / L c 8 o H i m r P z s o i y D V 2 H 2 l q l M / U 3 r j 4 z S d 2 6 C b j l v o 0 b S J v N F 8 5 v o h T R 9 f 0 d a R u u 7 / g A v V H T U F s R A W I Y K 3 g P O E 8 Y g 2 z c M M d N u 5 q Z z N 2 3 i 1 q p 5 s a q V Y Y B e V b j s 8 q / 6 M h T O m u O v i x 8 0 4 1 H R w p q K B N R u V X 1 k 2 w z l r / e e 1 j Z S O n h h r x h F e 0 y a K g 8 C S z p g g l I w / w s o 1 Y 8 B 4 Q A s 0 o T w I I Q K M A A I I I 8 J O f Z Q R f C g J u B F o l B U h 5 k x Z D o S e f K 4 5 Q 4 8 L P m O N 0 t I G + F B G a A I / N K A o t E 0 b 1 A M H v K M u 9 I I P I I 1 n r t B P P f I 9 n Y M + g h / F I p / j 1 4 G I K U A L A h F 6 v B H E w U C U C i J B 7 h Y A g C E Q D P M g G E K o g 1 Z z D y E M B v l 0 n m u U j 4 6 B B 2 a B k w 6 T j z f E O 7 7 3 v e 8 N y n j R R R e F P W F 8 e p e v i 1 I P e q 6 + + u r w n W v q o e h s g 0 H B o O e x j 3 1 s Y C z M Y X 8 Z 7 p 4 V S b Y / E b J A L + 1 E o 0 n d f e f t e u H L X 6 z 0 / E 5 1 Z 9 K a L t b V 1 T s e v u w 6 t 1 L X r U d m 1 Z e K K m 2 T I z 6 c W b T + 7 T t 6 R J X M i C 4 6 a 4 M O 7 T + k Z C q h T c M m / L u + p X V D A 0 b 3 k k Z G + 7 X S d 7 r S 1 n + W z a M 2 f + J T X R Z J h o + y m F q o V j 6 m y s 6 v K 3 H q 7 2 i h b M J n j n z A c P H z o j M W b v K J s p n y i I a T y z p 1 / b A a s X r 7 F z y M f n g F j x l k r h G M 2 c K C q f l 6 5 Y Z M 4 e f M w y 2 s q G I 4 P 3 D l n B m v O b 3 8 y Z v 1 r o 9 + W R 9 8 6 x 9 p + N D H l D 7 j q V q Y P G I K k N N s f E j 9 6 0 / T f L 4 Z X u j M J d s b R W m D M + P t Y 8 k 9 4 + B e g j y 3 9 O S R h o D D Y + q z R x D 6 X H g p A y 7 G l 7 G m D P f I m M s W C g N O Z J A x R v j B D 2 5 k k 3 I u 7 J R F 0 F F I Z A + 5 o y 5 n e M N B B E X 7 3 g f S U C A 2 6 + J 1 k R W X S e p 1 0 k s 6 1 x i K 3 x T C s r l b F I i C A P b 0 c U Y r O Z P P m c Z p z F 0 6 h M I M 1 2 A 6 i S J R n o 6 z P I q g O y A M 1 K E t 8 N A p y n o e P / 0 I 8 w g x Y R T e C v c O A 8 C F y 6 Y + T G b w K A M O B p D B h g H Q w M Z O 7 h / 9 6 E c H o 8 A + N D Z Z R m 2 S z 0 T 9 f m b 9 0 5 k h 5 R N j S p o X m j p 0 g 3 m a 9 W F J f 2 F 5 0 e Z B F p 4 a W Y s 2 c A 2 z 3 s 1 s T u d s W K M V C 1 c H B k a V 7 T L h 2 v 1 D D Z 3 + e D W H T 1 F y w z l S p l / a 9 2 P F h z c o 1 1 x R g o 9 Q q i g L H F T Y / X 1 V D 1 + l c t 4 G f s s j F c 8 M K m e h W J 8 p G v s H + W E y f p 8 4 Z h 7 p v Z / 4 j p 7 + m H P V j G J x T T t a b Y t N f + A Z / e c M D 1 / 0 j 1 f r i g + 8 R + O 9 Y 1 q 7 z r z d 3 t 3 6 3 K e / o g u 2 L O v P n / 9 g b V w 7 p M 2 n n 6 e P v v f d u u x Z L 1 W + a k q T H V Y h O a j e 8 p K i y 4 e V H F 1 v S o n g t p U J / G x 8 h m / w 3 E M 4 D B c H v E e Q o Q F 5 o A 5 j 4 U q P p 2 H s q Y d i Y H C p x x l Z I c / n 4 A g y e J i 7 I M D 0 E 2 O I L G A s q Y 8 8 0 X d X J s d L u M 9 3 9 k g j 3 4 0 M d H C m D P g B l 2 v k A 1 l C R q A Z R a c 8 5 c h 3 G Y I m 8 H H + T S F i h L V A j G D T E R g G U z k g l n s s A q G A d 5 5 l T J h K Z y H O A e I A m O E C 4 G n u M i G e O t z T B p 2 n H Q Y H q 0 R 5 P w D 3 P J R h k D 2 8 Y C s / P + P P N T j J p w 7 X z g y n n T w G M D z H a a a V i u Y 1 u 2 B x e d X C E B P q 0 s 8 + p o H N 5 y j S P a 5 j Z u y P z e d 1 / u Z R Q c F 8 s W S K U N C a o S 7 Z 8 G q i a G H n 7 J 3 q P e N h K i X 7 w / J 6 g p 3 t z M 0 s 5 k r X J s J K 5 k p i v X o a K 5 r 7 8 X s V P + d p S i R N Y S J G X 8 v K R S w 8 s z A w U k v Y 3 G p J M Z v 7 R C z 0 q s Z 6 9 b I 3 v k P v f 9 d L 1 S p a z B 6 P q t E 0 z L W q 8 b P t G e g X B 5 7 3 i e + s 6 Y d / s 0 X v / O K U b r j 6 6 3 r J n 1 y q T e M D 6 t / 9 a f V e 9 G z N z J V 0 w D z Q N b e u 6 L V P 3 q R y 3 U J D 8 5 r l u l l t G + v i r u 9 r e e 2 l N t 8 s h v e s w A + P U R L C e s 6 0 x R m + O 3 9 R M L 4 J g r F j L I k G M H a k U 4 Z x h D 4 M M w B O l A p c C D S y w X j j o S j v Y 8 p 4 M d a U B x e K R 1 n o Q k 6 Q F w Q f p a U c 9 9 R 3 D 8 i 1 y x n l P Y w j j e k J B h g v 5 f J N e c p R F 5 k h z f k L k P + b Q s Q I t 3 n s v c 8 T a N w J g 1 D y n E h P p x y d 5 t r L Q 8 x q J Q K 4 b u d D a H u x g s 9 e 8 V T f O w A u l N n b o Y N c u 9 W g P k x 3 x f F y 1 I d G D t I 5 n F E M D k z y c j 4 g l O W a 9 m q G r 2 A K m 8 l l T R E W V V 4 6 p m b f Z h N i s 2 w m f P z i I U F A 3 X D x K 4 + t 4 j H F L I a L D G 5 i Q f u e g a A P 0 O a 8 A C x J z Z b 1 r z h l c x s L n X n 4 m u w N H 5 O B D + 1 i N q B 2 4 b R x / t Z P Z / S Y h 4 5 Z H Q t B L H T k F z f 4 z B v e k x 3 j V I O X / O L j 7 n 2 T o b 2 z z 9 w a v h / B x K m 2 a F 4 n N 6 R q 1 O a F R t + e g 0 f N 8 A 1 p d M g U o i Z 1 d 9 m Z l q O G f / G 4 1 L / J a J O q J 8 Y D f J 1 j T h + h i z Q f F x S M N K 6 x / t S B D / C W s Q Q P / G f M A L y F 9 9 H x c 5 D G P f U A c D m Q T r 6 P K W 1 7 f f d 2 p H l Z r p 1 u r j 3 v Z E D 5 T n C 8 / z s g K B S e B m I c O q 8 B Z w Z A w 9 4 4 5 X 5 z Q m B o W 5 F W 4 w U c p 9 P g Z b h 3 p j p Q r p M Z X m c 1 k N + J E 7 j n n r r g J 6 3 R X q Z H E W y o L U S 0 M u 3 i Z F o 5 d i Q g a L T 3 7 + m / F 3 8 7 P 1 B l f 7 g y 8 V C E B 9 a m I C S G P I N Q 4 0 Q 1 c M z O L 2 t o g O d O C F s b k + l P + 9 r + B F 5 Q 9 k R 5 v q E + M t Q u z 1 Y U f j e 4 a Z k m s k a f h e k m q y X z s t 3 d P C N q p 4 M s d u J r v O Y G 7 f S L 4 0 g / / N 6 v / e D e D / r f m e / l V + d x B r j + R a P T T l + N h z K k O d D n 1 b x 2 6 L z + v w G i 7 u q 8 M 0 D n m c P z 6 Z T n A Z 3 X v w o Y t P A h T R N I x + u M x 7 o 7 U w H O f u 1 M B D q v q e 9 0 O b h l c v w c n Q P j 4 H V D G 7 T V F k + 4 0 U 5 r W t j b M E k 0 T 2 U U h h 0 Y k Z h Z T z w s O K 1 o J 7 2 r w d U Q v B x g N 9 v Z V k b z O o F m q 4 t 3 I o 8 / I c 1 K 9 f b 2 h Q f Q R k x Q p B h t W F b U z q H / J + p Q n v Y J Y 5 s o U q j e N g E o k l U P 9 6 k k E / J 4 + O r u 8 n J R K 6 W m 5 p c r 5 o C h z A S V b w K e A P C B t 0 1 L + 9 7 P t O 3 8 9 3 K d 9 x w o g u d x B j z N D x 8 f A B 6 6 k e w s 0 9 k + h 1 8 7 U J 4 y 3 s 7 J j v 9 T E D H 3 3 f J F i Z B g x H R 2 E j i Z U A L k e 7 3 V s D q P D a W E b 3 w A h p C l s z 1 n D E v r J P t A k f 4 L O D o G 0 M H L O J M 7 2 / V y 0 N + J E / C 8 c H + i T v A E 5 N k f n u d 4 K w i + e w k g p J + o D 3 i 7 n Y D Y O 4 Y T T b T L N S 2 M D k a F M g 5 c 3 d s e H 5 k p l t o P U V t K q a e r H e 6 x X c i 9 O 7 j 4 r m A 2 k w r h Y G i / b u G x K R O / E W w 9 D m V 4 v Q O + z i 8 u m / e y 0 I t f K L F w k r l P J t m e x / K I w c c 8 1 D n B q 0 6 + A e R 5 O S / r Q F l o 8 H S u P R R 3 + S H P + e R l A F c y b 8 u v v Z 6 X 8 3 D O z 1 7 + Z E A d p 8 / b c n z / m R A 5 e v R o y 3 9 0 C 6 B R J 8 A 7 1 k n c r w O U p d O c H U e b 4 T b P K r O y Y 5 Y z f c K N 0 9 E T q F G 0 k 0 E n M 7 j m c H C 6 v A x t e b u r y 5 4 M O u t 7 H e B k 6 Z 1 n z z v Z w J 6 s z r 1 g t N X K a s W S N E L h e x Q J C E U t m b f V + Z 0 t 5 j e V e t S E / 0 S 5 t i s y Z S q Z 9 0 k q b t 4 H P L S B 8 o R 8 8 6 4 h 7 I u e C C 8 t P 8 w / C e / s H 9 u O l p Y L Y X d H t 0 3 8 m + W 8 I q n u 0 D h l w c O 3 2 g N A 0 A n 8 5 H X 2 y / s N D w D S / W i P 9 7 3 9 5 w A 6 6 5 8 M v K 6 D 1 w M 6 r 3 2 s g d X 4 v N z q N j r x / m d B l M m d d 5 L J J r 9 1 w 8 o a x H K s J v Z X A e U 7 O 4 p i A T x 0 5 U F i O h O 3 C b 5 0 1 8 7 d 4 b k E A 4 8 F p Q r t r G 4 L H C y n + 4 I H h 4 O X 9 4 M 8 r + / X J 2 O i l / G z w 8 n S T 1 a m k w b v q 5 f r p A H w s p 7 G C Q / F i i D G J O D z / H C E / 1 Z P p k x t X i Z M q x a X l r R c b m p p p a w V t n f Y P C / J e x n g s 8 K h n a B s I D N P Z m 2 c a P q e / I j h 4 + O i f K 4 t l 0 u b F z b F q Z W C c u M L q R 0 M X L g C L O 2 E s j i d 4 H G e e q h + b 9 / a 4 + D X f u b w O p 1 l g E C 3 w X 2 l u / c C v C 0 O 8 j 3 d 0 / z e g f J e h / I u z 3 5 0 w s n S / i N g 0 c K J c M G A 3 Q Z s P e L 3 S 3 m W A 6 w m 8 v W v f / 2 J q 3 8 P f H w D H J 2 E 0 S H u 2 X f H D g f g R f / 9 v 2 t m d l q L C + 2 H x E C d L 5 O c g M 4 2 q c 9 7 O r 4 C 5 H l + d k Z 4 m 5 R n E B h s y n B w 7 V a U e 8 r 6 G e g 8 n w y v 4 3 H w 6 8 4 0 x 0 H a 6 n o + q H 7 m r e G W e Z F 2 i G v p d o S 6 d m B g G p S z w 5 A o a i F i Q h X 1 Z p P q i V e U y 8 a V 4 W F w 0 v q T Y D u Q t R V q W 3 2 r z F 4 + i w / a 9 y f w n u h d u I + A l 9 V D U 6 x 6 y + Z W N V M + F j R C C d q 3 M n Y O d a l O P 7 g P R x u T y w z h X O e 5 0 w B z 7 W c O I L R v + Z 0 Q 2 j H w c l 4 H o G y n f J 7 s f L I 0 c M D r T m D 8 S f N y v 4 y W / x W 4 Z w 4 F s F u B r x j x t R u e E 1 x 7 7 b V 6 5 j O f q W 9 / + 9 t h m Z J n D 3 z Q 4 y / / 8 i / 1 4 Q 9 / O H z Y g 4 e q P D h l V w L L m e w 6 Z 2 8 f y o V X A R / X P K F + 2 9 v e p v P P P z / 8 u j e K + 8 5 3 v k t v e M P r j Y E x 7 d 2 7 R 8 9 7 3 v P C z + e z U P K s Z z 0 r 7 C X k I y F s b 2 L 7 0 x e + 8 I W Q x 0 N a d k v Q z u M e 9 7 h 7 G O H M d G b 5 e X U 6 B 8 x l 4 P x M X i d Q x s H z H M 9 q 8 P T O f L 9 3 + I U 8 7 l m a N 4 W y G U F 4 7 S I s U F g G H i L 4 i E a 1 X Y 7 Q M G L h M 3 T y o P e E U L v A g N f 7 w X X E l K U e v m 7 k Q t m m B U 9 j j s m S k 4 b X a L O j Y a F n p d o I n 4 4 e t N C v Y W X b c y 4 E 3 H D V 2 x 8 y 5 R P W R f O O B B u Z d H v T s / e t 8 7 q T p 4 D n + e F p D p 7 W C Z 7 f i Z M 0 j 3 R + F V C P 8 n 5 4 2 n 1 B Z x 7 X 3 t 5 / F G L m c c J X j 0 D G 7 6 S y x Y d 9 f D z Y 4 0 E Y T 6 b 5 A h L b f l A w l I 9 f 2 / 7 E J z 4 R O s m D U w T 8 h S 9 8 Y R B 2 r B V K x Y N f 8 n k I h 8 c D P w / y m K / x n T 9 2 Q V A H h X z x i 1 8 U v A h f m e W h M B 3 i K T 3 f B 3 z U o x 4 V F J y H i D x A J I 8 v M P H q B s r J f j 7 A B 3 P 1 t S s L F s q v n Y l + 7 f e A X 3 N m U k 0 f q I e B o W 8 A 9 R y X n x 2 X p 3 X i A T r L h H L 8 C o i V a y s J 5 e z a Q j Z C Q Z P + 8 O G Y G L G x i T 6 h W j i f w A X c g 8 d w O n B v 1 N i 5 f Y 3 u B R X k m r A 6 n g 5 p r X A Y j e Y p 4 4 l k e O h c L q 2 Y G k f C R 2 B Q 6 P Z K Y d z m c q b w r Z q S s Z Y K 1 Y j S q f Y D d M D D s U 4 h 9 L 6 T 5 v e e R 3 q g 5 c Q 1 Z T r T A L / 3 t M A j O w A v 3 4 l v 9 b U f n e D 1 A c f L u f N w 6 C z 7 H 4 H w k R Y U C m J R q M c 8 5 j H h 8 0 7 s h U I p U K 5 / + q d / 0 g 0 3 3 B C 8 B E + c 8 V T M t d i B z n f 7 + N 6 a b 5 z l k 1 A o D E / G + Z w Y u y r w L M y D e N U C h f r 7 v / / 7 s E / P l Y 7 P T X H / 9 K c / P X g y 6 n N 8 7 G M f C 1 t M E G Y + d 8 U 1 9 P D c j A e I v L q P B w M H i o 9 y c 0 1 5 l J s 0 r u k b 5 T l z 8 N A R x u F R f V u K 7 w b A A H B m H g m j w Y O S U 8 Z X r S h L P R 8 M 7 s H J N f h p F / z Q w j 3 p A G k M N f q B 5 7 G h l 5 j D s E R v 0 D K v h R L V b X 7 E P M f r c a a e D 3 s n T i D k m x C R 1 D z x W W v K 0 B 6 K 0 a p V w j w p t E + 5 E / U I O d m K F Y / y 6 4 s R Z Z M W u p n P j D S r K v B p N / Y R G k 3 5 W l K p D H v l m k o l 7 1 1 s g j f g 5 A D o b 5 s O p + d e p e G e a 4 B 7 z / M 6 H G 7 0 v I y X B 8 i n L O D 9 6 M Q N O N 7 O N M p 6 O Q 4 H v 1 5 9 B r j u x O n A 9 e r D 6 a K d k G a K 0 M J z d H Y W c I S d 4 A h O B t 7 Z z n y u v f P 3 V f c v / u I v w r t U 4 + N r j Y Z 2 e Q A F Q H g R V G g j 5 E Q 5 E H Y E m G V f F I I y G A T y q M t 1 W J 4 / M d j g o W 3 K g Q c a u E b o K c t T f B Q F D 0 m 6 5 5 E O H t + h 4 U / n U V p w 4 6 n B C 3 6 U i / a 9 v 4 6 L 9 N U 8 u E c I o I W O w m 7 L Y x c + C s Y 8 i B D Y i g R o 1 w t F f g F I B 8 A F g D c s n 5 M W n n V Z G e 5 M I S g b Q k v G y J J s 6 E P b p I d 6 R h 8 / z Z O v t p R O x M I X p f C K a Z u r t S I o W U s r x Y a 6 U k a n e T D L D G 1 2 1 v d z Z x + 9 T G f / O e C P y 0 s n U A b o L N 9 5 B q 9 D J / 7 O e g D 3 f t 2 J A 1 h N m 4 O n A Z 5 + s n z q Q z t 5 n k 8 e B / d R B r 2 T 0 M 6 C J 4 P O h k H s h 9 f r r E 9 Z c H e m r Q b C R / Z + W e l 7 m A A g 7 D C e M x 4 J g X X F Q Z k Q d o Q e w L J B A 3 0 B w M M 9 Q u 3 p n F E E c H C N N / W + c M + 1 n 1 E i 2 q E 8 A B 2 k g b d z V w l 9 6 u Q d 7 X B 0 W m 7 v E 3 U o z z 3 X C H / I J / Q 6 I a A 2 L C f K t / H e i 7 t d t 5 O H T k P n G S X 1 u V j w e u z 8 A J 9 5 p 3 v K 2 T 8 W P c B N G n 0 G a z S R V j a T 1 k p + x d J b y q b N A 1 v Y C T 0 o Z k 8 u Y c p k B s L K Q g c 8 D / g 6 2 g 8 0 n K D R z 5 1 p A N e h z Y 5 8 o P P e + 9 1 Z D 4 A W H 6 N O I M 3 5 y h F o t r q d 9 f 1 + d T q w O s 8 P B 3 B y z 7 m T d t r p b D c c U 1 N T L X Y X n w w c 0 X 2 B I / P G f J D 8 f v X 5 Z O D 5 H H 7 v a X 7 P N Q M I f u + E 5 3 l + 5 5 m y n u f l O s s A f n 8 y 8 H Q v 6 / f e v 1 8 G 3 o a f O a D X c X X m A Z 1 5 9 w W 0 2 z m Q D o 7 L r 8 M 9 Y 4 L Y s + I X s n 6 R j t W w u r 7 5 K v G b v i h h J 9 C + C z r g + D z t 3 + G B j h N p J w P K r M 7 3 8 f W z A + U c r 1 8 7 c L + 6 v J d b X d a v P Q / o T O s s C 3 g a x + r y D p 3 t h p D 1 x P U v w M k a 6 w R P p y P O U B d i 4 F e d O 6 G z D T 8 6 7 x 0 Y U L d E w O q O d d J E m c 6 6 q + F k b X p 5 P 1 P G 0 7 n 2 O q v P q + s B n d f Q 0 s k n x + f X n U D 6 y f C A 4 7 7 a 7 8 Q V j p A Y E v j D n Q E J 9 / Y H 8 L O D 1 2 3 x K / F x f u P Y e G i H 7 2 q B / j b a e + t 3 G q 7 O w / M 7 g X v w d K a D E x w O n u c 8 6 y y 7 u q 7 j I 3 r g D B 7 n M w e w O r 0 T B 9 d + r A b K O H 6 / B x y v 5 / u 4 c J A X 5 K 7 T Q 3 3 q U 5 8 K 5 / 8 H / w / + H / z H 4 N + F f J 2 a C a y + B / y e M / M F 1 1 w 0 F C D d y 3 R q t 2 v 2 a n x e x q H z n r I n q + P W 0 d v k H g 9 G 2 m p L 0 g m O h z K U B 1 b j B t z i O K z G A 5 y s 3 n 2 B l + 3 E w / X q d O 4 5 3 P o B q 8 t 5 / w D S S f P 6 A L w I 1 n J V m v P H c T k 4 D s D H q b O N T j 5 0 8 u V k u L y + 0 + 9 4 H b w 8 5 a C H + 9 U 4 H V a n O 2 6 A a 8 B x O J D v 9 5 w 7 a T 8 Z X 4 B O v I C 3 6 7 i 8 L c d F G g f 5 f t x z / 8 v m U P c F n Y i B T o T A 6 m u A O n 6 9 G r w + w N n L O g 6 g s 6 7 n 0 d H O Q S H N 6 3 T W 7 Y R O P M 4 4 B 6 / j Z b j v L A 9 0 4 n U 6 T l Z m d R q w u q 6 X 6 U x f D a t p d P C 6 n L 0 9 x 8 P Z + X G y e 4 B 7 w N N O N q Z e p h N O V u 5 k 4 M I L O K 7 O f n T W d 9 q d R s f p Z T y / s 4 6 X 9 3 s v 4 / e d Z 2 A 1 L o D 6 L j + O A 1 h 9 v x o 6 8 z r b A E I P V y f + K l h d 3 g l w + G W E O K y u 4 9 e r y 3 T i 8 r z V A 9 V Z j n t n 9 M m A O l 4 W P J 1 l H Q + H l + s s 7 + 1 3 g u d 5 2 V 9 W n n Q / A P I 7 h c z B y z g + A A H t x O 3 1 O D u e z v 5 w 7 W U 5 e z m g s 7 x f A 5 1 K 4 O 1 5 H a D z 2 u n r 5 D d p f p D n Z w C 8 q / N P l t Y J 4 P V 0 L + / 0 k c d 1 J 3 4 H 8 j y d + o D j 8 H T A 6 3 i Z z r K d O A C n x Q + g M x 8 I + P k 5 G x 6 + A p 9 8 / O O 1 + d Z b w z V w z J g 6 8 k / / p I c 8 5 S k n U t q V I M Q 7 1 N l A J 6 x u D P B y n J 0 Z n Y R z D X Q S z D X L 3 y d r A / A y D i d r F 6 D M 6 v Y 8 r f P e 0 x x W 4 6 b + y a z a r w u d b X V e A 6 v z a I t n Y j z z 4 k E 5 j w l I 9 3 I s 7 b N M T 3 l o 8 o f L A G V 5 R s Z j A n / E w P M 7 z v A e v N Q l z 8 e T C T 7 P 2 i j H m T x 4 D 1 4 U j G v K + O M H 6 t C G P 8 Y g H 1 y A K 2 d n P z l 3 3 g P g c O h M B z p 5 3 Q l e j j a A k + E F u P c 0 P 6 8 u 5 7 h J 8 2 s v Q / v O G 8 D 7 1 g m U 7 e x n e M H Q Y Z M d D z t 2 7 J 7 j g T M z U N 3 O N G C H A w z 9 7 G c / G w b Y C S C N Q a B h P + i s X 7 P 3 j 2 9 A 8 F A U c A K c C L 4 f A M A 8 8 j j 8 u p O h l P U D W J 1 O W 5 2 A 0 H A 4 e H n A r 9 k m x c Z d r w s e z + s s 7 2 1 C E 0 D e R z / 6 0 X v S O w E h Q 9 g B v u D E X k i n k X o c r 3 v d 6 0 I + w M d C 4 a f z D K A + B 3 X o A 2 f y + F b D u 9 7 1 r r B T H 4 X g g T N 5 1 E X x O K M 0 7 P R g h 8 e r X / 3 q k E Y 5 V 0 j a h 6 8 o A e O P w q A g 9 I 1 8 l I k + c D A 2 j C + 4 q c f Z X 1 k n 3 d v q H C f O 4 K J d l w v P A 3 j z 4 K q r r g r X 1 O 2 s B 0 D D 3 / 3 d 3 4 X v l 5 D G v a d z f P O b 3 w z 1 A K e 5 U 3 b 8 o C 5 t k 8 8 1 + B w X 9 4 6 b H T k A e H 2 s A M 7 0 g T O 8 Y j w Y N x 8 j w M t 6 W u x V r 3 r V 5 T A F O P z p T 2 v z v n 3 h G l i 0 Y 8 G 8 0 8 Y z z g j 3 b F b l M 0 9 s A W L b E R t k + U 1 d t i m h N E 9 7 2 t P C g L M J l g 9 0 v O 9 9 7 w t 7 8 t j c y i C R 9 j d / 8 z d B E N i L x 4 c 1 + d j G c 5 / 7 3 P D x D H 7 p 4 3 / + z / 8 Z t i s h 5 P z k K D 8 / y b e s K c + m 2 o s v v j j g 4 H N h b G V C I P i q L c q K A L B L n r r s S e Q D n p T D g v L b w e B h o N j + B C 0 I 8 t e + 9 r W w y Z e t U d w j W P w E K j 9 x y u / P s p O D P v G T q H z Y k 3 6 w 5 Y k 2 G R D 6 x 7 X X Y y M w 2 6 9 o l z 2 H / L 4 s f W B L F e 2 / 8 Y 1 v D P s P M T B s u W L z M F u + o A 9 c t E s f G F h w w J + P f / z j 4 Z u J K P / v / / 7 v B / 7 w v U P o 4 k M m 0 M j e S B S N A a Z P 4 P n B D 3 4 Q + I J Q g 4 P + 8 B O c K B A / s 4 n C s Q 8 T 5 a Q u P I O / b 3 7 z m w P d n e O K w N I O n 4 S j / + D 0 M Y I W t q V d f v n l g S b G 9 6 / / + q 8 D D R h h 2 n j r W 9 8 a P o o K b 5 z n f A / y j / / 4 j 0 M d Z O R D H / q Q H v S g B w W l Z e z 4 7 V 7 y e K j + 5 3 / + 5 4 F v z P f 5 W V C U A 3 5 D C 7 w E F z x k 8 z a f o q O / 7 A 2 l T e Q R 3 r 3 k J S / R H / z B H w T a 4 D U 4 f B w Z B z Z s M 1 Z s q 6 P v 1 P 3 y l 7 8 c N n 5 D P + N B H e i i P c Y I m Y F m 5 J D r 8 K P V v 4 5 C 0 S g f o s T S s V E V 9 0 7 n 2 K + H k i E s 7 P 5 m A y v 3 D C S 7 C t i J j i X D 0 v F 5 M H a J I 3 Q w i g F 4 5 z v f e Q 9 j E U q s P g O A A P P T K 3 y A k 8 E G x 2 t e 8 5 r A K N L Z N A s z + T 4 f T C A N y 4 d A + Y A g H D A D R n B m P y J 9 f Y r 1 C Y + A Q P h P n y J 8 7 J 5 g Y P l Z S v C A g 8 9 a 0 Q c X L m h h D y K K w c A i 3 F / 9 6 l d D X 9 n j y M D R T 3 B g I L j n W 3 T s V e Q 3 i z F G t I G 1 e / v b 3 x 4 E G / z k / d E f / V H g T y f t C C v G C 3 x s E e O e L 1 B h h F B w h P Z h D 3 t Y s P j Q h W C g D A g M r 7 1 A E 9 f w D g N G + 3 x 5 C H o p h 1 F i L O A l f U Z Y n v O c 5 w R c t I c w g x 8 6 q c N e T p Q X R e K M D C A L C B e G C v o o w 7 i y A 4 Z x Q 1 H Z H 8 o 4 Y f H h O V 4 X B U G I M T z w 0 s e X / Z q M D b / X S z p 7 R R / + 8 I e H N D 6 q i g L h M e A P n w P j 6 1 e M A X I H T 8 H B W M J H 5 B G 8 7 D m F N j y b y y W 8 Q F E x a L T J G C H H A E a B f o C f f a X s 8 Y S f 1 G G r H L y E f x g 0 2 s J o 8 7 v D v x A U H r T j R 3 i H E 8 e 1 5 j X M N L U z D V C q l 7 / 8 5 U E w a R i v A W P Z m c 6 g A A w K i o G S 4 D H Y W s Q 9 A C P w R A w A F o + y H F x D M I A y 4 P U I K x C E D 3 z g A 0 G o 6 S z X 4 K U + Q F 1 o Y m A B v A A / g M y u e A Y X x q E s t E m n 2 f j r t H A P s 7 E q K B k W h t 3 r 9 A U P g U K z I d f 7 A F 1 O L 2 k I G G e e 3 W H J A A Y B 8 H Y p C 3 i b v C u G Z S Y c Q Y D x x g g V 5 R B y f r + 2 k 3 a E m t 3 4 / u v 7 g M 9 n v C 2 E H j o Q P v i C A s E 7 3 g 6 g 3 w w 4 g g H v a A t e o 7 z U 4 d U X 6 h C u O D 7 6 g t W m / 3 w a j H E l n z r Q g P A j m O R h l K C Z s h h B c D 7 h C U 8 I v I I / C C / 1 6 Q 9 5 f B c f n j N l g E b G j n 5 j b K E R f m B 8 K I s i U g 4 j i a y B i 7 c P y K P / 1 I c X 4 K A s B 5 6 F j d z w G + 9 E F A I t K B g 8 p C 6 0 4 F 3 5 Z i P 9 g S 8 e 3 Y C T N x s Y A x S X C I x y K C + G B d o B y v l W N G Q E o w 7 / U L D f a N k c 4 g E X Z M 4 g X Q 2 k 3 1 e c 6 d d A J x 6 / 7 y z D 6 x 3 v f / / 7 7 4 m H v b w f n e k O 3 P 8 6 Q N 1 O G h 1 w 8 e D D 6 g H e F u D t r b 5 2 c P r 8 7 H 3 x e y / j Z 9 K 8 f G c Z w M t 1 p j l 0 5 v k 1 4 G U 9 / W T t A 1 6 n M x / 4 T d o C n F c o E b j g C U C a 4 6 a e 4 + X e D 8 f n 5 R x Q E o T 1 P w I v e M E L g o L 8 M v D 5 4 q 8 C j M U 7 3 v G O E C 7 + J v A b K Z R 3 v J M h J w P P X 1 3 G G e t 5 W M t O I M 0 H B c D d t j f O / i I 4 X s f d i f e + F G U 1 O I 2 r A U t F O p b N w c t 1 K t H q f j k + v / Z 7 z q s F 1 8 + d 6 Z 1 1 O 2 E 1 P o f V 9 3 7 N m c M j A O f F 6 v K d Q L r n c / Z + + r 3 D 6 v t O X t F O p 0 I B n e W 9 r 4 D j 9 n z O X t e t / 3 8 E k B f C 4 V 8 G e B v 3 x r 8 M U C j m y 0 7 X r w u / o F B 0 z j v t H f V z J / i 9 l / V y 9 w W d 5 X 2 A f Q A 6 B 6 E T j 1 9 3 D o Q D a Q g M Z X w V B u h s h + v 7 Y k Z n e S / D t d c H O t t 0 m l f j 6 6 x P m c 7 6 X L v B 4 N r x O W 2 r o b O M w + q y 9 1 U G c B r v C 3 9 n v c 7 8 z v J c + / 1 q H K T T x s l 4 6 m X J W 1 3 G 8 z r b c P x c A 5 T 3 / P 8 V D / X r g C s U 7 R D u e r 8 I / z q N a O f Y o e Q e Z k M r 6 w j Q S D p T B c q C l 7 L R 8 M c K c Y D c D 8 D P D t 5 p T + e e 4 2 T l / A A 6 y 3 N N W 3 S G s 4 M L h N c B v D z A u f O g P P l O N + D 9 8 I P 0 z n y v S z 3 H 7 d e d + S d L B 0 9 n G u D l X K m 9 L R j s 5 b 0 c B + B p n b g 4 e 3 4 n e L 7 D y c r A B z / I 7 8 Q L e N v k Q y d 5 X t 6 v v Z z f d 9 Z f j a v z H n D 8 A H X 9 2 s H v / U x 9 r u G P w 2 q c J 4 d f p 8 y v D 6 4 E z J 9 o H 9 p R K p T E r w H m Z s g q i k M 5 F l P I Z x 7 G v c / p S A s K O j s 7 2 2 L i S g e / 9 K W 3 W Y h V u K f T i 4 t F m 0 T / g c 4 5 5 6 K A H P A 8 P 6 + G z n S u g Z O V c x z 3 B S e r A 7 j w / r L 6 q / O 8 v I P n c e 7 M 6 6 z D N Y c P P G V O J j C O w 8 + r 0 4 D O d K A T B z h d E V f X A z z t Z N B Z z q G z r O N y H P D O L e 9 q 6 M R 1 s v a c z p O B t w F 0 9 q U T n I Z f B Q j 0 y U K y e q O p S q 2 u U u 3 e 5 6 K r g R 3 y f J + D H 6 n j r e i T w a 8 b 8 v 2 m 4 D y w / r e Z B M P 6 + / N 6 2 M P m d e m l C + F 8 7 r k z p l S z I R 9 g q f g 9 7 3 l P 0 G o H l p F Z 7 W P 5 E + h k G t e s z o A b 8 E b 9 + m S M X w 1 e x 8 t R B 6 s B D T w 0 x V L Q B + 8 H z 1 m w I j 6 w A C t F P B M D B y t n L J H z D M a B d F Y Z n U 6 A N O o z w P S B J X 6 3 W k 4 L 4 H 3 g z M E j A Z 6 T e R m n y 8 H p 8 r a 4 B r y 8 4 3 L w a 5 a h o R 3 w s u S B z x 9 0 c k + e H 7 T h Z T k 7 L Z 7 P n M O B u n 7 4 g 0 5 / K O 2 e r R P g B Q c P O r 1 P n f h / G d A u K 2 I c z g f O J 2 v H g V S + C F V r R k 8 c N j a r j n K d 7 1 4 0 w 0 d n f l 0 g 9 P N w r b N t v + b c y U e A a + q R T l 2 8 l P c / Z g y 5 3 D X 2 0 K E f a P P m 9 k 8 8 A o u L / C 7 q m d q 0 6 b R w z z M V H m J x 5 g E a S 5 F M 3 p i D E X / y L I A l Z 5 4 H 8 O y A Z y p / + 7 d / G 5 Z O + f Y D y + B v e t O b g v C y T M o q E c + 0 e M Y C n r e 8 5 S 0 B D 0 K M U C I k P H D l u c 5 H P v K R s B T N k i 7 P h F A c l n J Z J k b J + a Y F S 7 e 0 6 8 + U E G 7 K + 4 N U n t n w 7 I J n G y 9 7 2 c t C u y y z s m z O w 0 z o h H 6 e a f F 8 D f j c 5 z 4 X H m j i 8 n k O A l 6 W v H m I y B I v B o X l W f B Q n 4 e T P H 9 i 2 Z b n L t D H s x H C A e q w H E 4 9 B g D + 8 a U p l n u h D z p p j + c 2 8 M 4 f L L K U z w N R l n N R K h 4 j Y N w c F / 2 E t / D I H 3 S C C 7 4 w T j y b + s Q n P h H 6 x m M F V q / g B b s o G B d o g H b m B d A K 8 N w G g f d n f I w T / I a / j E f n g 0 7 o 8 g e d L H X z D A 3 h 4 p E E D + N 5 0 A p e 6 s I P n k N B N 0 v m 9 B W e 8 T i B Z X P G j u d e r p w O v G X c M I 2 q 8 k W n A B H 1 Z e P q y y R V r P L p N A c z C n b H V 3 G 5 X g 0 o L W P h g H J w T z p y h 7 F G U f D k j B G A 8 n i o R 3 m u K Q t A J 9 f t l U P p / w O g 2 q N j I 6 W W E 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 N a m e = " P r o t e c t e d   S p e c i e s "   G u i d = " 6 1 a e 9 7 3 d - 2 2 0 1 - 4 1 4 e - 9 2 d 2 - 9 2 c 4 9 8 a 8 d b c b "   R e v = " 2 5 "   R e v G u i d = " 8 d 8 1 e 9 8 3 - 5 d b 6 - 4 3 0 a - 8 9 8 d - f 8 f a c 0 4 e 9 2 8 f "   V i s i b l e = " t r u e "   I n s t O n l y = " f a l s e " & g t ; & l t ; G e o V i s   V i s i b l e = " t r u e "   L a y e r C o l o r S e t = " f a l s e "   R e g i o n S h a d i n g M o d e S e t = " f a l s e "   R e g i o n S h a d i n g M o d e = " G l o b a l "   T T T e m p l a t e = " T w o C o l u m n "   V i s u a l T y p e = " S t a c k e d C o l u m n C h a r t "   N u l l s = " f a l s e " 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9 & l t ; / C o l o r I n d e x & g t ; & l t ; C o l o r I n d e x & g t ; 8 & l t ; / C o l o r I n d e x & g t ; & l t ; / C o l o r I n d i c e s & g t ; & l t ; G e o F i e l d W e l l D e f i n i t i o n   T i m e C h u n k = " N o n e "   A c c u m u l a t e = " f a l s e "   D e c a y = " N o n e "   D e c a y T i m e I s N u l l = " t r u e "   D e c a y T i m e T i c k s = " 0 "   V M T i m e A c c u m u l a t e = " f a l s e "   V M T i m e P e r s i s t = " f a l s e "   U s e r N o t M a p B y = " t r u e "   S e l T i m e S t g = " N o n e "   C h o o s i n g G e o F i e l d s = " f a l s e " & g t ; & l t ; X Y   N a m e = " G e o X Y "   V i s i b l e = " f a l s e " & g t ; & l t ; G e o C o l u m n s & g t ; & l t ; G e o C o l u m n   N a m e = " y "   V i s i b l e = " t r u e "   D a t a T y p e = " L o n g "   M o d e l Q u e r y N a m e = " ' T a b l e 2 ' [ y ] " & g t ; & l t ; T a b l e   M o d e l N a m e = " T a b l e 2 "   N a m e I n S o u r c e = " T a b l e 2 "   V i s i b l e = " t r u e "   L a s t R e f r e s h = " 0 0 0 1 - 0 1 - 0 1 T 0 0 : 0 0 : 0 0 "   / & g t ; & l t ; / G e o C o l u m n & g t ; & l t ; G e o C o l u m n   N a m e = " x "   V i s i b l e = " t r u e "   D a t a T y p e = " L o n g "   M o d e l Q u e r y N a m e = " ' T a b l e 2 ' [ x ] " & g t ; & l t ; T a b l e   M o d e l N a m e = " T a b l e 2 "   N a m e I n S o u r c e = " T a b l e 2 "   V i s i b l e = " t r u e "   L a s t R e f r e s h = " 0 0 0 1 - 0 1 - 0 1 T 0 0 : 0 0 : 0 0 "   / & g t ; & l t ; / G e o C o l u m n & g t ; & l t ; / G e o C o l u m n s & g t ; & l t ; O L a t   N a m e = " L a t i t u d e   ( W G S 8 4 ) "   V i s i b l e = " t r u e "   D a t a T y p e = " D o u b l e "   M o d e l Q u e r y N a m e = " ' T a b l e 2 ' [ L a t i t u d e   ( W G S 8 4 ) ] " & g t ; & l t ; T a b l e   M o d e l N a m e = " T a b l e 2 "   N a m e I n S o u r c e = " T a b l e 2 "   V i s i b l e = " t r u e "   L a s t R e f r e s h = " 0 0 0 1 - 0 1 - 0 1 T 0 0 : 0 0 : 0 0 "   / & g t ; & l t ; / O L a t & g t ; & l t ; O L o n   N a m e = " L o n g i t u d e   ( W G S 8 4 ) "   V i s i b l e = " t r u e "   D a t a T y p e = " D o u b l e "   M o d e l Q u e r y N a m e = " ' T a b l e 2 ' [ L o n g i t u d e   ( W G S 8 4 ) ] " & g t ; & l t ; T a b l e   M o d e l N a m e = " T a b l e 2 "   N a m e I n S o u r c e = " T a b l e 2 "   V i s i b l e = " t r u e "   L a s t R e f r e s h = " 0 0 0 1 - 0 1 - 0 1 T 0 0 : 0 0 : 0 0 "   / & g t ; & l t ; / O L o n & g t ; & l t ; O L o c   N a m e = " L o c a l i t y "   V i s i b l e = " t r u e "   D a t a T y p e = " S t r i n g "   M o d e l Q u e r y N a m e = " ' T a b l e 2 ' [ L o c a l i t y ] " & g t ; & l t ; T a b l e   M o d e l N a m e = " T a b l e 2 "   N a m e I n S o u r c e = " T a b l e 2 "   V i s i b l e = " t r u e "   L a s t R e f r e s h = " 0 0 0 1 - 0 1 - 0 1 T 0 0 : 0 0 : 0 0 "   / & g t ; & l t ; / O L o c & g t ; & l t ; O A D   N a m e = " S t a t e / P r o v i n c e "   V i s i b l e = " t r u e "   D a t a T y p e = " S t r i n g "   M o d e l Q u e r y N a m e = " ' T a b l e 2 ' [ S t a t e / P r o v i n c e ] " & g t ; & l t ; T a b l e   M o d e l N a m e = " T a b l e 2 "   N a m e I n S o u r c e = " T a b l e 2 "   V i s i b l e = " t r u e "   L a s t R e f r e s h = " 0 0 0 1 - 0 1 - 0 1 T 0 0 : 0 0 : 0 0 "   / & g t ; & l t ; / O A D & g t ; & l t ; O C o u n t r y   N a m e = " C o u n t r y "   V i s i b l e = " t r u e "   D a t a T y p e = " S t r i n g "   M o d e l Q u e r y N a m e = " ' T a b l e 2 ' [ C o u n t r y ] " & g t ; & l t ; T a b l e   M o d e l N a m e = " T a b l e 2 "   N a m e I n S o u r c e = " T a b l e 2 "   V i s i b l e = " t r u e "   L a s t R e f r e s h = " 0 0 0 1 - 0 1 - 0 1 T 0 0 : 0 0 : 0 0 "   / & g t ; & l t ; / O C o u n t r y & g t ; & l t ; X C o o r d   N a m e = " x "   V i s i b l e = " t r u e "   D a t a T y p e = " L o n g "   M o d e l Q u e r y N a m e = " ' T a b l e 2 ' [ x ] " & g t ; & l t ; T a b l e   M o d e l N a m e = " T a b l e 2 "   N a m e I n S o u r c e = " T a b l e 2 "   V i s i b l e = " t r u e "   L a s t R e f r e s h = " 0 0 0 1 - 0 1 - 0 1 T 0 0 : 0 0 : 0 0 "   / & g t ; & l t ; / X C o o r d & g t ; & l t ; Y C o o r d   N a m e = " y "   V i s i b l e = " t r u e "   D a t a T y p e = " L o n g "   M o d e l Q u e r y N a m e = " ' T a b l e 2 ' [ y ] " & g t ; & l t ; T a b l e   M o d e l N a m e = " T a b l e 2 "   N a m e I n S o u r c e = " T a b l e 2 "   V i s i b l e = " t r u e "   L a s t R e f r e s h = " 0 0 0 1 - 0 1 - 0 1 T 0 0 : 0 0 : 0 0 "   / & g t ; & l t ; / Y C o o r d & g t ; & l t ; / X Y & g t ; & l t ; M e a s u r e s & g t ; & l t ; M e a s u r e   N a m e = " W a t e r   D e p e n d e n c e "   V i s i b l e = " t r u e "   D a t a T y p e = " S t r i n g "   M o d e l Q u e r y N a m e = " ' T a b l e 2 ' [ W a t e r   D e p e n d e n c e ] " & g t ; & l t ; T a b l e   M o d e l N a m e = " T a b l e 2 "   N a m e I n S o u r c e = " T a b l e 2 "   V i s i b l e = " t r u e "   L a s t R e f r e s h = " 0 0 0 1 - 0 1 - 0 1 T 0 0 : 0 0 : 0 0 "   / & g t ; & l t ; / M e a s u r e & g t ; & l t ; / M e a s u r e s & g t ; & l t ; M e a s u r e A F s & g t ; & l t ; A g g r e g a t i o n F u n c t i o n & g t ; C o u n t & l t ; / A g g r e g a t i o n F u n c t i o n & g t ; & l t ; / M e a s u r e A F s & g t ; & l t ; C a t e g o r y   N a m e = " W a t e r   D e p e n d e n c e "   V i s i b l e = " t r u e "   D a t a T y p e = " S t r i n g "   M o d e l Q u e r y N a m e = " ' T a b l e 2 ' [ W a t e r   D e p e n d e n c e ] " & g t ; & l t ; T a b l e   M o d e l N a m e = " T a b l e 2 "   N a m e I n S o u r c e = " T a b l e 2 "   V i s i b l e = " t r u e "   L a s t R e f r e s h = " 0 0 0 1 - 0 1 - 0 1 T 0 0 : 0 0 : 0 0 "   / & g t ; & l t ; / C a t e g o r y & g t ; & l t ; C o l o r A F & g t ; N o n e & l t ; / C o l o r A F & g t ; & l t ; C h o s e n F i e l d s   / & g t ; & l t ; C h u n k B y & g t ; N o n e & l t ; / C h u n k B y & g t ; & l t ; C h o s e n G e o M a p p i n g s & g t ; & l t ; G e o M a p p i n g T y p e & g t ; C o u n t r y & l t ; / G e o M a p p i n g T y p e & g t ; & l t ; G e o M a p p i n g T y p e & g t ; L a t i t u d e & l t ; / G e o M a p p i n g T y p e & g t ; & l t ; G e o M a p p i n g T y p e & g t ; X C o o r d & l t ; / G e o M a p p i n g T y p e & g t ; & l t ; G e o M a p p i n g T y p e & g t ; Y C o o r d & l t ; / G e o M a p p i n g T y p e & g t ; & l t ; G e o M a p p i n g T y p e & g t ; C i t y & l t ; / G e o M a p p i n g T y p e & g t ; & l t ; G e o M a p p i n g T y p e & g t ; L o n g i t u d e & l t ; / G e o M a p p i n g T y p e & g t ; & l t ; G e o M a p p i n g T y p e & g t ; S t a t e & l t ; / G e o M a p p i n g T y p e & g t ; & l t ; / C h o s e n G e o M a p p i n g s & g t ; & l t ; F i l t e r & g t ; & l t ; F C s & g t ; & l t ; C F C S t r   A F = " N o n e "   A l l S p e c i f i e d = " t r u e "   B l a n k S p e c i f i e d = " f a l s e " & g t ; & l t ; M e a s u r e   N a m e = " W a t e r   D e p e n d e n c e "   V i s i b l e = " t r u e "   D a t a T y p e = " S t r i n g "   M o d e l Q u e r y N a m e = " ' T a b l e 2 ' [ W a t e r   D e p e n d e n c e ] " & g t ; & l t ; T a b l e   M o d e l N a m e = " T a b l e 2 "   N a m e I n S o u r c e = " T a b l e 2 "   V i s i b l e = " t r u e "   L a s t R e f r e s h = " 0 0 0 1 - 0 1 - 0 1 T 0 0 : 0 0 : 0 0 "   / & g t ; & l t ; / M e a s u r e & g t ; & l t ; I s   / & g t ; & l t ; / C F C S t r & g t ; & l t ; C F C S t r   A F = " N o n e "   A l l S p e c i f i e d = " f a l s e "   B l a n k S p e c i f i e d = " f a l s e " & g t ; & l t ; M e a s u r e   N a m e = " T y p e "   V i s i b l e = " t r u e "   D a t a T y p e = " S t r i n g "   M o d e l Q u e r y N a m e = " ' T a b l e 2 ' [ T y p e ] " & g t ; & l t ; T a b l e   M o d e l N a m e = " T a b l e 2 "   N a m e I n S o u r c e = " T a b l e 2 "   V i s i b l e = " t r u e "   L a s t R e f r e s h = " 0 0 0 1 - 0 1 - 0 1 T 0 0 : 0 0 : 0 0 "   / & g t ; & l t ; / M e a s u r e & g t ; & l t ; I s & g t ; & l t ; I & g t ; p i p e l i n e   c o n s t r u c t i o n & l t ; / I & g t ; & l t ; / I s & g t ; & l t ; / C F C S t r & g t ; & l t ; / F C s & g t ; & l t ; / F i l t e r & g t ; & l t ; / G e o F i e l d W e l l D e f i n i t i o n & g t ; & l t ; P r o p e r t i e s & g t ; & l t ; I n s t a n c e P r o p e r t y   I n s t a n c e I d = " L a t L a t V a l L o n L o n V a l A d d r A d d r V a l A d A d V a l A d 2 A d 2 V a l C o u n t r y C o u n t r y V a l L o c L o c V a l Z i p Z i p V a l F u l l A d d r F u l l A d d r V a l O l d O l d V a l C a t ' T a b l e 2 ' [ W a t e r   D e p e n d e n c e ] C a t V a l R e l i a n t   o n   w a t e r   d e p e n d a n t   w e t l a n d   h a b i t a t s ,   t h e r e f o r e ,   m a y   b e   i m p a c t e d   b y   t h e   o p t i o n . 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 I n s t a n c e I d = " L a t L a t V a l L o n L o n V a l A d d r A d d r V a l A d A d V a l A d 2 A d 2 V a l C o u n t r y C o u n t r y V a l L o c L o c V a l Z i p Z i p V a l F u l l A d d r F u l l A d d r V a l O l d O l d V a l C a t ' T a b l e 2 ' [ W a t e r   D e p e n d e n c e ] C a t V a l N o t   r e l i a n t   u p o n   w a t e r   d e p e n d a n t   h a b i t a t s   t h e r e f o r e   n o t   e x p e c t e d   t o   b e   i m p a c t e d   b y   t h e   o p t i o n . 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 I n s t a n c e I d = " L a t L a t V a l L o n L o n V a l A d d r A d d r V a l A d A d V a l A d 2 A d 2 V a l C o u n t r y C o u n t r y V a l L o c L o c V a l Z i p Z i p V a l F u l l A d d r F u l l A d d r V a l O l d O l d V a l C a t ' T a b l e 2 ' [ W a t e r   D e p e n d e n c e ] C a t V a l R e l i a n t   o n   a q u a t i c   h a b i t a t s ,   t h e r e f o r e ,   m a y   b e   i m p a c t e d   b y   t h e   o p t i o n . M s r M s r A F M s r V a l M s r C a l c F n A n y M e a s F A L S E A n y C a t V a l F A L S E # X C o o r d X C o o r d V a l Y C o o r d Y C o o r d V a l # # C u s t R e g C u s t R e g V a l C u s t R e g S r c C u s t R e g S r c V a l # " & g t ; & l t ; C o l o r S e t & g t ; t r u e & l t ; / C o l o r S e t & g t ; & l t ; C o l o r & g t ; & l t ; R & g t ; 1 & l t ; / R & g t ; & l t ; G & g t ; 1 & l t ; / G & g t ; & l t ; B & g t ; 0 . 4 & l t ; / B & g t ; & l t ; A & g t ; 1 & l t ; / A & g t ; & l t ; / C o l o r & g t ; & l t ; / I n s t a n c e P r o p e r t y & g t ; & l t ; / P r o p e r t i e s & g t ; & l t ; C h a r t V i s u a l i z a t i o n s   / & g t ; & l t ; T T s & g t ; & l t ; T T   A F = " N o n e " & g t ; & l t ; M e a s u r e   N a m e = " C o m m o n   n a m e "   V i s i b l e = " t r u e "   D a t a T y p e = " S t r i n g "   M o d e l Q u e r y N a m e = " ' T a b l e 2 ' [ C o m m o n   n a m e ] " & g t ; & l t ; T a b l e   M o d e l N a m e = " T a b l e 2 "   N a m e I n S o u r c e = " T a b l e 2 "   V i s i b l e = " t r u e "   L a s t R e f r e s h = " 0 0 0 1 - 0 1 - 0 1 T 0 0 : 0 0 : 0 0 "   / & g t ; & l t ; / M e a s u r e & g t ; & l t ; / T T & g t ; & l t ; T T   A F = " N o n e " & g t ; & l t ; M e a s u r e   N a m e = " S c i e n t i f i c   n a m e "   V i s i b l e = " t r u e "   D a t a T y p e = " S t r i n g "   M o d e l Q u e r y N a m e = " ' T a b l e 2 ' [ S c i e n t i f i c   n a m e ] " & g t ; & l t ; T a b l e   M o d e l N a m e = " T a b l e 2 "   N a m e I n S o u r c e = " T a b l e 2 "   V i s i b l e = " t r u e "   L a s t R e f r e s h = " 0 0 0 1 - 0 1 - 0 1 T 0 0 : 0 0 : 0 0 "   / & g t ; & l t ; / M e a s u r e & g t ; & l t ; / T T & g t ; & l t ; T T   A F = " N o n e " & g t ; & l t ; M e a s u r e   N a m e = " W a t e r   D e p e n d e n c e "   V i s i b l e = " t r u e "   D a t a T y p e = " S t r i n g "   M o d e l Q u e r y N a m e = " ' T a b l e 2 ' [ W a t e r   D e p e n d e n c e ] " & g t ; & l t ; T a b l e   M o d e l N a m e = " T a b l e 2 "   N a m e I n S o u r c e = " T a b l e 2 "   V i s i b l e = " t r u e "   L a s t R e f r e s h = " 0 0 0 1 - 0 1 - 0 1 T 0 0 : 0 0 : 0 0 "   / & g t ; & l t ; / M e a s u r e & g t ; & l t ; / T T & g t ; & l t ; T T   A F = " N o n e " & g t ; & l t ; M e a s u r e   N a m e = " O c c u r r e n c e   s t a t u s "   V i s i b l e = " t r u e "   D a t a T y p e = " S t r i n g "   M o d e l Q u e r y N a m e = " ' T a b l e 2 ' [ O c c u r r e n c e   s t a t u s ] " & g t ; & l t ; T a b l e   M o d e l N a m e = " T a b l e 2 "   N a m e I n S o u r c e = " T a b l e 2 "   V i s i b l e = " t r u e "   L a s t R e f r e s h = " 0 0 0 1 - 0 1 - 0 1 T 0 0 : 0 0 : 0 0 "   / & g t ; & l t ; / M e a s u r e & g t ; & l t ; / T T & g t ; & l t ; T T   A F = " N o n e " & g t ; & l t ; M e a s u r e   N a m e = " L a t i t u d e   ( W G S 8 4 ) "   V i s i b l e = " t r u e "   D a t a T y p e = " D o u b l e "   M o d e l Q u e r y N a m e = " ' T a b l e 2 ' [ L a t i t u d e   ( W G S 8 4 ) ] " & g t ; & l t ; T a b l e   M o d e l N a m e = " T a b l e 2 "   N a m e I n S o u r c e = " T a b l e 2 "   V i s i b l e = " t r u e "   L a s t R e f r e s h = " 0 0 0 1 - 0 1 - 0 1 T 0 0 : 0 0 : 0 0 "   / & g t ; & l t ; / M e a s u r e & g t ; & l t ; / T T & g t ; & l t ; T T   A F = " N o n e " & g t ; & l t ; M e a s u r e   N a m e = " L o n g i t u d e   ( W G S 8 4 ) "   V i s i b l e = " t r u e "   D a t a T y p e = " D o u b l e "   M o d e l Q u e r y N a m e = " ' T a b l e 2 ' [ L o n g i t u d e   ( W G S 8 4 ) ] " & g t ; & l t ; T a b l e 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3 7 1 5 8 4 6 9 9 4 5 3 5 5 1 6 & l t ; / D a t a S c a l e & g t ; & l t ; D a t a S c a l e & g t ; 1 & l t ; / D a t a S c a l e & g t ; & l t ; D a t a S c a l e & g t ; 1 & l t ; / D a t a S c a l e & g t ; & l t ; D a t a S c a l e & g t ; 0 & l t ; / D a t a S c a l e & g t ; & l t ; / D a t a S c a l e s & g t ; & l t ; D i m n S c a l e s & g t ; & l t ; D i m n S c a l e & g t ; 0 . 2 8 9 6 1 7 4 8 6 3 3 8 7 9 7 6 9 & l t ; / D i m n S c a l e & g t ; & l t ; D i m n S c a l e & g t ; 1 & l t ; / D i m n S c a l e & g t ; & l t ; D i m n S c a l e & g t ; 1 & l t ; / D i m n S c a l e & g t ; & l t ; D i m n S c a l e & g t ; 1 & l t ; / D i m n S c a l e & g t ; & l t ; / D i m n S c a l e s & g t ; & l t ; / G e o V i s & g t ; & l t ; / L a y e r D e f i n i t i o n & g t ; & l t ; / L a y e r D e f i n i t i o n s & g t ; & l t ; D e c o r a t o r s & g t ; & l t ; D e c o r a t o r & g t ; & l t ; X & g t ; - 8 & l t ; / X & g t ; & l t ; Y & g t ; 3 4 4 & l t ; / Y & g t ; & l t ; D i s t a n c e T o N e a r e s t C o r n e r X & g t ; - 8 & l t ; / D i s t a n c e T o N e a r e s t C o r n e r X & g t ; & l t ; D i s t a n c e T o N e a r e s t C o r n e r Y & g t ; 2 6 & l t ; / D i s t a n c e T o N e a r e s t C o r n e r Y & g t ; & l t ; Z O r d e r & g t ; 0 & l t ; / Z O r d e r & g t ; & l t ; W i d t h & g t ; 8 0 6 & l t ; / W i d t h & g t ; & l t ; H e i g h t & g t ; 1 4 3 & l t ; / H e i g h t & g t ; & l t ; A c t u a l W i d t h & g t ; 8 0 6 & l t ; / A c t u a l W i d t h & g t ; & l t ; A c t u a l H e i g h t & g t ; 1 4 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1 a e 9 7 3 d - 2 2 0 1 - 4 1 4 e - 9 2 d 2 - 9 2 c 4 9 8 a 8 d b c b & l t ; / L a y e r I d & g t ; & l t ; R a w H e a t M a p M i n & g t ; 0 & l t ; / R a w H e a t M a p M i n & g t ; & l t ; R a w H e a t M a p M a x & g t ; 0 & l t ; / R a w H e a t M a p M a x & g t ; & l t ; M i n i m u m & g t ; 1 & l t ; / M i n i m u m & g t ; & l t ; M a x i m u m & g t ; 6 & l t ; / M a x i m u m & g t ; & l t ; / L e g e n d & g t ; & l t ; D o c k & g t ; B o t t o m L e f t & l t ; / D o c k & g t ; & l t ; / D e c o r a t o r & g t ; & l t ; / D e c o r a t o r s & g t ; & l t ; / S e r i a l i z e d L a y e r M a n a g e r & g t ; < / L a y e r s C o n t e n t > < / S c e n e > < S c e n e   N a m e = " A l l   P r o t e c t e d   S p e c i e s   r e l a t e d   t o   c o n s t r u c t i o n   e l e m e n t s "   C u s t o m M a p G u i d = " 7 1 7 d 9 e 6 3 - a d 9 f - 4 1 3 a - 9 2 c 3 - 5 1 9 1 9 2 0 1 9 2 d 0 "   C u s t o m M a p I d = " 7 1 7 d 9 e 6 3 - a d 9 f - 4 1 3 a - 9 2 c 3 - 5 1 9 1 9 2 0 1 9 2 d 0 "   S c e n e I d = " 5 e d 2 e a 7 9 - 1 2 8 e - 4 d 5 9 - 8 5 5 c - 9 5 a 5 8 0 8 e 2 8 1 2 " > < T r a n s i t i o n > M o v e T o < / T r a n s i t i o n > < E f f e c t > S t a t i o n < / E f f e c t > < T h e m e > B i n g R o a d < / T h e m e > < T h e m e W i t h L a b e l > f a l s e < / T h e m e W i t h L a b e l > < F l a t M o d e E n a b l e d > t r u e < / F l a t M o d e E n a b l e d > < D u r a t i o n > 1 0 0 0 0 0 0 0 0 < / D u r a t i o n > < T r a n s i t i o n D u r a t i o n > 3 0 0 0 0 0 0 0 < / T r a n s i t i o n D u r a t i o n > < S p e e d > 0 . 5 < / S p e e d > < F r a m e > < C a m e r a > < L a t i t u d e > - 0 . 2 3 1 4 8 2 7 4 2 7 2 8 7 7 1 1 7 < / L a t i t u d e > < L o n g i t u d e > 0 . 7 4 1 5 3 0 1 3 4 9 0 6 9 9 1 1 6 < / L o n g i t u d e > < R o t a t i o n > 0 < / R o t a t i o n > < P i v o t A n g l e > 0 < / P i v o t A n g l e > < D i s t a n c e > 0 . 2 0 4 8 < / D i s t a n c e > < / C a m e r a > < I m a g e > i V B O R w 0 K G g o A A A A N S U h E U g A A A N Q A A A B 1 C A Y A A A A 2 n s 9 T A A A A A X N S R 0 I A r s 4 c 6 Q A A A A R n Q U 1 B A A C x j w v 8 Y Q U A A A A J c E h Z c w A A A m I A A A J i A W y J d J c A A M W g S U R B V H h e 5 P 0 F v G R X m e 8 P / 6 r q l F e d O u 7 t m u 5 O J x 1 X E o i g C e 4 O w W G Q w Q a Z C Y M N g w 0 M M G h w m + A W I B A n b u 1 u x 9 2 r T n n 9 n + + q X k k P n z t z 5 5 3 L v e + V 5 / T u v W v v J c 9 6 / F l 7 7 b 0 D R 4 4 c q U W j U R U K B R V K F Y X y M d V U U i g U U q V S 0 c l Q q 9 X U 1 t K q w x P z G p 9 f V K 5 Q U q E W V C Y e 1 a b u l K K h g E L B s P L h p B p V U F v f O z U + + A n p 7 q w e W F n W 2 V 0 p V a s 1 B Y N B D T + 0 q M O R S W 1 b 1 6 F k O K 5 i s a h Y L K Z S q W R l q q 4 v j u P p l M o K q 5 K d U z K Z V K l S 1 l g 5 q r 5 o 2 f C r O j y X y l a u I e z q 0 T Z 1 K 5 U l J d s T q p b l y n A O m J i Y c H v 6 C g Q C r k 0 / z o a G B n e O M s 3 N z e 4 c O E C b p q Y m d 0 x Z 6 O W v z c / P q 6 O j w x 3 T d 7 l c 1 s z M j D K Z j D v n + + E a G 2 2 N j Y 2 p v b 3 9 k f K c C 4 f D r t 1 I J O J + s / c 4 T 0 9 P O 3 x 8 / / F 4 3 J W h P G 0 w b o A 9 G 2 1 S j j a g a y K R c P t s N q t U K u X q s q c u A D 5 t b W 3 u G A B f + l 5 a W n L 4 0 x 7 t + v P 0 m 8 / n 3 R g 4 9 + 8 B t G l s b N T x 4 8 e 1 Y s W K E 2 f r e P q + T 4 b z z z / f 0 f m G G 2 5 w v 0 / u E / B 9 / U d 9 / q 8 E 6 A N N Z 2 d n t X 9 s 1 p 1 z o 4 L A Q K m 0 Z M p U P 2 Y w A M i z I S B s N R v L s u a 4 z l / X q 0 t P W a Y n b 1 2 h i 9 d 0 K h E x Y Y j G 1 B B t U F t g U V / / w 0 M a H / u E + k d f q g P p L 6 o 0 M + E Y A y E R 2 K 6 V c c 2 U a 4 o r o K m p K c c k C A c u l O M Y p t e s w 0 C 1 4 g S f A Q Q D V W u / 4 J Q Z v E a y J s i G 9 Y G h c R X Q i 0 D F n Y + G G 1 Q w 3 a E / z x A E E g I s L C y 4 M i i Q 7 8 / T g L I I F z h 5 J Y f J C B 1 t U Q 9 g v 7 i 4 6 A R 9 b m 5 O k 5 O T r h 3 6 4 B r t I f i 0 w z n o y Y Z y 9 / X 1 u X P 0 D y D 4 X j m o h 3 K B B + M F o A M 4 U 5 d r t E 9 5 g H Y o i / B S n z a 5 1 t L S 4 s r S N g z n H B s 4 o G C U 5 d g b B E 8 j A G X 0 + N P n z p 0 7 t W / f P g 0 M D D z S r z c U c 9 u / o F o 1 b 2 e q m v 7 e Z e 6 a B 5 Q J v H t 7 e / X l L 3 9 Z n Z 2 d O u u s s 3 T 7 7 b f r x S 9 + s V 7 y k p c 4 f r z 1 r W 9 1 5 c E F G r 7 r X e / 6 N 7 J y 7 r n n a t u 2 b c r l c o 7 m / 7 s A + C G X 0 N P D v z E T q V S j q n N J d + w J D H H T 6 b Q b L B s A o Q E a d I N c y j k B L g Y b N J O v 6 e B i Q d / + z W + M 2 3 n t u f 2 l C j X v U 3 7 m n c b g u t W F s L V U R E 8 0 7 3 T j r m E 1 N S a M 6 d P a 9 c e j y i R j r n 2 Y x V Z Z y i r W Y G 7 G w A v C b 7 c f 1 N G h C c 0 W q 5 q a X V D Y U F 3 f 2 6 H x m U X t P F I X / F I l q I X 9 p q C l n A Y H B 5 1 g I A Q r V 6 5 U V 1 e X a w 9 c v I V h z 2 / G C z O x v p T 3 d K A + Q s Y 5 m M o x 9 V A k 6 t I m 5 8 E R B U C Q v a d C c F E s g P r 8 R v D p B 6 X 1 y u K V w 4 + d P g D O w z i v U N S n L h v n K M s e A H 9 + 4 0 E A y n p v C G 7 g R V l n n O w c u N M P v P X j 9 / X 4 T T s I 8 2 m n n a a 1 a 9 c + c s 2 3 n z n t 9 Q o E Y 3 Y U V M s L / u j O n Q z P f e 5 z 3 V g 3 b 9 7 s F I h 9 T 0 + P r r n m G n 3 + 8 5 9 3 4 / r g B z / o y j 7 m M Y 9 x y o X S U e f x j 3 + 8 R k d H n b y g l O B z 1 V V X u b L / O 4 C n F 2 P w E D h 2 7 F i N k w h x Q 0 N Q D / 1 q W i v P h E B 1 y 6 l a W e / 9 8 n f 0 + 1 3 H t P e 6 T x j x A k 6 J a I R 6 t V B N c 4 t l R S z s i 5 u l + s 3 2 / X r t 5 3 6 g C 5 Y 1 a s f x c W 1 Z t U w 7 j 4 2 Y k F X 1 h W s G t W 3 9 9 1 U 1 D + P 6 b I o r P x j Q T S O 7 d P b E G m U e U 9 N i v y n 2 s n q I h m C W y n m N z B a 0 r L X R 4 V S t W R h g + y I W 3 p S 4 W q 4 Y 3 m E t m F I f G Z n Q h t 5 2 L S 7 k n J c J F U w x 0 1 m F 4 v V Q j j Y 9 E R B k x o w w I 1 y c 9 2 N C C S i P w H E N J U B 5 w I e x Y 2 D w W F h g a I Q w 0 h 7 7 N W v W u L q 0 w z U E F u G g f a w 7 b a J 4 / K Y t N g Q c g Q G o C 1 D f e z G u 0 z 7 W m v Z 8 q I W S L l + + 3 I W E n K M O 5 f 1 Y A Z S F d r y 3 Y U P R w d 2 X g w Z 4 W p S E N l A Y x u z 7 h w b e y J 0 M 0 O H P z / 1 7 Q J u M / c + B / v + 8 D X A A z / / d A T 6 O j I w 4 2 v 9 p 9 2 F 3 L m B M q i E I E J S B 3 f G t Q a 2 / N O k I 4 A m + Y 2 R c 7 / i n r + r e L 3 1 c h W L B n f f C A c O w m o 6 R R o g V L 3 m 7 j n z 3 k w r U 6 n U L J g g R 0 8 / 1 L 3 + f T l 3 W q 1 Z T v C s v O k P P v e A s m S 0 1 F C w k s 7 z q l J e / Q + V g T f s + / 0 k F z S N N z U 2 5 U A R B K j d E l L T 8 z O F k h N 5 3 f F i n L O t Q z n K o 8 Y W S 2 h p N m S 3 k W F o q P C J Q D q e q h T l t R V O + m v s N o z y A N 2 P A w 8 A 8 h A Y B Y c 9 v B A 6 g T 3 4 z F t p m z A g g e B F W U R 4 F R O F Q D n A G a J / y 1 P P t e 2 X g H M x A S A E E G e U j d P T 1 a Z 9 z 4 E x / e B f w p R / a Y 4 w + 1 A B H h N 8 Z Q A O O K e P 7 Z 6 M N F 7 K f + M 0 4 a N v T h N + 0 S V 1 o B f 6 0 x z k A f L h G n 5 y j n s 8 z / 1 8 F e O r 1 5 J a H 9 7 p z Q Q g N c y H i z I z l M s l 6 7 l T P X 2 p q y q T 1 q o 9 d p 8 3 r V y u 7 O O + Y 6 h k K Q H Q Y l z d P 9 p y P f V G / / + y 1 T p k c c w p Z j c / l d e / w g u 7 5 / I e 0 / f i g b t p 7 V N / 7 9 S 3 a + M p 3 6 J o P f 0 Y h U 6 b X f e E r 5 m 0 s l L F 6 2 a U x j T 6 c 1 Y H p o q r F n A t r 4 u Y F p / O W K 5 n R 2 j k y b Y r X o O l c T c M T c 1 r Z F F G j 1 c 3 l 8 o 7 Z j A M c E W 4 T a 1 V O K D a b x 5 l j B A S h o H 2 I g l B j 6 R F o B B 0 B o w 3 G x h g Z M 4 B A Y 7 3 p i 3 r O i 5 q g s W f D + g 8 N D b m 2 6 Q M l o R z t I N C 0 C c 3 B k 3 r g g m e k D x Q a f D w / w B c l 5 D z 4 0 A 7 H j A 8 c / 3 x c X G e j L v j 6 8 Y E H + N Z p U l c O j C h l K A t u A G 3 R D 9 f p g 3 Y R G v A E P / q k f d q l b L 2 O y U v F w s + a e T a T A a 5 Z C X e N v j F Y e N E P f / j D r g 7 0 o E 3 g j 3 / 8 o z v 3 a F u P 7 k 8 + f + m l l 7 p w E D j 5 / J + X + 1 8 N 9 N v f 3 / / I R B c Q s I S z 5 q 0 O U J u M K 9 E e d g L m Q 5 3 G T K N C k b A 2 v P w 9 e u D T f 6 O 3 f P 5 b 6 j H B + 4 d r n q 5 s v q J g J K i 1 r 3 m P b v / 4 + 9 R n D I d B l i E o W 4 n p T V / / i T 7 2 j I u t p 7 r y 0 Q 9 M C 4 a D e v N n v q a 7 9 h w x Z S l q 8 O u f 1 P J r 3 q 4 n n r p O g W h S v 7 3 n Y d 3 2 i Q 9 Z P w n H m I V 8 W R 3 p B l U C U W N 4 w Q m H z 0 d g O B 5 l 0 j x p v N K i U E t Z 4 W i D H v 7 d q C 5 4 / n I 3 L s r 5 P b N O W O A N G z a 4 t h k r x I H R 4 M 4 x i g W u w 8 P D z q v 4 + g B u f t W q V Y / M 1 n G N s u x p j 7 0 3 N C g Y S g A d v c I g r O P j 4 y 7 v o i / o Q f i G Q i K Q j A e h 9 h M L l G F D A T g P n v A M 8 H 1 x 3 p e h P Y 8 P 7 Q F + X C g z n s X j z D n K e B p Q j v Y A 2 u Q 3 5 Q C U g Q k a D 9 B 8 7 4 v u 0 Z o 3 n K Y H v 3 K X u s 7 o V m U G b x f S q v e u c 3 3 8 6 U 9 / 0 k 0 3 3 e S E 7 k M f + p D D D z p g N O D f P / 3 T P + l T n / q U P v O Z z 7 h x M / m B 4 f m r v / o r v e M d 7 3 D X M T g X X H C B 6 + 9 f / / V f 3 f i o f / n l l z s 6 / P r X v 3 Y 4 e o / / v w r A 4 c i R I 8 5 g 3 L n n R M h 3 6 N C h G s i w g e i R u + d 1 6 o X L n Q W D e B D Z E 9 Q i L K 1 8 + d v U / + 1 / 1 A 0 P H 9 O f 7 n 9 I d 9 x z j w 4 u l j T 8 w 0 + 6 0 G 1 2 x q x v J K R o 3 G L y U l Z D x a S a l 4 Z N U w N q b j H F N I L K D E r R l K g h G l Y w E H K I 1 c z r K F D U k 9 7 6 S S 2 Y t y m W q v r N O / 5 G q 7 Z a i G Q 2 b 9 i I H S s t q T W d c Z 7 E K x P t L S 1 l 1 d n S o / G D s 2 p a a 7 F + K a a x x Q G V j o S 1 + v J m 6 6 s e x i A c K B J j Q n g R E C Y s y L c Q U h i G o s I Y j j 1 d o A X 1 K d P a 2 u o E j f P s w c M L J b / B B 4 H k H P S k L g I C r i g T u H O d 9 j k G u I b y e O W G 7 k e P H n V K D Z 6 c B 8 C B Y / q g L 3 5 z T D s I H c f 0 R 9 u M k 7 G g P B 4 / 8 G H j P L T w S s Y 5 9 r S J s i P Y t I X B Y A K B P i m L E Q A n y v G b f q j 7 7 w H l G O v v f / 9 7 / e E P f 9 A P f / h D 7 d 6 9 2 4 2 J i Y f 7 7 7 / f n f / V r 3 6 l J z z h C Y 4 G D z z w g J 7 9 7 G c 7 n v j + X v e 6 1 z n j 8 / K X v 9 w J L 5 M k P / j B D 3 T r r b f q u u u u 0 y 9 / + U s 3 a / j b 3 / 7 2 R M / / a w B e w S d o 9 E g O Z R a r B u I I E Y J 5 4 M Y l r T w 3 4 Q Y E k R E c r C e / E X y I A U D k x c W s K o 1 t y t Q W 9 O w X P c s R 5 z 3 v e Y + e 8 Y x n O E t 4 7 3 3 3 6 e q r r t J v f v M b v f 3 t 7 9 D + A / u 1 e d M m / e x n P 3 N E g X F Y q 6 9 9 7 W t 6 8 5 v f 7 G a B N t n 1 p 1 z 9 O n 3 q a 9 / T 7 w / u 0 7 f e + 2 4 1 9 S 9 p 6 + W r D L + S q o G g l v L T S i T T + F z N D V r o d 3 B K Z z 5 u l c o R y 5 d O C F q p V N H e O w Z N A R J q P z 3 x b w Q e r 9 H d 3 e 2 s G 2 N H 6 D i P c q A 0 e K X V q 1 e 7 8 X s F Q O i h E Y J E W 5 T 3 9 G E c A M J F O Z 9 / g A d l I D z l O E f 7 X g i 5 T n t c 5 x p 7 c E M 5 w I U 9 7 V H X 9 w n d a Z N j a A w / u E 6 f n A N 8 + 7 4 O m / e U X n l o B 3 r 4 s r Q B P o R o 3 u t y j Q 3 D A z 5 c 9 + V p A 0 P x P w K 0 A d D 3 f w a g j z e k H o / / f w L 6 A A 0 x U D s G x t 2 5 g F m h G n G 6 Z 3 Z 1 z u L k U N 4 h z E D Z s M o M w u c P 3 m X D K J g G c + a L U 3 r L W 9 6 i r 3 z l K 6 5 s X 1 e n c s W S s 0 J M f T 7 1 q V c 5 D 1 e z a 1 i T U 0 4 5 R b t 2 7 X I W E Q V 7 6 l O f 6 v p E I f t S K x R K 1 n T R W / 9 e 4 7 N F 3 f C J d 2 t D W 6 c 5 O c s R L E 4 f H j q m W j a m 5 t 6 0 5 s 3 5 F a M W Z 0 Q t g a 8 F 1 d d k F r 1 W D 3 c Q y K W x k u I r E K y 6 U o A z R O A Y A Y F J M B a v w D E K h p D 7 c A x l o S y 4 c d 4 z H y I i U I w f o C z e j n Z O D o s 8 I K j e S E E 7 P A l 0 p T 1 o Q E j k F Z p + f H T A s f e q P o f h m H r e k 3 A O O H b s m O M F u H M N n D E W n K M 8 b X G e Y 5 Q E j w C g b H g b y u G V w B N 5 g E 4 + j G K c 1 K M / + u c a i v f / M s A z n A 2 0 6 Z + v 3 + I I G H O d h 4 K 4 c z O z K s 3 H L K X M O W Z D f J j g C h o x q Q i T 2 H v r C z M p x + / c E p M I J S 1 V 8 v r A D Q f 0 T 8 8 8 1 z F m b m 7 W M Z a p 7 q i F e f f v u k 8 b 1 p 5 m g Z x Z 2 p J Z 8 2 j d g w T N + 1 S q 9 B n R b 3 9 1 V N v W r V C s K a A f b f + T X n n F h Q p Y 3 4 S K 4 b A J t h 1 n F x e s z 3 q I F L K 4 f T R n T E 4 Y w y t 1 g U M Y i t W 8 E j E z D q Z w C A z 4 s w H 8 R k A Q d v B H m P 1 Y E G 4 E i 9 8 o G m 2 h B I y D + p z 3 t P C C S l v U 5 R w b t A E P z n k r j y C y B 2 A G 7 V I G o D 3 q 0 A 6 4 c A 0 a 4 0 k 5 T z / 8 B q h D n 5 4 X 1 O E Y r 8 V 5 y u K 9 v C L 7 t u m f j Z u 0 3 N + B d t R H O O j H 0 + 3 k a I R 2 v S J 5 X A G U 0 E y J 8 d E M L y c M t Z o d 1 K n L T e N F V 2 b 7 9 u 3 u P p Y H 8 P A 8 O B k w q l u 3 b n X 3 p b x s 0 d + f l + U 8 4 M 9 j c N 7 3 v v f p 4 x / / + C P 0 A T y u / h w R E L L u Q 0 P O + z a + 8 I U v 6 P W v f 7 0 b 6 x O f + M R H y v j r n g Y n A 3 K B D L G / 7 2 C / O x f k h 2 d K E / l B r u o s L + d R B q 7 B e D 8 w 9 m w Q 3 D V w o k O H t P 1 L J l I K V 4 L 6 1 I s u c Y y r 5 y Q J u 2 6 C Z Z Y 4 X 7 C k P L V a F Q v J w i b 4 o V D U 1 Y t F 6 y H F 3 q F J 8 3 Y 1 P e E p a 3 Q g f 0 w z 0 a I + 9 o N f 6 8 p 3 / 6 N e 9 p E v a t j y o d n c o n I 2 k D j e M l n P Y U q m y H l T r o Z w R A 2 h o C I h F l C Z h V d Y 9 / 1 i 0 B E d T w x O E J U 6 j I 3 z j B X B w q g w d g Q J o e c 6 B P O M w T M z I c F G W w g 9 d K A N y t A m 7 c N w i O 9 p 6 3 8 D e E 3 K 8 Z v 8 w C s Z 5 T g H D W j T 0 9 4 r F Q A u t E V 5 + k R x q M 9 1 6 t C f V z 7 a 4 T x 9 s M c Y w A v K g P f G j R v d W L l G P y i d r 0 c / P p T 0 f b P n u j + m f + C C l 7 x N H Z e 9 S u 1 s l 7 / K H b f Z / u D o t F M m 6 E Q 0 8 p 3 v f M d 5 N G 7 o / u Q n P 9 F r X v M a v e x l L 3 N 4 o w w A E x j L l i 3 T m 9 7 0 J o f f j T f e q M s u u 0 x X X 3 2 1 v v v d 7 + o V r 3 i F a w + 8 C M W f 8 5 z n O J z Y H n r o I X 3 u c 5 9 z E x w f + c h H X E p B 2 W 9 8 4 x t u P F d c c Y X u s x S E / j A m 9 I P x g R 7 A 3 r 1 7 3 e z s P / / z P 7 t 6 n / 7 0 p 9 1 N Z H 7 T L r T m 3 B v e 8 A Z X 3 g M 0 h X 6 m v m 5 z 9 6 H o 0 M X r J o B T h 7 N q b k t r e H p M c R P O a C T q m O a F i o E Q o s B w i A 9 S M J H f t F M x J f n y v Q f 1 y j O X 2 7 W s Q 7 i 3 s 4 1 p J v 3 6 w Q P a 1 p 1 U J t 1 i e V B d u x F i G O S F Y W B 2 U S t b 6 4 y m z U K p q E O 3 T G v V 4 z r 1 4 1 t u 1 5 0 P 7 d b o 5 I I m J 0 Y 0 X K 7 p V x + / V h 2 R m l K G f y D Q o J l C V c 3 R m m Y M z + a m Z p U W c k p 3 m P f N T 9 p Y E u Y l C W N i h t u c m p o z F j 6 O O K F j f I w F D 4 T A e S + C 8 n E d Y S c c I p y C 4 H 7 W D l o w a 7 h u 3 T r H L M b A u B A 4 a A q N G B t j g f F 1 G l U e U Q S M F d c o S z k 8 B c p N 2 / x G s L 0 Q e W V k o x 2 M G Z 6 I a 5 S l L 4 C p X J Q F g f b e C s Y z B s b I e A B w Z K M / + q A s b X G O / s G R Y 4 8 v Q B t 1 A f I e 6 j 8 G F I O Z u 7 v u u s s p F X j h K Q 4 d O q S L L r r I t Q H d 2 J N 7 I 8 T M C k J r a P n 8 5 z 9 f H / v Y x / T F L 3 7 R e T n o v W X L F j 3 4 4 I P u 2 o 9 / / O M T R j v u e I L y 4 W G + / / 3 v O 9 y p S 9 u 3 3 X a b i 7 r 2 7 9 / v j j / 5 y U / q 4 o s v d j h S F / j e 9 7 7 n Z h s p T 1 t M l L D s C s X 9 0 p e + 5 G h 0 + u m n 6 6 t f / a o r D 9 7 0 D c 3 u P z z o z g U s J K h 5 A g 7 2 m 3 B 1 d 6 h k H u L o z Z N a f X 6 r Q g 0 h V w l m U s 4 L h l c g r w w w n v 3 N A z M 6 f 0 O X g q Y Y 3 K N I J 9 K m t y U V T d G C A V M S 8 0 h T 8 3 V h h D k A 4 R C E p t 1 d g y M 6 d V m P a x d L H I 0 2 a P 9 N c 1 p x n i l t P K w C S 5 G a O r Q 4 Z / H r 4 I S + b c T 5 w Z 1 7 t f N L f 2 / u M q r 7 j 4 z q z F X t r i 4 D D Q f M I L S G L U S 0 M K x W 0 t B t R T V t C W j v 7 a M 6 5 + p V b u U F A u h D J I h J 3 9 R F Y G m H P Y I I Q 6 A B g n f w 4 E G 3 4 J M x Q A v K s K c e S o K h o E 1 o R B s c U x Z l R V A 4 x 2 / O w x j q U 5 Z j G I x y U A 6 a U I 5 2 2 a h P H X C k D t f B C d y p 7 3 n j r 1 P e e z J + o w y + P f j K e Y w k Y / P t e X z A k Q 3 v R V n w o W / K A N D q P w u + 3 z 8 H T + u / J I A f 7 f 6 3 + v t L A v I O f e j v 7 n 1 H 3 b k g j E N Z G H D f s k 6 N H 5 1 W b T K g 9 Z d 0 O m V i s F x n j 3 U A O P Z E h f A w E I E L m M L 8 6 9 1 H l a 7 W 1 J y M 6 q b B n G 7 a c 0 D m N B x D a t W w i l Y m n U k 7 R F j U q l p Q C R M g L B L Q k q z f U A 4 F 6 7 N i 1 X x Q m y 5 P W L h o 1 n V u Q b N F a W F 8 U L G G q D r 7 u v X e F 7 9 Q 5 q h M W S G k 5 U S m d B C S u k 7 A L C + b 2 j 9 r Q l f U 8 b s X V F t l X m d 0 S o W F + q p v X D 0 C 4 x W J c + C G N U J Q w Z s x 0 i b C C b 2 g A 5 Y X Y f R M o w y C C 1 1 8 z g J N 2 V O H t r m O 4 f D 0 Q z g p w 2 9 C M s D j T r 8 w j P o A Y 6 G + V y b 2 4 E g Z 8 E G J w Y + N v I l r n A M 8 / 7 C 6 t I s C M R E B / r Q F T v T L M f U 8 7 a i H 4 Q M H F J Y 9 e K N w l K P 8 f x Y 8 n f 4 c w O s v D e D 5 7 / X 3 l w R o x E S Q 5 x E Q h O g w F S K P W S j V 2 d 6 k f M j i c c t H O O 8 B Z l A W g t L A 6 M z c I 8 S A s C 6 R L Z Z 1 Y N L q F f N O i Z 6 0 N m P h R Z f K h Z z m D 1 q s 3 m B e w 8 5 X s x V F w i G N H 5 t X q G T C U Q k 5 i 4 7 A t D d l L M w a 0 + J S Q b t u O a a A K f X s X E n B Q o O F Y y 3 q y K Q U i S V N g e u r C U L M 7 p W r W j j h O Y K 2 e U Y j G A 3 h q u J d p o z T e e 2 Y P 6 S h w z t 1 6 K 5 R b b i y 0 w h S c D d o G S f j Y w M P r z R e a B A g 2 m K 8 b A g l x E T h G D f X O C Z c o z w 0 Y q N d f q O g K A D 4 c Y z x 4 Z i 2 v J B 6 D 8 9 v 2 k I p v Q I A n G f z b d I / / V K P t g l V w Y X z e B v O o y i M A y V j D P R N e M d 1 B M 4 r F + O k X f q n D e 6 t g B 9 7 l N P f r 2 O 2 l j I Y H 6 + k / x E Q 1 k H P 3 / 3 u d y f O / O e A H O h k 2 f u P A N p 5 f v + v B u g O w J d H c i i e h 8 K V Z 1 I J H e 4 f V k J Y p a Q e P j i g 0 9 c t N 8 K W n Y D 5 2 S K I i D W N W J 3 9 w 9 P a 0 l t n z n O + / A e 9 6 c q z 1 F u Z t N y k x R G + t 6 d L 3 7 j x X l 2 y t k 0 L E w l 1 r y a M q S + z A Z l y G e s s 7 b 5 x U s v P i 2 q u W N H y t h b N H l / S 8 Z 1 z 2 n R p h x p S A S 0 O m 7 X s s b z o q A n L 6 q Q J Q D 0 k A S / w W V h a 0 F m v / 4 C O f O N j m s p b P h W y X M U U l z 6 C D Q H D c 0 4 r 2 1 I a m p z V m q 4 m 3 X 3 j Q S 0 7 I 6 F U O u U E E Q G m P Q Q M Q Q E / 7 1 X I o R B E c i d o w M w Y T I Q G X p n 4 7 e m C Q E N P r 5 C 0 5 8 / 5 f q A N u F G G P c J D W e h I e 1 z H M 9 A u n g Q c w Y V y l G H z A k e / l E M B 6 I d r 9 E N 7 P C b C O a 8 o t E H / 1 G G s e C g f b n v 8 w Y f 6 J 4 + L Y 8 p R n 2 P G g n F l 9 f m X f 3 e H / r B 7 1 I k T A o V o d z S l 9 L l X P s G d Q / m g m 2 + X / O e 1 r 3 2 t k y X 6 / + l P f 6 q X v v S l b n k R t A L I X T A A G A U U n o k G J g f I Y 3 y Y W R d i u d U S h O w s S r 7 + + u t d G + B G f Z 4 s + J 8 J 4 I a c E O V M 1 + q r S w w v C 4 n 2 5 P X A L 4 8 r X I o 4 x r D I 9 N S V X Z q f n d D 2 I / 2 O i B A A J k J k B h W x e u v N m 1 k g o s O 5 s r 7 / s g t 0 w b K 0 V q 5 a 7 S w g A l g s l L V p V Z c y T a 0 6 9 a x 2 z U 8 y M 1 g P d R D S U K i + k q D 3 7 P p N 1 Z n Z a d 3 1 v X 6 1 r I j p t K d 1 a M f t A 6 r l l l R r z J k X M m v e n F X V c I D Q l A c X 2 m p K N W m p F t L I k n n O O Y s J g 3 V h d S F P N a C e p F n 2 h o Q p a 5 N K V j 9 W i 1 p 4 2 + f a Q W G w v h 5 o D 2 b A f A S R M l h Z j r 1 g I 6 S U g 5 g A N K Q 8 d E F w 6 Z v f j B H a s e G V a I O y C C S C 7 z 2 W r 4 / w s t E u Y 6 M 8 Z S n D e e p Q l m t s H H M e 8 H 3 6 a z 6 c o w w 4 A f Q H D 9 n T L o D H A j / a 8 e E d / d I X Y 6 d d A J 4 i r I y R s W N Y q P O a J 1 y s 6 / / 6 2 f p X t z 3 L j p + l z 5 9 Q J o C J B 9 q i L I p B X 9 A T P J j 1 Y 2 b t z j v v 1 P O e 9 7 w T N U w h O z p 0 8 8 0 3 u 3 K s 9 2 P Z E W N i H C e P G a B N J i h Y o s S Y W P M H n q y o + J 8 N 0 I G x s R g B j N z W f / d M L d 0 R 0 W R u R q X i k k P G C w c Q t t B s 9 9 F + r b J B j l U j 6 m k w p Q j W k + a q M W z n Z E 5 n t J v 1 M y H 2 V h S g o 4 n J M c 2 V w u p K R x R P R J S d N 8 W Y D y v T m 1 S x V B c u B C 1 a j O v A s Z x S 2 a r W X J J R 0 d w L x G k w F M s W O 5 Z D F W d R j 9 8 2 p U 1 P X G b 1 6 v E x 1 h u m I w B P f M t 7 d f t X P 2 M 4 m E K p v l o a H B H + e C S g g 1 N Z C x v z 6 m z O q L J U U m N f 8 h E r D d 7 g C y 7 8 R o B 9 X Q Q A Z g K M D W t O e T 8 b R z n 6 p 5 4 3 O I R Y M N 2 f 4 z q / Y Q A C S h 3 6 o C z X G c O f A + X Z f N 8 Y h 5 O N G m 2 x Z 8 M o I X z g i 2 d C 8 S l H f c 8 T y g O E b e D l j Q T j o x 7 j x 7 g w P s B 7 K 8 Y I L X 0 5 c P f g Z e T / V c D w Q n 9 o d 8 e u Q + 5 c M J + Y V T 6 w p H g s 7 C w D V g B i 1 x l Q V r l S 1 i o L 3 V 7 8 g 7 v U p E m 9 8 Y a d C i e C e s r n f 6 u v 3 7 l H m 1 v S P D D v G g O 8 c A L t b Z 1 a Z s o W i c X N e 1 h O k 4 q r u m S K F 6 w L B U I F V B I l 9 W y O a c M V Z v V C D U 5 4 E N i Z h X n z L P W p 5 m Q y o c 2 P X 6 n 7 f 2 Z e K 1 A 0 p a g + 4 j G C 0 b A G y m H t O z p g S l L P T T J t S X X 0 N j s B z u e L 6 s 4 0 q T l Z t 9 T h l C X g s 3 F 1 W X 6 H s D F e l J t 7 E x y z N u v k x B 3 L j Y U G Z 4 Q Q v D m P 0 B H O n K x 0 W H / o i G B D S 4 e L C S k b d E E g O U c d r q N M n j E n g 8 + z G B 8 A X o R d X j l o n z q U A R f w Y s M Q e f q h C C g 3 Z c C Z t s A N J f H K B P 7 g Q 7 s o L P i B J / j S B v U o C 3 i + A h 6 v S i W v c m n R e D S t W t W i i a r l Y + U F d + 3 / d v D 0 8 L Q A A n s f O m S / a 0 4 4 I R w e y r l V O 3 f E c o 6 e V s s p Q j U d X W j Q a h N E q 6 6 D C z V 1 V q b V 2 F R f S s P m r S F 1 W Q 0 e C h l j 9 0 4 p U L X Y u b a k s U F L i g t B n X F 1 p 0 p 5 8 x o m T K y Z g 8 E I / e z i g p L R + u p 2 B A Y 8 Y L I P O R A e 2 g 4 G r Q / D Y c L y q U y v h V 8 W 0 n F t o V z S 7 + / d o R c 8 9 g K H x 3 N e 8 n Q X N n z i E 5 9 w M 3 f n n H O O W 5 j J X X v G + a t f / l L f / c H 3 1 d H W r s c + 9 r H u L j 3 3 N F j l j O U l H H n h C 1 / o 6 v P 7 v e 9 9 r 9 7 4 x j c 6 4 S Q 2 R 1 i v v P J K 1 x 6 0 Q 3 D v u e c e R 4 e 3 v e 1 t e v e 7 3 + 1 W R v / o R z 9 y d 9 1 Z r w h e K C n K Q T k Y A i 7 s a d d 7 g V h D S r X Q o 8 r k P Q T A O e f V j S 4 o E k B b C D 7 K g C H g P L T C A 1 M O e v q 2 6 Q f a U 5 4 y 9 O 1 5 x 5 4 y K C 4 4 e v 7 4 O h 5 8 e e h S O P w L h T r O U b B W d a s k A h Y 9 B E t m P Z t W 6 P D h I 3 r m M 5 / p 7 u 1 w z 4 e 2 w R G + 1 n l Z n 2 S h P Y D f / y e B z 6 G g 8 8 P H R 9 2 5 Y I M J O w O B 8 A g m A k 0 w u G 9 o U i 0 R S / w t 8 K o U q 1 r R W G c I F z d k G t T S V l / r B k F g D n U j F p o t j C 1 o 1 6 2 T F g 7 m 1 L a p U Z m N E X W c k t G 6 i 1 u 1 9 f F t T p l g L k z y y k u 7 D x 3 o d 4 T F w m I d O V + s 1 J N y + q F 9 r h c s L 6 t Y v t S 2 O u 5 W q 3 v r 3 B h L 6 N p v / 9 S V A 1 C g S y 6 5 x M W 3 7 3 / / + 5 3 C 8 F Q s i S 1 3 6 s 0 M m A d t 0 5 W X X G l W V S 7 n 8 4 z F a / A e A / o l f n / a 0 5 7 2 i F C S H D P m A w c O O B z J A V A + p t E R s M c 9 7 n G O w A g Q 5 b h Z + a Q n P c l 5 I e j E 2 D h P 2 y j h 1 D G W M I W V q G T s O K v A v I W y / X k t D p j Q V u t K 5 Q U Y Q L k A 8 G H c j B e m s g H g S L u U A z 9 + U x f m e 9 p A e 2 i O h 6 V t F J R r l G P z Y T S 4 g r O n C 8 B 1 x k c f Q K B t l R o C G D u z 2 F Y s W L M Q N 0 J + F n A T B T z e w M t X a A M a s O i Y v I c V D B g c V k W w W p x + / k 8 D L 7 8 n Q + B z P z 9 Y m 6 n N 6 / V n 9 G p R C S 3 m F t V m 4 V 8 p x E x c W U Y f f f K 2 A b 3 a l K O p p b 6 O D Z i f s / z F Q q H S U k 3 3 / v y g 1 p + 6 y h Q o Y N a J h w 3 r 6 + E g I s I D s 7 i B K g T H q F 6 0 M C 4 7 k 3 U C C C F R i p 2 D 4 9 r c U 3 / z D s x M x U K y q M 7 y r u w j I Q p M p D 2 E 3 x r X s Q e n t f y 0 z C O W 7 8 x r 3 q U 7 P v s + h S M W W g b q w r i 4 Y C G I C e Z k L q g O s 7 p N c d 6 j Y K G k Y l r I W V g 2 Z 6 H f J l P K a n 3 a H U G k D 9 o j 3 0 A h E Q Q E E y A M I i E H G B 8 W H r y w 4 J W Z g I X P 3 D k P 6 s B Y T r 2 L C Z V 6 x t T b v c J w K K r B w t l Y N a 0 D d w 6 q 7 4 I m s + b W 3 l 0 V N W 2 m n b r g 0 z / G D R x i 6 T A k c 2 N H + B k 3 3 g N 8 U C h C N I Q b x n K d P d c 5 R 1 l w I 6 T z I a 3 3 R t C c N j F e 9 H k y e B x o n 3 b g D S t B U A T a Y K M + 9 I F / S w M 3 K 5 J e o 1 D V v E 2 Y 2 M H 2 x u 9 o p t t a C + h V r 3 q V / u V f / s X 1 z X I j o g a 8 N 4 C n 5 5 j V E a y k 8 G 8 7 + j 8 F P B 2 B u / c d c / v A H 7 9 2 o L b m o q h e + N 3 7 N G P h U 8 i E 7 5 s v u E h j h Z L W h S 3 h a l + m e G 5 B c 4 s W v w e r 6 k o t V z r R o M X Z e R 3 d b 0 q 1 E m t r w m q h A Y L l i Q 5 T I K L / j Y A E G y x 3 M S U Z m r d E v F p P p F G 2 q f k F t c U T q p i y w U i L z L X 9 8 I i 6 0 x E n G A i 6 8 5 w G 5 D K 0 t 5 h d 1 M T O r F a d 1 2 E 5 w 7 S r d + Y b P 6 R D X / m Q a t H 6 S m l v v f O 1 g P p H x 9 W V C O m h A R P G U F G n L u v U g U m z F l X L V X a U d d H z + z R x o h 0 U F A V h D A g N / S P k 9 I u Q M S 7 w Q b F i N q b 7 f j 2 o L V s 3 K J 8 w i 2 8 W q G y K M j M z r 3 g o q N m j Z l y C E f V s S S k c i l k o x w K v i g 7 f P 6 G e U 8 y D R 5 s 0 m 5 t U 2 Q Q Z B Q F n + q O v Q M y Y F T A l P B H a A Y w L H K A d 5 c A F B U N R U C g Y T H k m G P j N R j n O w w O M E 0 p D P w D 1 O K Y / z v O b 8 f u I h Q 2 + Y l C 4 B j 1 R X r w Y t A F Q S W v R 1 M d w P v H 7 U Z / 2 f y 9 A F + g D X e 7 Y X Z + U C O x 9 8 H D t y B 2 z O v f p q + x X / V G A C o Q 7 Q W i I H F R J 2 / 8 4 r h V n h d X c 0 u 2 I O j k x b f m R J d d J u x 6 o x + k w 2 x M e J t a V o x 6 m + N C s V C p q e C m o z o g x L R 4 z A Z Q G R 4 e 0 o n e F C c a C z O G Z B 8 m r N V l v k w k B z 2 Q v C D C b s v t v H t P Z V 2 8 w 7 1 d f x H p 0 Z l r T S x W d 0 d 3 m B I 2 N B D 2 S a V b S h J x E H v y 8 g p v / 1 M D U g p a l W x T p K F t y X U 8 0 a Y s + H S 2 s n L f k 1 C M E Z Z w I F N d S y b Q e v G F A Z 1 y 6 X A v Z + q o K + i h W W W Z l X s F + W 5 M a N 2 V t b 6 k / U w Y t 6 v 1 Y b l S L a b 5 U U M q M V D B Y p 2 H Y D E L / Q k m j t x 5 V r V z V x S 9 a b + 2 V F b J Q F 9 o D C D X j g a n Q g + e 7 y B W 9 N 2 d P G c I 2 j z u 0 4 D c A 7 p 4 / j N X T B G D c 4 A n t q Q t w H U V m 3 F 4 u X F s V C x + D Z o g r N k j u 2 p s M Y R D J p f 5 v B + i B r E C b O / c e c e e C y V R U p z 6 h R 6 H 5 h K b 3 W H x e D F n W V C e q L z w z t a T u M x J q a q 7 n G S S r m a a 0 G l u S S j X U V x Y c P n z Y M Q h C w x g E h m P 3 2 z z b / c d G 9 f D Q v I V C 8 5 q b G d M 3 H h x R z g T Y C U M 7 + V j Z C U G 3 t b l t 2 x q t 2 N C j Z M a s q w l d r p B T J B p U g 8 k S w l p n d q P O u m q d s 4 z 0 Q X 9 r r Z 1 P f + U H p u D 1 9 W 0 o N Y / v L 5 j g g V O 1 i j e t O K V g H E v 5 k n p b M h a y h O 2 4 / s w R b R M 2 M W 7 a Z G y U p T 3 o g R d B 0 P B g K B p C t O 3 C F U b J k M Y W l h y O l A u b i d 7 V P 6 G 5 p b w W S h V l U q y 8 r i s T e I H P + G L R Q m v D q 8 y 0 O u G Y F D f F e s V 3 7 l a 3 O a X v V a d 1 m v G m v G D W I F 9 X A P B C i W g H g e b m K v h y z n t z z v t w j b A V 3 L k O f R k T i u i B a 3 5 s 1 A U Y L 7 Q A C H F p i 3 O M l 3 I A e A A T A 3 m V 5 4 w + i 0 b z B W v P o o / S X L 0 u b b A I 1 d f 5 v w 0 8 P 0 6 G 4 P x I y R F M L W a h O 7 K a G a w T 2 w s U D j z V E l f E M b z u y B F q p y g V s + C m F Z Q j F O M 6 V p G 9 t 2 J s 1 U J F p / e 1 a W 0 m q D P X 9 m l z X 5 f e d M l 6 3 X F o 2 F 2 n / u j 8 k k J m 2 a q V g C l c P U n e v f 9 h z e W n d d U z n q D f 3 n y D J u b H z f L V 7 9 b X r a m 1 b 5 b b 9 z U 9 N a F t Z 5 2 q P Q P j T l E Z 1 9 6 h K b U m L P + x U H Z o e l G L h f o K d 5 i M Y p Q q B Q 3 u m l N j M u M s P I p C K O O t N e 3 i N Q C E k g Q e w Y I + n C + a M u y 8 b V D D U + O a M Y X 6 9 Q N H T f a Z v c t q U 0 + T j g + P K 2 H K R j u 8 7 o w 6 3 k N N T E 6 Z 8 p v 3 N U 9 f d G P I 6 9 l f / J W + / v y z L c E P 6 m N X n K 5 3 / n q v R Q j m q W P p R 6 b S G R v 9 0 w 7 j Y E I E n M C f d u E B v 7 l O y E d 5 N u j E x j X K g R P K h N G o 4 1 c P d z 2 f a Y d b C H g l J y M G 9 E s b n j 7 J x K O z f x 4 a z M g B j J V l R + R I P K v E R A 1 j Y G K H 3 3 h S + v 0 / F T B M f l Y 6 c O I v m O p F O e q v 4 4 1 b q D E 7 M 6 W a E Q t V y u b n N D U 7 p R 2 / G X S P R 0 B g L D j M g R A 0 O D 2 f V S 1 o Q m 2 W n / f h Y Q U B C A 7 T P O F R A q w 7 9 d g Q D G P p I 7 l R b 3 O j t h 8 d 1 t R i S Q f H W a c X 0 b 9 8 4 V + c Q J x 9 1 t m O q Z / 4 x M c 1 P 7 f 4 S N s 8 s j 8 7 a I b A h A C G 0 + 6 r H 3 O 2 n v a B z x s z C 0 5 w d g / O a 2 Q 2 r + N T i 9 q 4 w o T D x g g B A B Q k X E l q 2 W l x C / c K W r a 8 W 7 m l + m w c w k g 5 x g i u 4 E 9 7 g B d G p 5 D m f Z A / y 8 f V l E r o y j M 3 K l w r a N f Q g v a M z r k X c J K k N z Q Y u S M h R W J B T R d r y p k S l U N R Y U a u + c l O P e + 6 P + j 6 w 3 n 9 4 N V P N B 7 M O 8 F D 0 D / 4 + G 0 q V v I a O V D P W + j b b + A F L R B y a A B + 4 M U 1 L / T g y D j 9 b 3 j I j B 9 l a B 9 + o U C 0 w X X q e 4 O I w M M f z v m x + / N e 6 b K L O V X N y M n d z r B c L G C J O t N 9 B k 7 Q r B z P E X H L 4 u c / / 7 n D h y V C 5 N x c o + 3 / U w E 9 Y I z Q z X T J b Y G j 9 0 7 W i t H 6 C 1 k g 8 t D u W f X v H 9 c p Z 6 9 R 2 3 L L l Q Z K i r V a C B O p L 7 O A o C g f M T s x O R Y 9 F k 5 r c n Z C z Y 2 s Y e P 9 4 0 U 3 r c z C U + o A C C m h 2 L S F J 9 1 t H S o Y + W / Z d U w X r u l w w p q 3 / G P H 4 J w u 3 L Z a t 2 0 / q r N 6 0 8 q Y A o 6 P T z j E E S a E m / 7 q X t B C H 2 v 3 6 B 8 m d c l z L c c w g Q I f m P T x f / 2 d n v P k K 7 Q 8 E d C d Q x W d 0 x d U R 3 N 9 M g P B Y 8 + G c Z i d m 9 X o Q 5 a f B M o 6 4 / J N W i p l l Y m b E M a n r G z d Q z F m F I x j 6 n s P z d h m p i c U n u 9 U v F 2 a s 7 x u b D q r v o 5 m H Z 0 r 6 Z S u q I q l o J 7 6 5 d 8 q a R 7 y Q 0 8 8 S w 0 t y 7 W + K a + n / 8 s t e t X j T l U y F t Z F v S m N T o y r o 7 N P D Y Z X A x M 0 e f M I F o H d e / N + X f r M L a q G 6 o I M H j A Q R o I X e H A M T a C R D + / Y 4 J G v g 4 I S C q I g C L V X H s 8 f j r 2 S c I y y 0 i 5 j 5 Y F K I h D K M n 7 2 t F + f 7 U Q h 6 v X + X w N o i 1 x D r 3 t P P L E b O L D j q P 2 u W w k I n c 8 v G d H q q w c q l n M w 1 c v U K w Q F I D Q b T I K 4 3 j J O T f F y D 0 u E j 9 Q U 7 b Y Q K R L X 0 Y O H 1 N f b K z P O q l i O l M 3 X t N + s d q E 4 r 3 R j m 4 U 6 V Z 2 1 p l e h 6 p J u 3 j 2 m x 5 6 6 3 D 1 5 m 1 u c 0 x 0 H 5 n T R h j Y n J A i / E 1 7 L f X x + E D W h y 5 v A T 8 3 P q b i r p L W X d J i C 1 B e n p u J h r X n N R 7 T n 8 + / R j q E Z n b 2 6 y 7 X h L S K K h O f j H I I W i 8 e U q i U 0 n p t 0 T w A H Q j G F 0 / X E H K H i U R L u f T W Y 7 D m v Z p a d M V c K e e U L i 1 q a b 1 B T Y 0 q D 0 z m 1 N i a 1 5 / i Y N q 7 q 1 N t / / J A + + 4 x T X U i H 0 Q 5 Z W 4 Q F t D t R N u + d y 5 p n Z u X 8 g i K p j O W j Z X d v r R q M q F y w s K 1 m x s Z k l s k T l n m d r M x s 0 A T F 8 I o A 8 B t F g 0 c Y H 8 8 7 y n M e 4 4 Q Q M C 7 K 0 A b 4 E O Z 6 B f X t s e c c / V I H X g C U A X y k c n I d D 5 y D v o D v h 4 3 2 A N r 0 o S b H b N C U s p R h 8 0 a M c 3 6 c / G Z c H F P n Z L 5 S B / q A K 9 c o x 5 6 x U t 8 Z 9 R P l O Q 8 + 4 M A 5 r r N R l t 8 e T 9 r 1 O I I P u H C d D e P E b 9 r Y 3 l 9 / / C i w f 7 t p A A c n k A I Y m B M Y 6 w C g E o L E d c 6 x p 3 E U E O A 3 j T o k L A e q 5 W o a P D S t 3 t O a N T E 9 p v 5 Z + 2 1 5 0 Y U b + p S w A e c s 7 z C p U T R Q 0 v 3 9 c 5 r O F n X 1 m a t V N A F z F t U I c c u e U V 1 + a q 9 r F 6 B f j 6 P 7 g E C l p H y p v s B 2 f O e S E q u q a m k 1 J Y W A p g B n v f Y 9 u u t z H 1 Q o w q Q K b 2 R t N + t d F y Q 3 j j L E t b C p b J Y / V 1 B r e / 3 r F j O L W b X Y u A J T E U V W 8 9 K S U W k h r c Z y S r W 2 o p I t J p B Z C 3 d L U 4 p V E 2 o I G 5 F N l n Y d H V G 5 a H n T i i 7 9 4 k h W X 7 t l h 3 7 6 m s e r O D + p 5 l Y L q w x n B B c m 0 0 8 t Y I b H j A 7 P c c G Y s N G F 6 f 2 I X Z s b z K t i F 6 r F i D Y 9 l t X t j + L N B h 0 Q D m j j h Y D z g B d G P / H g l c C H k N T z f K M d N q + Y 8 J h j h B L w b T P p g Q E i V G R V C F 6 Q F d 7 c m 6 I + P E M h P V 7 U 4 R j w O F P G h 0 j g B 5 8 Q S n 5 z D H A e H M E D H K A L x o C 9 L 8 O 4 e L D T y 8 P J 9 T G 0 G F w v 5 A B l n F w a 0 C 5 y 6 4 F y j B f w e N E u e N E m O L C n L d q m D O c o R 1 v o C B N 0 0 H j 3 c P 2 V c K E 3 v e 7 N 1 3 J A I 5 4 p d E T H I E O H X K M j K n K e z S s Y G 8 z y i H G z s m S K 0 s D D h D b O W C q o 9 n h Q W 5 Y v V + 5 Y V j P 9 C 5 a r 8 E 5 w V m u H 1 N 1 u l j l Y U V P C + r P 6 9 A X z F i x 8 6 m t t 1 K K F g g y I E K + O R 9 H C n 4 D + t L d f y 8 w j o h S Z H g s 7 U 7 z j D + t d V c C S / 7 U 9 X b r s 7 z 6 v N 1 y y V c F o Q k H z t H i H h k j d I o H v w w e O G r K s N j C D k D D L l i 9 Y M h R T 3 B K i h m R B M 4 O L a k l 1 q R z M K 9 I a U r G Q U 8 0 8 C z O F h Z w R m v t K h n v Y h L + 7 O a X G T E q 3 D G b 1 m O X N e s m 2 X v N M S 0 p b 0 p 4 z z x k z 5 X G 3 C U 4 I W t G U e 9 H o 5 i Y N T O n z F u I N P 7 y g F a d 1 q G 1 N R u 3 L M 4 q 1 c Z O 3 L l g o o h c M m A t N / G J W z 2 D v M e A V 4 M M / h I K y T D D A O 1 8 G O r C B E 4 K K g E A X b 8 n h K 2 3 Q P m V I C 6 h L G c p 6 4 J j z l E P o / B i p S 1 l + e w F H t t j o w w u n b 5 + w F T z A k f J c p 1 3 2 j I 0 9 G 2 U 5 D 4 4 A 9 a m L U v v z b I y b c Y I T s 5 X g z / s k + F 2 X q U f b 4 Z g N 3 P j N d a 7 R B m O g X w w i e + i P L l C e c d D H z B I r S k 5 S K D 8 o A C a T S H M P h U a p x D U G 6 6 0 M R I R Z l O W 6 Z x Q b s F S Z U r o 5 r o g h s 9 g f V L w 5 o G h b Q J n u q E b 3 m a V P W H I + Z E p p i U J H W 8 Y Q Q A j q h H c v d L H z A 7 N L 7 t k a + g 6 Z Q v R P T K s x G d e / 3 n N M y b S F L B Z Z t m U s 9 K w Y 7 t Z v y J L + U J D z B V O 2 N p 2 2 d Z P S Z u H a U k k t W d i V X 5 x V L G E 5 n u H L E p D W j A l z L G H h b b O O P D C q l u 6 U y u Y 5 C H s b Q h H F M 6 Y M N u Z K t e 7 u s z x K w p o 1 6 8 v 9 X q p P n j h P V y p b 2 S X 9 f M e A L l 2 R d i F a y s L S O Q s V q 7 W w 5 o s l T c 2 Y Y j X U l 1 T R b 8 I U D L o v L i y q o 6 9 T f e s b N Z + d c S + s M Q S N 1 n U l 8 s I L Y + k b 5 U J Y 2 X u B J R y m n B c i l I G w n T J 4 B / I p 3 w b X w J 8 2 E B 6 f f w E I H j x g o x 3 6 p x 3 K A V 6 I a J d j 5 I F 2 v D J z D u A Y 4 c O 7 e e G l D e r y m / r I D 9 e p S 1 8 o B P h z D a A O 7 Y A D e 3 C n r D c e n h 5 c 5 z d j 4 p j r X K M / r n s F A E 8 M E O U 8 P i j Q y U a A 8 m z + O h v H 4 E 0 b P s r g P P 1 w n j 5 n 8 i f e z e j + N / A N e O D 3 0 O i o Q 4 w K I A F h O c + g a Q g C e D f L e U I C E I Q 4 F o x p Y t F c V K B B j a u M O S a I h S W L l a 3 f j g 2 W W D f k l e 6 N a P 6 g h Q j V k M b 3 F L T 7 t 0 O G A 5 4 m p P b W Z q 3 t 6 z B B r G g 6 l z d r b + 7 Z i M a 0 + f P O 7 t N l F j 6 u 7 U r p 0 O C c q p G Y E T S p m R 1 1 a w H D e E j y D R / / k l p j d U t 7 b G j U c J R 2 H B m 1 8 C q s n 9 x 5 Q I O T l q e Y s m E 4 l m 9 t d W P J W S 4 4 P W u W 2 R S k W D B P b T m V C 5 E C F p + n m N W r z / g x M e P H 7 Y X k X / t z e v c T T l f E j m P J t L K G S 6 K 4 q J g 5 7 z Y z P M t a D M 9 I Q C O m W D X r E 9 o C y e a 0 F i c W L V N i V X l 9 J p Q 2 2 X u h 8 T S n P y / A X E M g O Q d v K I f y g C O 8 Q V F g O g L g h Y R r C A Z t c Z 4 x Y 7 l p n 3 Y Z B / R C c C i H s H m B p i 3 2 y A L 1 2 b x s 8 C I W v C A v Q e E c 7 b E H R / r 0 A C 1 p 0 + P F b B 8 8 w x g w F v r 1 g D z S B n h z T F t 4 a z 9 2 c G e 8 J 5 d l z x j A 0 8 u z V z D 6 B b g G U J / z n i 7 g w T H l v O L C a + j B 3 t O O d q E V / T F z 7 X E A H s m h A B r z h S Z n T V A t 6 e 4 y y + Y 7 Y s + g I Q S / J 6 e n 1 N 1 Z X z N G P W b Z g E d f g F j R X X u O q 6 O 9 V Q l T h M 6 W j K Z O J M m D u Y r m l / J a n M 9 q f U + H U i G S x 4 A W 5 h Y 1 + t C i O s / g 5 i m K U v 8 e E 4 O B G Q y O O J 7 3 8 3 F / x v J 3 9 + X F 8 l J O D / 1 2 R B c 8 a 6 0 b M P h t e 8 U 7 9 c D X / 1 H R Y F W 5 i p W 1 3 K 0 c C O u O A 8 M 6 v S 2 h t t a M D t y 8 o F V X R t 0 a R F Y q L J h 3 i l j I u G h e r s U 8 D O 0 A e N K p 6 Z x 5 0 / q z R g g T B I f A M G b 3 Z F b 7 i j H 1 L o 6 Y 8 T B a m q 5 c v m W Z c T q u I 2 M z 6 m 6 s f / f K 4 + a i f h M 6 L 1 w N F t K m O 5 q 0 m K s v f 4 K B C A Z 0 R X m h K X R A i a G B b 8 c z n X I o k V c K m E w Z H 1 U g s P y G j u w Z A 4 J F X f a 0 T T 0 2 A J 4 C P l T y w n g y 0 C d t A b Q B L k Q s X m D Z Q y f 2 4 O B p 6 Q E c T z Y O b O A H D r T r 2 6 c M e E B r N n B F F r h G m 9 D f 8 w H l p j / w Z c / G W P n t y 1 K P P g H O s d E X Z c E J P l E H X D h m D O D E d c C X g 3 Z E B r Q 5 c k K n X M h H g 1 T 0 x I Y w i W T C 3 Z 6 L W i U q g B A T A I f H p y 1 e L K m n L a 3 5 h a y a T j A Y x o E E 9 S k P A 7 l H s 6 y 7 T c l A R R U T + O N m M R d C T f r d v Q d 0 1 o q M m i 1 E 6 0 i Y 8 F p Y 1 B R j 9 X R B E R t o 5 + o m P f S L I S X U r o Y o V t q Y W a g o Y n k O h K C f + Z E l 7 X 9 g T F 2 r G 9 0 L L 3 f 2 D + m M c z u U M / u Q M E 9 Q s Z D u k 7 / 8 g y l e W a v a m z U w s 2 C E k O 7 d 3 6 + z l 7 e p a j n 7 6 O G K V l 9 g 4 a Z J N 2 H b 4 O y 8 m 6 Q I l i 2 E N d x g P + s E G R O 0 m M 6 W l Y 7 X w x f o w Q Z h m y 1 0 / O T N u / X a r Z 1 a 2 d m k 3 t a 0 N v e 1 q h a I O k v d 0 Z z U n O F h v u Y R p j A 9 T j v 8 j l k u O b x / y s 0 s R m L 1 5 6 S 8 c F H G l b e + + O 2 Z C Y O h M 4 L E e e g N D 7 x w I N j 0 j e A h j J R B 2 B g L k Q T C Q F l + s 3 H s a e u V y r f D d Y T a j 9 d f 8 4 o M e I G n T w 9 + r J Q D 6 A O v 6 Y W Z 6 x x 7 g e W a x 8 P j R h n 6 w J C w 6 s O P y 9 M f v C j L B j j Z s H Z 8 n 9 4 B 0 A 4 0 p Q 5 l O a Z d j 6 O n L U D / y L S L T A w o 5 8 v S N k r k o z X q 4 Z n L l n u D w i M 5 F E j 6 A Q A x E / C c e Y H + y R l 1 t T S 6 p H 5 s c k o r u l q N u z E N z 8 x p V W + n + E C A J x C N 0 w k e D n C M s u b c k 7 s N T V r R l F a 0 k N U F G 5 n G N o K Y g k L I J h v k b + 7 b p Y 3 L O 2 z A F g b a Y J Z v b V O q s + J e w l I K L i q a a N D u m + a V 7 o Z w Z l m T Q c V q Z v V N H x L G S N b q L Q Y z a m w P a P 9 t M w o 1 F f W u Z 1 2 p x X J N p 5 + 9 X m v 6 W j Q 6 N a d 1 y y 2 x H m + w f K V N 8 T Y L e 1 r M Q x S z a u 3 M m H F I q b X J v G I 8 q p T l T 0 1 t j W p q b X T H 8 U R U X 7 3 u M 7 r s 8 s c q k b H x m t d L J G L a d X x C e R v 3 g / 0 z u n L L C m e A C C G D l o M x f o R + x r x w u W Z C w L S I 0 c c L L X s g V I t r z 0 O H 1 L I 6 b Q J S f y Y N b 4 + S w H g v u P C I j b D H n 6 M 9 9 j A f Y Y d / C B D l 6 I N z M B / B o z / a Q / D B D X 6 x p y x 4 e s F D M f 2 D h / T D O c r R D 8 L v F Z P f H q i L 5 0 B g P W 6 0 6 Y X Y G w F k h f Y Q d N p B c K l L W c Z N e X B l T / 8 A e H O O M Y I r y s U 5 c P D j p S z j A T j v F c f j S z m A P d f Y c 5 1 2 2 W g X v M E P 3 G m D z f e D k w F / r s E X 6 o I z 9 b h W J F Q y e D R p M j i Z Q A v z R g z r d F 1 v i y X K l u h a 8 j O W N e t o Y V r K r P e q t p R m p + v T m R D F E 4 F w D C 0 G H K P m p / W 7 / b N a 2 R y z U C q k 1 j b z P s e n L V G v C 8 h o 1 m L R U F F n n b 5 V B V P U b 9 5 z S O G G E + G B 5 V O 1 g A 3 U w q Z K J a g N l z c 6 o j a E j S i m 4 K G E W X w b B + 2 k L N w Z s v w H g m x 6 b I u a G t O W v s V M e V f p 7 W 9 4 v X v h Y U t j U P v 2 7 N B r / + 5 F a r D j a k N C b 3 j t G 9 y b S / G O T 3 r i F Z p b m N N 9 D 9 6 t t / 3 1 W 9 2 7 C p b y O b 3 i l a / Q y 1 / 5 M j f 2 l 1 / z c g 0 N D + s N b 3 q D 3 v S 2 N + o s M y p v / c V u / e P T T 1 f Y x g 8 N I b z D 3 4 D j 1 q a M W l N R F 5 L B f D Z w Z r M K 2 n / v o C 5 9 w T a 1 N L e 4 0 A 5 a U g 9 6 Q l u Y z 4 Y g w T x / n n Y Q G G h C H d r n m O t e E S g D E L b R J k L A e f o G R 8 p y n r Y R e n 6 j c A g h Z Q H K e + F l j 7 L T P 8 J G G 2 x c Y 0 8 b v g 8 U h L Y B j y v g B Z b 6 y A t l 6 J O + 2 S h L G e + x P C 1 o k z 2 K 4 x W T 3 7 T D M e X A m / p e a T z e K D t t U Z b t Z P B 9 Y 0 j 8 m K k P D t S B 5 r T p Z 1 v p m 3 Y p Q 1 1 o 7 e H f 5 F A e q A C D I E j E E N x 5 b F T L O 1 v N I x T c V y 8 g G o i D G M d o L J 1 S B 8 Z 4 A C E 2 y m G 5 7 z o 4 q D P X 9 S h q y j S U C 2 j H k S E L o / J a s X a l 5 o 4 e 1 e P O 7 F a t E N a x m Z x a I h X L V + p v O I X 5 n j C h Y E L 5 S Q s b 2 h p U z p c U i U f E R w j m u M l q I W a L e T T K M Y a F Y k A / + v K d + u u P X H m C i T D f k t T p s u L N E T 2 w / a i 2 b V 0 l P n P K q m 7 c K c c 8 e s q u y C m r V 6 q U 6 t 7 U c i v a b j D i L 8 w v K p a M a 2 Z s X t f 8 6 E 5 9 6 Z k X m d O q j x d a Q G i Y w Y Z g Q C 9 w c l b U j E T o v i 8 q e / p r 1 W D 9 L t 3 w b o W e 9 n d q b 3 v 0 q + r 0 Q 2 i G k E A / 9 t A A e l M G 3 i C g 3 l r C X M r B A / p B M O g T f G g L p k N H 6 o O b 9 0 7 s u U Y 9 y n u g b U I b o g 3 K I W z 0 4 R W V 6 7 5 f r t M 2 x 4 R + K D Y C 7 J W c / g B w A W j L C y W 0 Q d k 5 B n + v O L T N n n Y B 2 u Y 3 Q F k A L + e 9 O O P w Z a A V u D N W 8 G H R M J M f A O d Q C s q x + f 7 Y P A 7 U h 4 f g w D n f H + c 4 h g Y Y F E 9 / 8 B h g A s 7 g k R z q Z K A g h A A W s n O a K 9 a 0 s t W s T Y P F 0 s X 6 2 0 0 h P o R h 7 w n L M X U Z H H t n x U p L m r L 9 z + 4 / q o v X d T j B X b J Q s r M p p T U d G W 2 x X K M t U N Q p K 7 q 0 f a S s m 4 7 O q X 9 k Q B t W r F A i / K i r Z S A k 5 8 l k V J G 0 W Q S j 7 f C + r N J d C f O e Z m 1 j j Y o U L I S z P C s S q V u v M K v O 8 x F d f + 8 9 6 o 7 E V F g q a O p + E + i M 4 Z g r K p M y y 7 5 Y U H 7 B 3 H 6 u p E K 2 p O x c X s c P D 1 i c E b I w b k k t p a y W c h X N m h L X y k H N T S 0 Y / h b X W 0 7 4 5 I / f o M v P X a d q p k t b k u a Z L F x F A G A Y A M 7 + t x d s G F j Y c a M S Z 1 + u W I O F Q b G S S t G y e t Z f 7 K b l + R A C 9 W A 8 o R r M 4 z e M g 6 5 + R o 6 2 8 E Y A x w A 5 B s J L e b y I X z s J D e n f K w 5 7 8 I B v n r b s K c M 5 9 v 6 c F z h + o w Q c e 0 H j O s f g Q x 3 K + v w C w f S v B v D 0 A D j 2 c g N 4 u e E c 7 d A m 5 x g r b X B M G / T t 8 W P j u g 8 R + c 0 e n D x A L 2 i B x / f l a N + D r 0 M f t E t 7 f m w A b f 2 5 c Y K m t M n 7 B r 3 i g R / 1 Z w t 4 / B M e i g 6 9 S 2 T A V K Z B f i 9 V y i Z s e U U t X O O 8 T 2 h h J g O l Q Y j h E a P e o w M 1 K 1 u o q c l C N H I w 8 i 3 A I 8 0 A / c A 8 Q 1 w b M q W t R c 0 j P n o n G 0 B J E b R M K q m v 3 H 1 A l x Z 7 1 X 2 m 9 R M K u C 9 s l I I 2 a L N 4 s 6 Y Y q 1 p S b s B 3 7 d 6 h V 3 / y 6 7 r 3 Y x 9 Q d i l q O V d A q a a 4 h q z M s k z Y y u e U i d V d N u U B C M s 2 b e F o O l K n A 2 M G t 5 p 5 q 9 2 W i 7 3 t + v v 1 h 9 d f y l c O d O j w E c 3 l j G F z Y z r j j P o X z M H V C y B A X c 4 z 5 v z t 1 y l 2 0 V P s t w m p b Y v G u N q D X 1 X q 8 r 9 3 Z a G h x w F G 0 z f t Q W c i A E I P 2 s L o e Z q x e b p C I / h B / 5 z j G m O j H n U 4 h + X 2 f K Q / 8 G J P u 3 g N L 0 j I A + X Z M J A o N H j B e 4 S W Y + p S j 2 P a o H + O w Q 2 Z A R c 2 y l C P f n 2 f t E s 5 F N F H N 7 4 s Z S j v 5 Z E 2 2 T x t P X C N M X r w t I Z 2 A O 3 T D u c Z A 0 r m + 2 U P H v R J P w D t Q y 9 0 g j q M E + X y t M F Q A I y T 6 9 C p f 6 E e z g Y h M J 0 w S B o H O Q 9 0 k j D x P j r J 3 H / 9 t V q U p z M / a D p A a 6 n v r Q K D p U 2 W 2 z T G 0 W J r 2 / 5 o m z o g R 1 + 0 4 w U C 5 D j n w B K 8 w a l 5 t z w I 8 H g x Y I i O i C 7 P p L T u s k a N 7 e K m q y m E K V P O X G 9 H Y 0 o r 2 9 M a K 0 Y 0 M M F T w d 0 q B i w s D K S V 6 a q p s c X y l 2 r O r M 2 s C + U m F 4 z B 5 s m Y w Y S Q A P g w v v l s f X Y T J j 4 0 l n f P Z i 0 2 J P X + n z 6 k n 7 7 s Y l U D F l I V A u p o 6 t S 2 9 S u 1 Z c t W h y v 1 A e p 5 p j K 0 S m 5 W w f s / q N Y L H 2 P e y Z J d M w T Q N B k y 6 7 v t F f b b F M P o 7 e t 7 G t M m 9 M X j Q F e E A 9 p 5 Q Q A o g 4 f i N 2 X h g x u D 8 Y f f t I n y M E b o j 1 B 5 Z Y H 2 9 M O e t h E Q j u G 1 F 2 D a o r 7 3 J C f L C X W 9 Q W b z d P T 9 0 z d l U G h 4 6 H n O O X 8 M v t T 1 f G Z P P 9 6 7 0 Z a n C 2 O H r t C C s f j z A O W o y z n w 4 J g x 0 B d 9 s P e y z n n w A z j v a Q M w c 4 c 8 0 7 8 / 5 8 f F e 0 T A D W B M J 0 P o m p e 9 2 o V 8 b G H z L B G z m D y 3 A 0 I s 9 + F p w 0 g p r w e G u e m W V 2 d r R v N z s 4 7 g I I v y g B Q D Q d g 5 R 0 z Z Y M L y v p / c o 6 e e s 9 a 9 F 4 E 1 d U x s V A P 1 O D 8 Y t d + 1 c n 2 a O G V W r E R M X r 9 Z h 8 e J W 7 s 7 x 5 b U 2 1 i / o e a B f l j 3 t p o 3 w Y 4 b H u N 5 J T v q l h 8 C k e c w h k z Y Q s u D J c 2 Y w j 3 c v 0 c v f 8 5 F O n L H g l L d 1 s d S 3 j 1 / 1 J 5 O a m b R P J T l Q k F T K G P n I 0 w w E V V z P K 2 3 / / I + f e b O P b r 7 8 K Q C j R l d 0 N m o q 0 / t U t z w p j x 0 8 k w H o C N C w g Y + 7 E 3 s F T j + B 1 m E q d C a S 2 1 8 5 H c m G K Y + 4 F q 0 c S f N i x e z F S 3 d / 0 9 K r z j X a F M X W M a F s D J u A C Z 7 L 4 N g Q S / 6 Q d B P z k X 4 T V n q s / H b C x L 4 c o 5 y 8 N E L D Y L s j R z X 4 S 3 1 O I f A 0 T Z t s P d l H p E d K + M B n H w Z c I B / / P Z 0 g m b g D K 0 9 v b j u 6 4 E T 5 7 g G g C f H X G P j N / g A 4 M h v z t M u e 8 p y D p w 4 B 5 6 0 B 3 D d 4 0 P / j I d r H g d f n i i L P Q Y G b 8 4 1 + q J N T 2 u u e b r O k X D X n U Z d g 9 H e l n h U u 4 + N a H p y T D l T o t 3 9 w 5 o Y n V R z R 4 9 O 6 8 5 o 8 4 o O 7 T n W 7 z p n Q H T q C Y n 1 O h k Z J g o + 8 r z z L K Q a 1 z v f 8 3 a 9 9 g 2 v V l N n R l / 4 y u f U 3 J l W W 3 u z M h a W D Y / 3 I 5 Z q 7 X 4 0 I Q + b Q j V G A j p n e X 2 a F K Q B C E A f E C R r x J 9 e s j x t w k K P W P M j C f w D v z D r M S P N L + T U t a 1 R p z 2 t V c f y U 9 w B U s + y V k e U U o G F t U Z c o 3 F v W 6 v V s 9 C s W h c M r i N c s 2 b 9 H r Y 8 6 / 2 X r t X P X 3 C p v v i c 0 / X 8 d a 0 q m p e K h m M 6 b I a t V q k v B A U n w A u b H w f 4 l s t z C g 7 d o O S a 0 1 V J t G v K 8 L z 7 2 K w y J + 5 n Z S 1 X C x v 9 d x y d 1 t 6 x c W X a N l o I W D c s t A W t v c B D B 8 b u D Q x 8 Q / g Y N 8 Y M X L w w e Q 9 F G c 7 7 6 2 z U g V 5 e g c C T v l B c y l P P 4 W b 9 0 Q 4 4 Y D Q 5 B z / Y K O 9 5 7 x W D c 9 S l D 2 S A n A N c K e c 9 A e A F m P 7 p z w P 1 w I H x e j r 6 8 b A H T l Y 2 2 q W + b 8 P j 4 / n h A d p R B w B X 2 q A v + u c 3 9 c G T f u A h w N d V w N 9 7 K u r T P l 4 R Z e I a w D U H o G d b k A Z a 2 9 t c w l + q 2 u B T 7 R q v m E U y C 7 l p W Z f a O 9 o 1 O z W h Z D y h B S O K Z U 1 2 X F + 4 i O Z 6 l 8 d v E I P Y I J b i 0 5 y V B q 3 q X a 7 P f u a z e s l L X u a e j + J B M + J l n l R t C N b d c K G K p a g v K 0 E x c 9 l 5 3 X N 8 x h S r 3 o 8 P P T i G E A w s a c T Y 3 N G l 0 6 7 q 0 b E 7 R t T b 2 2 1 9 V 7 T t y d 0 K W p 7 E o y c w J R f I m X 8 w Y Z n P K t 5 Z n 1 l K x u L a 1 t u i P c O z O j L Q r 5 L x o 2 Z E 5 i E 5 G F U q z u n L D 4 5 o W 1 P 9 z a n x d N y N n 2 t Y J W B 1 O q Q j U z n 3 x D A A / R g 7 e H o B i 4 Z N A G / 5 g B q W n 6 8 R c 0 m s 9 2 t r a X e P 2 + f n 5 t 0 s 5 + h i T V X z U t v W 9 G h b X 0 b V C J M G 9 T w U X O m P c b O h F O y 9 g e E 6 E w A A / U J 3 9 l 5 Q u Q 7 D 2 S N k 0 N e 3 x Y Z Q g K t X L M p S j n P w l n P e A v u 8 w Q s i g H A h a B g h + v P C 7 n / D N 2 h C e y g J Y 3 H G 0 N q k H 2 j E B t A u m / e + 1 K E N N t r z 5 c C R d l A S 5 M i 3 Q T n a p D / a 4 Z x X L G f g j T b Q g X G w c Z 3 f v m 3 q g B t j A L / 1 6 9 c 7 e v N m J s b k 8 U U + 2 T h m p T l 7 4 I Q + K X D f 7 Q / X h o z Z Z 5 y y V g 8 e H t B 5 m 9 c p Z I O Z m b B Y u S E n v p 7 B + 8 R n D X m Q d k i Y s i + V H r 0 b 7 w c J g H h j p l m / u n e H n r x t r a 5 / 4 L i e c M Y a N 2 P X 3 B z T z P S i z L 8 5 B N m o R x s w j Q G h Y C A 2 Z 8 K X t L A t E q q H C Q y S / m m f l Q k P D 5 t q 7 5 v R m s d 0 6 u C t k 1 p 5 b n 3 R 4 / Y b j q r r N A t t L P T j A b j r b r x V l 5 5 7 n t p U U E Y t G i s M q 6 u t x Q Q 3 p J 9 s H 9 X W U 9 d q X S 2 v T 9 6 6 T 7 f t P a S f v u r x u m O y p H P a T B j D N t B a 3 e o d H B h 1 K 8 r p H 0 K D O 4 t 4 8 5 W a F q f H l D H F I 0 S G Q V z D I i d 2 f F Z D K 5 / k p u 8 3 d 6 Y 0 H U p p V U t C v 9 9 5 W F d s W e 3 a g i H V W s k U N m D 5 2 X I 1 B O p C x H m s t V c s L x C e s f w + G S g L D a k L P 7 g O P a F J H d d 6 + M k x i k I e w H Q y A k Q 9 w A s 6 Q s 1 5 2 k G w f R 3 a A P h N W + B D O c Z M X 5 T x / X I M X 9 l T H q A O 1 1 A G z l O P + g g z w D U U z 7 f P n v 4 p R 1 v I C u O h X 7 9 5 n L h G X U 8 b P L w 3 F I A v B 3 j D 4 u W X v q h D f 2 x e F s E L o w G O 4 M H 7 0 m m H B y 7 p m 7 4 8 P D J t / p 5 3 v / P a d c u W m T c I q r e l U Q u z M z p 2 z 7 Q a N w Z 0 5 O 4 F B R Y t G W 2 3 h L + Q V V t r m 0 N 6 M Z 9 T c x O z Q 3 W r Q s 6 E 1 n o i F X J z 6 u s w A T P V 2 d z b q k j Q r L 4 R c W n R l M 4 s u u m i D Y I Z l / r X K a g D A d j T B s f N c W s 3 H 3 C v 6 W K Q 9 M M 1 1 t Q F A h H t O D a k b p m 1 W R Z X d m h J n e v M D U 9 O q X d j s x Z N M N r b 6 0 8 C b 1 j V o 4 v f 8 H d 6 1 / O e a A Y C g b T c I B H X U 7 / 4 e + 2 b K O u 1 W 9 v 0 / l / t 1 I s f u 1 W v P W e N v v v A E T U b L X I W M m Z 4 F 4 U p D Y R L W c 4 E E R E y G A I d m M h Q N a + B J T 6 W H T f c H o 3 z E w 1 l L T T 2 a L l 5 z k g y o c G F g p a n y W H M n C Q y S l t I y 1 K m u H m j a t 6 8 e n q F + d G 6 I i H Y j B V G + / w J h k I D L 0 Q I A u X A h 3 O U h f n w g T 3 n v K J Q l n a p R 1 s A Q k I Z x k G 7 0 J j f j n / G K 7 y X y 4 V P 9 E l 9 y r D 3 v 2 n P / 0 a g w Y G 6 3 o P x m / O c o x / G A C 6 M j X a 5 x h 5 c a A f w g s x v y l P G 0 8 I b B 4 6 9 I o A D / b M x N s 5 R 1 8 n K i W s e P A 3 Z O 4 N n t P N 0 w M B 4 h Y R + n h 6 0 5 y M D c H P R l Z 3 3 + H q Y d z m U j f m x 6 1 9 2 b b y t r v 1 L + U U V J x r U u t U q 2 F / b y q h i 7 T b g e W O I K W D c k n e Q 5 B G J + 4 6 M q q v V 4 m s T E D 9 g O l r M G 2 E j M b f Y E + Y g E A z C X b f 9 g m n T Y r G m W / c O a l W X h S t W h x y K m 6 4 s h A W o Z 7 Z b P 7 / / i N a 2 1 x V u 1 m L + V C q m 6 Y I J u + V 3 p 3 Z 3 K h h r U D Z Q V d / 6 p I Y e m l e s 1 Z T P w r 4 Y y 5 V s 7 5 T V c B 2 Z m N J Z m z e r t D T v v i M 8 M r O g J 1 + w V T + + y 7 z o 2 n Z d f f p K Z Y J V l 5 d 9 9 I + 7 9 M Y L V r q n e H m W i a l t X k b D G P 1 a M o j J x p i M G F o y Y q b j l h d Y X w B M S g Y t H s 9 Y i G r j S 5 q n q z H x E A t q 1 8 C k f v b g E W 3 s b F Q s V H O z m W 3 N G Y V q Z m w a L O Q y + p 6 s C A i 1 F y Q 2 8 E B w 2 D i G + S 5 s N q G l H n 2 z 9 5 Y c v o I r N A Q I 5 b y A e A V h Y 2 y E j 4 S u h E R c R 8 D A A c G j D O U d / 2 3 c H A P s 3 X h P o g t l P K 4 I r 5 c P 9 v 7 4 Z O G n L z Z / 3 X s x b 2 w Z h 2 8 T W f L j 4 p z H w f d H X Y 7 B m w 3 c K M c 1 j z s 0 w w t j G P l N e 4 w R O l I f 2 t E 3 7 Y C f x 5 2 8 i n L / L Z j H S 5 i O h T 7 3 h Y 9 e G z P B 4 R m d 0 q w x f z m E 8 t p n M W N j W s 0 d K W W n 8 q o G e S i u v i C z z 7 z Z 2 O y i 0 p a P V C q m c J Y v 8 H I R l g A F T Z h 9 E u u 1 3 l k U E z h 3 P 8 u a X 9 v T o l q x p E N j s x q Y X N B Y O a T V T a Z Q Q a x a f Y 1 U u q 1 d H X a q W M j r i C l S k 4 V p W P 7 k U t I t O 4 p Z H l M q 5 p 0 X C + U T q q W W 1 J i y E M k U G o N A v 3 i r 1 3 / p W 3 r l 4 y 9 S a 2 O z o p b P D 1 l u l j a c X 3 z B J j U Y 0 c Y n J 9 2 i 3 G g s q u e f u d q I B x M t n D O m x e w 4 Z 3 u I C q F h P M L g L a m s n U O 8 R 8 K E l G e l Y A 5 l Z 3 7 z C j V t u t p I + G i Y X C i Y J 2 1 t 1 m k 9 z W p K m J B Y u D h d q G r / 2 K J W 9 v Z a 3 m e m x d p A q B E k 8 E d w E H B H D / M + e A 7 6 h e H Q G E Y j I F 7 g 6 A t h 5 D z H A P g Q 7 / O b c p R n L J 4 3 e D q U 7 G Q h p x z 9 e A X l v B d I r v s y G E w 2 8 K N N f 5 0 9 y s Q 4 q E 9 Z z g P 0 Q 9 u + H a 8 Q 3 j P 7 t j 3 + T n a s P X 5 T B s A w + D L 0 A Z 6 + P Y B 2 6 J c x n k w H c I K O 0 A g 8 a I M J G t Y u g g M K w z j g r w 8 b 6 R 9 8 K f v v A Y 6 C n o O H t 0 9 o f n Z e t c U G p Z d 5 R a o n v D Q G Y j x w V 7 I 8 I G u M a G 5 r c h 3 j + p I m y L x 4 B a R L f D 0 + a V Y R x T Q h o z 4 I n z x Q V D V f L G h + 0 Q T B P B j t b + 1 r 0 d n r u 3 R K T 6 d u 3 t N v A y n o + P i s + o f H V B o 6 q N u H i r r t 0 L A 2 W f 4 1 b 4 l 8 J J x S u d q g x S X i / Z o y p t x 5 I / L 8 d E m z O 6 Q H b h i U o e X w g w g Q 6 K 5 / e I v O e 9 O H r H c L r S y k v m n P g F q j Z u l M w P F E P M m K c B 6 z N k q m 5 H g k 3 o O R M a E d M 8 b B G M Y D L R g 7 D P Q J M U Y i l m l 1 k y w Q H u B 8 r b T C d K n + r j / q K M Q z N u a 5 q w U d G R 0 z u 5 H Q w f E 5 r e t O a E t 1 t 3 l k E y T W O x l g P W E m 7 f i X 4 U A r F A H B Z 1 x Y V y Z M 6 N O H M g g M v 6 k H 7 V E i c E Z 4 q A 8 t 2 G g T n g E I j h d M 2 q C 8 b 4 f f K D P X w M d 7 O 8 Z D H m H a 7 3 A g V 2 X v 2 / P l A c r S F n L A s V d a y o A X 7 d E P v 7 2 g c w w e 9 E c d 6 E 8 5 x k l d 8 O V j c t A C 4 8 5 v 9 o w N 5 f B 1 a M s r I E A 5 c C G 8 8 / 0 B 8 J P H 6 r n m F Q u g f Y 8 f z 3 v 9 x w D v T B 4 + / N E P X l u d N y a u Q p D q x A J w / 9 6 C z c 0 t q G t l q + 6 7 f k D x D j 6 5 X 5 9 1 w 6 I z g / a 7 B w 4 q l U i p 0 X I E B g 2 y E J b 6 I O s t U q h W V C 7 U b F b f r N Q J C 1 8 z x a q a p a 5 V l r S q v d U 9 2 N c e 5 z 1 y M W N S R h M m T E t m u X v T 9 X f L 1 e a s v b S F G C d w A 8 j p O t a k F W m r q L k 3 Z H j V P 4 c J 1 A m X 0 n W / v k U v f c L 5 u u v b / W r d 3 K K 2 c E V x E z J w A 2 B I c 9 L y x p m s m i x f q p p w D 9 u 4 0 z b G B v O a f G 8 Y g j M + G I X Q s 4 + E G 7 T / 6 I C W t 3 F j s m 4 J w S u x 4 V L N / P w 9 K n R v t T I R j c 6 Z 8 t p 4 e c K 3 u 6 V J d + 0 9 q t N W 9 5 n i B t S Y H 1 O 5 d a O 1 V 1 / h 4 O l O + 2 7 M R m v o 6 Z U K Y Y N 2 l E V w O M 8 x Y w W o Q 3 n G 5 A W L a w g c I S T G A A M C r 9 k Y E 2 1 4 e i L I A G U 4 T x m v a J S h L 8 Y f L E y Z K 7 D I 4 E Q 7 9 O G V c W 5 + z t 0 T p O 0 9 e / a 4 6 1 z z i g d O t A U + j N c r i t 8 o T 9 9 + T O D i Z c k b O J S H c w C / 6 c v J m b U F g L O f r A G g C X g D 9 M l 1 l M q X o 1 9 o h P K z x w v S P k u N M C z / E c w z V W w Q e u 0 b X n 5 t Q 8 Q Q D d Z j d z a v 9 S C J p W l k z Z u F c d F 4 R B 3 d 9 b v 1 X G P 2 j 3 x l R W e T 2 i y E y R f r b h 8 i A Q z A M 9 + B 5 R H x Q E F / O j S i Z S 1 M Z d b v K Y F 0 2 I S W E G v R w r 2 k K Q D v U u D m 6 b 7 B K T W G L d y z f M k x N 0 K C a x p Z q z M D A j e l W y y 0 M 5 x Y 3 m R 9 Q F j a Z A w z F l I N j J k Q 5 Q p a s 3 K 1 1 p 7 f p 9 Z I w K 2 Y 9 y + e h A F s M 9 O z m s 0 u q t m I S S 7 W b D h U U a 4 7 / 1 b h 7 j M V D C d d H R j Z b H k P Y z P 7 q x W t j S a E N t Z I f U Y J 2 r B e M X r 6 0 5 V / + C Y 1 r l i t p N E 1 Z / Q J N E T F a 5 p b L e e K W N 7 2 l v f + g w 4 t R t 2 X Q q A 9 b Y I 7 D I f Z t P X 6 1 7 9 e L 3 j B C 9 x 5 n 1 d Q 9 h e / + I W 2 b d v m r v P p H a + I W G U E E s G m P Y B 6 3 q s h L F 6 Q 2 G i L f v y G Q v l + v G e B h 1 6 Z 2 H M j / M j x A 2 o P z C k 4 + a B y B 2 5 S 2 o x U + e A f V T z 8 W 7 W n G l R u X O X a Q I h p D 7 n y e A H 0 D d 0 f k Q 8 D r x B s 9 O O N G G U 5 Z o z I D H j Q J m V 8 f c 5 z T B + U h w 6 U 4 5 g x c c z 4 q I O C o k R 4 W u + x u Y 6 8 o z y 0 B Q 4 o / s n 4 / X s w z 5 f T z R 6 F 3 v 6 O d 1 5 b D h R d I z R A g x D B N 0 I n s y a 4 / Z P z W r e h R 4 d v H 1 b 7 y v q H z L h G x z w q j l L C G B C A A C C O + 6 Q d j h 8 Z j C m O p X 4 K p z M u 9 / H A t Y e m s l r b x i x V f S K j Y o L X 1 2 b 5 g 3 m c n q Z 6 k h i z n A 0 f y k t O E A z 6 X D A c w i c I C 1 6 0 x b a U X 3 A r N n p a m / T 4 b e t 0 y V 9 d q z 8 O l 3 V a V 8 q 9 I c l s o p Z s v C g q 4 2 D f 3 V p / t T R t E R U v 7 v y R 2 s 9 6 q h K l M S 2 q V Z F q T p m 9 X 1 e o s d 3 C R 8 P N v G v I l K x c r j P T C f H M v Q o c v 1 G p T E S Z 3 p U q m 5 L z 5 t p 0 1 N o 1 w 5 X L 5 n V 8 Z k H j W R M s q / / G N 7 x a D Z a r 8 f 1 Z G H v W W W e 5 7 1 H x Y k i M 1 + 2 3 3 6 7 n P v e 5 u u a a a x y t N m z Y 4 L 5 V x e d i + D o I n 8 O 8 + + 6 7 3 X e o 8 A a n n H K K 4 y c C B T 8 8 7 R F s H x K B K 5 s X W u j I e e j g F R O D 5 A U e 4 e M c 5 T g X n H x I s b Z V G r O I K h d q 0 7 g 6 N B 9 q V a J z j Q Y b t i r V 0 m 7 e n b W g d e U A 2 N M m O H m A 1 v R J 3 + A I L v T D 5 n h 4 w l v C G / B A w T n 2 b f G b k N i H b 4 y V O r R D m 5 T h N 3 s A r 8 P 4 a I M x + T 7 A i W P K I b 9 c A 9 h 7 / P 8 j W D A P 5 Y I + i y d r W A 4 a p R M a B C m Q L y w V t X d o U l v W L n d P n H Y k w x r f v a h 0 T / 3 l G z A N p E H S K + T O X w + o e V 3 c v Y w F g e c 6 5 z 2 y E A o i 7 B y e 0 T l r 2 g 3 5 u o u H U V / 6 / U N 6 z R O 3 a X G u / j i 2 c 7 t T k 9 o 3 a X l Y c U n n b l x h c p l X O J n S / E z 9 z j s 4 x 6 2 u d e L w p m 3 a A o K h e t t 5 8 x 6 x a E A b X n m t P v r q F + m U 3 h a t 7 O l 2 6 w z n Z u t T w + A I 8 c D X x 8 7 N C w + q 1 L x c N T e N X l J g 8 D 7 V u t Y p F E + q f 3 R O y 0 N V 5 e 7 6 g m L P / K I p T D 1 c o r / q H 6 9 R 5 M p / d O 0 e m Z x R j 3 l v J n 5 u 3 t G v p s Z m b e 2 J a 9 4 E b W F q Q s v X r F M i n l B 2 b k K F x Q m 1 L D / j E a F i P N A B 2 q F Y 8 I n z C C B l E A z G C + 8 8 L x A u P 3 7 G g x X n P L Q E t 5 O F l 3 q 0 y T H n A c r Q L 4 b J C x Z l E D j a m v j X 1 y t 9 2 h W K d F 2 k A y M T J k F V b V r R q V s e O q a u 9 o R 7 o H R 9 j + W U F j I / d G R M p 2 3 e Z G X q D z q C L / 1 4 e f A A P l 4 B o B l j 9 r h y D A 7 s w Q m c 2 X O d O u x p i + v 8 p h / 2 4 E v a g l G h P P S j r P d 2 9 E X 7 e C r 4 j U L i T L w M 8 S 0 x n w f + Z 2 A o V 0 + V A h Z P 1 x g E Q G O e y D Q G A r x W K x y o a H r W v E Z T m 9 r U o K G 9 U 2 p b U f 9 i N z N S J K X U n R m y Q f S a B c s E t O v m I 1 q 7 d b m L 1 1 m I 6 Q c O U J Y X 9 5 c R f g s n i 5 W S F s t h d c a N i G b p F x b q s 2 o w k H 3 / f E l d j R a O m k e Z G 8 g r 1 V O f C W K D M D u P D u n 4 x J y e u G 2 l I r G 0 6 x M i U Z d + 2 e 4 + O q g D O 4 e 0 d V O P e h q j 7 q Z m j e l w G x t v Q 3 r W 4 P P 0 o 1 N + p Q d L D + u c y P m K U K 9 h U r n F + o N 8 M C n c U D b 8 6 l 5 w I W 9 W P 2 A h 7 v 6 f a P T w E T W l W l R Q T k 2 n v U K F Q 1 9 W Y t t b p U T 9 w 9 k s a g V P j + 9 c 1 s q l Y o b n v N K Z d i 3 t + r a K M 0 f V 9 o Q P m / J y I / f R G S W Y i w A A 1 I W G t M N 1 9 l z 3 3 g X A 0 P E b 2 s F X h I Z y 0 N z z g G P O Q S c U k f a Z w C D 0 8 W 0 T X e D R a J e x u x D x w L 9 q t u c y 9 4 X C X 2 4 / p o v W 9 y g V S 1 q o Z 4 p g / r x q e M P X f M 3 C / + l R N b d 3 W C w 0 r V D H q T o y e M y 9 S w S 8 a B 8 c w A 0 c o S e 4 o P S M h 3 4 9 z v A Q X L z X x I A C H L P h c e G 1 4 8 8 J O i G 7 9 M O e 8 r R J O f r 3 d Q B P M y Y 4 U E D w o h 2 v S J T l n D + m P P v / F n i F C r 3 v f e + 7 l m n h X c c m 3 P s h x r M k q Q U N j k 4 q 1 d a t I y N m Y T M W 0 5 t l 3 X P o q L r b E o q W L V m M F C 1 8 q 0 / f 1 m r m Y q 3 f 5 l U h z S 3 O m 2 f L q 6 k r q t E 9 l r d s X q a j R 4 + 6 2 J 2 B e S H f P z C i B 4 e z 6 o h W l U p Y f G 1 5 E o t W W Z k O k R l U 1 R Q t q 7 g 6 k z X t H l u w u D y q a r q i X T c O q 2 u l E d j 6 x w L 1 W F i 4 a U W 3 c g 2 E g 9 Z e z M r V z A I V 6 z N Y L M h 9 6 f H H m w L k t D a x R f n Z L 2 r 8 n G f p 5 u d 3 a n 3 o T N P w s p 7 f 8 j K V L a d Z E e 3 T s + + 5 Q s / t e 6 y b L A F f A J w C J x 5 z d m M w w Y m Z I M y G e x R d e Y 6 S m y 5 U Z v X 5 q i Z i q g z f L 2 U P m x B Y y H P P N 1 T q 3 K Z E + b h K l s C H g n l l F 2 y c q S a l J m 5 R r e 8 M L c Z P U f u 2 Z x n m Z m W t X T M 3 q p T q C g A D P W O 9 Q W J 9 G X R H I D 1 N v d U 9 2 Y t R D m F F M A H G g O D w V c H 2 9 m a l 4 5 Y r D 9 y u h V 0 / V q N m F Z v b o 2 r r Z j c L h v B B W / p B y I C q t T V f C L h Z 2 F P b L E d Z M q 9 i R q 4 c Y u X F g G a s l Z i F 2 F N L A b U k 4 x b e R r V n s q y u V E 6 l Q F K N J l + x 3 Z 9 W o P 0 C 1 U 7 M a K L 8 j I 0 x M D 4 U B 3 x R M E 9 7 g G v g g k d h f I y D P e c A x k Y 9 N p S I L / t D C 2 i C o n o l 9 c a G 3 5 5 W X h F p g / b / I 6 A 8 f b B n 8 7 B w I o c K H B k Y r j U 3 N Z u F K W t 4 Y l y z e W l Z U 3 1 2 z n d W t R y A b x n t O D x m y p J V d 1 e n s j s W t P q M D u d C U y m z B p p T O t n o L D J A / W o 1 p O x U z i H P d 6 E A C A a g t F + 9 e Z 9 e 9 b i N d q 1 O B E 8 U w F u v n c d H 1 G U 5 0 J S F b Z s 6 4 p q b N w + V T L u Z p Z m 5 G U c c C A P A m J r l Z c N z W T W b E q X M + / F V + F U v e 4 f 2 f P N j l v 9 Y O G G D / s l P R n X O 2 S U N m i F a 3 W p h z M S k + 4 K F 7 3 P h t 2 / Q U 7 v u 1 Z / O u U G F 3 K M P y N E + 1 x F i 1 h u O W B h 4 y v I e S / Z n n A X n l g A v y 8 R e Z 9 L 1 J T S U r x k d A j X z w l h M y w V D p j Q P H V v U t g 5 T n W S X 5 h / + o V L N f Y p a 3 h G M t G n u 4 O 8 V 2 f Z 6 R R t M s V R X o p O V i y g C O u N d w I 1 r 4 a g Z j j z i H T a P X 3 x k 9 g y 6 I o w Y K C 9 g C G N k 9 o C b q s 8 Z r i n j W 8 n G F L H 8 b n p u S u 1 r z n L 9 U I 4 t Y e F q b f w B V e L L D a e A B h e K 6 s 0 k l S 8 H F A 1 W d O e + 4 7 p k f a + b 2 M r a W G e X T D m W p t V p h m 7 3 0 K g 2 9 D a p e u R 2 8 1 r j 6 l 5 z h p a 6 L 3 E f n g M e o R G 8 s w 3 + s / c K x n X G A n 0 p 5 5 U b v O A 9 4 / J K B M 4 n G x j K s q F Q n n Y A Z b z n Y k 9 / 3 p t 5 + T 0 Z a B 9 c a I u 2 P X 4 n w x C f 2 z Q I t q Q T T p m A L k v U w 7 H 6 j S 0 X O k T j O j A w b v n D r C X w A W 3 s y W j L h t W m D B W t O q 9 N h U m I E d b R u w a d V 2 L A A I x j w E Y u l 2 w z I 0 R I Q R w L g G D J t p c 9 8 W z d 3 c 8 7 6 u r u l M 0 P H I I w y N P X d e u U D V 0 6 6 x T e h R 4 y n C z X W Z r V Q z c N m x V t U T y Z 0 F J x U X P l a S U s h m e w v a 0 m 9 N Z v w U K T r / 3 u n r p Q V i K m n J M 6 N F 3 Q U 6 / s V d P y V W q 0 u r T B P Y h s d k G l w 7 t U K + e 0 W D p b t 5 z 6 C / 3 T k c 8 o G n r 0 5 Z G e Y W y N m R a t 7 u r Q v n H u D T X r 4 B B T u P W 3 6 q J M l A U X J w A W G g b D D Y a 7 h c N m V + K 5 f m 3 o 6 b B E N q y C e Y H I m s c r u u I 8 l W L L V W p I K b b x G V q a 6 1 c 5 M K 1 w d r 8 p a f 2 D c g B t Q m f u n S E o M N r S M Y U n D 1 h C f J s J a t 2 D I o C U x e J S l 7 C I s q 6 8 8 U q / e K X V S y g c 4 b a A O d T c o g J 2 n E 6 3 q X b P h y 0 s X V A g F j e h D W r u V + + w N K j V a F P Q P N / U S p u 3 r l p e a m 2 a J u u C z a s 0 M V f U k V l L F + I x d b S m t O H U r a a s Y S 1 v b 1 G D I d j Q c 6 G 0 5 T m G n K l 8 i Z v M j 9 6 z g r a e 9 w B 7 D D X 8 P x l 3 f r P n O s p E H Q w 3 8 g Z P k C / G T l 1 S E c p h V L w S 8 J u + q M N v 7 x 0 B 6 u K Z P Q 5 / D p z 3 U c C f K x N g U u v + g o Q F I A k C I Z 5 D M s t O h Z 7 u T u 0 / N m R h F j N / 9 T d k I i w m A R Y C m g q a 8 O w o D i t l A t 5 9 S o d Z I 8 s F z H I C J J G U d a 9 N j h h D j X C s N O / u 6 N D h + a I O z R S U M W F I m S K 7 N 7 Q S S p X q L h y E w Y f N C Y V Z w U / / 0 6 e N + G U 9 u P s e v e n t b 9 D 0 o u U 2 z Q f 0 y x t / q m / 9 4 K v q W d G l 9 p Z W v e 7 V 1 y g S r + j h h x / S 0 L E d C l m u 9 I I n P E Y D 3 / y 0 M b W o b S t a 1 W I h 1 6 y F q / f 9 4 K j a m z O 6 5 9 C o k h a m t Y Q H F F 5 m + c u + b 6 o n + E e z 9 B W 9 t f e t + k X u t 4 4 e b D A U 7 + e J X u V x / t y C + 3 D c 2 q 5 G t 8 z I C z y C D A O g 2 8 k M s O B Z + V C r u / n s k u F U P R p g 3 E x r 5 / I 5 H R w 3 j x e J 6 e D e Q S 3 m o 0 r s + Y K K O 7 / v w r O i 0 Y x 2 w Y G N F f b p 3 D 7 D t k V q 2 m C e s D 7 D S l s I D M I G P g g S s P f A H h 0 7 s F P j V 1 2 v Y d O r k d m c 5 r N L L o o A T 9 7 4 V N 3 4 U j W W b V w 5 M y T G 7 / n l V 2 l 2 I W v G M a x j o 1 M W I Z + Y R L A m a x Z 2 D 0 3 m L F V Y 0 j e / Y r l g M G 1 i Z a G 4 E e X e e x / U 9 T + 5 Q f 0 z R T 1 w e F R / 8 / 4 P m i z M 6 m D / q M p H b 3 f v U / T j q B v g e m g H H i g C + C N T X K M / 5 I H r v p z f / F j Z o C P l C F k Z M 2 1 5 Z a I N l J g y b P z m P P X p D 4 9 P G 5 w / G U 7 m n 3 c a / x 4 E K U z j d D o + P q k J S 5 R x e 6 x U a E 2 h k X W P g p L Q E Q J C b J 0 w 1 p 6 7 t t s R s j Q f U M g N 6 N G 1 e A y U d r u 6 e 3 X 0 n h k t W Z 2 i t b M 6 H d a a p o i 7 r 0 W f 5 y 5 P a 8 6 s 4 7 f u P a R a p b 5 Q E Q J 6 n J i O n p + f 1 Y 4 d D + v H P / 6 x r r / + x 2 5 a + Z e / / J U u u + x y P e U p T 3 F E w Y r z h f c 3 v f F N R t C k v v j F f z E L b 5 b X + L R k O P N 9 q A e O j G j a P I R l I + o 8 b V E 3 / m y 3 m u b L e u A n Y y q n M m p s M m t 6 6 t M V 3 H C B e 8 D R M h Q 9 o f k y B S o 8 0 l F / B K F / o j 5 J g U V c L O b V 0 t z h J i e C 5 q n B l 7 H z s C R M x V h 5 g U D B u L d W C x W U / e O 7 d H i o / t V 7 6 O n q 1 C y U M g s / Z Q a n 1 3 L F 3 S P T m j f m W 1 C i 0 p q n K b H p 8 S o 3 r p N u e b 8 K e 3 + j h q o Z n 1 p e 0 d J R F c u t q o b i W k r 0 q V K t e 3 Y m i j B q 8 B c h q d O y r L X L N 2 h N b 0 Z t V T N q t Q V 1 x Y 3 H Z t T g K Z s T v K A Z A l O L w o 1 / b X g 1 K r n 7 G 8 p G E p b 3 j p n i 1 d + 9 N 2 / K k I 4 1 6 K 1 / / R 5 9 6 I M f d t P 3 C 9 Z v Q 2 F K 7 3 z n u 5 3 g f e t b 3 9 J v f v M b b d 6 8 S T / 4 w f f 1 k Y 9 8 R I u W P 8 V N M a e N p q l 4 f f U 5 G x 6 C P Q D d o B n n k A N v c D g P 3 b n m D Q Q 4 M + k D T m w Y E K 9 k t A d 9 2 X O O s X n e 0 Q Z 0 g S 8 o H 3 1 w H T p x j e P / n 4 D i t g U s Q a 2 d r F R e E Q D O + 4 7 9 O c A j x u M L x Y a I + 2 J 8 b W p I / b m g N r V a C B m t C x f 1 Q J 7 3 i Z f 7 j d F h X h 9 W X y Y C e K I g A I l M W v c 8 t M 9 C u 9 X / x q I S e h 4 t V L W 1 v c n d M y L M 4 V 3 j w W J J s w M J N a 1 9 1 A V j u e m X h w A b z A U c L 8 d 0 2 T V v 1 Y 0 f f Y e 6 W p q M u C U N W Z 6 Y a m 5 V x n B L m d j c e W R A l 6 5 b o 0 B w T O G U W Z + K W f 8 R y x e 6 t p k F t p C V m 8 U W u t 6 T 3 6 k t l Q 3 6 8 n d / Z H l c V h / / y P v 1 1 + / + O 3 3 i 4 / + g w + N z W t 5 k C b v l U k 1 N r c 4 o f f C D H 9 S / f O 5 T m p 8 Y N V d m R m F x X v G U C W c g q P G b P q L h t a + 0 s K / + + m Q n 8 J a n T p o h y z R m T C H z K p s g F B u i + v 1 D / X r W e e u 1 Z E a A 9 1 v w a r f K 4 I 2 q 9 T x O s 5 O j a u n q 0 0 I t b J G F h S 6 W W y / l L S d i i V M o r I X i g m K m C I 4 m 1 h 5 0 r 9 3 3 e S J x T f R c q V C g q k z / z z X R + U T H F 5 M C F 0 r V j Y J 5 j 3 h C h Y n j q k Y b N W 9 8 W L Z s m f 6 0 9 7 D O 3 t h n e W C D 9 g 9 P a v X y X v P + f L Y 1 p G S 0 b L T C S h s d G 9 K a H j i i 2 X S 3 p v o P 6 b Q 1 P V q w N p I W H j d E K j o 6 b D Q b + b l C F 7 7 P j O 2 8 k z v P R + Q L m n g Z A B g D B o J x c B 1 5 5 D r l A B S D c x g y v g z C t D e y x 3 X G g 1 I 5 O k M / q 0 d / b A C / U U y v V D i P k / v + z 8 B w v h 4 6 O o W i E x S E T v + 8 I Y Q b z a c j y n n g G M 3 m G s C e + o c n 5 r W p t 1 0 D c y U 1 h f K u H u X m Z i c U m G h S O b a o V K b p k Q F y n W O I + c O 7 9 u g Z Z 6 w y g j / 6 J O f U 2 I C a W t o 0 v F B W a 9 I E J 5 y w o C n q v s 5 R Z a W r C R p K R n m I C k F Z O c 0 a v / f 9 4 m 7 9 5 u Y / 6 D v v e i 0 I a s v y D h P q + h f 7 R i x Z T t e G V G l a q / h i X v H K m G p d T S 7 n g z H V e z + h h g v e Y 2 F d P W T 7 8 p 6 v 6 p U b X 6 J f 3 P y w n v / c p 1 t / D b r y y i s d E 3 h O h j F g F X f u 3 K n T T j v N 3 S o g h H j j N S 9 Q 0 A w A + D E i b u w G Y s 0 6 Y n T a 3 G W G h g D J l O F Y / 6 D w + x u 7 0 s o H 4 j o + O K R l n U 2 m F B W V y u b 5 K h a W W Y 5 r K a A 6 8 p Z f Z f q 0 b 2 x e f c 0 W 6 l k 4 y x d O G o I W D l q o N m F l U n H L h a x O s G 2 l U y A M I 7 C 4 4 6 t q P e W Z 7 r h g Y T Y P e U 4 d u V m x 5 R c q H T Z + B O t L h 8 q l m u 7 r n 9 J j l k d V j t Q / k Y r B w u M u m Q I 3 W 9 m p 3 L w Z 0 4 R y M 0 O a Q a E s 5 9 r Q m d b w o p W x y C V r / Q 6 M T O r C 9 V 1 q T K c 0 s R R S 6 5 H v q H r K C 8 y w L a q r L a m U K V y Z x 2 A M o J E X d G Q D n F E g 6 I o M n a w A 8 M i H v u B E e a 4 j A 9 T j H h T X U Q 4 v H 5 T l G u c B 6 i H 3 9 M E e w 0 7 5 / w r 4 V z E / o l A 0 h n U 6 G T w S A A M A Y Q S I Y 8 q i 1 V 4 Z K A t S l J + 2 + P m u / S O 6 6 s w V 5 m H m 7 X p Q i 4 W S p n e U 1 b M p r l i 0 / v I L B k R 5 Z x G N S L R z a K G o 5 V H 6 a t D M l C X 6 j U k 9 f G j A 8 q 8 u 5 Q t 5 n b q 8 U 5 U 5 C 1 / C R c u X 6 h Y F I D w g D + i 3 k G n v 5 L S e v K J d / a W o h T W L 2 m W C t 6 m j 0 X K d g m J W P p M x Q T 5 + t z R 7 t w J d F y t M 2 G a K 5 C 0 k U N v 9 b e m U 5 5 v l r s f e M V P y j + z / Z 3 3 g g o + 6 M b N a P x o 1 T 2 q W n B f Y g E c Z R l c Q C k t + q + b X L M k o T A 2 a 0 I Y 0 t z C v m N G s s P s 7 i m 5 8 v v Z M W E 7 X l 7 b w q k F H h q b U b Y n + / v G c J k o N e v y G Z j M T A Y 2 b c I w u V N V m n p N F F S t i d j b J t H V B G 7 p b d N v e A c s D G 9 3 7 N R a X C h q d X V B f V 4 + G p 2 d c D r N 2 4 i c K X / A O F U x I g g / + i 5 o u e J 6 m Z y x M N K + F A B 4 a n t G a b j N y h m v g / s 9 p b + f V 2 r J i x U l 5 Q k W D F h K 3 p 4 x e + U W 3 F A y B 7 b B w c m B i R q 1 W b O f g h E K J F q 1 p D m n R w l A W C z c b / 8 p m F J b M 0 3 7 m D w f 1 p o t X u K e 8 f 7 9 / Q k + J 3 K H q e l O o I / e p 9 5 R L L F W o f 7 g A m Q L g A X K G b L h o x G g K 8 B s P B d 7 I H T h S j 7 K c h / 7 I M J t f L 0 i b e C n 4 h 7 y y 5 z r G D o C P l K E P N v r 4 r 8 I j 7 z Z / 8 5 v r 7 + X z 3 o I B I Z h o s j 9 P p 2 w o j T + m c / Y A 5 9 l A E M S S J m h 5 q x + N J Z V I J f S H h 4 8 z O v V G 2 x R p N i t t I a I T X t u y T D N X S W x I 5 l l / Z Y p t 9 Q M m j I d m T c l q P K G b U U c i 6 N b W 5 Z e q 2 n v L s B J d Z g Q M h 7 p l Y p q U m 4 o 1 X b f 9 i F 6 4 e b m u + M o f d M m q J o X y c 1 r T 0 a y B s S k l e V e F e T C + 5 F E 7 8 F O F t 5 i l N h x N B x w + j A e i c 3 O V R y m C 0 7 t V S f Y q x v v 2 a l V d 0 n q W v n D k O v W U e 5 W q 2 f h N y P I L F s Z a 4 s 5 x 2 S x 2 M T t r A j y j u Y l h 9 3 G C O Q v B H j h 8 X E E z I L O W I z V O 3 K f h a o 9 6 4 2 a M E l 0 q z E + o 2 Q S 2 F o p p z D z l 4 d F Z t V h o l 9 7 7 b T V k h 9 W 9 Z p s a b n i 9 g r P H 1 b z h Q v M I G X c z O m 4 C F b C Q b c g E e 9 q 8 w Y q u j B I 2 j k I g Z v 7 b 8 g / e 6 b 7 2 X D e O V O G Y c u l T l M v z a Z o 2 x 1 d u b n a 2 m A E y T 9 k Q r K p x / W P U O r t d O + e i 6 r Q 8 i f C a t Z c p 4 8 X Y y J D h z 2 x w f c r Z 3 b L I F b R r f N b C U J l X b T T j l t J s J a T m Y E m T F v p z m 2 n X 0 U F F G q p a b t 4 z a k K / q i 3 t 7 l M V G p r U a n l u z c b v D T I 4 o R y 0 7 z 2 P 6 8 v k A k B p v A G H T y g U Z d h 8 f e p h n P l N O X + M j H B z G K W i H Y C y 5 G S U w y t 5 W f 6 v A B 6 U d 5 u T Q 4 X e + M Y 3 X g v S I A S S J H h + L p 5 O 6 J B r D B Z h A 0 F / D a R Q P J T I E 8 K 7 W 1 5 k m Y y G L B p Z c p + h W W 3 u f e r Q j L p X t S g a j J j H W j K L b n F 9 L K y Q h X E P H L d 8 w J j H J z U f 6 h + 3 H C K v n k a z P N Z P q G L h Y 7 v F 8 V N m b W o F d W x I W / h U q j 9 2 b h b x U 7 f v 1 L n d 3 O i N 6 v y + N m N m Q E / Z s l y N l U V l 2 r u 1 O L + g n s 5 2 Z / H q a 9 m k x O r H a O 6 P n 1 V q 7 Z n m h e p x O 1 4 O Q 0 G e V U t 0 K N W 5 U b W D v 1 D I w h K F 4 + 4 + 0 v r W V b p t z 3 6 t 6 e q w M K e i l F N o C 0 W s k a n p + v v I o S N 0 Y i P x 7 k z F 1 G H j C l h e 0 5 o / o k L X O b r x w L z C w Y r 2 D E y o 2 8 K Z W g M C V N B j T + l W 4 M 4 P a u y U V 6 p t 5 b l K V a c V 2 P x c Z d v O d N / e J V 9 J I g z 5 i s a m Z v W g m c b Z 6 T n 1 t L d p t 3 k L c s d E 0 n I o o 2 + x Z A Z n + q A K e 3 + p Y k f 9 F W c O r y D f Z 6 p b 9 W r R r P p i V s e n c + p e u c X w 2 6 / S X Z 8 z R T + u 6 V i v Z k d m F Y q Z g O a y O j y 1 p A 5 T w l q l r J 8 + O K j B y Z K u T t y v m / Z P q a u j 0 w J W M 4 o W N V Q s T 5 z N L Z p X i u n 0 v h a 3 G u b o + I L G 5 y z M K + 5 X I b 1 a l V 3 f U 8 O K S x w O e B r w g o 7 I F V 4 E w U e e v L x x D Q W h P P S l H I q C 7 F L G K x 7 y x 3 X K 0 y 5 1 S A E 4 R 5 t s X p Z 9 v / + j Q J u L J z K l 0 N / + 7 d 9 e S 8 M A S K K t I E e n I M / s k 6 W n Z p 2 4 6 W m 5 D e d P I A + S L N 5 q s p y I w V O e x B c F g y g o I x M B c S v G I / A r t q 1 W x J T m 0 L 0 W q v R 1 K t V m w p i P m y y W 1 d G U s F D E P N b 8 k t r M e j 1 g S t X a U L L Y u d 0 p 6 8 A d Z t 2 X 1 1 8 A k r X w k R m z r F n J G w 5 M 6 h U X r N W 7 v 3 N Q l 5 z d o Q s / e 5 t e e / Y K x S O W + 5 n r q R n h E H J P O J j A 9 5 v w a v m W 0 8 3 C W v J v g s A L a C A M 3 p n X i v E k R s q s b 0 P r F s t h T K m t X / C o z l f 0 i Z G P 6 D l 9 V 5 t h k B 5 + + A E 9 u L 9 f 9 x 4 d 0 b Z T 1 m u 2 b L G / K S Y 3 Q 4 n U p x b 4 q r 4 U N 2 X P h Y p K m H K m L O T 6 + c 5 R P X V 9 m w 7 l K t r a a z m l h X R 9 L W E t H N 6 j i e W P V 9 q 8 0 K G x G c W a 2 h U 1 u r r w s p L X f C 2 q O R P u z m R E z U b X U 1 e 2 a s O y T k X N y 6 c S 5 u V m z F o a 8 j 2 N P J r Q q O y u 7 6 u 2 5 c U u B G V 8 0 G 9 i b s H o U l T S e I X x X L l y h Y W d Y 8 a D t A J 4 z a 7 z 1 L j s I s V L k 4 o 9 + H E F l j 1 B b Z 2 t M t t g o W h V C 0 t l k 4 u q n n n O S m V N W f v O f I o e G J j V u v Y m F Y 3 m O e P P j 2 / b r l N 7 E m p u T C t i 4 p K y s b c f / L 4 m j + x T y 5 Y r F O r e p t r 0 f o U s F 0 T W v J K A I / L j Z R D B x 7 u Q j + I J K O M 9 j z 9 G z i i H M c R g I o d 4 H 6 5 j J D 3 v 4 R 9 e j o 2 y 9 E G Z / x G g L 2 C x w t 4 M 1 p v e 9 K Z r 6 c h r r t d w 3 g V N x y G r c M / u A 2 o x 4 t 9 j R F v d Y k Q 3 Q W p s b n U 3 A y c s Z 2 m M N W g w W 3 K h A m 1 5 r 8 V X K F h u w o D b O s 2 9 W 0 g U M E F v X 9 m m g n k P r G n N Q o K d t x 5 S 1 3 I T r q m c x s d G t L y r y 8 K 0 F v 3 w / n 6 d v q L N F D a u 3 f c M q 2 0 V T 0 + a e p u E 7 j 4 6 q u 6 W h D 5 + y 1 G d t 6 x D z z + 3 T d t n A n r / J a s Z p R 5 4 4 A E 3 0 8 O 4 w M k z C e I y v t n Z r N K a V W D + o I W h 3 U 7 p P B 2 4 z s 3 O 7 Y d G 1 J s x L x 2 1 m N x C U O r y m Z y r V j / Z h J x Z q Q b 1 d P d o Z X e X t q 3 q M Q 8 1 Z 2 F l y U 2 j z 5 j Q D V t C 3 m 2 e o 1 Y L a q w Y V u T I r U p t / y d 9 c X K z h V I J n Z q 9 W T e N R L S l t 9 W F Q s n R P 6 j W e 7 a S 5 p F n i z V t W b t M D x 8 b c y + c 4 f G V 7 U d G l K + W L a y y k M v 6 + t W u f i 3 r X a Z 0 O K S 9 5 u F 7 m 6 N a 1 9 W k p Z k J Z w R 5 P K a t r V l L I R Y u h 9 1 M H g + L 8 s j 9 Q 0 c G T Y E t J L Z Q m X C 5 2 8 4 F z K M s z s 0 5 o 8 I C q G L Q j N y m K 7 V 7 b E K t s b g O T h a U N + N r q L m Q f G J m R s u D F m m 0 b F J 8 d r d + s s f C a 8 s L r S d d t H 6 Z 5 Z 1 m h J V S A x 8 r I c x f d p 4 S G y 8 y Y 7 u k m Y W s U r k h q X W t 4 w t G 3 R l o A + S F c 8 g R / M B I w x v y b h Q H I c a A e + A 3 d f 0 5 n A L 1 A C / w w M n H f w k A R z b a z Z p C 0 X r o 9 a 9 / / b U k c S C B F W B g h G x + A W H B m L u y s 0 2 V e E Z b e Q e E C Q u f m 7 F m F D b P 0 p I x B T N m h S N x y c I H P j i N 1 c C q j B j T i f W Z e c t a + 1 G L s 8 v l m s a W F t V o H g Y h 5 6 W W q U 5 z 7 w t F 8 0 Y x Y 3 a L Q i b N p o v 6 2 U N H d e n G X g s b K + p Z 2 6 o C H 7 s 2 Y C a q z U K o u F n g 5 2 7 F 4 k s / u m F S l 5 3 a a p b C B l k q a P m y Z c 7 6 + C 1 m o Q j K i O e E 8 E w k I H D R L g u 3 b O / D A 4 w K w D 7 V 2 q t w q K r s r d c q 2 H e h 5 Q O E D Q n F a h F 9 Z / w H 2 p r c q p n Z G c V N G Q s W o v K w Y R h l t D E N L + S V z r Q p Y V 5 3 Y M p C M s s f d m U 7 1 B j K a + O p j 9 G y r j Z F Q 2 X 1 9 G 7 S 5 D z L h M y g x S w / i m a 0 d 3 j K v c z T u G W K X L b z h L 5 l 7 R + Z 1 m l 9 r c r x R f p 0 k x k 5 S / w t 5 2 y 2 R C Y a i V n e N q I d / d N K G w 8 a t n 9 B s R W P s d g + Y 8 J s Y z V + j c 1 Z X l R i l U e j h d Z m Q C x k 5 d u + 7 s F I 8 z j X 3 7 F b m 5 e 1 u 1 s V G L u K 0 f n 4 k Q F 1 z u 9 T q m + T e Z u k 0 g 0 1 t c Q j F t I t a d X g d z T c 8 z Q N l Q L a O V b U S z c W V Y 4 2 K 1 g z f G t 5 8 2 Y 1 R b S g r P 3 P T X C e F + O x G x Q j a X l j Y G K 7 S h Y B 8 G 5 6 D B r K g j L B L 7 w R 0 Q T n 4 A U K w j W v T J T h P P z E 8 P O b 8 / 7 e F Q t 9 U U Q m U T x P / 9 J w s h F g Q g a N C r 3 6 1 a + + l g 5 J 2 E A I S 8 B y l L S / c + 5 y B N 4 + F N Z i f s E R B A g b w R e q M b V b r v S L u 3 Z p V W d a O N a F g h H R D q j L I + R W 2 Q h R n 4 0 h T G s I m 9 f C W h q x K b N Y t t + J s G I m c P f / 9 p h 6 V z V r 9 N C c y m b 5 8 H h 9 l j s V p i z O D h X M w l a c w D Z a G M E M 2 g N H Z j U 5 P q 0 d R 6 d 0 y e m G f y 1 s Y Y 9 0 c G R O T e Q R 1 j 4 E N 2 l x n r F S r D M O X G Y s N G q I R R U P L L p Z L i y N t 3 A w z V n N 7 J z 7 v t T B 8 G l q P / J d l Y 7 d q f z + X y u 4 4 h x N L + S 0 u m m 5 M y y F Y t U J / M F D h 9 X d 1 2 f B c c j y Q W v L + v / g r x 7 S c 8 5 e 7 h b q T l j e s 9 i 4 W h 2 V o + Z p o v r O Q 5 M W i l X 0 u P D d q u 7 7 t Q J 9 l 5 o g j b n 3 S 8 Q s X x q e W T C 8 E z p w d E A D M 4 t a 1 d 2 q g W n L Q 9 I p F f O L W m N 5 a d a 8 X y Z i A m d G q H n i L v V t P M f o X r P c 8 G I z P O Q Y 9 V C e x b w J o 3 + q p U O 3 3 v e A e c h o P T z L 8 v n P B T W 3 t G q 1 8 f D 3 9 x / U q e Y Z z f Z o / / i c 1 r b y Z O 6 E I g 9 9 T p M d F 6 o j b U p 8 5 6 f U U x 1 T f u s 1 y h j v x i a z W m F 8 i j d u V K y w T 5 X 9 P 1 J k / F 5 V 2 s 8 1 7 9 S s I a P V h B l M 7 o 3 F j P / l g B k L U + z c w V 8 p s u Y K d 7 8 P 4 c T A H j t 2 z P E I g 0 6 U B O 5 4 K v i B U h G i s q o H X r G A F l 7 i D K j r I y N m 8 U 5 W u L + 0 Z / L g l Q m o h 3 z G 8 n e + 8 5 3 X 0 j m d o s 1 4 q e x S X l N m N Q 8 O z m h V D 5 + i z B m B C + 7 t P s t M Y G A O l i N m j O R r H L 2 t c f V Y + N A / O q V V y 7 A M 9 V X B H Z a o B s 1 y j g 4 P u j v 3 k 9 O z G l 8 s a 3 l 3 f d q S N r D 6 C D 5 j j j d L l i o o a W F D c x v J b 1 F t X X b c a 3 k W e m z e o n d V l w m b W a J 5 U + 7 D l n e Y p e 8 I J d W y K q M d A 5 M 6 a M n 1 p q 6 U f n j 3 Y S W j A f X P W Z 7 1 w B G d Y s K H J 4 E I j B V v R V x X n d m n W G P 9 r b V 1 y / z o I 9 Q R s 6 i R U N D l M / f n e r T 6 j C d a I n 2 h 4 i N 3 W 8 h 7 m j 5 5 + H N 6 b P f F T m j v O T a l 8 z Y s t 4 S 8 Q U Y W D U / O q b s p r r O W p X X d 7 Y d 1 9 o p 2 3 b J / w J L 0 t B K x N g u h p M H 5 k D Y N f k n 5 z a 9 U r f t U s + N F R U b u U K 7 5 V A 2 M D K g 7 Y S F l S 0 Y b u z J a Z q F b q F J 2 3 + v a f W x I I 0 s B t Z m R a L E x E o P n b / 2 Y y u u f 6 2 b X q m F C Y 8 u 7 W K d 3 g u k I L N c S R u D e z g 6 3 I r 9 l 5 W b 3 D S 3 C + R 2 H x 9 V k / X U 2 h y 2 a W H I v 5 E k n m 1 U I W L j Z s U 7 V N Y 9 T 9 O 5 P a 6 F x h R p N C Y p t m 7 R / a E b H Z / O a L E d 1 R r d Z M l M u C + 4 V 7 T t L / Z H 1 m i r F l D R i 1 E x 5 8 F b N l m s H L O K B 1 t C 1 Y f 2 z 3 O u 5 U Q 7 w x A M R J e D B 8 C 5 4 K G S T a + D v J y G Q J e r Q D t 4 J x W F t I 9 d x D C c b R 5 9 3 e Z 4 C K B 5 1 q P 9 f h T + v u 1 j B C w Y U 9 D E p n o m O e V i w Y i F T 3 D r c u G a Z h i z X a L T Q q m w W t t V C j M H R + h t F Q T C d T C h b L K i n o 0 u D 0 0 V 3 r + S 6 r 3 3 V W Q 7 i 8 C u u u E y 3 / u F 3 b g B 8 1 O z D H 7 z W W c F h U 7 C / / u u / 1 i 2 3 3 K L h w e N 6 7 n O f 4 / r / 3 g + / o w 9 9 8 h 8 s d J K + + 9 1 v K 5 x N u q d W e a d 6 p L G m l 1 7 z I k 1 Y s v m T 3 / 5 J u T F T K m a N O j J q W m X M q T V o 2 + p O d a c s L I v G 9 c K L V q v Z E u G z V 7 X o e R d t 0 P a h y U e S 0 Q L E K M y p e N O 7 z M K n H N E h 8 O / 3 j L r Q h 9 8 u H L V y j D P T 3 K S L t 6 7 T / M y U g i a A E w / 9 W I e G Z v W U 5 N O 0 8 x g v Q g n p k k 1 9 K p s X v 3 n n o P a a Y s + X e E s q 9 6 q 4 7 9 a g O 4 5 P a X j O j N C d H 1 a I B y Q r I T 3 1 j E 7 d m H q m w h W m / 9 O K W 5 4 S 3 v g k j U 4 v a I M Z s o y F v 7 w p i d A r Z n k T K 8 O Z 8 T x 9 Z b f S 1 b w O D R q v T J k e 3 L 7 d w n Q m B J Y U N N 5 M j 0 8 p G q 7 f 2 8 N I M G 4 E k v E g t J a 5 q s G E 7 y U v e L 7 2 9 A 9 K q T b d f c + d u n f 3 c V O s S V 3 7 8 S 9 o a M 5 y s I U R V c w T 7 h s b t d D X Q v e N l y g Z Q + 1 5 2 j e i 1 c s 6 L W f q N O X N m j J Z y G + 4 8 t n W P a N m m M 1 I R R a G N W m 5 U i I c c S H 6 f f f d q b u O j Z s l r W j p 4 I 8 t 1 6 q H c w C 4 Q m s M O j K J l 0 I e f T 7 l j T 5 y 5 c Z g Z T l m j 0 f C E 3 H M B l A e o H 3 f B 4 A s 0 s 7 J 5 / 4 r A E 4 n A + r F F v Q X f C c o C + f Y y n O T a j T r f N v O Y b P I j V o w 1 5 q I 1 u + k c + c a i 9 D b 0 a 3 b d u z X 0 N i g T l u 7 3 L 0 d 5 r b b b t M z n / l M / e l P f 9 I z n v E M / e 3 f / q 0 u v P B C / d V f v d n k l a V H 9 a 9 A P O l J T 3 I T B / 5 N n D f e e K M r b 5 0 7 R d p 9 1 3 5 d c M E F x i t u 6 M W c Z f r S l 7 + k h + 7 + j Y l E U K d d 0 q N a J K v 4 Y l o l E 7 C R k V F T 2 B 4 3 l o X 5 J U u 4 j c m m a D k z B h e b 9 8 i Y h U w k L N S 5 / 8 t q 7 U m o + 4 n v V 5 O F O j A R Q l + 9 d Z V K E f N 2 l k P e u a f f v V e C t g C z l Y o z T W 9 h Z + N V X 9 T 5 p Z u 0 v m e j H r R w 7 W B 2 S E t G x s n 5 r K 4 8 t Z c F k p q x S H P H 0 K j u s X b a z T t W Q 1 G 9 / c K M o l f 8 o 0 U 7 S + b d W Z Z V 1 M v O W e N e C L P 0 m 9 d p x 0 R B E c v P C g V T A A s 1 o f N R 8 7 j k n T U T 6 B W Z q E q W P 1 V M W E 5 f 2 6 v V f c 1 u N u v 0 U 7 d q Y s 3 T 1 N r S r P D w H 9 2 b p w Y G h n X g 0 C E 3 Z p 4 Y a M z U 3 1 G O Q X E 8 t j a + 9 c 2 v 6 9 6 b b t J b 3 v I W 9 9 j 8 k 5 / 8 Z F 3 9 5 K s s t I p o c 2 + T l v e t s L B z R g c G Z 3 V 0 b F E z D 1 6 v I z N B 7 b J c z g a p u V k L S Q 3 X y c l p 9 7 G 5 4 f m C e w f i K R 2 W O f 3 x 3 W 5 F D D k X H + 1 7 / D N e o i u e 8 k x d f t H F S n Q t U / y 0 N y j R V H / b L 4 u E U R J 4 z 9 o / H v 7 k H N e Q D 2 7 l c E w u j q K x 9 1 7 n p S 9 9 q b u R i 2 d C w f B s 1 P X n e J I A W S W n W r t 2 r X v F M m 3 x + o C / K J z Q q M D h w 4 d r X m h A c n y x q A 7 L 8 h F w r E b Z 7 B m r C A 6 a N T x / y y o V l 3 K W R y 1 p 3 8 i i V r f F N W F h 3 P B i Q U 8 + f 6 s l v k w 0 F D U 0 M a 9 k q H 7 3 m Y W q 0 5 Y 7 Z C z y m L M w j U E z o H 2 D k 1 r R k V J T u v 5 k L Y y m z w d + d l h 9 p z d Z e B L U 8 Y d K O u 0 8 S 5 J L s 4 5 Q z K P c 9 s O j W v / 4 J j 1 w z 7 z O e 9 I q d Z l i F Q N l V Z d K 7 o s a 0 U T S r E T 9 H W 8 Q t P / 4 M e 1 a r O q S l Z 2 u D S Z V 8 j e + U 4 2 P f 5 f r A 0 b 6 k I L 9 / Q M z O q M r q Y j l M M W a G R n z C K O W z L d b 7 i B L t h e y M 5 Y H 1 D S + U F A 0 1 e r o 9 u O B n + h 5 6 5 + m W i C p m C n B H v P i + x Z 3 6 J z m s 7 W h w 6 y 5 e f y p + 7 6 u 2 N Y X a y Q f V k d L S m 1 m i C Y H D p i w x T W W C 2 h l f M T G 0 a W Z u X n 1 b N y m x c l R p Z t 5 0 t f S j a l + 7 R 2 e 1 W m b N q h U X j L v Y l 6 + / 5 C W r d q g 7 E R 9 k S 3 j r Z n x C 7 O c K G 2 5 1 t i 0 R Q 4 s S 6 o / F l 6 w v K W 7 O e 4 U z f O g w R Q 5 u 1 T Q Y i G v J j N a h 2 d L p g w p H R 6 Z U m 9 b x h L t m i a H x n T E Q o 8 z W k P q i k + r k D n D K X m w m j O D 0 u 4 m m + 4 6 P K Q G C z F 5 b G V t w k J L 4 3 1 D Y 6 / G 5 v M W Q q b N G I Z 1 2 d X P 0 6 2 3 3 u Z 4 g r F k 2 d Y b 3 v A G J + D v e t e 7 X G T E e z Q w y L y w h n d j f P O b 3 5 T J p z P M l u v r N a 9 5 j Y t + U B I + 8 Q r v n v 7 0 p + t F L 3 q R z j / / f P d E w 3 X X X a e f / O Q n + t 7 3 v u c M 5 c 9 + 9 j P d c c c d + v C H P 2 w e 8 j 7 X D 8 b j a 1 / 7 m l 7 3 u t c 5 / v 1 n A I P r p + i h N V 6 R Y w 9 j p b r H c w r l P R K z P e j W f M m I E w l o 3 9 C E 1 n Y y s 2 f u 1 g Q 3 n j Z B V 0 E T 2 a q b H O h r r j + T c v e u Q z p n 4 0 r X R t D i d j 6 0 x s 1 U l A R l C Z t 3 i V u S X j Q E I C h J 5 E S e F 1 d W 1 d p U f 6 H 8 7 E B B T a 0 p 7 b t z Q s 3 r m O 5 t 0 / 5 7 + 5 X p t G S 7 q 1 X l M R t U e E k P j I 5 p R a 5 d a y 9 u V N i E r c B y l 0 B I o + b l K k O N 2 l X e p y v O O c M p J / i A 3 0 x + Q W 3 J J s v 3 C h r b u a j O m Q 8 o 9 t h 3 O g 9 b I f w o 8 2 i K 5 U u W x M / m W O E R d 4 9 5 7 7 c w 8 d R V P W 6 i J R b k 8 f e q 8 j y 6 Y K H d 9 o f 3 6 n G P e 1 w 9 l D V m I R Q I L s c 3 3 P B b b V i 7 Q a 0 m 0 M v 6 l u m + + + / T P / / z P 7 v y n / 7 0 p / X U p z 7 V C Q K L O H / 9 6 1 / r X X / / Y Q 3 s 3 6 O v f / 3 r e v a z n u V e w s K L Q N / 7 0 U 9 Z v h U 3 z / 5 X + t G P f q Q X P + M J C q T 4 s H e D L r v s M i c U 3 / j G 1 / W S Z z z e G Q t m V h v K i 1 q 2 d q s K N q a q G Y + l k s X P J g y q F s x S t 2 n a X G d b W 8 o t n S p k F 9 x a x U S b j X H c 6 J d o U k f C 8 l n z h r + 9 / 7 B 6 2 x u 1 p b t V d / T P a c P Q V 7 W 0 8 W X G 8 5 Q e H p y 3 H L C m r g x P S I f 0 / f s G 9 d I L V y k 0 P q S Z a K N y Z n Q 7 O z o 0 X Y k o O z u l z k x M b X 0 b 3 K v Y n K y 5 k P H R B d n b L W T l M X Q 8 C e c A 5 A Z D U Z f L g J u M w L P 6 S S X K E c 7 i j S j L O R Q Q j 4 U h 9 2 U I B R F 8 D A i 5 G b / Z U w b 6 / 2 c A O a Y O A C 7 I K 7 h 4 X I G x U j 3 U D L 3 1 r W + 9 F s 0 D c Y A K M b N c e 4 a N i D 0 Z 9 + 5 t V p V z n Z t 6 y c Y W c + v T 6 s g 0 m 5 L U V 6 M P m c V q a 6 z f D G X F w J z F z b z t l b Z o m 7 y E a 4 R 6 D I 5 z D D D B z J t Z U A Z 5 / E 4 T + j U Z p T v q d Q q 1 v K b 2 F N T V 3 q O p Y 4 t a a l n S E R O Y x 2 w 5 R S 0 r L P o 2 G Q m w y t 3 Q D l n 4 0 d h o u L Y H 1 F J J W 3 9 l D e 3 M a v e d A + p Z b r l I y s b H m 4 c m L Z Z f n 1 S 6 e 4 U C E V 6 Y W Z 9 G z 1 i O G L J 2 y t b Y c L a g V K 2 k 8 W x R a 7 D A F p b x R q f Z q i X + h a K F Y h X 9 6 c C I n v P 4 S / X W v 3 6 7 S 4 a x i C 9 5 y U u 0 d + 9 e l x c y m 3 n K p o 2 6 8 8 4 7 3 d u I 2 H j M 5 N Z b b 9 U 5 Z 5 6 j h H n t U 0 / f p r X r 1 + r Q / g N 6 9 l O u 0 A c / 9 F E X k i B Y n / 3 s Z / W M q 5 + s n / z 8 1 3 r 3 u 9 / t B O 0 b 3 / i G n n L F Y / T i a 1 6 j i y + 8 Q A 8 + + L B e / v K X 6 / r r r 9 c L n n W 1 o y u z Y k y J Z 8 3 8 h Y w G 9 k 8 9 7 R a a W 4 6 X q 0 V V X u L r f c 2 a M j q W j K f V e E Y Z M 3 S T s 5 Z P m j G Y N 0 U Y W y y r 2 X L l j Z 0 p U 7 C Y G a p B d e z 9 s v L L n q k j o 5 P u N Q k t x u u R c c u l G y y K M Z k K W v t d R u P j 0 3 P K L Y z b G F b o p o P D 2 t J W f 7 G m l V I 5 O 6 1 i d l 6 l h Q n l l 7 L u a V 8 s P U a I M g g s C o L i I O x c A x g X Z X i N A u c o w w b f A D w O x z w c i O d B 5 q i D X J I L M 1 t I P T z b w M C A i 0 Q 4 Z n r 9 v w d e M V G e k w E F 9 v r i I W f y 4 a I + 0 9 I a C L B R E e t X t x x V T e U s h E q F 1 W o h R H Z q z G L b T n f f 5 e G B e T 3 u t B U a G h x y D f e P z + j c L e t d 7 q B A g 5 Z M m c q l + j Q o x K q Y F 1 n M z r n X J O 8 e m t a G l o z F z y k L z S o a G u H B R m O I x c 1 3 / e C g e s 5 j L X n 9 J Y T 7 b p B W n y r d f m B C F 5 y f 1 M j 2 s r Z e 3 u M G U L d c U t 5 C s v 7 Z g t b x Z Q + L 6 f E 6 W O u 6 F b G B V 7 H S R U v S L W 8 r 5 J Q 2 Z a 0 e + r x C 6 5 7 t 7 o F 5 2 H V 0 1 D x R Q O F o Q J s 6 E x b S L e n w Z E V n b u h V o x m D W r C m + a J 0 f M R C B k v E 6 Z e V C o X D P z P v u d 0 9 e R s 4 4 + 0 K x u o z i U G z w E e n l z S x Y P n b 6 n Y d M K O D V c k u z W u + P K P r J 7 6 s 2 + 5 / t j b E m / T 5 l 2 9 V J l D U 9 z 7 1 d l 3 6 g v e 5 V e Z h M 0 y h x m b 3 j v h h M 2 D 9 e x 5 0 i 1 I R P O O x 0 b f g F h n n L T 9 E i L K W v z U 2 J Y 1 n R a 3 b c K o W J g 4 o w W P 1 M Y s I L H x M N H X o e P + A E o H 6 j X u E b c x C O d 5 b m K r M q W v 1 a e p t r L + j I 2 S 8 L 9 / x E b U + 4 1 + 0 c P c X N N h 6 m X p a W D h d V v + w K Y Z x q C l m h i + Z V q P x a T 5 f U K P 9 X j x 2 v 2 r t W 9 R o 5 8 M 2 H h k t q i d k i z 5 R F n L W + M w B M 2 Z h j a X W u i / f Y 0 C P H z / u D A f K A + 8 A n 6 d 7 p Q O 4 h r x 4 8 L K L 4 K M k X M d Y M w 5 y b m Q Z p U I W o R N 4 I D s n t / H f A p T U 9 + m B + h 7 + X K H G y y c 8 l I U T b i 2 f d 5 s g Q E U 0 f M F y o 5 R Z / q Z w w O L 5 F s 1 O T 2 r H 8 S n 1 L V + m 9 m R 9 K T / J X t g 8 T 4 q l Q N m c 5 u d n L J w w B i / U n 1 g l g Q x H g 2 b V J 8 S L X r h f 0 9 n a q J t 2 H j H m V m z Q H Y 5 g h I J d G x o V W c p o b O q 4 e 6 l m z 7 p O 3 f 3 j Y 9 r 2 p I z l O y V l w k 0 W n j x q L b A 2 f A S 7 L R H W 9 3 + / 3 X 1 d Q 5 F G J R v 8 C + x T p s j m r k 3 w z M c 6 Y S w H L d d q v V i R w J J 7 4 J F H J 1 h k m m z s U M K M R 0 9 n q / 5 0 x P I o y 7 m W t c T U P z q u / a M z W t m R 0 e 6 j g z p 7 n Y 0 X w p o y 1 o o V q W W L o i s u U G 3 l l S Y / R g f L F 0 K G + 9 B i Q D 1 m t X v a m j S 1 m N X w b E 4 R M + d b L N l f 2 d i k L e n L 9 Z Z z 2 / X s 0 9 o V N U 8 Z 0 5 K u v 3 d U n 9 k V 0 W V r w 0 p G 4 0 q 1 9 F o / E V 1 9 9 d M s J 5 r R M 5 7 3 E l 3 1 z O f r l j s f 0 I 9 / 9 Q f F T U k y b V 1 q S D T r K 9 / 6 v r 7 3 o 1 / q p S 9 / t Z 7 4 h C f p Z S 9 + t S J G l 4 d 3 H N S 7 3 v c B P e F J V + l K O 7 9 9 7 2 E 9 6 W n P 0 Q M 7 9 + t f / u V L u v E 3 v 9 F b 3 / o W 3 X L z b T r 3 w k v 0 l K c / T + d Z a J o + 9 Z k a m 5 j S O z / 1 Q 7 3 i u U 9 x 7 x P p b L Q c w m S 9 r a 1 F L R n L M 6 M x 7 R x e N C X J a G l m T K 0 H v 6 v t s T N d R J B z R t U M q u V m 8 M K t w I + 1 6 L j l l 7 v m y l r W Z s r Y t 8 X o H 1 L Z j J O f s W P P h A I T V c g g E Q B y h E J w / w m l Q V 5 R D K 8 U K C S K h x J R l / K 0 A 6 D E g F c m A D k / W T n + W 0 C b e E J k h r J e L / y e D f z o F 3 x 4 l 4 b 1 o t A L X / j C a 1 E K L B b a 7 T 0 V y G Z S F n d a + J M 1 K 3 j U E t W G V K P W d 6 W V C D e Y a 6 + / O I O 4 / Z g J H I K z Z 2 B S E 4 s V j Y x N a d m y P q X i 9 d d D c U O v M x N W r F b Q N + 8 5 p P N X 9 W r j s n a l T I n o N 9 n Y 5 h 5 2 C 1 m / s U Y j 3 P 0 B H Q + Y N 2 k y g X 4 w q 9 6 t A R 2 8 c V I b L l 3 m B u u s q O H H 4 M C Z d z m s Z l a q p 8 3 6 H l d 3 e 8 b C n P o 3 h X z s y 6 A p b / q s 8 Z l R J c d 2 a s b i x o m d f 9 B s c o V a k h G l I 6 y Y r 2 l j K w t H p c P D U 1 p t e V C T 6 X A y E b e k P q X R y S n 3 y H x h M a d j k 5 Z 0 Z x p U 5 O U v F t b M m 4 F R y J J 9 M 1 7 k M M 3 x s B 7 c d 0 A B E 6 i z 1 r Z q c C a v n m R c R + a K 5 h V m 3 J f n h 6 f N a B m K M a P p h t 5 2 v f q i X u 2 Y b V K 0 M K n W z m 7 D u W L h 5 E u 1 a 9 c u l 4 y / 6 U 1 v c o n 7 B z 7 w A S d s 0 x Z m f e K T n 3 B f h m C G 7 A c / + I E T x j W n n y O + c T x o U c S p p 5 7 q n t l 6 8 M E H X Q K P 0 G 3 d u t V Z c C Y C C A l T p u Q k 7 S 9 + 8 Y t 0 3 V e v 0 8 U X X + y E k p d v c u 9 q z v J q P r D N S 3 C i 5 q O S 8 a Q e O j p j S j e p 9 Z 1 p T R W r a j / l M n d f M R 0 O m j K b I e Z r K f m S 4 m Z 8 W J D b Y D H o g h n a 0 7 r b V B 1 7 0 M 1 2 B n Z 8 V Y n u t S b B 9 Y c t E X Y M N c J P H o 3 R 9 G E g R h e c i E B Q L I T Z K x b C j 5 B T h n P w H s + E P H s F 8 I r E 9 t 8 D c E G p 2 L P 5 O i f X p R 8 v V 6 x e A Q K G W M 0 / l O U 7 A w k a Y x B U Y s P K o E B T U z M 6 f H x M j 7 n g d I 1 M W q j Q n N A u 8 1 o b l 9 V X e e c s v K p a 8 h + x U G b H g Q P a 0 N e h m B H / w Y F x L Y 8 H l O C T O G a p S 2 a Z 2 t K W H F o M f n R s V o 0 N F T V b 0 n z I Q s I t f T 0 6 e s + E k m s t Y R 3 P 6 + y I h T r d / 3 a 1 O / j y 8 p e g G Z 2 A W Q c G h S G A G Y y B 6 x C e 8 i g 9 u D M m Z v n 2 H x v V h m V d l h H y m I G F J j M D l v v 1 K 9 p 6 q v v Q W 8 Y U q 2 g q w h u S C h b r 9 4 + P q a 8 t o 5 j l f H y w g F X u 5 Z D l g d W i e e w R r W 5 P a j I f c G 8 C W j D B 4 v M 1 D Q 1 m F I Z H t K K n W / f s O a R t G 1 a 7 L 4 8 c G r e w x 8 L H Z M L o e + t H V d 7 6 U q V i e T U 0 b b E 8 L a D D Z p S + d d + o 3 n p W W n 0 r l r m w 1 G y a S o Y t H x O I W E g 9 P T 1 u 9 E N o m 9 Q c s 1 B n f r G + 6 i M c 0 e T 0 V P 2 e V G 5 R C 3 M F h S y S 4 K Y q D y n W z G N k I 2 l l g g U d G B j T m Z s 3 q H 9 y R k 3 W + k I w q s 6 b 3 q D q 1 d f V V 4 X z d i Z T 8 r 1 H B r W q o 1 E H R u c s v l 5 w T z 6 H z e M 3 x i z U s 7 B o o p b S K e 0 x l X b 8 W I v r n 6 C 0 h X k W e F j d k C l 0 T Q U L B w e s j + U d v J u x q p H p G f W F s q o 2 9 T o B z + e W F B y 7 R 9 E N z 3 D y N m W K 0 m z 0 Z V F 2 S 2 V Q M w 2 9 j / A V g K c Y V E I y c k Y f V S H D Q N K M v n H N c r 9 J p 3 B M g M F 3 y i E L J y v E X x L G y 3 X v F 3 r L W 9 5 y L Y L K b A m I e 6 3 D i o W i S R 0 8 P q S e 1 o Q h V V + a l L G k t 7 O 9 y Q Z l b j o d 0 Z g l F s M m J N 1 d H U b A s j H P L P v I r B L B o p Z b O H f c Q h U + X N a W M E t u R F p Y q C h t v 5 m y L Y d 4 v r / g J j 6 Y b c s X L B G t l D V 8 s K C 5 t F l E U 8 C W x a C a l 9 V f F 0 X / 4 M b L Z L i 3 d H Q + r 7 l 5 2 0 / N K W p c 9 C + l h H g Q k f J Y O J j A k q d R S 7 7 5 4 B m L d v e O z K g 5 E 9 P 4 b F 6 Z 5 n Z N 5 J o U 2 / c 9 R Z Z v A A X z q i h w y X K w k g b m y + p I m 1 e y 8 H H G L O 7 w Q t W U 1 E K J f F b j h Y p W W 5 g Y j a b N A + c U N a b l s W g m P M 1 m T U m E y z b G k p V l G r f Z P B 1 f c 6 z c / n c q b X m N k l 1 r 9 I v 9 Z h y M 7 m l T s q A p 9 J f v G t K b n r j V e S c m X F g n y C P x O R M O z q X M O O A J D p k H b b X w i n V x U R v r h O F E 7 v a b Q / P m O S 2 X 7 P + Z G t K 9 W j Q l b E 6 1 u 5 X + U Y s S d g 3 P a F 1 f t / Y O j a s p 2 a j y x G 7 1 5 L Z r Z t t b V V y c V c x s V t U U w p J O N W Z a N W T 0 X d O Z s X C 4 / p 4 K J p n A F 0 F m v W b e c G w 1 L x P u / 4 M O L q Q 1 a 5 6 X 1 e i G t O M D N 4 P D x u 8 F l i A d 3 q 2 m l a f o / o M D W s p X 9 a k v f E 3 P e 8 M H D D d L / i 1 1 a G 9 v V c z C 8 k a L G O b V q H / 8 x 4 / r 8 Y 9 / v D O I 8 N E b S p T P R y l e b s M m o 9 W D P 7 P 8 8 b A q y e V W t r 7 2 E 5 k B j / 9 Z y g T k a v U Z 8 t D f / d 3 f X Q s y I M Y e 1 w m i D n E L b Z o M + Z F c r f 6 S S d b g m f L x + A T X c L t R s 7 b c L R 8 b H n Q W g b r t T W m N l y I m P C F 1 t q R 1 5 / Y j 6 r E w j P V s 3 B h O p h J m M S v a a U L d a i 6 a F + j P V W 3 L W v J p u V I i U 7 G M w p Q 8 V F C n h a N Y J B Q F z w m e P A W c N r z m K h E t S 1 u Y w G r s s A l w U 8 a E 7 1 H v 6 j 1 T x a 4 f N u F p D D O B M q 9 l F s Z 1 Z R I q l o J q s b C y V A m 4 L 7 F H l 1 1 g r s D c 9 2 2 f U H z t h R b f V 1 U w I 5 C x x B 7 l 4 l 7 O 5 N y s 4 c v 7 E 0 x h 0 4 a 7 C X h z y s K V 2 Y f N 3 Y 9 Y n Y K y 9 1 g Y s + p S Q m r H / M a W R n U 0 t b q b w k F T 0 N D k f s 0 v f 7 I a 2 7 q N J k v a 3 N t m n s Y E 2 I S w l p 3 W Z D G k C 1 c 3 1 y 2 4 R Q Z u Y s f G g 2 A w H s L k S t G U K 9 G o t q Q l 4 G b l e R b s G d / d p + 0 P P 6 B 3 P O l U f e y P k 3 p c 7 A E F u y 9 W q G g e 4 e b 3 K p 2 s a L z W a h 6 n 2 8 p X d G y m o K 5 9 n 1 d 4 4 1 V a S K 5 V 3 u i 7 z P I h H r j M W W g 2 M M n 9 R K n Z P H P R 6 G L B j Q u 5 f B i F I P c a r 3 c c m z L j 2 a L S / K A a W j a q J X d U h e Q y J S y X x V g j F / N m e I K m W O v i s 1 o 4 / C c t W 3 O W Q p a f l 4 p l 9 8 G D T / / T Z 3 X d 1 6 7 T / f c / o E s v e 7 y N l Y 9 G t G n H j h 0 6 7 7 z z 9 L v f 1 V f c A N A g b U Z k Z m T c j P C S R T x 5 L R l v g v f 8 k 6 b T p 5 v 3 T i v + 4 G d V W v 4 Y i y r q M 8 r / s 6 E e 8 l m E Z / F 2 D a Y T l 2 N B i U E h F A B D U b L R 0 T G N l S P q i R W N C N 2 a m Z 2 2 s C a o Q x b u n L q y 3 b l Z 7 9 k Q g K n F v I W C p l S W R J L A V i 2 U + f z t h 3 V 6 e 0 T t G V 6 + 2 G Q W L 6 W S K W i o k t X P b 9 + r C z f U F 0 K i k E G L t 7 l v E p x J m 3 X l E f q Q W 7 3 A 4 l i E L m o h R 9 m O b 9 8 5 q E t P X W E K w X e A l t x a M f o H D z c B Y c y 0 I W h h y Q y A M Z M V z z P G l J A p w I 5 D A 1 r V 2 W T h 3 o j l U n K L P v e Z Z 7 3 i j N V u F Q b h Y D w 6 r u x 8 x b z 0 s J K Z q N o s r A o n T I m s z X j I Y n e j 0 c B C 1 o Q 6 r r S N o x C u v + a K / m t H f 6 W S W f u Z s c P q P u U C L R 7 f o e j K C 1 T r O N v R i r y A W S w A P K E 5 r w r 4 y B / 6 9 b Z L V 4 h 3 J U I P y h E 9 I E z + H h 7 K 9 Y u D c 3 r 2 W e u 0 d z a g v / 3 B L e 7 J 4 J 9 f O W W h 0 5 V u W n z S + H V K K 2 3 W v 7 C B h 0 / F I 8 r f 9 y U F z 3 i N f n X v T l 1 9 w T m a H t 2 j Y 9 M B y 8 c s 5 7 W o 4 g e / u l X P e 9 p l C j f E d c u D + 3 X O + l 7 t P j a i z S u 7 3 f v Z 5 7 O L p j i m F L m s m 5 l l L B N L V Y 0 e P 6 p z t q 6 1 f D K u k R v e q / B 5 b 1 Z X a 4 e N b U l 7 + q e 0 d X W 3 C j a e u I W R 8 C g 5 c 4 + C K 6 5 U Y 9 d y F 1 5 H m e Y P M P l Q t D A X 4 2 J C + t C 3 l T r z + V a + r A c e 3 q n z T l + l O Y t w k u l G z U 5 N a 2 r o g O J V i 1 w O / F j p V e d p P L X F h Y a M l y f 4 2 h f u 0 O y K 5 z g a / 8 + G C T 4 8 Z h C y p P R a X k L J / Q 8 Y i y B i 4 W G g f 1 k g j J y d z W l w L u / C j r D l D 3 i s p k T Y P S p Q M k I h S I u L 8 + 4 5 o Q F L v i t L c 2 p t a 3 e C H 4 u n l S g u m D e K a P 2 y H v 3 x 4 Y P a s M L C w Y F B F Y 1 B y 1 q T T k g g B N a P Z S 1 8 G T 4 T a 1 Y 4 1 m B h R 9 z F 4 0 Z X / f z u Q 1 r d z S c 0 y 1 r W 3 a p f 3 r t P a Y u Z + 5 d I p g J q t L C J Z T U I E J a p W q 1 p b K S + O i A Y q T + l u j g x 4 O 4 t b W x P m Z C k T P k b l b b c o N W 8 b s S 8 5 a 7 R K S V M u G N T e 1 W c N S / a 1 a 3 + 6 a w Z A x 4 / N 6 W c W T B P u K R E z O o 1 m L W u B p 0 F R r h o H 4 U K N G / Q U n K 1 m j d c o X y k V / G W V W r o X K e q 1 W d i B C M G e C P E 2 H m c 5 J w + C 1 v M 2 o Z M o W g L 7 4 R H o h x l 6 A O L / 8 9 / m t L T T + t Q X 7 y s F 5 3 R o 1 d c s E a p w m H z W n 3 G w 7 D e 9 v M R P W d L x q 0 o t 8 B I 0 Y j l P B Z R l N t P d 3 T p X w w o Z D T u q w 2 o t W W F o u Z t + X z q L X f d p 2 k L p R / c s U e v f P l L 9 Y D t 7 7 r r L p 3 3 m M e 6 4 w 9 9 9 O N 6 9 j O e 7 H j L l y Y J 7 T q a m 7 R u 5 o 8 q t a + 3 k D e o n e X l O q N 6 p 4 0 u o J l A m 8 a W b I w l 3 q p r y m C 4 l c 3 b D W Z P L D n K z S s 3 N a K l + W n 9 7 P Y H t N a M 7 u 7 9 h z Q 2 N K r U 8 O 8 1 f d 8 v d F f / r F b P 3 W 4 0 5 l X S Z S 1 O T 5 j X b 1 d n 7 w r 3 F H W 5 7 U w V Y j 3 1 W U U z b v A w Y g a v k F x l o e h y J 7 / I A w D t M G R E P X 9 J 8 J M S o f e / / / 3 X M j A s H 0 x D o F E q Q j 8 6 x 0 o m 7 f r N e 4 f U 1 9 S o r S t 7 l I 5 a / N p g 1 2 w A v z s w r t 4 k U 5 J Y h Z r u O T p l I Q z f A 7 L Q w D r 4 z f Y B C 4 U m T R g T F u 7 V v 4 a 4 q i 1 p y S j 3 O + p h D B v 9 o J Q I E c u a o s N R p T v r K 4 8 X T O C K J T 5 L Y g p r n m b X k I U Y b W 3 m x H L a t L z T f b 1 i e W v G z S 7 B Z A S G 1 y K 7 x 8 H t H D N Y S 5 b H s D o + b z i b P 9 C 6 z k Y t Z H O W T 0 y q Z h 6 x y f K y u F l g X s r Z 1 W g 5 l y l c L b 7 M l N M 8 l S k 0 i 1 z T U Y s I L V S d n h z l X r + C 5 R m L + 1 v M o o a t z 3 q M z k b e h l f 1 I T C / F W 8 y R T L f N 3 q X I o 2 r 3 U 1 l B y c U h X r A n o m y O s N l 8 6 o 5 6 7 u + u B X l g 0 Y o F o Y B p T q 7 p a T L v n F U L 9 y S M s U w Y S 2 b s Y v 2 m S 0 y Q V r M 6 f M 7 p / W 0 M z Z b T p p 1 o V y x a r S o G l 2 b M 6 r m L O + I S M M z W X X 3 r V Z i f p + m C i z L q m p 8 L q f L L r 9 c p 2 z a 7 P L l 9 r Y O n I V u + u M f d f 7 5 F 7 o b x 7 2 9 X X r t 9 3 Y Z D 6 I a z Z k C j M / q 0 H x C r Z Y H R f N D W n n g O 7 q r s F z 7 K z z R + 1 t 9 8 Y 7 j e s w p q x R i G f 7 9 X 1 R 4 6 E 4 F V 1 + k J c M r a G N 0 o V y g Z g b S P P x 3 n 6 q l 3 g v 1 d 7 c s a D K 8 V u X V j 9 V y U 4 p g m + V o Y a O D l Y M W B / p H 1 b d 8 p V 7 8 y t d r K l v Q Y 5 9 w l V 5 8 z e v U 1 r N S P / 3 N 7 / X L G 2 / R i 1 7 5 K g X K L B F r 1 H v + 5 m / c Z 4 H + 8 I c / u J v s p C u e 5 n 8 J W D K z R X O B 8 f H x G o x H g x F q O k G w 0 W r f I V 9 O P z x u x G 9 s 0 K + 2 j + l 5 5 6 z W z v 4 x r e l u d q 9 g Z j a I / G B w y s I R a z h j X q W 7 O a k d U x V 1 V i e d 8 g E Q 4 u R B 8 B u v 6 P I 1 E x o e f e B m 7 8 J 4 W a E c r 1 O e U + e y 5 T o 4 P K t T u r j j L k 0 r Y W H U i B L N r V q e Z o a n n m c w B m D R F J X Q b 9 Y M h E x R B s 2 b b O 5 r d 3 f U e b l / w S w 2 b 0 M t B K J 6 a H B W V 5 + x 0 s Z Q X 6 c F I K w A e J k 2 q D J y n 3 l h E 8 r B + 0 2 F q k p t e J x 7 c W Y l s c y M T 9 0 I 0 D 9 G C Y C G o 9 P z 6 m r L G L 7 1 + x Y + p G P s R R O g + M I B F d J r n K f n n h 2 5 G g Y N b x q 0 n P S e o b L O X N 2 m a J n v W 1 n e a n T y A J 5 u i j i c 1 H O + s 1 / X b / y 1 U l 0 b p Q 1 P 1 f z M j P t Y H b l P r h j U D a N B H R 4 Y U L 6 W 0 M L s o j 7 2 9 B V a F j M q B p N a K B c 1 k y u p 7 f g 3 F F / 1 O G U T J r C m l M d n j X 7 x l N K h n K I J L D l K n N H 4 x J T R g Z f J B P T 9 n Z N 6 3 k Z C 9 p i F c E E 9 / b r t S h X n 9 L 7 H d e m 4 h W T b L A 1 g t m / n Z F a d t l / Y 9 w v 1 N U z r 4 F J K n e b N m t d e Z H i a k S t W z H M a z 0 1 J k p Y P 5 k t 5 z e 7 9 o + L z x x U h v y y Z r M Q y a l g c t 9 x y U I E V V 6 g 8 s U t F 8 / 4 z 8 b X a f M p m l S t l 7 T 9 w w L x s i w 4 c 2 K / f 3 3 i j 3 v u e 9 + j Y s a P a u H G d 5 i Z G l W x q s U g k 4 9 Y H 8 h E B e M a q l L 8 k T F b r 8 u d y K C w o o Q U C 7 q f M f f j l P J R d g 6 D k M W / 5 z h 3 6 5 x d e o o P G I N 4 e m 1 s q m q K l N G 3 J Z b A w r 2 I t q P 3 D 0 y b E L c i j K c i j C o R A E d o B P s R D 2 E J h 8 w b 2 1 2 9 W q R I 0 z 1 J r 1 O S h o s 5 4 f q N Z J B N Y q 9 K a D p s A l M 3 K 5 v X w 8 I L O 3 r h C 5 X z O v J P l f C Z 0 Y 9 M W Y j b V n 4 X h R Z j c d O S + W K W Y 0 4 a + H l P a J f e w J G P L 5 Z h K j W m h Y k q b X V B n U 0 I F U 4 6 I C U c w Y B 7 F w p j F u V n 3 d b 5 Y S 8 q 9 8 Q h 8 6 8 b A 2 j f 5 5 u u N 3 q u G b T O 9 c F 6 a c p w / P j m n 1 T 3 d V t y s M I b E y v h x L + Y t b L 7 / s 4 o / 5 n 1 2 n o + + 1 R + M A 3 e 8 6 4 K F z q + 5 f l D p T E x D Y / P 6 2 T W n a G r a 8 G m v f x Y I C r 7 4 l 9 O 6 7 g k 8 3 W w h T z G k 5 O j v F e 2 9 T N m Q R R s W X r W n E 5 o o R n T 1 l + 9 V V 2 h e L Z 1 9 e t M F 3 d o 6 + H 1 N b H y B m + E 7 t 8 0 8 b i B l C t O s b N E M k P G q Y p F A 1 o z S W 3 6 2 R 8 P l u M 5 e 0 e W e P f v o k 3 v 0 4 Z s G t X V Z m y 5 f G X f h P k a M t K C r v U N F C 9 P z 0 6 b Q T S z 9 4 g E R C 9 k H f 6 / x v i c Z z y z H t b Z b 5 x / S a 3 8 6 r l c + 7 m z 1 7 P 2 S f j n e q F O v e r 0 y p Q V t 6 O 4 w + g f 0 r K / c q x 8 s / 4 F y F / 2 9 h a U V 9 V g / U e N x 3 K K N k h m B k s U X + b E 9 S p q 5 y v f f o c U 1 z 3 d r B E O m l A D 0 c T D 4 g B I r z 9 R i p M P M 2 q P n 4 S H 8 O d m w / y X A K 5 R 7 B B 5 G I R h Y Z x j K M Y K O Q u G p Q u 5 8 V N P T U 7 r y r L U m d J Y X E S K Z j G S M c e N z B Q X z M z b g k l q a L L + x G D Z p O Z o F Q K 4 T D 1 5 B C Y M Y I P 0 4 g S w m j G B B r V j X o l 3 Z C W X 6 U j r z M a 2 a n a h o / 1 2 j 2 m y 5 w o L F z q x Q O G Y W 8 P S e F p f D h E L c 2 A t p s V j S u C l 4 c + r E q 4 c t n j E R t p z N P K 3 h 8 b P d o 1 p l C s l Y 6 u M E u Z r 2 T 5 o C 2 z g b I + a V z c t m e e 7 K 9 t W h B 9 T W a V m M e U B z m 3 D B P b r i v A w 4 2 2 / 6 Y X x Y y E V z Z p l o g 3 m b m p X L m q B F l b H Q L B o M a P v x U b U n o x Z y 1 v M k l w O Z x 1 5 K b F A 0 m b I + s + Y J E s 5 7 g h u x P S H s 0 7 c 2 a 2 p i X B + 4 a p 3 + e G x J r d x k N + d Z t j z r 8 H R A L 1 7 6 p g 7 H N 1 m u W l E x 3 K h f 7 g 1 o Y v S I 0 m 2 9 z t s z q R E z o X 7 Z 6 c 0 6 f 1 V a z z m 1 Q 6 / + 7 s N 6 4 u z X F D h m e V L b p e r q a V P O + o O f O c v b 5 q c m 7 f e c 9 h S T e u 9 l q / S Y Z X F V z P i 8 + q J O v e S 7 x / X 0 c 3 p 0 e Q 8 3 9 W d d R E N k w Y z b j j 2 7 V K p F d e f A j D Z 0 Z h T I H 3 X v K 5 y J b 1 T 1 9 2 9 U Z t N z t P D 7 N + m B 4 C V 6 + e X n 6 Y c 3 / k o r g w M 6 Z 8 u p W n b r q 7 U 9 c o G q B 3 6 k 7 9 4 3 p M 7 Q h D Z F z T i u v 1 S Z l k Y z j A m V z H B y 0 5 9 X C x T G d y v U f 6 v y K 5 6 s l O X m 2 c O 3 K t a 2 0 v E b g C c c N c w d 0 V L H m e 7 c n 8 N f W p m A R 2 7 s H j x 4 s I b V J l F D 2 L n L z s o J C E Y Y g + U k p I H Z g G O 4 C Q C / C V O A e D y q O y z H 4 i 0 7 y x I n c o M / A w b h r c P J E J j J q J D I 6 v a 9 4 z p z Z b N 6 u 9 o s J + A 9 1 X w j y S x 3 g y X 7 5 U Z T / a K G Z / P q a U 6 4 R z K Y v T o 6 s 6 T L z j 5 V M x Z m N t U s D D M m I u i E d + z B M Z N K a K 7 a o J C F e Q h 0 r V L Q s d m q e 0 m / e z m J 7 V n 6 Y k 2 4 e 0 j c u O 6 o 3 a / k x i v 1 w I N 7 d f q 2 0 x 3 e L L 5 M m Q K Q V w w N D e o J T 3 q S H r j j J k 2 a N v X 1 9 W p 6 Z t a t F e z s a H f P K 7 G Y k 9 X d L A i e m Z l W Y z D v D I r 3 / C w p K v 3 6 1 a p d 9 m n d c 3 B Y j 9 m 8 0 k 3 z 8 1 E E X n k 8 O L W g m Y U l t Y Q L 7 l t L F u P q g e 3 3 6 1 N 3 z e i D 5 0 o r T z l P + 7 J h d S b M O 9 W s T D q u m b s / q 8 y F f + 3 y x U Q i a a F s 1 u U K L c b b g C n i R 2 8 8 q D e G r l N m 5 e X a n T x d D x 4 Y 0 4 v 7 H t L x + B U K m p I n L A d C c B 8 6 N q 2 / / e 2 A f v f G s z V k n r b F r F L M w v i s 5 V x B M x z k t Z 6 X 0 H m y H F R b L K x F U 8 i 4 4 d F u y v + 7 7 U e 1 w u Q o G a t p Z L G q D j N g u y z 8 v O i M j S 7 H i x Z n N B l q V X 5 y 2 D x v m y n u i A 4 X 0 m p M Z c y g N K r D 8 n Q A e r G k j b c + Z X / 1 F r V O 3 q 4 l 8 1 6 z h 3 d r a c 3 j 1 D K 9 V 4 W N z 1 b M 6 J z 7 4 3 u V O P 1 l y j W w F r K o f L L P t f G / A q Z q J 0 I + F I o D L A 2 K h R A S A m J 9 S I A h H N 4 K g H j c k c b S Q 0 y s L X u S 5 Y Q l f i W z E 3 k L l R 5 x u 3 8 G n K c 9 D 3 w 3 K W K W b d r C x g w P E V r / + Z K F n 6 G 6 8 t I 2 K 5 V v + N 6 I Y R p 0 S 4 r m u i d 0 2 o Y V p l 8 8 A m J 4 m z U P B / J q z 7 Q 4 f H x o h k F g P A 3 B i p Y q J s R L i + 7 e 2 T 0 H B 9 X U 1 a s V J q g Y h o c G p z S f L + u c n o w O T C 9 p W S q k j q Z x x d s 2 6 L V v e K t b Q X 7 z z T c 7 x v I A H s D y n q d c f Z V + 9 r 2 v 6 d 7 t h 3 T R x R e 5 F e f P e t a z X B g 0 P n x E 3 c t W G d 3 k l l 7 x E O D w 7 I L O X 9 d u X i y i S r 6 + Y j p p 4 V 5 q 9 n Y N d T 1 V H S Z 4 P E S 5 4 + i o e 3 Q j a e E P r w t o C c x o v m Z 5 V H Z G / 3 x v V n 9 z + e m a v f e j i p 3 1 F p c f / m L P h J 6 / t c N w T i p v f g m 2 z p l h S R o t + H Z T f P R P m j t y p 1 I 9 W 1 U Z e 1 B v H 7 r K F G 1 G r z s 9 r q 4 1 m 9 V g H r g l E 9 d x G 3 v r 9 k + q 4 Y K / 0 Q t + u F / f e N Z K U 4 a E B u a L 6 j E P a 3 G r e / c D b + / 1 s 2 b e 6 O 4 Z m t S m 1 c s 0 M 5 d V j 4 X P w e H b V e y + W C U L t 8 l x 8 e X c c C 6 b s e A m N X K U P v I 9 B b a 9 1 u X g v A S T f C p u S h m 2 a 8 x M j o 8 M u Y c L k Y F c 1 k L 0 0 p i W b v 2 i q r E W N T X M q p x s M i 9 0 T P n Z a d W e 9 W P j d V A 1 S z u W z G M 3 W M R R S 1 o I O j q l Q s z i 2 r 8 g O J k 8 4 V x O h i m T Y + A R h Q K 4 r 4 A w e q E 8 + R i r i m J B T B S D z S s X Q u O J T H k 2 i H Y y U B d E P D J 0 e t d d B Z 1 1 a l Q j t Z R W p Q K W S 8 y b M g V 0 0 8 F p X b 6 p z 7 X x 4 B G e w k 2 7 9 y S 0 R Y I 6 N D G n + Y V 5 r e x u d X H 1 A t 8 r O r H m i 3 A V 8 F 4 U n P P c N O K N r m b w i h a e N R h z c + E m L c 7 P u p f 1 F / N L y l m o 9 p M 7 d + v l l 2 5 z j F + 6 7 9 P K X P A y T d l 4 O s 3 Q m N l 2 X o y 8 C / z H S d w T E Z V N S Q c t f 1 m e t p w z Y t 7 P 2 n 7 4 Q L 8 p r n m O J N P b c Q v r T M A s L 8 t N T 2 h k I W t 1 i + p N V p y w l H J j F s a Y E Y t Z g m 6 C 6 l 7 r b F 4 z k h 1 W a W 5 M v 1 x Y 4 R 5 2 b G n O a G l s S I P V m M 6 K H t d M p k + 3 H y j r v M 4 G 7 Z 2 a 1 W b z 6 j x W s b g 4 5 0 K 3 n H m A 7 k x S k 0 f v U 3 z Z V m U a 4 s q a t + f + z q H + I V U j j d o z U 9 R T t i x T d W F K 4 W h Y B 4 Z n t W n P B 1 T e 8 H T L x 2 7 S i / Z e q u t e 8 T j l g j H V s s Y X o + f 1 d x / R B R v 7 F D F F 7 c z U X 7 s W Y C F 0 0 K K F Q Q v V V q Q 1 N h l S 1 5 F P K X z e O z V o y s g r C R L m 0 R B E v O V 3 7 j y k t z z l D E 3 9 4 U P K X P 4 B t 2 K G a 8 g S R o Z 7 o R g v Z K h a n l L k j r 8 3 / s 3 q w P r 3 a s v I 1 3 U o s k o r u F + 6 9 5 v K P u H 7 i u 3 + j m Z P f 6 2 G L W q I N 3 e r n J 1 S m 3 l k X n L D o q u l m U E t p l Y 6 u f i v g H c w 4 M P q I e S e c f 8 5 e I V y q 8 3 d k Q E D w i v x p k 2 E k Z u K L K C k M Q i K F 0 M x 8 A S U f f O b 3 + z c P 5 + X 4 R r l W Y R J x 0 x g c I 7 2 s G I c 8 + X y V 7 7 y l W 6 m Z d X a 9 T p t c 5 P S l v S v N q F J G O G 7 e j q U b s 1 o 8 6 p 2 O 5 / Q / i N 7 d N r 6 l f q 2 e Y I n P / G x S q V j W r W y U 7 t 2 3 K l l f Z 2 a s L z q h l 9 e r 3 x 5 U R u 3 r F f K m B y I 1 J R s t J w k F T F h b r B z c a V 4 a y t 3 + U 1 4 e Y z 9 4 L F B b e 4 x x p k S 8 I X 7 Z s P t n L W 9 m j X F Y 4 I j t L B L 1 f R y J U y 5 j o x P u 8 + 2 j E / O a 2 B 8 T j f c d Z / V M 6 G d G L I x N q s y N + 5 u B 7 i b S 6 Z 0 0 1 M T u n X H E V P A k B K x g F I N 5 u E t F I y Z B y 6 Z N a 2 Y w B c T r e 7 h y l o V Z W p U 7 r d v l 4 a 3 K 5 Q b U H h 6 t 0 q d 5 2 n H Q l w X r u 9 2 i h u z N l C G S L C s 6 t 1 f V H 7 V s x R V z u W M k 8 y s 5 h c t 3 N p j e W 3 C R m l g A k C S v s Q q g l r M + q z f l u C G N Q 8 P t r K 6 4 u F / V d f s n z S 9 s G g 5 X k S v + / U R T f c + X U t H b 1 f o A p 6 c P a g 1 n W 1 q 4 A Z 7 J O n W B m Y b W r Q y W T R 6 G W + G p i 0 q S O p b P 7 t R P O z Y G A 9 p z / C i V n a l N J Y 6 T Z 3 V Q Y W a 1 p n X I b p N a X B o R C v W r H d 5 U L T R P O q 2 q / T x z 3 7 J v P u l 7 u W p P B W O E h Q t X 3 K K e v s / K G 6 G r X L V D x R c + x R 1 H / 2 6 Q m 1 n q X n v 9 x X K j i l 8 / q t V f P C 7 m j 7 3 g + r 4 z l b 3 D n c m k z r M + K T M i E 3 n C s a v K Q t B L Z M 0 G v y 5 V 0 G m O e e N M I p M 7 o l 8 s / f n i T h I h z j n H Q y 6 w f H J s G S m G v g 3 H u p k Q B N R A p 4 0 5 a W R Z 5 x x h v b v 3 + 8 U 6 9 v f / r b 7 I u F X v v I V t y S E B + m 4 h n I 9 / P D D L t 9 4 1 a t e p W u u u c Y 9 5 3 L T T T e 5 R 5 S b D L G f / O B 6 F c o F f e Y z n 3 E 5 w 8 c / / n H 3 c B 5 P u q K k 6 9 a t c / c K N m / m P k h G t V J A r Z 3 N L l 8 j h E P Z s W Y 8 T B Z u M O E 3 i 3 6 m 4 c Z K a g Y J H m 9 7 2 9 v c e y x Y U Q 3 u n / r U p / T N r 3 z T m M W k w Y z u P L S o 9 R 0 R 9 b R Y 3 L 1 U X 4 K P d + 1 O 1 i x / G 1 A x 0 m l C U H / h h 3 f x L O i d s l y I s h C X l c w Y F j w z T O A x h b l c 3 o V c Y w t 5 r e x o V t U s + c H J v F O q h w 8 P q 7 m 1 3 X 3 e J t n c o g U b + 7 b 1 K 9 S T i W k m u 6 T G W F C H x y w P M 1 d 6 c D G o J 5 / S 4 R T e h Y b W x 4 K F P c H 9 3 1 V 6 6 0 t V s 2 R 8 w b x k y c J h v D Q T M z L l j F j e w Y 1 3 X g F Q M W G c W X + N M 4 h Y W G h X K Z t i M U 9 m I d X h n 3 1 I b 1 9 6 s T 5 7 R a 9 u u e 2 X e k n 6 V h U u + S f d e G h B T b s / p / N 7 T Q n W v k Q r W 9 P K m w c a N 8 X r a 4 z q / i N T O m d 1 O w K i q c k p / f L W + x 1 P M K K 8 / 4 P w G J 5 / 9 a t f 1 Y E D B y x 0 L e n 4 y I y 2 b T v T 8 e f 7 3 / + + e 9 / I X X f d o 4 v P W q + n P f 9 V b u X 8 2 W e f 7 Z 5 M / t S H 3 6 v s b 9 5 s I e 3 L V Q j 3 K h S t e z f C V 4 u H 1 B T j Q + Y V F R 7 8 i s K n v c C 8 n t H 3 Z 8 9 V e c V F q j a k L E x t U G 3 3 j z T 0 x O + r J 9 V i H m q H s q E O x S o 5 l T t P d 2 s w V 6 9 e 7 Y w 6 i o L X R J m g D / j R F x u 8 9 0 q D E s F r y s J / U p w / h y k z c c C / q 1 A e S J B h C M p C s o / w + I 2 5 f I h H h z x K 4 D 9 2 D C I I K A q J A r J A l P r J C J / v t L a a T N g K R e 0 / b I P q a t L y t h Y L i 0 D c X L 8 x j v J b T 9 3 M f U b 3 K E j e L D w T J Z F I g w q W Y / F o B i 9 Q w V L w c W r e D V G w p P X + O x / S O d s 2 W l 9 c N + L Y t b i F a U x N T 4 0 t i s W 7 9 x 8 e U m N r h 9 a 3 m T V c s j z L w j K M x / j v / k F 9 T 3 i B c j O H F R q 8 1 7 3 5 d c X 5 L 1 Q h 1 C S + r p j n n g n P f J m h a + L h S S N 6 / 0 J R H Y n 6 a n z C F B c K 2 N h 5 K 5 A 5 x 0 c Y Q z 7 K n j L Q B r w x E K w Q X w y E 1 Y h 3 i 6 a 0 + 8 A x r V v e p J i z p v V J H 1 Z U j 8 7 N K 5 u P a E 1 8 S D + 6 d 0 5 X n L 3 G t Q l z A f h D u 5 m 4 e b 9 f v k 4 N f e d r Y f 2 L V K 7 W Z x a x t u D C M U t z q L e 0 l N W R + Z C C i 8 P a F r x P o 2 1 P V E O 0 3 b x g Q Q 3 l n I q W l 5 r d t s g h p v z C n B Y s 3 2 0 z b / m z B 4 5 a T j O h y 8 8 8 R Y 1 G 2 3 T H a o t C k j p 2 f N B F J 9 y y Y H l X Z y p t H t h S g 0 p e k 9 M 8 q s 6 D h A h l T o 1 m k B a m B z U x X 1 K L R S V L s / P q 6 u y 2 c e R 1 Z M + D W t 7 V o 0 W L F h B c H u F g b I w R W U K u m H H O 3 f 5 p x S 5 8 i 4 x N a t n 7 d Z W 3 v U 7 5 X 7 x c q W 0 v k 3 o u 0 b E 7 P q 7 A 6 p e o r X p Y + c q S s v v v V t / K 1 Z r b + H I X L d A m M g x d A J d v G x / r 7 d e 9 E 4 a U 6 x g 1 j D j 9 c 4 0 y y M z J M K 1 6 n f + u Q v 1 X A I F B g D x C 7 F G 6 p T G p N d i i I 3 u n 1 X x O S k 0 m d T U 7 X w t Z n G r J a 5 t Z 6 a p Z Q + o z W A Y d s A H w 3 F E h N + d W D n S 3 Z E w x e S G + e Z X 5 J W e 9 s y z V K c y o X O Q + m o V C z R 0 6 M D T m X t I P E Y b m C x Y K p L V k o d G O Q 0 N u i n v T x v V u z V t P q + V T h U W z f F H N 1 Y z x 8 Y x 7 z B 0 D g E B E F o c U a C i q l N l o e r W g T H l A C + F 1 C l c K M r N i v n 7 G h L N + Y 3 r R L B g r M V i k y x P L E J + x I M g T J k j 7 j l l + Z U a m p 6 3 T j W X 3 k W N a v 3 q D h s f 7 N V 0 O 6 b R W U y 7 D d 7 E a 0 f j U p L s 5 W r Q Q t G 3 H J 5 W 5 5 E 0 W x j S o u z G u P + 3 r 1 7 Y N a 1 W 0 n A k 6 P + K B j J Z B H n D s v 1 u L j R s 0 p 5 R m 5 6 e 1 s b v F T e k f G M t q Q 4 e 1 a e U j 1 v a S 5 Z S l + X E l T Z E S z U z h z + v Y d F Z b W 2 u W i 2 U U j K d 0 7 9 6 D u v i U t Z q b n 6 k L m v G E 2 w b 0 R z u O r y e U l H P l 2 z 6 o 1 M X v d J 8 a p T w 8 T C b j u v P A s M 5 d 1 + d y R C I T 6 p G z Z + / 7 o g K b X 6 I i M 7 Q Y J u 7 F z E 2 a w 2 1 W w d r n X S F E Q 3 g w 3 g G x Z u 0 a R Y / 8 X D O 9 T 1 b Y Q t n + w S E 1 N X J L p N W 9 d o 1 V / k D g y K + U 3 / E z R a 7 6 i m Z K V U f P p v 4 b 1 X b J m 1 2 k 4 a I O U w o 8 K 3 g D p C w e Z + T G G y E 8 E x N L 1 K G s V 8 K T w S v U v 8 m h / k e A T k A E J N F 0 w C m E b R A e r U 6 1 m k U O z W r F G a 1 a P J Z V t J V 3 O Z j w G p K 8 e H G u w g 3 a G b U 2 1 p 9 j K v I 5 0 J K F J 8 d H d P r y N n U 3 N 7 o X J f I o A + + d 4 4 X 8 T m E t 9 M m Z w N J 3 o B b S z U f n d M 6 q Z k c c U z E l r A 9 I c L e F X Z d u X e e m m v l g Q M r C A 1 a q 8 0 A g r y V + + I Y x r d r G 9 2 / r S T H j K F h e U g w 2 u t k n V k a X Q s Y 0 a z U U i W p h 6 p i i M d 6 n V 3 8 Q D S X K 8 H L 8 / L T K h 2 9 S p H O N G g 5 d b 4 Z + o 3 t t W G f G Q h K L z l r T c f e w 3 a p u s 7 6 1 g t Z 1 d 6 j V P E L K 8 D 1 0 d M A U k 8 / T t K m z L a P o x D 2 K b 3 m x l i z p b T K 8 5 k z o l 7 e 1 K p + 1 s M N o s G P Y l L h q 4 y j x / S Q L D Q l F W 9 Y o O H S z R Q I r n X F g n e G + q b y b f s 9 W g p q a y 7 o Z z 7 n p g t K W u 4 Y D r G t j x U f B J C K o 5 t y Q I u 0 r 3 Q c F z L c p Z j k i / I D W C B p j 9 W 9 v R c j g M X t u 2 1 W X x q X u M 5 1 B 8 g J Z s G g k E k + q M V I 3 s N Q n t 4 b G C n e Y s b E M x P r 9 / 1 o 7 8 x i 7 r + q O n 7 f O z J s 3 m 2 f z e L y M x y Z x n M Q Q Q h J o 3 C x A i E O J W J I 0 C I q a F h B I b Q U V i o A C E g i K I t o i Q l W Q q M o f b U n p Q i k U s U S Q s B m S N C a B 2 E 5 w g j 2 x P Y t n n z c z b 5 / 3 + v 3 c n 4 / z 4 8 m G Q n N G v / n 9 f n c 5 9 9 5 z z z n 3 n P v u 7 1 5 W k B d l o S Q e + Z S V B q 8 K k x n g x T p B M W 3 d P m r l 7 3 z Y a p e 9 X f S M T L L N w 0 M q q y s o V j b N R L j h t / a O P k v u f W P 4 k Z p Z x A G V 1 5 x + 3 N L b X q a 2 R M K E N U U f Y w m Q D x e D + m J p o C B o M 3 X k 8 k W 3 5 D s f u A / 1 v A g U h b j w x C + H q U U 5 v h o h I D I / I l O 5 2 r w E Q 8 4 j e w 9 w 7 C Y m j N h Y t n I 0 1 Q w B + U a q D e d a p k B P e z b k B y 9 a g o t y a S y O d k Y E P j q 3 L l M l a 1 e O d t h 3 D p + 2 t d J q m O n h 9 6 p N 3 T m 7 V O Z F d b V g h b K E R e b K Q j 0 j H 0 R a X T 4 F d d q + Z 8 B O H V u X G S L C S Q I h N g z g Z a E U e H b i V h J 5 6 y g 8 K o 0 t M 0 D p N p 7 8 u m X G 9 8 t m 7 7 V S 7 x 4 5 3 8 O 2 2 r 3 P U v O H b K N j m 7 g t O v O V t i L s E 2 d W b E j 1 Y t F q T u / s O 3 H p l m E b O v G P 1 r b 8 P 1 Z J j 9 q M 9 Y e v o L v b G I m K Z p 0 D 9 u T E l P V L K b A t N l / E V l U f / K 9 i r S 5 B r V l v T 5 d Z 9 z Z 7 W s J V t y 7 r 1 + i T r H C q S c 5 6 s x v W K 9 O N S Y v T R Q l L I m d P z c g s W y o a P 3 c N y x y v p z q t + b 2 / t M q J 7 1 v 7 z h t t T f 4 b T E b b m U G F J t l c l 0 b D j j D h w u h M P y R T 3 T J j e 8 L p 7 7 Q T Q C D Y 7 p m 1 k B K n Y H n w Q 7 o d u t e q J 7 9 n + Y t u C W t F w c n H m S c L G z Y 0 + 6 D 8 o 9 u s v L Y a c C M s 6 X Z V 7 s e f t M T V 7 7 H O r u i r X P q B O 8 w P X 2 R y e e M k + 1 q l H D 5 g L Z b X V U c p 4 U b V V l R W 5 4 v v k h k Z b c I K L y E w m J W Y d P h R 1 J k 2 g o t 2 g p d 2 w Y u U Q 9 0 v B K W E B E r N O m f y g Y T M M A 4 F P Z 9 Q E 8 N O F p O 2 O V P R E C t N o T I g k h X b L J l p 2 s z R s v X u a t i y B E k 2 n / U P y Q w T k 2 X S 0 Y m K 0 4 W y b d u U t 6 y c e 3 7 Z Z 2 O S n r 7 + s C f 5 k V P z d t n 2 P s s k 0 3 Z 4 4 p R d v G O n / K X J Q H R O 0 + O j u g e O T N t l W / P W x b S 3 y m b 6 + + d z K 3 b R 6 I B 9 / 2 c T d u P l O 4 L m / u 9 D z 9 h t l 2 + 1 R p f Y U G n Q X G F i R H m 4 g C D A o h U X g h E 0 c S o h v + s h S x R n r D r 2 W t E 1 S g P A U H R I 4 8 H 3 W + 6 K P 5 M P W L e k T B P T i A J + f h A e H N o s X 4 W j S u t W W D p p M 2 s y Z y U s h X L C u r I N W 6 x l 7 f L h N p l m m C P C 2 Z 6 R m b h s W w f l r 9 Z L o U 4 I O 5 + 9 H P z F G R v v r N n 4 9 q 1 y 4 e s 2 X 4 2 + W 6 J P q R O / u e W l t a b k v 5 y a L 9 m l w 0 k b W j 9 k l W 2 3 2 k / k 0 0 7 O L d r u g S 6 7 e F R + b W 3 O K h 2 b w 0 e P M B d l 0 G / g o e 5 T E u L x s c 3 q t + U w q x s U j k b G 5 u 5 X W 4 c Y m x 2 t a D u r S x 4 6 N m m 7 2 P 9 c b t / A y e / Y 6 q 7 X y C + U j y c F C j 4 X j P W K 6 C N 6 p q c f t U k O q B v d F / y o D d V / 5 V s f s K 0 3 3 2 M r M r 0 5 t I / 0 + D Y o J 9 r Y o V H 1 c 5 / 7 + / A p / 2 c / + 9 k w + Y G p 9 u U v / Y v 9 + X v e b 5 / 4 x C f C R B l b A j B 5 8 q I X v S h M n i B Q C D S j L / V 1 G e C Z d n L x M w c T U R e C p U S 0 1 c I v j V A 0 D A a I A 2 F I Z m u 4 w 6 + K A 6 g c A s B 6 v G 2 D z K Z E R + U H z S 9 z o 5 F U B 4 8 k x f x 1 a 8 5 1 2 + D F 0 n I b b T Y / U b C U 7 G l w d 8 s X C l o x n b T j c y U b 3 a y R p q o R T Y 3 O m f y X j j b 7 s W z 0 q 9 j k v h Y t h 2 F D y J R M A f Y z y P d K G O W z V N X h C E g 2 t W G n F t Z t Q J q 8 T 3 7 c i Z W 6 T c m u P 7 B n S C a I h K O u s t T z E N h H F O x + N B u E f u a Z Z 0 J n I k z U j 0 W w z f y o 1 b p 3 S 5 N H v 8 U R j 1 Y n P 1 f P v t e r r X J 6 M 5 3 2 t n e 8 y 9 5 y 5 0 3 2 7 R 8 / a Y e P T d h 1 r z h g n / z 0 3 9 m 3 v 3 v Q b n 7 N G 9 X J n 7 d X X / c S u / v u 9 4 X j c v Z d N B 4 + m 7 j t 9 2 + z j p 5 B y 3 c P 2 K F D j 9 s T R 4 / Z c r F u c 7 I A p t U 2 d o 6 9 a L D T S l J K m Y P v t f T u 2 6 2 h k Q h G p y 3 1 R k L t y t i D R 6 d s l N + 2 1 g u 2 W k / a Y M e Q n Z B p v b W 9 a c N d G f v p s 7 N W W 5 6 1 z a O 7 w i E R K 2 J a / A i E Z m 1 5 U f 4 X f q 5 G O j 7 5 L 6 w G e r O o 2 V J t 1 l U 8 q R H 5 u J W 7 t o f f 3 2 b m Z u 3 w T N G u G h u y P E M g z N o s 2 U x R P n Y m Z 3 0 y g 6 E P I x F l h A M l x D f 1 9 k H b y I 9 Y n 0 Z w 9 o t k v W T v 7 l e Z v E s p X f n X 7 b 3 i m c j F g N Z Y N V 2 b N t s X 7 v u i 3 X L L g V B X N t O c P C 3 f b U f K / v B P P x C E i 9 l h H 5 m Y X c T s C 7 y o k Q l e B h f 9 R 7 8 S x k U a B B b B u h C U E 5 l w / z + Z f K 0 C E 3 9 v j W s F K t c r v 2 I g z 6 6 b E e E I o / I 4 g W g H O n y 9 V L b c c P T x W U d 3 u 1 X T 0 u D H p e u z l e C X c B J i s i 0 f f h d h s S 5 7 y f 3 n 9 w / Z Q y f m b M / Y i H H s 5 9 p 6 Z H 5 A I K s 3 w / 5 3 5 X V p w U T D n j h 2 y i 4 a 2 x o p D W k 3 P t 3 o S D U s L 0 L N s Y a t r v r J R 1 r 6 q c o f j Y 4 8 d Y 0 M O E G 5 M F v p F M J o A w x F x x I H 4 9 I G T A a 0 L t o z m L N K G x 0 U 1 2 b / 8 s X 7 b H z P l W F v C g 6 4 h q H Y v v r N b 3 5 z q J + s B t u / / x q 7 6 6 3 v D D u f s i c f V 6 V U E B O q P j K F L 7 5 k T 9 g g k h U a l / 7 O t f Z i j S i s n O g T n c t q R / v 4 T W p 3 0 U o 1 k 7 + U s y d P z 0 m b y 3 f K p O z y 7 f 2 2 K H N q 3 / i o c S J H o Z m 2 T S k x p p 5 Z Q M z E y J 7 d O 6 0 g G l U k d H z K Q h v Z 9 G X t B x + 2 D v l / 1 i k a Z N g i u 8 2 K Y s 7 k w Q 9 Z c v x G K / 7 0 i z a / + w 6 b L V R s k 3 z A H u X b 2 t t u R 4 8 e C c e M d n X L + j h + 0 J I D F 8 s F z K t N G m 1 E J 4 4 c Z f a W / Q f S 4 q m U 4 g 4 / c 0 q + T z 7 8 k I 4 w c k J k N S n l 2 C 4 e e u j T t t g x L t O 9 U y P k Q q T Y N 0 r 2 8 v 1 X q Z + 3 q G / l L m T r d v O + v J X 6 r w 5 9 Q l + y U y 2 z 0 2 z 7 T F 8 g W N x d C d I X v N O / 8 B F 3 + s / D w H M + + I 0 E q h X c / P l 1 4 I W 7 F q C y A M x K 4 2 A + O g p N z z N D K g K B k P H c s 7 X N T h 8 q W N d Q V j 6 S N I g E E k c V W 5 X D x 1 6 6 e 9 h u e O E e M U 5 k M t B g 1 y 7 f k w C N y W + j X D 6 D H p T J y A F p E i d b V z 2 6 2 s 3 m n y h b u q d u g x L Y n Z t 7 r V t m X / u u W p j F A g f t p K 7 + T K f B 8 L Q D c 8 C 1 G f X n t 5 h g m u g d 4 X G b G x r Q N s L A g 5 D e e e e d w Y R g S p z 2 g w f z Y 3 h 4 s 5 g q Z 1 e M l G 0 j 0 a a R Q c o m 1 2 9 v f s 3 1 9 s T E j H U 3 1 q 0 w d 9 p O z 8 5 Z T 7 p q m w f 6 7 W W / u 1 + O P E 5 0 U m a x f C d p 8 y l 2 V U r K T + z k P O F E O L R 7 5 + A m q 6 0 t 2 Y T 8 t M k V z B r R q V b W C C A G Z R 2 j f K t U K l p c / O z s a t i K j c 9 2 O h 7 5 l C W 6 B m U 8 d t v 6 Y / 9 g g z d + y E p 5 m c V J m e s / e J + t b 7 7 W s t U z V h 6 7 1 e o l C d a 2 G 6 x L / h 0 7 J K 2 t n Z G Z q h F o r W h N m f a j W Q n P U / 9 u + a v f I Z 0 g q 0 B K h 5 G y O 9 9 l 1 9 9 y u 0 1 M z t r 4 J S / U 6 N N t b 7 n r b a E u B 2 5 9 g 3 3 q b z 9 j + 2 9 8 l W 0 a 2 W 5 L 8 z N h U q o 6 s M + 6 p H T L 0 4 / Z 4 M h O K Y 2 8 B L Q 9 9 B N 9 N D c z b T 3 L R 6 3 S t z f 8 P g W N 4 Q X 6 h Z G Q v o A H X Z C I o 2 9 4 J j / v p K G v C Q N Y n + n P r c B v d f D l 8 z b L d z 7 w S s F Y M B S V 4 x 5 m 3 8 4 K Z f w O 4 0 F E L s w r 0 u Y G 5 Q P I c a 7 K l O M d A j C J w Q w Z h 7 u x m N T D w 4 i S 0 0 g j l I M y f 5 j g o G z s b A R j R a N a q i g T U O V 0 9 s o p H a p Z b V Z O a H v V f v H w l P X t 5 D M S R t 3 o a B v y o J k Q c n 9 2 Q a K + a K 7 n T J X I P H A B 5 C I t d Y M O 3 A E E D A H 0 T u O i k z F Z e u R f V h + + N 3 y B O q + R j 0 1 O R j p T N i z B Y e c h 8 F u 2 0 3 p l C g d b X y N s S T 4 H 2 w n M L B X C J + 5 M 9 Z + Q O b u j + r Q l Z T I x T c 9 X r j 1 t i f D x 4 J a R U d s 5 0 C E l 8 p x j X 1 h U 2 Q t H r N m 3 I 7 R l p E v t b b J v R t J W N 1 9 j J R n W n E C S 3 f J C e 2 q m Y B n q L w u g Z 9 c N G j E y 1 j M o 8 0 7 t 5 U P N v u S q l S Y O a h Q f s k x u 2 B J z j 1 s i P y A T b N g W S y k 7 n B 6 3 b X 1 9 Y f Z t I J 8 L 5 w Y v y U I 4 P b t k f / M 3 f 2 0 f + O A H 7 R U v v 9 G u u v p q m 5 m a t i 9 9 6 d / F + P l A 5 / e 9 7 y / s 9 w 7 c a F m V l Z U A V Y 5 / 3 V K X / I G x K + 7 q w Y 9 a d t t 1 o m / F l l d X 1 O 4 + q w x f Z s t r 0 R Q 3 / c X 0 O 4 u / + b 2 M / v C J B + p O P 9 A v A O / w I P 1 L P L w F 0 H f E n Q / Y b 0 S e t S V k s j R h 5 L h U O p M / H w B O r x w V 9 j I A y v R y K T P + z j 0 0 V I 3 R q 9 7 J w 2 q 5 K A 3 f T 8 E 8 7 F b b k L b j V E O m A W Z X p W U y 6 b D F c A A C A 2 7 h a o q B J W 0 J a c t W o I 7 U I V 4 / 3 u P 1 4 m o N B z y v h / m d j u D u N P U 4 g D j P R / i 5 u P K S N C r r / 4 T 7 b N i 5 e L U X o O 2 8 A y W Z d 7 l U 3 T b W l 6 1 h G n W 6 t l p N 9 G i T 0 m H b r n h / h g 8 V F c a b M N r S m U l L N k p W W 5 F i S C / L s d 4 k p i n a E 8 9 O 2 U X j O + z p q X n 7 v V f d L L O 5 a A 8 8 8 K C Y K 2 3 3 3 v t p e / e 7 3 2 X 7 9 u w U L Z d l 0 v G 9 U a Q Y S h q J 2 v M y z e Y X r V 9 K A E X W 2 9 N t b G F d E T O i B G Z k g l + 8 Y 7 u d m F 6 y s c G 8 H T 0 9 Y 1 e O y 7 y U w i z K P l 2 v 1 2 y 7 w t M w q G h E + 9 g X P 9 H R F 1 Z B r C / O q s + Z O V y z y t K E p b Z c I U X D 1 m K r x n b S w z P 3 a 6 Q s W X X v 6 6 x Q 0 d C r N i M I Q W H J f 8 Y q o B 7 Q 3 p U d C h 5 l j P L l G c W F s F F / z H t P B w + j a M 8 H y 8 l o l 9 m E E g S B i h M e c K b + b c E Z h M s Z F I j j 9 D Q A 9 3 i c 5 / U w 7 h t 8 I S t i R m H E O z 4 J g p 5 h Q p g m 4 F R w Y E o 9 1 y o R 8 z J 7 R G m s n K B 9 D q 3 1 8 z r F w e v h c d z J 5 3 R q p R 9 A H O V 6 m n i 8 p / f w c / F K 2 2 B C h W P 6 Z Z 4 i P H E I t Q j N U h 7 F 0 3 b b K A c T L N C g t q p R j E k C + T k p f j c h w 9 n 0 X g Y r S 8 R U x 5 9 + 0 v 7 1 g U N 2 x 9 V j l l 6 d s u 2 7 d l o p 2 S v G K d v E m a X A + H 0 j O + y H D z 1 i i / N z 9 t r X v 8 4 O 3 H y L R o 3 / s I W l F V u Y n L T d Y 7 n w g S N M + N 1 H f 2 a X j Y 1 a h 0 a U 9 o 6 0 B E 5 M u F a 2 f I 9 8 z I T o B Z 1 U 3 0 P H p + T z j l i 1 W b Z + d q r S q P L N J 0 7 a 5 Z v S N r 5 9 i z 0 + N W f 7 R o f s 6 e k 5 + V g N e + G u U Y 1 + a q Z M f s q B n r S D Z U Q D x R 9 Z 4 w V 3 2 O J K P Y Q N c K R P W h Y G 3 7 Z p d E E I v A 9 4 J z / K z P u G U Q u h g T b 4 w F h G 4 M G a Q q i Y 3 C A d e X y P l f P B O Y G S r 9 J E c s P L W Y J T G F e c 0 e L g p g w O O X k x H R z A Q U X c r I k z j j e C 9 w u B p 3 X w t I R x h f p p B M Y s A 2 A 4 N D d Z m J 7 l Z E J + u A s 4 z h b D Z w N p f g j U X 0 j / K 8 p 3 8 H q 3 p v U 6 c H m a e B v d P I i H + d 2 h F Y f T m n c g u k c M G A U g / D S Q 5 7 N t q B X D o l V p C T K E U Q C / J Q j V h n w W j X I A d B I m l c k b N I z u 4 J 8 4 / r R t a q s b m 2 A m T e b f W k H C v M K v g b Z c K t t M u c O u 2 D l g u Y x 8 E p l O 7 V 0 d V l x Z s 5 H h P j s 9 P W u j t W N W y I 2 J C Q f C W s e S / L / F m S n r y X X Y A 0 e e s d d e d a l N z Q n f h n z n j Y p N z 5 y x l X S f D f Y P 2 p O T 8 3 b H l b u M j T y X 6 z L r r W w r E p 7 1 t R X 5 g t 0 2 V z L b k k + r 3 9 J 2 f H 7 d X j A U n S n m 5 j Y A r Z O Z r E 1 / 6 x 7 r P / C R M M l R 0 0 g H P z K 6 w J u Y e K z I c J 6 F 9 o x E 4 P E 4 + J V 4 f C q W 1 z G K I V z w M H k Y v d x N g e f P B 8 u p a P I q o U q G w w J Y 8 I p j z d a 7 D G s c f s a s E 4 j 4 F p + p 4 v 3 7 9 4 d K 8 o 0 Q q 8 Z Z H M v 2 w O R n L R + M w f I Q K u b S j b N N X C t Q u T i T A e c L A z z c G T E K j J g i v C s 8 7 M e g o E C w s 8 / O k D B g K 1 7 H 5 f j O 4 R X A 3 L 8 O S B 8 X g l b w c B c Y L 8 9 x x 8 O 4 + 7 P D u b Q N + U r V d Y 0 2 G r G Y V B F z N p N y j J U e I f J 8 9 B P 9 F q a w 1 f h C Y T W E A f h F + a 5 u j Q S s p o h W X s O c H e 1 Z W z z 1 8 6 C l 2 9 d P h k 0 z b f a w V S 6 5 0 7 L p j G X b 5 T N K Q c 3 K 5 O v v a L f H T s y E Y 1 U n z q z a G 1 4 8 Z u 2 p i p U T H A 2 j t u i v 3 q h b s W b G Q e X L q w u 2 S X V h I x / K Z C + N J 0 4 t 2 t 6 t / Z b S 8 6 O / O G n 7 x v i Q t R Q O t R 7 q k T + l U T X N y n Y J x X S 5 Y b n S c m j f h k z Y M 5 L J N M v T + v u s v 1 2 K W v V j k g o f M N f d E x b P N j u H R f C U L S 4 s n 3 M v K N t H K A S N O / R i d s 8 n h D A J o R G T Z w i S C x H 5 A J + s Y L T z / m s F F 6 j U 3 X f f / W E q j Y 0 Z K i e C M b S x c v i R R x 4 J A s J Z R h T O r j H M v i F E / D h G J T i 3 C M F h 2 p d 5 f l Z 4 f + M b 3 w g d R g M Q N g 7 C A p x 5 4 u D v c W Y i z B n O 3 + P 3 k B a l j T p W G M E I F J 3 K / 7 O D V w D P 4 x D H D R 4 n E H e v n + e J 5 4 0 / x + v a m s f B 8 c b T x v F y e V 6 v j 8 c D 4 X 1 D w o S R l J I / o c 5 l n V o z E W 1 V x q f w m C 9 0 P l d Z I w o 7 y I K z W o 2 2 G s C R 5 x 2 N z G Q N e a i X m z A w 6 t T E 0 7 Z l e M R y m / d Y c 2 C P N U a v s M z E N 6 z R M 6 5 a K K 8 U V 1 7 M y / d S b e 0 5 G 9 u U t M V y 0 7 Y N D Q g v i 4 F h O t r I A d j r 4 a T 4 W q 0 c f i N k 0 o j v y 9 Z L a 1 a S 0 I x 0 R u 0 7 P T V p 6 x K Q 7 R r p m H n N a w S s 8 + G i h L 7 G N t 7 K w 1 b P L A 9 D g d P e o e 6 u s O t u l x i 7 q s 5 f l + B K T O z M W i 3 a k 3 4 j a e t z 0 / K r T l i 2 e 0 s Q D A Y C e B N B g E b w N 3 d o g 8 C 5 w E A T + B u a E O Y j G L z P W j 8 u f o c k 7 4 W g I i V H 6 x I a S Z o u z Y A z A k A Y 7 9 7 h g N 8 p n G c + 3 2 C r X J 4 9 L g 7 O U M 4 8 g N 8 J 8 / j W v P H 0 c S A M Z z u a p F A 6 V d v T 1 l S n z N l 1 W k o Z w t i r L d M W E c 7 B y w T i Z c T D W 4 E 4 6 O D m b T w t z 6 1 1 5 d 3 p 1 h r f m t Y 7 0 t O d S 9 9 k 5 U q U J r y G F + E l n s u F V u U 0 l Y D Z T 4 Q E 2 F A 8 y f m A z / G F U k E k q C v P y v S z c v 7 r M n O W r K + z a e m h v U G x b p J Q W H l F T r 1 M r G Z V P l L D T q x U 7 K K R v r C 0 q z f d s I n F N d t R O 2 x L b R c H m s C Q K G J + O o A h K Y 9 2 o d 3 7 N K p g M u Y S D e v f F G 2 A y m 6 3 H L r A D B 5 K F x z w G s / M F r Z l c / K f o h G K i z i U N O W A n x + N G z J x z y y t 2 5 a e S D i g d 3 F 5 w W o c r N 0 V m W 9 Y S + T n 7 v x M G T 7 i c G d k J 4 7 B h D B P 6 0 J E e g A 8 F 4 K V s 6 t 6 k m Q 4 R / C z G U A W B y p B G r 8 8 D E C Y A A 8 n r z / 7 3 S E e 7 s / g o V z e 4 + V 6 m D 8 7 R G m i O C 7 k i m i Y S u b 4 2 X D e l V Y a m X 3 Q A U / v E G + r x 3 m 8 l 8 3 d 0 1 F P Z 3 p P R 1 4 u T x d P 7 / n 9 D v i 7 X 5 7 f a R l P 3 5 T 2 1 1 M U r k v B 4 W A F l E Y K f L o Y o A N A B D 2 H v T H O A i s L W E k A L i 7 1 o H B W w i g X Q O k L j U w 0 f d 2 f s 9 z 0 9 4 I A Y C J l k v K V D v 2 z t Z d X N Q z I h G q k o 4 8 N N S K 2 N c o 2 K 3 O p W u a Y 0 / 8 K q B A G P t 1 B m K g X 7 z A q b c t J Y J 6 S q b c l n 7 W l h R m b P H 0 6 W D b s v d H b 2 x f S w c g A 9 W Q U O X J y W r 5 c t A c I t M F 9 Q J i o W 5 j m l 3 + k h l h C g j X a 1 8 7 c Z q A b g h Y + K M 1 3 h P T g Z b D g 7 k J O O h c + V 4 6 M g t Q D o B 0 A Z S B c 8 f 7 9 1 U C 8 6 O w F h a B Y J g q m M d 7 p j j S e 1 h m B O + k 9 T z x N K 7 S G k Y c w x + d 4 A M f l 7 4 D n 9 3 w B u M E 8 I i w T F m F b K Y 3 O K b Y F k x a L l x G S x + 7 e B s D L B 8 7 h F v y q Z y 7 y + B U H L z c O n g e I 0 y q e N z y r I e y D T m y I C f H N Y E q F E U o R + D e E + j v f h U X o V B f + B 5 M M j a M 8 u p q Z D p m P I g x L d 5 S O 8 w B Y g J y V M 7 8 2 d J 1 V v / T 2 w M T 1 V N M K F 7 3 F M o O X W a d 8 N 9 Z Q s u 5 u f W n B l m V a s S s T e z J u f v W H N Z J E J i d 1 h h l R b D C n W z D 8 r M H v a 7 P z c 4 G B Y X D S M h L i u z A x 4 J 9 z M B J g t u 4 e 7 g 1 p + V i U t D A 3 7 4 x 2 l N V R n r T S 6 p K l y t N W b n Z Y 9 9 r P g 5 A g R B v P f t 9 y 8 s W o A 2 m p A z i 4 w M + P s 0 w s s B q F O H D y g S x l U B c W y T K y k R Y B h v c D R Z X / / w L n u M k 7 F v D n V u n k T k H 4 S g C F E B a / Q x g u B 8 8 b T 8 P l Q B i a w I H 3 e B 6 I 5 G F + o e E 8 D c 8 Q h V M p m j I p 0 u x O G t g p M r n o N E / r g E N K O 6 g n a b x u g N + 9 D a 3 1 9 W e / k 9 / p B B C O R u W O w P B M f B y I I z 1 3 f 6 Y 8 6 H C O F h m Z H b L L 1 w p L U X 6 l 4 d Q Q 4 G x N p a T F h P K X 4 m V 7 W c 3 q m i V l N g F E B + E N E S q P a X m 9 s 5 8 7 R / R M L h Z k 2 h W t 6 6 Y P B H p B G 7 4 3 6 y 4 9 I r O v E n a E f e z Z + Y B o Y W X N j p 2 Y C D + e F 3 / 0 V 7 a y O B M E A o c + J 3 P s 2 K k 5 K 0 t J n 1 x Y s 2 K t Z F W N i j 1 W C R / 1 h R F M g G 9 H e u o L 4 6 9 V N + z Z h W X 5 a 6 k w q c F Z W Y x E f L 1 N 3 2 L m I R x 8 B l K 4 / y N W H L j a s o M 7 r N r / E q V v 2 t r g 7 9 r K 6 c f N 5 h + R Q G / Y a v E 5 g U J Q v L 8 R O n 7 U h V 5 8 E k I Z 8 B d f k 8 P T 1 M t H y 1 Z w G l 8 I i A 2 X k D a P f f W r t v D x j 4 e I r Z / 5 j G 3 I k c M 3 8 h / D W D P G y l 1 s T a S b T 5 t v v f X W c M A A g C b h 3 e P 5 y h e H j s 5 h p y A q S 0 c T h j b g 8 3 b e 9 + 7 d G + z V h x 9 + O O y t z o n f r G 1 D 0 z H 5 w c Q H M 4 r E g Q P N 4 S s T 2 M c C Z i U v e D i / 9 q a b b g r n 2 U K 0 O + 6 4 I x w o T S d S N 8 q G g P z O w K Q J R E Q D 8 c 7 a L s r h G e Z g 8 u W j H / 1 o W L X M C I 4 2 Y 7 K F Z z q J / N d c c 0 2 g D T O j d P w X v v A F u / b a a 0 O 5 H / v Y x 8 I B 1 Z T H J + h M 7 q D 5 + B K Z W U / o g q P L O j x O l q B c 8 O z Z s y e s g q Y 9 t I G Z 1 s N P / M z e 9 K Y 3 B X p R 5 6 + r b I C 6 c D j 2 W / / 4 j + y U z C h + y 7 n 9 9 t t s h / I F U a / y e 1 T 3 c 3 5 W T H i B R L N m 5 Z / 9 m z X 7 L 5 F W e t L m u q 6 3 D t E D B q O N H M K W a r b Z 4 s K 0 7 k W Z m 0 k r S j g 6 N e K b R r 7 N f S M 2 n + y 0 5 D N f N h u 5 J j A i Q r u 2 u m L t b T I Z 1 U Y 3 q Y g D L + + 0 H Q H h H f 6 K + 1 x r 8 q u a 8 g F T K i N b L F u q r 8 s S 1 Y I l l o 6 a L U 6 b X X q 7 V T J b N K I + t 2 k Q C g j 6 c e f n k g 2 F 1 2 Q b E 0 / / u J n I H X 5 h I g f + c Q V G W 3 8 T g I Y I O X w b h 0 I 6 2 q s + H B Z Q E z N d I U H a K W e x c N d d 1 j Y 4 G B r + t a 9 9 L R w 1 w g 9 f S D w V O X 7 8 e P j s n c b A z L t 2 7 Q p f U 8 L w j z 7 6 a N A C z P h B R A o H j h w 5 E v Z 8 Y O Y F o p I X P A g p e c A 7 M T E R n F q Y D 2 J D D B i b N W 8 w N M M x 5 g L 7 U i N s C A A C C F G Y z U F w S Q d + 6 k Q 9 m O E B D y f 7 U Q Z t A D c r j h F M h B s C k 5 b O B Q + / S / B O u 8 m H 8 q B s 8 v G M x k N w E G 7 q g M C w 3 4 b / b s E d 4 Y U G v N N W 8 l M 2 d K B z y U d b O S U w j o f 6 E k 4 9 Y D q E m F H o q a e O K d 1 8 E E q m w + / / 1 j d t q 5 R W e 0 Y j x q J M p x K m H d + R L d v e S y 8 L A s U I x I y g 9 0 G r h k 0 k N Q p 0 7 r R 6 t s + q n b t D / V z Q q T O / 5 7 E 1 c p t G l k y i b p u G t 1 m q O K P n p H U n 5 m 0 5 M x S m 0 J M D l 1 r P M / 9 k y 4 e / b R v L x 6 3 W u c V k J 5 z r Z x i b / q I e l I F i w C x k O 4 L O z j Y r S l B q 6 Q 5 Z o f X w o S b 5 m r / 4 p l W 3 X K G h T H 5 b f o t t 9 F 5 i t e G X 2 E Z K 5 c l M B S e 4 6 A v 6 l z v 1 h r b 4 b J T B O 8 J C u X F T H v w o f t 5 5 / k 0 B O j q t P D 9 h l V Q b D 5 Z Q 5 Z o n p R W T n / t c i E x J q 2 9 V R 7 Z 2 B O / + T I W p J B B P x + g E k y N g n p 7 L 0 z j E c c X T o f k P H D g Q w g F P g z b x 8 i j b 0 3 u 8 A 3 F A P P x C O B A a w M v 3 v I D j J o 7 L Z z I 9 z v N w B 6 f j j s d 5 P R 0 I v / / + + 3 9 p E q e V h g 6 s M O c 3 P x R Z o 1 a U g M g 5 5 8 d q x b G K 4 v 4 H f v g c n k r B G q n o M 5 K A U 4 n A x i w g m 3 p i O g L x u j m g Z G A M G A 8 m 5 Y 4 W J 4 w 2 o R B Q J D A n Y f b N P 7 H 2 l 7 7 T C t 1 7 L J u M t m J 2 Q I H O L i 9 a v n g m 7 F E P P s p i s 5 u 2 i k y r s H d H I h w D 2 y h M W 3 F o l 3 W n O 6 V I T 9 r 2 8 o 8 t k 2 6 z 9 T M n r L K 2 a D 0 v f Z u t Z 9 l j I h o t 6 S u n F 3 g Z b X i H o a E z 6 a g r z w h V f P Q g H Y I N H v K j + A n j + v 8 C y p O y w L t y d o Q K S 4 / Q h u d j A O 8 E 7 / g L g T O j p 2 u t L H h a 8 T t 4 G R d K 4 / F x i K c h z u M p 3 3 F 5 O M + e v j W M Z w + P p w M I o z 7 n a 1 M c H + C 4 u H s b 4 m n 8 G X C c 8 b w O n j / e D q Y r 0 e h n E + h d j M q P v A L S K k C C J l w a T U x M m U h F v 7 O Q N 4 R r R D l f W Q D C g x I k H i Z 1 j e 7 p M L 0 J B z D N S I / g Y B V w A Q g 9 F g u j J 8 z c q x E i + + y P b O H 4 g 1 Z n 3 3 m Z n V 2 X v 8 n y i z + x x q Y X 2 e p T X 7 T 0 3 t d a v W 0 w L F Z m N E c Y w I / V w I g D o 4 I f Z q U + j E A I L 1 c 0 e t a D m Y e Q I 2 D U C Q v D m Z v 6 e 7 / R J o B 0 m N V Y J M 8 X U E + f x l 9 v 7 w 1 h Y a U E h I C w A K Y H D X T C k g m g s U C c 4 H E g n M s b A t C x X i h a B K B B d A w d h S 3 q p q F r I c d N G i 8 T I A 7 C g i t e B u G t 4 P U G d / w 9 j s + B O M f B H e J Q V 9 J 6 O G E 8 + x D v D B 8 x d P R L e m t d H S / 3 V i D c 4 / w C X B A c w n O j a o 0 K W y C r P h K R I C Q a H R y H U o V R i Z k + 6 s X I E s f r 5 c R x + 5 1 2 Q m d M I B j U t T / 8 4 M I F Y 8 P I 8 A R b b 8 E f l A E + + g M a U y 4 0 I g 2 j H u 9 e J m Y s + I C Q V i N t S b 4 S Z Z E e c x h A I N 2 U Q j A w E 5 0 n G C H B R Z 0 w i V 3 I X V i 8 3 b x T X + L B A 3 7 i y A s g U L + N m X c + o E 3 g d 1 j N d o V 7 Q g U 3 J y d / a O P j / x Y C T p x 4 h y r X b f f d d 1 / Y v + y x x x 4 L j j P E x 6 l G E + A 0 o 0 m Y g o R I L F H 6 y l e + E j o F + 5 / J B D o J B 5 s O Y K I B Q T h 4 8 G D w G 5 h A w O n G p 4 A R 0 X L 4 U j j 0 1 1 9 / v b 3 3 v e 8 N 5 b G 1 M V o S P w P f B p + G r z B Z K o P f g n B i X n 7 + 8 5 8 P 8 a 4 t q R 9 l M V k A o a + 7 7 j r 7 j H x E t C A d R 9 2 Y A K A t X K T F B 4 M J 6 G i 0 J u n w Y W C Q e + 6 5 J 5 h g r B 6 h j X Q y E x Z 0 I I e R M d F A + x A s / L N X v v K V o S N b A f z k d S Z v h d b 4 1 j T 8 o I 0 8 R W L + n O D G w d + J A / y d u + P m o n 7 M f s G 0 0 J p 2 0 w Y U K 4 x N 2 2 A + B A 5 h o Z 9 p H + 2 H m c B B O p g V J i a c O / h c i V I m u O k D 8 o O T d / q N O + l J 5 8 q O d + K o S 5 x + x F M e g k U a B x c W h I e y E C T i K Q s c j p + 8 1 J 2 L 5 / 8 v U G Z r / 6 5 q J A b C g W u r q 6 f E Q E d C w P L y S 5 Q 4 F 4 T F J x L Q R P h G E I S K Y 7 + z t g + B 8 Z M P 8 T M g P u m x U 9 2 x J o 6 l R z z D n D A i e B E o J i K Y Y e P O r B g T E g i K O 5 Q I E E T h G a G 6 8 s o r A 6 M T z k w i + R A i B A y i 8 g 5 + h A u h Q a M y k Y D w s E R q b G w s p K M 9 z K D R h h t u u C G 0 m 0 k S 6 g 9 e y q K d t I 8 1 i 7 Q H T U s e F A T a k 7 r S g S g W 0 r N e k U k a G I p 6 Q n B n Y g d / b u 0 Q w r l I D 8 T z u n Y F y O 5 M B H h 6 w P H F c Z w P C A c v d 2 c 6 B I O L u t M m c H D B 3 K S j D 6 E b N C W N C w T h 1 I U 8 h E N X 0 i O I 4 I W B 3 Z + h 7 1 2 o i E M o K Y N 8 X l e e w U d Z 1 I 1 y o D V 9 T h r K B A h H 8 M F F W b x z k Y d R A w G m j T 6 C 8 E y Y 5 / 9 t w W n r 9 z h U m Z Q w s / 8 F 3 u j T U Y I T w K 8 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 N a m e = " P r o t e c t e d   S p e c i e s "   G u i d = " 6 1 a e 9 7 3 d - 2 2 0 1 - 4 1 4 e - 9 2 d 2 - 9 2 c 4 9 8 a 8 d b c b "   R e v = " 2 5 "   R e v G u i d = " 8 d 8 1 e 9 8 3 - 5 d b 6 - 4 3 0 a - 8 9 8 d - f 8 f a c 0 4 e 9 2 8 f "   V i s i b l e = " t r u e "   I n s t O n l y = " f a l s e " & g t ; & l t ; G e o V i s   V i s i b l e = " t r u e "   L a y e r C o l o r S e t = " f a l s e "   R e g i o n S h a d i n g M o d e S e t = " f a l s e "   R e g i o n S h a d i n g M o d e = " G l o b a l "   T T T e m p l a t e = " T w o C o l u m n "   V i s u a l T y p e = " S t a c k e d C o l u m n C h a r t "   N u l l s = " f a l s e " 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9 & l t ; / C o l o r I n d e x & g t ; & l t ; C o l o r I n d e x & g t ; 8 & l t ; / C o l o r I n d e x & g t ; & l t ; / C o l o r I n d i c e s & g t ; & l t ; G e o F i e l d W e l l D e f i n i t i o n   T i m e C h u n k = " N o n e "   A c c u m u l a t e = " f a l s e "   D e c a y = " N o n e "   D e c a y T i m e I s N u l l = " t r u e "   D e c a y T i m e T i c k s = " 0 "   V M T i m e A c c u m u l a t e = " f a l s e "   V M T i m e P e r s i s t = " f a l s e "   U s e r N o t M a p B y = " t r u e "   S e l T i m e S t g = " N o n e "   C h o o s i n g G e o F i e l d s = " f a l s e " & g t ; & l t ; X Y   N a m e = " G e o X Y "   V i s i b l e = " f a l s e " & g t ; & l t ; G e o C o l u m n s & g t ; & l t ; G e o C o l u m n   N a m e = " y "   V i s i b l e = " t r u e "   D a t a T y p e = " L o n g "   M o d e l Q u e r y N a m e = " ' T a b l e 2 ' [ y ] " & g t ; & l t ; T a b l e   M o d e l N a m e = " T a b l e 2 "   N a m e I n S o u r c e = " T a b l e 2 "   V i s i b l e = " t r u e "   L a s t R e f r e s h = " 0 0 0 1 - 0 1 - 0 1 T 0 0 : 0 0 : 0 0 "   / & g t ; & l t ; / G e o C o l u m n & g t ; & l t ; G e o C o l u m n   N a m e = " x "   V i s i b l e = " t r u e "   D a t a T y p e = " L o n g "   M o d e l Q u e r y N a m e = " ' T a b l e 2 ' [ x ] " & g t ; & l t ; T a b l e   M o d e l N a m e = " T a b l e 2 "   N a m e I n S o u r c e = " T a b l e 2 "   V i s i b l e = " t r u e "   L a s t R e f r e s h = " 0 0 0 1 - 0 1 - 0 1 T 0 0 : 0 0 : 0 0 "   / & g t ; & l t ; / G e o C o l u m n & g t ; & l t ; / G e o C o l u m n s & g t ; & l t ; O L a t   N a m e = " L a t i t u d e   ( W G S 8 4 ) "   V i s i b l e = " t r u e "   D a t a T y p e = " D o u b l e "   M o d e l Q u e r y N a m e = " ' T a b l e 2 ' [ L a t i t u d e   ( W G S 8 4 ) ] " & g t ; & l t ; T a b l e   M o d e l N a m e = " T a b l e 2 "   N a m e I n S o u r c e = " T a b l e 2 "   V i s i b l e = " t r u e "   L a s t R e f r e s h = " 0 0 0 1 - 0 1 - 0 1 T 0 0 : 0 0 : 0 0 "   / & g t ; & l t ; / O L a t & g t ; & l t ; O L o n   N a m e = " L o n g i t u d e   ( W G S 8 4 ) "   V i s i b l e = " t r u e "   D a t a T y p e = " D o u b l e "   M o d e l Q u e r y N a m e = " ' T a b l e 2 ' [ L o n g i t u d e   ( W G S 8 4 ) ] " & g t ; & l t ; T a b l e   M o d e l N a m e = " T a b l e 2 "   N a m e I n S o u r c e = " T a b l e 2 "   V i s i b l e = " t r u e "   L a s t R e f r e s h = " 0 0 0 1 - 0 1 - 0 1 T 0 0 : 0 0 : 0 0 "   / & g t ; & l t ; / O L o n & g t ; & l t ; O L o c   N a m e = " L o c a l i t y "   V i s i b l e = " t r u e "   D a t a T y p e = " S t r i n g "   M o d e l Q u e r y N a m e = " ' T a b l e 2 ' [ L o c a l i t y ] " & g t ; & l t ; T a b l e   M o d e l N a m e = " T a b l e 2 "   N a m e I n S o u r c e = " T a b l e 2 "   V i s i b l e = " t r u e "   L a s t R e f r e s h = " 0 0 0 1 - 0 1 - 0 1 T 0 0 : 0 0 : 0 0 "   / & g t ; & l t ; / O L o c & g t ; & l t ; O A D   N a m e = " S t a t e / P r o v i n c e "   V i s i b l e = " t r u e "   D a t a T y p e = " S t r i n g "   M o d e l Q u e r y N a m e = " ' T a b l e 2 ' [ S t a t e / P r o v i n c e ] " & g t ; & l t ; T a b l e   M o d e l N a m e = " T a b l e 2 "   N a m e I n S o u r c e = " T a b l e 2 "   V i s i b l e = " t r u e "   L a s t R e f r e s h = " 0 0 0 1 - 0 1 - 0 1 T 0 0 : 0 0 : 0 0 "   / & g t ; & l t ; / O A D & g t ; & l t ; O C o u n t r y   N a m e = " C o u n t r y "   V i s i b l e = " t r u e "   D a t a T y p e = " S t r i n g "   M o d e l Q u e r y N a m e = " ' T a b l e 2 ' [ C o u n t r y ] " & g t ; & l t ; T a b l e   M o d e l N a m e = " T a b l e 2 "   N a m e I n S o u r c e = " T a b l e 2 "   V i s i b l e = " t r u e "   L a s t R e f r e s h = " 0 0 0 1 - 0 1 - 0 1 T 0 0 : 0 0 : 0 0 "   / & g t ; & l t ; / O C o u n t r y & g t ; & l t ; X C o o r d   N a m e = " x "   V i s i b l e = " t r u e "   D a t a T y p e = " L o n g "   M o d e l Q u e r y N a m e = " ' T a b l e 2 ' [ x ] " & g t ; & l t ; T a b l e   M o d e l N a m e = " T a b l e 2 "   N a m e I n S o u r c e = " T a b l e 2 "   V i s i b l e = " t r u e "   L a s t R e f r e s h = " 0 0 0 1 - 0 1 - 0 1 T 0 0 : 0 0 : 0 0 "   / & g t ; & l t ; / X C o o r d & g t ; & l t ; Y C o o r d   N a m e = " y "   V i s i b l e = " t r u e "   D a t a T y p e = " L o n g "   M o d e l Q u e r y N a m e = " ' T a b l e 2 ' [ y ] " & g t ; & l t ; T a b l e   M o d e l N a m e = " T a b l e 2 "   N a m e I n S o u r c e = " T a b l e 2 "   V i s i b l e = " t r u e "   L a s t R e f r e s h = " 0 0 0 1 - 0 1 - 0 1 T 0 0 : 0 0 : 0 0 "   / & g t ; & l t ; / Y C o o r d & g t ; & l t ; / X Y & g t ; & l t ; M e a s u r e s & g t ; & l t ; M e a s u r e   N a m e = " W a t e r   D e p e n d e n c e "   V i s i b l e = " t r u e "   D a t a T y p e = " S t r i n g "   M o d e l Q u e r y N a m e = " ' T a b l e 2 ' [ W a t e r   D e p e n d e n c e ] " & g t ; & l t ; T a b l e   M o d e l N a m e = " T a b l e 2 "   N a m e I n S o u r c e = " T a b l e 2 "   V i s i b l e = " t r u e "   L a s t R e f r e s h = " 0 0 0 1 - 0 1 - 0 1 T 0 0 : 0 0 : 0 0 "   / & g t ; & l t ; / M e a s u r e & g t ; & l t ; / M e a s u r e s & g t ; & l t ; M e a s u r e A F s & g t ; & l t ; A g g r e g a t i o n F u n c t i o n & g t ; C o u n t & l t ; / A g g r e g a t i o n F u n c t i o n & g t ; & l t ; / M e a s u r e A F s & g t ; & l t ; C a t e g o r y   N a m e = " W a t e r   D e p e n d e n c e "   V i s i b l e = " t r u e "   D a t a T y p e = " S t r i n g "   M o d e l Q u e r y N a m e = " ' T a b l e 2 ' [ W a t e r   D e p e n d e n c e ] " & g t ; & l t ; T a b l e   M o d e l N a m e = " T a b l e 2 "   N a m e I n S o u r c e = " T a b l e 2 "   V i s i b l e = " t r u e "   L a s t R e f r e s h = " 0 0 0 1 - 0 1 - 0 1 T 0 0 : 0 0 : 0 0 "   / & g t ; & l t ; / C a t e g o r y & g t ; & l t ; C o l o r A F & g t ; N o n e & l t ; / C o l o r A F & g t ; & l t ; C h o s e n F i e l d s   / & g t ; & l t ; C h u n k B y & g t ; N o n e & l t ; / C h u n k B y & g t ; & l t ; C h o s e n G e o M a p p i n g s & g t ; & l t ; G e o M a p p i n g T y p e & g t ; C o u n t r y & l t ; / G e o M a p p i n g T y p e & g t ; & l t ; G e o M a p p i n g T y p e & g t ; L a t i t u d e & l t ; / G e o M a p p i n g T y p e & g t ; & l t ; G e o M a p p i n g T y p e & g t ; X C o o r d & l t ; / G e o M a p p i n g T y p e & g t ; & l t ; G e o M a p p i n g T y p e & g t ; Y C o o r d & l t ; / G e o M a p p i n g T y p e & g t ; & l t ; G e o M a p p i n g T y p e & g t ; C i t y & l t ; / G e o M a p p i n g T y p e & g t ; & l t ; G e o M a p p i n g T y p e & g t ; L o n g i t u d e & l t ; / G e o M a p p i n g T y p e & g t ; & l t ; G e o M a p p i n g T y p e & g t ; S t a t e & l t ; / G e o M a p p i n g T y p e & g t ; & l t ; / C h o s e n G e o M a p p i n g s & g t ; & l t ; F i l t e r & g t ; & l t ; F C s & g t ; & l t ; C F C S t r   A F = " N o n e "   A l l S p e c i f i e d = " t r u e "   B l a n k S p e c i f i e d = " f a l s e " & g t ; & l t ; M e a s u r e   N a m e = " W a t e r   D e p e n d e n c e "   V i s i b l e = " t r u e "   D a t a T y p e = " S t r i n g "   M o d e l Q u e r y N a m e = " ' T a b l e 2 ' [ W a t e r   D e p e n d e n c e ] " & g t ; & l t ; T a b l e   M o d e l N a m e = " T a b l e 2 "   N a m e I n S o u r c e = " T a b l e 2 "   V i s i b l e = " t r u e "   L a s t R e f r e s h = " 0 0 0 1 - 0 1 - 0 1 T 0 0 : 0 0 : 0 0 "   / & g t ; & l t ; / M e a s u r e & g t ; & l t ; I s   / & g t ; & l t ; / C F C S t r & g t ; & l t ; C F C S t r   A F = " N o n e "   A l l S p e c i f i e d = " f a l s e "   B l a n k S p e c i f i e d = " f a l s e " & g t ; & l t ; M e a s u r e   N a m e = " T y p e "   V i s i b l e = " t r u e "   D a t a T y p e = " S t r i n g "   M o d e l Q u e r y N a m e = " ' T a b l e 2 ' [ T y p e ] " & g t ; & l t ; T a b l e   M o d e l N a m e = " T a b l e 2 "   N a m e I n S o u r c e = " T a b l e 2 "   V i s i b l e = " t r u e "   L a s t R e f r e s h = " 0 0 0 1 - 0 1 - 0 1 T 0 0 : 0 0 : 0 0 "   / & g t ; & l t ; / M e a s u r e & g t ; & l t ; I s & g t ; & l t ; I & g t ; p i p e l i n e   c o n s t r u c t i o n & l t ; / I & g t ; & l t ; / I s & g t ; & l t ; / C F C S t r & g t ; & l t ; / F C s & g t ; & l t ; / F i l t e r & g t ; & l t ; / G e o F i e l d W e l l D e f i n i t i o n & g t ; & l t ; P r o p e r t i e s & g t ; & l t ; I n s t a n c e P r o p e r t y   I n s t a n c e I d = " L a t L a t V a l L o n L o n V a l A d d r A d d r V a l A d A d V a l A d 2 A d 2 V a l C o u n t r y C o u n t r y V a l L o c L o c V a l Z i p Z i p V a l F u l l A d d r F u l l A d d r V a l O l d O l d V a l C a t ' T a b l e 2 ' [ W a t e r   D e p e n d e n c e ] C a t V a l R e l i a n t   o n   w a t e r   d e p e n d a n t   w e t l a n d   h a b i t a t s ,   t h e r e f o r e ,   m a y   b e   i m p a c t e d   b y   t h e   o p t i o n . M s r M s r A F M s r V a l M s r C a l c F n A n y M e a s F A L S E A n y C a t V a l F A L S E # X C o o r d X C o o r d V a l Y C o o r d Y C o o r d V a l # # C u s t R e g C u s t R e g V a l C u s t R e g S r c C u s t R e g S r c V a l # " & g t ; & l t ; C o l o r S e t & g t ; t r u e & l t ; / C o l o r S e t & g t ; & l t ; C o l o r & g t ; & l t ; R & g t ; 0 & l t ; / R & g t ; & l t ; G & g t ; 0 . 6 9 0 1 9 6 1 & l t ; / G & g t ; & l t ; B & g t ; 0 . 3 1 3 7 2 5 5 & l t ; / B & g t ; & l t ; A & g t ; 1 & l t ; / A & g t ; & l t ; / C o l o r & g t ; & l t ; / I n s t a n c e P r o p e r t y & g t ; & l t ; I n s t a n c e P r o p e r t y   I n s t a n c e I d = " L a t L a t V a l L o n L o n V a l A d d r A d d r V a l A d A d V a l A d 2 A d 2 V a l C o u n t r y C o u n t r y V a l L o c L o c V a l Z i p Z i p V a l F u l l A d d r F u l l A d d r V a l O l d O l d V a l C a t ' T a b l e 2 ' [ W a t e r   D e p e n d e n c e ] C a t V a l N o t   r e l i a n t   u p o n   w a t e r   d e p e n d a n t   h a b i t a t s   t h e r e f o r e   n o t   e x p e c t e d   t o   b e   i m p a c t e d   b y   t h e   o p t i o n . M s r M s r A F M s r V a l M s r C a l c F n A n y M e a s F A L S E A n y C a t V a l F A L S E # X C o o r d X C o o r d V a l Y C o o r d Y C o o r d V a l # # C u s t R e g C u s t R e g V a l C u s t R e g S r c C u s t R e g S r c V a l # " & g t ; & l t ; C o l o r S e t & g t ; t r u e & l t ; / C o l o r S e t & g t ; & l t ; C o l o r & g t ; & l t ; R & g t ; 1 & l t ; / R & g t ; & l t ; G & g t ; 0 & l t ; / G & g t ; & l t ; B & g t ; 0 & l t ; / B & g t ; & l t ; A & g t ; 1 & l t ; / A & g t ; & l t ; / C o l o r & g t ; & l t ; / I n s t a n c e P r o p e r t y & g t ; & l t ; I n s t a n c e P r o p e r t y   I n s t a n c e I d = " L a t L a t V a l L o n L o n V a l A d d r A d d r V a l A d A d V a l A d 2 A d 2 V a l C o u n t r y C o u n t r y V a l L o c L o c V a l Z i p Z i p V a l F u l l A d d r F u l l A d d r V a l O l d O l d V a l C a t ' T a b l e 2 ' [ W a t e r   D e p e n d e n c e ] C a t V a l R e l i a n t   o n   a q u a t i c   h a b i t a t s ,   t h e r e f o r e ,   m a y   b e   i m p a c t e d   b y   t h e   o p t i o n . M s r M s r A F M s r V a l M s r C a l c F n A n y M e a s F A L S E A n y C a t V a l F A L S E # X C o o r d X C o o r d V a l Y C o o r d Y C o o r d V a l # # C u s t R e g C u s t R e g V a l C u s t R e g S r c C u s t R e g S r c V a l # " & g t ; & l t ; C o l o r S e t & g t ; t r u e & l t ; / C o l o r S e t & g t ; & l t ; C o l o r & g t ; & l t ; R & g t ; 1 & l t ; / R & g t ; & l t ; G & g t ; 1 & l t ; / G & g t ; & l t ; B & g t ; 0 . 4 & l t ; / B & g t ; & l t ; A & g t ; 1 & l t ; / A & g t ; & l t ; / C o l o r & g t ; & l t ; / I n s t a n c e P r o p e r t y & g t ; & l t ; / P r o p e r t i e s & g t ; & l t ; C h a r t V i s u a l i z a t i o n s   / & g t ; & l t ; T T s & g t ; & l t ; T T   A F = " N o n e " & g t ; & l t ; M e a s u r e   N a m e = " C o m m o n   n a m e "   V i s i b l e = " t r u e "   D a t a T y p e = " S t r i n g "   M o d e l Q u e r y N a m e = " ' T a b l e 2 ' [ C o m m o n   n a m e ] " & g t ; & l t ; T a b l e   M o d e l N a m e = " T a b l e 2 "   N a m e I n S o u r c e = " T a b l e 2 "   V i s i b l e = " t r u e "   L a s t R e f r e s h = " 0 0 0 1 - 0 1 - 0 1 T 0 0 : 0 0 : 0 0 "   / & g t ; & l t ; / M e a s u r e & g t ; & l t ; / T T & g t ; & l t ; T T   A F = " N o n e " & g t ; & l t ; M e a s u r e   N a m e = " S c i e n t i f i c   n a m e "   V i s i b l e = " t r u e "   D a t a T y p e = " S t r i n g "   M o d e l Q u e r y N a m e = " ' T a b l e 2 ' [ S c i e n t i f i c   n a m e ] " & g t ; & l t ; T a b l e   M o d e l N a m e = " T a b l e 2 "   N a m e I n S o u r c e = " T a b l e 2 "   V i s i b l e = " t r u e "   L a s t R e f r e s h = " 0 0 0 1 - 0 1 - 0 1 T 0 0 : 0 0 : 0 0 "   / & g t ; & l t ; / M e a s u r e & g t ; & l t ; / T T & g t ; & l t ; T T   A F = " N o n e " & g t ; & l t ; M e a s u r e   N a m e = " W a t e r   D e p e n d e n c e "   V i s i b l e = " t r u e "   D a t a T y p e = " S t r i n g "   M o d e l Q u e r y N a m e = " ' T a b l e 2 ' [ W a t e r   D e p e n d e n c e ] " & g t ; & l t ; T a b l e   M o d e l N a m e = " T a b l e 2 "   N a m e I n S o u r c e = " T a b l e 2 "   V i s i b l e = " t r u e "   L a s t R e f r e s h = " 0 0 0 1 - 0 1 - 0 1 T 0 0 : 0 0 : 0 0 "   / & g t ; & l t ; / M e a s u r e & g t ; & l t ; / T T & g t ; & l t ; T T   A F = " N o n e " & g t ; & l t ; M e a s u r e   N a m e = " O c c u r r e n c e   s t a t u s "   V i s i b l e = " t r u e "   D a t a T y p e = " S t r i n g "   M o d e l Q u e r y N a m e = " ' T a b l e 2 ' [ O c c u r r e n c e   s t a t u s ] " & g t ; & l t ; T a b l e   M o d e l N a m e = " T a b l e 2 "   N a m e I n S o u r c e = " T a b l e 2 "   V i s i b l e = " t r u e "   L a s t R e f r e s h = " 0 0 0 1 - 0 1 - 0 1 T 0 0 : 0 0 : 0 0 "   / & g t ; & l t ; / M e a s u r e & g t ; & l t ; / T T & g t ; & l t ; T T   A F = " N o n e " & g t ; & l t ; M e a s u r e   N a m e = " L a t i t u d e   ( W G S 8 4 ) "   V i s i b l e = " t r u e "   D a t a T y p e = " D o u b l e "   M o d e l Q u e r y N a m e = " ' T a b l e 2 ' [ L a t i t u d e   ( W G S 8 4 ) ] " & g t ; & l t ; T a b l e   M o d e l N a m e = " T a b l e 2 "   N a m e I n S o u r c e = " T a b l e 2 "   V i s i b l e = " t r u e "   L a s t R e f r e s h = " 0 0 0 1 - 0 1 - 0 1 T 0 0 : 0 0 : 0 0 "   / & g t ; & l t ; / M e a s u r e & g t ; & l t ; / T T & g t ; & l t ; T T   A F = " N o n e " & g t ; & l t ; M e a s u r e   N a m e = " L o n g i t u d e   ( W G S 8 4 ) "   V i s i b l e = " t r u e "   D a t a T y p e = " D o u b l e "   M o d e l Q u e r y N a m e = " ' T a b l e 2 ' [ L o n g i t u d e   ( W G S 8 4 ) ] " & g t ; & l t ; T a b l e   M o d e l N a m e = " T a b l e 2 "   N a m e I n S o u r c e = " T a b l e 2 "   V i s i b l e = " t r u e "   L a s t R e f r e s h = " 0 0 0 1 - 0 1 - 0 1 T 0 0 : 0 0 : 0 0 "   / & g t ; & l t ; / M e a s u r e & g t ; & l t ; / T T & g t ; & l t ; / T T s & g t ; & l t ; O p a c i t y F a c t o r s & g t ; & l t ; O p a c i t y F a c t o r & g t ; 1 & l t ; / O p a c i t y F a c t o r & g t ; & l t ; O p a c i t y F a c t o r & g t ; 1 & l t ; / O p a c i t y F a c t o r & g t ; & l t ; O p a c i t y F a c t o r & g t ; 1 & l t ; / O p a c i t y F a c t o r & g t ; & l t ; O p a c i t y F a c t o r & g t ; 1 & l t ; / O p a c i t y F a c t o r & g t ; & l t ; / O p a c i t y F a c t o r s & g t ; & l t ; D a t a S c a l e s & g t ; & l t ; D a t a S c a l e & g t ; 0 . 3 7 1 5 8 4 6 9 9 4 5 3 5 5 1 6 & l t ; / D a t a S c a l e & g t ; & l t ; D a t a S c a l e & g t ; 1 & l t ; / D a t a S c a l e & g t ; & l t ; D a t a S c a l e & g t ; 1 & l t ; / D a t a S c a l e & g t ; & l t ; D a t a S c a l e & g t ; 0 & l t ; / D a t a S c a l e & g t ; & l t ; / D a t a S c a l e s & g t ; & l t ; D i m n S c a l e s & g t ; & l t ; D i m n S c a l e & g t ; 0 . 2 8 9 6 1 7 4 8 6 3 3 8 7 9 7 6 9 & l t ; / D i m n S c a l e & g t ; & l t ; D i m n S c a l e & g t ; 1 & l t ; / D i m n S c a l e & g t ; & l t ; D i m n S c a l e & g t ; 1 & l t ; / D i m n S c a l e & g t ; & l t ; D i m n S c a l e & g t ; 1 & l t ; / D i m n S c a l e & g t ; & l t ; / D i m n S c a l e s & g t ; & l t ; / G e o V i s & g t ; & l t ; / L a y e r D e f i n i t i o n & g t ; & l t ; / L a y e r D e f i n i t i o n s & g t ; & l t ; D e c o r a t o r s & g t ; & l t ; D e c o r a t o r & g t ; & l t ; X & g t ; - 8 & l t ; / X & g t ; & l t ; Y & g t ; 6 9 2 & l t ; / Y & g t ; & l t ; D i s t a n c e T o N e a r e s t C o r n e r X & g t ; - 8 & l t ; / D i s t a n c e T o N e a r e s t C o r n e r X & g t ; & l t ; D i s t a n c e T o N e a r e s t C o r n e r Y & g t ; 2 6 & l t ; / D i s t a n c e T o N e a r e s t C o r n e r Y & g t ; & l t ; Z O r d e r & g t ; 0 & l t ; / Z O r d e r & g t ; & l t ; W i d t h & g t ; 8 0 6 & l t ; / W i d t h & g t ; & l t ; H e i g h t & g t ; 1 4 3 & l t ; / H e i g h t & g t ; & l t ; A c t u a l W i d t h & g t ; 8 0 6 & l t ; / A c t u a l W i d t h & g t ; & l t ; A c t u a l H e i g h t & g t ; 1 4 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6 1 a e 9 7 3 d - 2 2 0 1 - 4 1 4 e - 9 2 d 2 - 9 2 c 4 9 8 a 8 d b c b & l t ; / L a y e r I d & g t ; & l t ; R a w H e a t M a p M i n & g t ; 0 & l t ; / R a w H e a t M a p M i n & g t ; & l t ; R a w H e a t M a p M a x & g t ; 0 & l t ; / R a w H e a t M a p M a x & g t ; & l t ; M i n i m u m & g t ; 1 & l t ; / M i n i m u m & g t ; & l t ; M a x i m u m & g t ; 6 & l t ; / M a x i m u m & g t ; & l t ; / L e g e n d & g t ; & l t ; D o c k & g t ; B o t t o m L e f t & l t ; / D o c k & g t ; & l t ; / D e c o r a t o r & g t ; & l t ; / D e c o r a t o r s & g t ; & l t ; / S e r i a l i z e d L a y e r M a n a g e r & g t ; < / L a y e r s C o n t e n t > < / S c e n e > < / S c e n e s > < / T o u r > 
</file>

<file path=customXml/item2.xml>��< ? x m l   v e r s i o n = " 1 . 0 "   e n c o d i n g = " u t f - 1 6 " ? > < V i s u a l i z a t i o n   x m l n s : x s i = " h t t p : / / w w w . w 3 . o r g / 2 0 0 1 / X M L S c h e m a - i n s t a n c e "   x m l n s : x s d = " h t t p : / / w w w . w 3 . o r g / 2 0 0 1 / X M L S c h e m a "   x m l n s = " h t t p : / / m i c r o s o f t . d a t a . v i s u a l i z a t i o n . C l i e n t . E x c e l / 1 . 0 " > < T o u r s > < T o u r   N a m e = " T o u r   1 "   I d = " { 2 F 2 F 2 7 8 D - F E 5 E - 4 8 C 2 - 9 9 2 3 - A 5 8 E A 0 1 B 3 3 A E } "   T o u r I d = " 0 0 6 3 9 3 a 1 - 0 0 c 4 - 4 a 5 d - 9 5 9 8 - 2 c 4 9 1 7 a a 7 f 3 f "   X m l V e r = " 6 "   M i n X m l V e r = " 3 " > < D e s c r i p t i o n > S o m e   d e s c r i p t i o n   f o r   t h e   t o u r   g o e s   h e r e < / D e s c r i p t i o n > < I m a g e > i V B O R w 0 K G g o A A A A N S U h E U g A A A N Q A A A B 1 C A Y A A A A 2 n s 9 T A A A A A X N S R 0 I A r s 4 c 6 Q A A A A R n Q U 1 B A A C x j w v 8 Y Q U A A A A J c E h Z c w A A A 2 A A A A N g A b T C 1 p 0 A A G f e S U R B V H h e 7 Z 0 H n F 1 V t f 9 / 9 9 6 5 c 2 f m T p 9 M e g 8 h h N C 7 i C A q j y K I B V D f A 0 H B j g I + 9 R X F / q z P r o i C C g i I y L M + m o I U 6 R A g J I Q k p C c z a Z P p M 3 f m 1 v / 6 7 j M r u Q l B U d E / y Z s 1 n z P n n H 3 2 X n v t t X 5 r 7 7 X 3 K T d 2 8 / 2 P l T R K o z R K L w r F R / a j N E q j 9 C L Q q E O N 0 i i 9 i G Q h 3 / z R k G + U R u l F o t j N D 4 w 6 1 C i N 0 o t F s V t G H W q U R u l F o 9 E 5 1 C i N 0 o t I N k I 9 P j p C j d I o v U g U u + X B U Y c a p V F 6 s e g 5 D l W Z T G r O 1 A l q S K d H U k Z p l P 5 + l M 3 l 1 N k / o O X r N o y k 7 N 4 U u 3 U n h 6 q t T u m R O 2 / T M c c c o 6 l T p 6 q v r 0 + J R E I 5 a 3 i h U F A q l V I 8 H t f Q 0 F D I z 7 V i s R g 2 K G 2 O W F N T o 3 w + H / L H Y r G Q T r 7 B w U H V 1 t Y G X u T 3 a 9 3 d 3 R o z Z k x I y 2 Q y q q u r C + m l U m l b u c r K y n D d 9 2 z Z b F Z V V V W B z / D w c J C N v J S r q K g I 6 Z 4 P c v k p Q x r H U E 9 P T 5 A L m Z P W o V D G Z Y M P R H 5 k 8 b p c D v I j M 9 e 5 R t 3 w d 7 1 Q n j R 0 B n k e 9 E e + g Y G B o D P q J o / L 7 H n R P / q k D u p k c 6 I M 5 6 5 n 9 A g v j q m X 9 I 6 O j m 1 t g L x + N o 6 d y A s v b F N f X x / a 4 7 x o C + n w R 0 b X D 2 1 H 3 6 R 5 + / 4 a w t 6 L 2 7 e O n O 3 e Z A 7 1 x A 4 O V V 9 T r V U L H 9 P p p 5 8 e z j E o D d 6 8 e X M A H e e u T A x a T h g E Y 2 B E D I Y h G x o a t g E a I J K G g Q A I 5 Q E V w O Y a W 2 N j 4 z b H o A 4 H s Y M A w 7 t j k E 4 Z 0 t 0 5 c k M F 9 S 3 L q W F e c l t + e A F K Q M F G X j Y H h v M h D b n c 6 S l L / W w A p r e 3 N + i C P F 6 G 9 u E c 1 O V O R z l 3 J P b u p G z u A J 6 P a / B h D 9 / y t n D d 5 e T Y Z Y Q o T 7 u Q B 1 m R e X e k e + 6 5 R z N m z N C z W / p G U n Z v S p z 9 z v d 8 S n R U I 1 t l Z V K 5 / p 4 w O n n v g 8 E A 0 I 9 + 9 C M d d N B B e v D B B / X r X / 8 6 O A P X b 7 z x R h 1 6 6 K G 6 8 M I L g 4 L I / 9 O f / j T s A d m T T z 6 p t r Y 2 P f T Q Q 5 o 2 b V o A B 0 R Z g A F v e A F M Q M M 5 D g C 4 O A d Q 8 Q o c K q l 4 r K i t C + J a + m C 3 J s y t D n w A K X m 3 L B l S s s q a k S 6 o c 3 O 3 q u p S o f 7 q 6 m q t X 7 8 + g B / Q N j U 1 q b + / P 9 S J k w B S B y 5 7 6 k c u n A E Z 2 b Z s 2 b L D y M u x y 4 j c 6 I r 2 k p e 0 r V u 3 9 7 j U x b U 1 a 9 Y E W Z F n w 4 Y N w R m Q z 5 0 J f t S J H N Q f 2 m 3 8 3 D k p S 4 d G e U / v 7 O w M 5 4 w m l N n d t n X r 1 o V O u D N j n W 4 Z D n f X L X b r Q 8 8 d o d Y s e l w n n 3 y y N m 7 c G N I I x x z s k y Z N C m E K x m Q D k D / / + c / 1 u t e 9 L o w u G B b A A R A A S z g F E D h H c Q A T A k w A A b 7 e 2 8 N r 7 N i x G u 4 v y G C s 6 s a U A d F G t X h S m x d n l J G F N L X 1 q m u K H K j Q W 1 L t N P L k l I h X a r D b H K o i Y f J l V M x I D c 2 1 i t U V A m i R F e B 6 f Y A X o C N v K G / G R Q Z k 4 j o b d b D 5 O X w o D y 8 P t 9 h o L w 6 C b r q 6 u s I 1 e F K m p a U l 5 I c P T k B e j j 2 N P N S L b P C n L D K R F / l I 9 3 I + O p H O i E Q a t q C j Q L d 0 G h M n T t Q D D z w Q 8 r 3 s Z S 8 L n R / 5 Z s 2 a p f v v v 1 9 v f v O b w 7 W X C t E B T 5 4 8 W c 9 2 7 C k j 1 A U 2 Q p V R y g y 4 t X 1 d A A L g o j f H 0 P S W k P e Q x N M 4 C + l z 5 s w J h s e B O M f I G H / T p k 1 h I z 1 f y K q n t 1 9 j 6 5 t U V V s T 9 c L J h E o Z A 5 W s J z Z A 5 7 s s X 4 e F k 7 V x D Z f i e n L Z B h U 7 z K E G 6 5 S e V K G a d K V q a s 1 x B n q s b E q V a c v f k z C h L X w c j K u 7 d 1 i 1 N Z X q t X 5 g 7 J x q V d Q k A u B X r l w Z H N X n I x A g B b z t 7 e 3 B C Q A o c n L s I F 6 0 a F G Q f 9 y 4 c Q G U A N l H D T o I n K L c Q S B 4 o h 8 2 Q E 4 6 9 c I b J / P y O B L E n v r Y 0 6 E 0 N z d v G z U p 6 y M m R P 2 c 0 y b q g Q / n O C R O i D 1 + 8 5 v f a O 3 a t a H u Z 5 5 5 J t j u x z / + c Q j Z z z n n n F D X S 4 k Y t c M I N R h N C 3 Z 3 S p x z w X s / Z f 3 v t r 9 U s k J d G 9 s 0 Z c q U A D L A A g g A Q y h g w M d I E I Z 2 Y 2 N Q j g l 1 6 M X Z y A e Y G I 0 6 N h l Q i w b 2 9 Y S J B o B G m 5 B v Z v 5 j f E o 2 0 q 1 P q K n V Q G n h 2 t Z i h W p L O Y 0 z x 6 q u M 3 A 2 V m j 9 U E y N l b E A 5 P 5 U v Z J 5 e n U L i + J 5 L W k f U G u t h W 3 J K F S r N K e r S g P S I J q + 9 r W v B V D R E 3 7 g A x / Q w o U L Q 3 v 2 3 X d f P f b Y Y 8 G J 4 P u r X / 0 q A P X L X / 5 y G H F x P s o B 4 B / 8 4 A e B N / n 3 2 2 8 / / f G P f w y d z Z l n n q l X v O I V A f y 0 l 7 z o j b z l + u E 6 D k A e 9 t T J N R w C R 6 E c T o h c O B / k j s e e z R 3 P 0 w j 3 K E 9 d l G W k O v D A A 3 X E E U e E T u 3 l L 3 9 5 6 O z e 9 K Y 3 h U W m l 5 o z Q e 5 Q X Y M 2 o u 8 J f 7 c 9 9 O Q O I V 9 d T Z V W P P l I C B c A G X M p e k y M i J M A M k C B o 0 G k A w b 2 p A F I r o f z Y k n t q z a r J T 1 B S Q u 9 M p m h E D 4 m D V w A D A 6 U Y R R 4 W / q f d X P q V m W 2 2 F w m 3 a t M Z Y N a a k p K 2 v U A 1 F S l h o e G A / / + R F p j k t H E P 2 + N i B c t R D S A Q Q A y l 8 u r Y q h K 1 V M i M H s v 7 5 0 B o w o y 0 1 H 4 6 A I 4 C V k 5 J p 2 2 w 4 t 8 7 E k r H 3 3 Q C f k J Y e F J u y D m U u R F T 9 R J G X h A H H s a 4 P Z r z h t Z k M 3 D Z v L 6 5 m U h 6 q O 8 r x A y Q j E C 7 4 7 k I d / y j v 6 R l N 2 b r A u 0 / z t v R h i X 8 I O e F I N j N I z s g A G k E I b m G v k x N O A r d V Z p e K s B Z N C c r b p C l f U M Q 4 k A M g C b z e d U M B 4 Q + c e P H 6 9 b a n 6 v 0 l C b h m p 7 w v N Q u e V 9 W t T e r Q 2 9 E Z B i x q I v Q b i T C n O 7 w U y 0 C C D j N S w L + 4 y Q C 6 C l q 6 u 0 v m + l 1 i 1 f p / x w t C q I j D g B e e B H W O T O R Z s A p 7 e F u Q j t 8 R G B t o a 6 j E h j F R O n Q g 4 f G e D t D k I e n N e d g r L U B c / y k c a d i A 2 9 U D a E x 5 b u o z z y 4 t y e z / P C D 2 f y 9 u z 2 t D M G d 9 M t d t v D u x i h n n h E R x 9 9 d D A u Y C H + d q N 5 + A F I P A 0 j c 0 y o Q / i S 7 x 8 x f K m g L X 0 9 G t s y L h h / 9 Y C B s p B Q f z a v y W n j Z T V X V S W U T l a q 3 0 C d i n X r o f a 4 D p 3 U q G q b C 2 W H L N y M 2 + h T i s B X 7 s S x h P X s F v Y B w g 3 Z u J p L m S D X i p X L t N f M v Z W 0 9 M G h X t W 3 N p j P R W V 9 1 A H s b A C T D Z n Z k w f e g J X r X h / O Q t g K f 0 J Y 8 u I s 1 M 3 G s e s E 5 0 R n D n 7 m m n R M E O f u A P D H Y a i D s s j g o 5 p 3 A J y T n w 2 5 c E T n 4 w R / R s r 6 h j r Z b E 5 L e h Z r r 7 p Z x j u n 2 s p o p L v m m m v U 2 t o a Q s E T T z x R n / n M Z 0 K b m G + x k P L N b 3 4 z r N T S q Z x 0 0 k k h D R 0 g w y c / + c m w R 0 7 q / f r X v x 7 O L 7 v s s t A G j h n d w Q h R z d y 5 c 0 O 7 W K R h Q Y R w e M K E C a F 9 y L J k y R J 9 9 K M f H Z F e u v v u u 8 P 0 Y v n W P W O E i t 3 + 8 I L n O N T y J x 4 O y k F h 9 M A o D a O i U A z O H g V z D K A w D s d O u X 7 r m Y t x X T q h R e 9 + 6 g n N m r a 3 q s 0 5 U S r A x H C A J Z O 1 u V S q R l / 9 w 0 q d N e U p r Y x P 1 o F T 9 1 J D s j 6 A 8 9 u F b + v C x I X m + B F v g I w s y L S 5 d 1 B j 6 6 M F h n U 9 N t L 0 2 a h S M 0 4 T a h J a s a V X + 0 5 u V d 4 M W N d c r R L D m x G g R F Z 4 I z / O g T F J Z 6 M D w e g A g r o A M A 7 C O d c o w z n H O C e x P + E q I y x t o g w b D g I g y Y e u 4 A m h T w h d O U + / j n 7 R J T o i n b z l z u e O B a E D 8 r B n l A S w H n K W E 7 x Z 8 c O h k Z 0 9 o y v 8 k I 9 w H v m 5 l U E 6 0 Q i r g c x r 0 A f H O M a C B Q u C o z F y k 9 f l e P b Z Z 0 O e 5 c u X B 5 6 0 n X t K O B j z y 1 t u u U W H H H J I s D m O j 8 6 Q g 3 q d m J O S d 8 X W g Z G U 3 Z v + p E N B G I H V I 3 c Y D E F v x + I D g M M x A A G E A V k d X P t I r 1 L j L M S x t O t 7 l u n C 7 D g V 9 5 o a F E 6 e o Z K N E L l + F W O V G r r 7 D + r 7 z W 3 6 S v J V O n f a R z W z u l N f H X e X P n X q b H 1 w z f v 1 2 D O P 6 s K Z F + n g K Q d p b u w Q F S s z o a 6 M K t R Q S c T K G q H V l L N e 3 P r o R L x C C 9 Z t 1 O S a C r W O b V X b M 9 2 a f k Q 0 Q t A G n M h H U p w D U G J Q 0 n A E z w d o y I v z M Q J 4 6 A t w y Q d A G I n c w c n L d e 6 r k I f N H Y E 2 w 5 O N s o A V w g l 9 N O M a d Q A 4 + F E O p / P 5 F P K 6 j J Q j H 3 n c c Z F x d y S W 8 u k Q 9 p Q 5 V O K c d 7 1 3 h x u 7 q U q b o G + I V v k g j I e x A Q 4 9 K M Y G i N 4 T e 2 9 O H o D B t U K P X a u J 5 g e H N 0 x Q I W 9 g r I o e J 6 J M 3 E L B i o p K H X z 5 f v r n V 3 5 S E 8 9 6 n U 4 8 Y S 8 V Z 7 9 d K / 9 9 g d Z a 1 s e 6 L 9 L 8 e / v 1 8 V d 9 W l e t / L K u X X y T x m T n K J 1 P m t M 2 K W n 1 D Q 4 O h O X 2 J T 1 5 t d b E 1 N a b V a M 5 0 n g L f 2 r r o v s 0 c V W p u j l 6 X M Z B S j q O / / j j j 4 f w h p 6 W d J b X A e b H P / 7 x s J x O 7 8 2 E + b v f / W 6 Q e / b s 2 c H B O G a V j 0 6 F M u i I G 9 c / + c l P Q n n 0 w c h B y E O P z c I F j g O h k 6 A D 2 9 A n e n X C M U h 3 c p 3 i g D 7 v 4 h x H 5 b i 8 c 2 C 0 3 J l o J / k X L 1 4 c 9 u Q N O r E 6 0 A X H 8 G F z u u K K K 8 K o w n U n r 7 c 8 3 4 t F K 1 a s C D r b U 2 7 s / t k H s F C + x + k o l B 4 R 5 U K A C + P 6 M c 4 W l F 8 V r f L R S 2 O Y F e k a v e 7 3 / 6 w v P f A F Z S z f j / N X a q B v Q M v y 5 9 s o U h f y d h o o l 2 + O a Z / / v U w T J s V 1 8 W v v 1 S 8 b X q f P X b 9 M N 5 Y + o b p X 1 e n q 7 k v 0 l q f f o q d / 1 2 k 1 F r W 6 p 6 i l G z t t V C N M y 2 l i H f O Z k j q 3 b F T 3 p j 4 b r 2 J q n h 6 t Q L I B I I A J u K + / / v o Q 9 9 9 1 1 1 3 B q D j P k U c e G U D 9 X / / 1 X 6 F D I Q w i / M G p c B r a / v 3 v f z 8 4 G O n c n 2 L P / a q l S 5 e G 0 R p d 4 U T / 8 z / / E 5 b U o Q A Y C 4 N c B p y X D U I e d z A H O Q 7 k C x H U S R 4 2 0 n E e + H B M K A X B v 1 i y D q O Q 1 e C q + 1 Q a 7 L D U K I z k X h R P u C A b d O m l l + q L X / y i P v z h D 4 f 2 c z v g D W 9 4 Q 2 g T R F u P P f b Y E N 5 9 6 E M f C n q h 4 8 B 5 / x 7 k T r 2 n U O z 2 R 3 Y R 8 j 2 + P e S D c J q d e y g U 4 Y 4 F s F A 6 Y G S E q i k 0 q 6 I 6 e v y G 8 B B n S 2 c N D M m E P n P N B p 1 w 5 R u V v O z X e t n B k 8 K c B o C / 4 Q t r d d 1 F Y w K P B Y u e 0 N y 9 5 4 W w h h 6 c H n / F 1 o z 2 v / g t m p 9 r U e z 8 L 6 n x Z f U q p S o 0 0 U Z U + C N L C K F q a p W s q j R 3 k z Z t t n B v V r 2 y N p 9 z M M O L k Q O H w e E B G u V 9 c Q G i T t p M O r 0 6 Z T k G V H Q a b D g E a c h L f v j g N I R o 8 A L M 5 A f 0 r j f 4 + + i C o 3 C M I + E c X g a i H d Q B w Z O w m 2 u u C / L C 2 0 c 9 r h G 2 v l A i P / W W 0 8 7 2 3 f n 8 7 0 U P P / x w W P L f U 5 6 U i P 3 u k a d 2 c K j a 4 F A P B Y f C c K t W r d L T T z 8 d g E V P i I P c d N N N + t d / / d d t P R 8 G O u + 8 8 w L A P v / 5 z 4 f z v f f e W 6 e 8 6 r R g 9 H I g P T L / Y R 2 4 3 0 H h 3 M O Y o k n Q 3 9 c b w h a A F k + Y I U s j 8 4 1 C X o s 3 9 K o 2 G V P a 8 r W 2 1 O n E 7 A n 6 V c d V 6 h 0 c E 1 4 3 K T V G T r l y 0 S Z N n 9 d q I W Y U 1 g w N D 6 k h 3 a j K x g p r a b R S h o z U C z g B D U 6 L c 5 C f j R E G m X A 2 n A W i D G l c I x 1 C T s B N W 9 l z D b 7 o z B 2 C O k h z 5 y A v R D 3 e G T E S I R c y o G P k 4 R p 5 2 d A d 5 e E J L 8 / n Y K c 8 c m K b v 4 b + l O P 8 I 5 z q v v v u C 3 O o l Z 2 D I y m 7 N 8 V + 9 + g u H G p + 5 F A Y k l G G M G P / / f c P i x P 0 l i g a A x M y s G L D f A P D M i / B U V a t X G W G k P a d f o B y x S g s J B R b v n K J Z k y b F Q A I M O D D / o y v D e r m j 7 U E 8 N D D A 7 C Y j W a 5 W J U G t m 5 S S 1 O j h g F O u l q / f 2 y T X j Z h r D Z c + x P N + M j Z y g w O q c Z A m N n m F D F t H o 6 r Q R F / H C 1 e l V B l V R R S P f L I I z r 4 4 I O 3 g Z s R F R A D H O r G U X A g D 5 G Q H c d w Y D m o k Z H 8 1 B H k t e u M t j 5 i o T t G E c 7 h w T l 5 q B c 5 y U s H g t 7 g i W 5 9 o Q G H g S 9 6 p Q P j G r 2 4 O x i 6 p y z n 7 t S 0 s 5 S 1 + V i v z S u / b + F b b V q F D 1 y s 7 3 3 v e 3 r l K 1 + p q 6 + + O n R y p 5 5 6 q h 5 9 9 N G w s S R + + e W X B z m x K x 0 n 8 n z h C 1 8 I i w W E f d w + 2 W u v v c L 8 E B w c c M A B o X 3 M I b m X N 3 3 6 9 C A f T 4 8 g I 6 u B h L u r V 6 / W 4 Y c f H u a P P E h 9 7 r n n h i d U q L O c q B P d r O j c Q 1 b 5 / p R D 0 R s D H j Y I Q G B o j I r i M T Y g I M 5 m c g 8 4 A w B 7 s + r D s C O 9 f l 0 d r x Z E Y A I 8 A N Z D n J 7 e H m 2 x z m l a S z T S V V f X 6 N a l m / S a m U 2 h P s A D w B L J C g 3 0 9 6 m m O q 2 Y 1 d + 1 t F t f X y R 9 8 8 r T t P a o T g 0 2 9 a o U T 6 v 2 H Y 9 r 4 2 B e 9 V U p d Q 1 x v y u m o d 6 4 k i 3 R q x a A B z C y o g b Y a Q + g p B 3 I h X N g Y C i Z j K t g o W r b x q h 9 y F M u O + V I o w w 6 Y U / 7 4 Q m g W E 7 H Q Z G f M t R J 3 Z S D K I M + 2 M P H N / g A R H c a e C I f h I 4 h n J l j 5 + U j 5 8 6 E L E Q S 7 3 j H O w J v + E G + k M H 1 W 2 + 9 N d i Y + R O d D f k A P 0 6 C f B D 5 f v / 7 3 4 d r 5 M M 5 m W M u W 7 Y s z D 2 R k X b Q T v a 3 3 X a b T j n l l G 1 z U N 4 4 o E 0 8 d F 1 O z D 9 p y x 5 z H + p P O R S 9 N I p i j / I g e j J 6 V 5 T G / A C D 4 j Q Y x A 0 / N J S 1 k a X f w r E q d X R u 0 Y T x E y x / d E 8 F s F A G o K U q U z r z q x 3 6 2 Y f G 2 A h j I 1 C q U r G 4 9 b i F n J Y t X 6 Z Z M 2 Y F 3 l A y m d L 6 j k 6 N a 4 g e t R l Y L 4 2 f y z 2 t Q T N I t b o 2 m 6 P 8 / p c q n n S K 4 k 0 t F l 9 Z s 2 x Q C f V U V 4 U 5 3 V O 3 b N b E W R a 2 z o 1 e 7 P O e n 7 b g R M i G j N 6 e / H D G R j c b h f L b F 1 + 8 3 Q C M z U E E Q C H a h n x + D F h w Q o 7 h T X 7 K U R d 7 T + e Y O n Z O 5 5 w 2 A O w w P z V b s M c x 0 D X 5 2 P 7 a k O / / N x H y 0 V n t K Q 5 l a C W U 2 X m L C M N h S I x H L w v Q A A 5 7 B x j G x / D k Z d T q s 7 l Q t q u o d E 1 a v 7 7 l V + Z M E 4 M z U Y Z 8 1 Q Z u j g G D z a p 0 8 m E l X f X Q 0 u h h V p s 7 b X m m T 6 W B C i 2 4 Y 7 0 G O y 3 k G r a Q y c p l 8 8 M a 2 5 h W V 1 + X j R r x 4 E x D B r R S o s L q t X l F U 7 W W H 3 u a E j U W N s n A W Y p 6 4 0 Q i r k 0 r u p X t K K k t 9 o y K 8 b 7 g T L S L E d Y B z u h B G w A / D s H 1 r I W p F e 9 b H d p K H u T G Q V g S J 5 8 7 C k R 7 0 B F 1 U p Z z w m U P 6 Z z c W X B C n B h n Q a f I g X 4 o D 1 / k I S 9 z M 9 I g e H q d j C 7 I x U b P z 6 o n P W O 0 R X / U / d W v f j U s w t A 2 6 K q r r t r W O V I 3 d V A / d T D a o B u I e g j 5 v B z E E x Y Q + k F e C I e n L J 3 T J z 7 x i Z D 2 u 9 / 9 L t Q B L 3 i z p y 4 v U 0 6 U j 2 h X O N z 9 t s T b 3 v 2 + T 5 k d z Z j R x t P m n R v W b 7 s P R Y M B E j c s A Q E G I M 3 B Q 5 o b H O A M r i s Y q K W f 3 H C 9 T n / d m 5 i J B 8 M S X m G k t Z 3 9 a q i u D M / z 3 b U s q 1 f O z G v e u D o b n W q U t V G q V F 9 U V U t M 8 5 + 9 V 8 e d + D I V U 1 k N Z f I a G D b A 2 B y h b 0 m F 6 i b b p H 4 4 q d p x 5 p T 5 u L K 5 6 D 2 i 8 S 1 1 u m D o Y r 2 + 8 l S b f 8 V t 3 h V 1 C J l U U n 3 Z j P a Z M U 1 1 Y 8 0 p u 6 M b q B g Z Q r Z y A q S A O 3 Q C p z a F v B D y A y Z W 1 N z B q J f N d U O a g x 4 e O A Q E D w A F b / R F P v J T j t G Q v I S j 5 K O s L / Z w j O O R H 2 C y R 2 5 3 J n c G Z I q V L G R k Y A 7 7 m J K V p i O z 0 z 7 7 7 K N v f / v b 4 Y l z 5 G E e + a 1 v f S t 0 D i w 6 U T c h I y u K 8 O c J B + Z I h K 2 0 F y w g K / L x C g i j O n M y Q j 3 C Q O 7 B 3 X j j j e E p C k J G R h z 4 c C s B P s z B b r 7 5 5 h D d 0 B G U E / K g / 6 4 h F n 6 2 4 3 C 3 3 X 7 / 2 M L n h H z P P v b g t m V z j E e D C X N Q L u c Y G d B A I Q R Z b 8 B o s P l G t 4 V j y T Z t 6 e z S 2 N a x I Q x Z 2 9 m r G S 0 N F v 8 Y g K z H x 7 l W d P d r R X u 9 X n 8 Y E / V o J C y V C A k T q j T w r 1 3 U o 2 m H R c v N A / 0 D 6 m 4 b V D 5 Z 0 J Q Z 4 1 V t c 6 P B N T a w t t r c q q 5 S m W 5 j Y I A C D H W N d f r M B Z f o U z / 4 h k l m v b 3 x B A j 9 u Y L W r l + n / W b N D K F l d W P l N q d h / s c q E 4 Q c O C A A d Y e j f b G n r H f d L 3 q p k G u U x Q n Q C w s z v i J I f s B P b 4 2 + X F c Q I w 6 A o k 4 I P h w D P O o l H 3 U j L x t p A N 4 J Z y Q v o M Y J G T 2 4 3 0 V e + O y u I R 9 z N X S 1 B 4 V 8 f 5 q 8 5 w U w b I D J g Y W B A d a m L R 0 a z J h C G n p U 3 9 S s v W f v H f X i N g q N t V D u j G + 2 a 1 3 7 g J Z v G N Q / f X a r W q u q d e p B z D W G A k A A Y Y 2 F i N T T b e H c x O m R M w V w m 1 P M P G C y 5 u w 7 X e v X r Q 0 O W T m J k c X m L 1 m b C H f h q P E A q G w m q y P 3 P 8 1 G M h t Z 4 t u f g a s x T E 8 f F 6 2 S x X o r D K z 9 A e y 0 D Z D T O d A m V q 0 A P u W 8 w 2 B U K M y r t L b a P M e c l H T 4 I D P y s r K J X p A X J 4 Q P x D X 4 o y P 4 U Y + P V j i h E 7 w o 4 y E n e 8 5 x J n j g S G z k o 2 7 q I B 8 L H o R 6 8 H c n f T 6 C z 8 4 E r 1 2 l / 6 O J t r 4 U 5 H i x y E a o R b s Y o R 7 Y N k J B G A 9 D + 2 o V c w g M i S I w Z r F H W r b 2 W R 1 8 w M G h p / U Q b 9 i A U G 0 h 5 L K 2 f u 0 9 y S b y N k K F W Z u V w a D e e w 9 u s o l 9 s w G w l i X n I Y u 5 + G Z D d O 8 F 4 J I P Q O E E l M M I h A 5 c Z w + / z n Z e F 4 + + s 9 A z f 7 7 q D z k k 5 A f M j H 5 t P R k 1 p 2 y S b + F h d b r R 5 m w 2 a v R 2 B f 4 Q e Z 2 v O 5 Q 7 i g 2 u F q I a q A c S y v b Y / K w 1 G x Z m m I M h F 4 5 P v r A R S 1 v + 4 Y G C h r q H l K v I q n V c 9 C w h 5 D K 5 I z D q w w u 5 f Y N 8 R I L K H Z W 6 X A f O g z I N j Q 1 q K 3 v A N G 0 j f W 0 q r s 9 + 9 r O h z r P P P j u M x t d c c 0 0 I 1 3 j S n N C P c I y n R T 7 2 s Y 8 F e / J C 4 j + S W L 5 n h F + x p 9 y H u m M n h + J J i a V l D k X P y v 0 Q 4 m i A Q M w O C N y g 0 G + u / 7 2 q 5 p 6 o c V V F H b 1 v r Y a K N q K l D B j F m G 5 4 Z F A n z s 5 q T E t T 5 B T D A 6 o 0 o L Y t y a h l p s 1 f 6 m y u Y I B P m a P C 0 w E F U B i 9 O K d e Q O X 1 4 g T U T Z j H N U b D 7 N a E o S 2 r z E B G q Z O O U e E P D w X H p v z 8 B Y 9 p 3 P R 5 a r a 5 W y E 7 p K 1 F G 9 G G i k q P j y s 1 M u o S Q t F x w B s A U h b w 4 m A s e i T u y q p 4 N C F q S c u f b d f E a W M V S w y p w c L Z v A 0 8 F f W M i B U a 2 G I j G K 8 9 m l 9 x 0 7 n 3 W Z u f H J Y I H R J t o B M A u M x D c A z C Q 2 R 0 x 8 C R C D N p H 5 t 3 K u g O o i z H 5 E U / j G T k 4 5 b A 8 5 F 3 f D g u 4 R X H n g 4 x c o Y R 3 t q N j P 9 I e u q p p 4 J M e 8 q N X e v i 7 H / Z V o p 0 v Y 0 I L 1 A 2 h k b h b m B A D L h Z G X r 7 B 9 6 i k w / K 6 c C Z F e o s 1 K h z q E p 3 L + 5 R b 0 + X / v n I G q s l r z U 2 L 1 q 7 Y L O y i a I y x Y x a 5 y Z U 2 1 R n f G 3 I N 4 B g Z I C N k 3 h d n P s I A o g A A K M G x w 4 w n z v E D d B c 7 0 n 0 6 I x L I o c E m A C k a f z e 2 m t c k 6 o q L E x N 2 L z F G r q 6 G D 1 7 6 C B n I k 3 4 C s h 9 L g O x H 1 5 r 8 5 p j o 9 A 3 m y 1 o 3 M Q m V Z e S G u j J K 9 c T U 8 E 6 h K G u k t o f G 1 K + w A 3 m 6 P W M n O k n L 1 b 4 S k F f 1 E d v 7 I 9 q Q Z z j H O E G t D m G j 7 j o n f p 8 T x r X 0 Q l t 5 x g g s n d d P B + 5 A z l v J 4 7 Z w o K G 7 f / R z g Q R 8 Q Q a w d / u v s X u m P / c k G / Z o 9 E I 5 a B m l A L I g M 3 B 7 D 0 k 4 G d D M f V 1 j R r a U F C p y k Y v g D t i 7 K F C n + o s J I E f R g 0 g t d G G 6 x B 5 q I c 0 + H K d 8 4 s v v j i s R r G K x M 1 B z + t A 8 B G N + i s S c Q 3 3 F T Q 8 Z D J X 1 J m H D a t o 8 g L I R H V a a Y v b i j Z y F o r R w 6 m M T I W Y z U l q o l f J y Q e w a C f 8 A J e H r l t X D 1 p I m l R P 1 6 B a 6 q t t h E u q Q T n F T E 6 + a 0 G 7 c J Z N A z n V W 3 p F Z V K V V n 5 r z 5 A G C z m 1 2 i Q u 0 x F T 6 5 z t n Q H y I w c j D H v a Q p t J R 5 d s 6 M P T y g n 9 0 G 5 G N + p F j w 3 W s V j w b d c I A 6 N 8 2 I s w D z s x P + S p B x y Z Y 8 q w c v u q V 7 0 q t J s 2 e z 2 E g t R x 7 7 3 3 6 v z z z w / 1 8 O L g 3 4 N 4 4 R A d 7 y l P S h i i R 1 x r h y 0 i w h I 2 w A a 4 I A z s B g U E E M c h f L E 5 S e V 4 u 5 a I n o 4 O 4 K i o J P I L 5 + 4 s H o q x w R v j u j P B 3 + v g + U D A S i / O O e S G p 2 6 A Q j n C U G 4 m F 3 L R Q k Z P z 0 Z V n P X a w C 9 t T h 7 P D a l / a F j D I 8 v r G D D f X 7 R 5 V P T c H S O Z L / U C d g D H w o F 3 I s 3 j D L Q 2 / y v F i n p s 6 U q V O t v U n W E k i + T E + S h X I 2 u D p X V 0 b d X W 3 g G N q a v U 1 G Z u C V S p o m 7 H M B n Z 6 F w g l p d p E 3 N U H A R n Q i 5 C M d K p A / 6 u A / b e I f l C B 0 s m I e D Y b r 5 w n R V M H I T H j 3 h N h T Y x q v N Y E I 8 R 4 S z u w D z d 8 G / / 9 m / h m F H 0 j W 9 8 4 9 / V m S B s G F E 5 / n b f z U a o p 3 c x Q t 2 v o 4 4 6 K o x M g B / D O 9 h Y k O D b b x x z 8 8 5 7 N Q h D 4 w z D b T a Z t 7 / m y S m V a n h L M x 0 U B / A c f G 5 I H A D w A C Z 4 4 R z s A b m n A 2 o f L Q N / A x P h D j z I C x 8 A 2 r U q p 0 Q 6 e n W 7 a I 5 X P 6 Z V q 1 Y 8 q w q A N X 5 C A C t E m 1 L J K v V t K S h R S q h h e s r m c t v v 8 z D f A X Q 4 A H L k B v I q 5 q 3 / f 9 x 4 z 8 1 r Y 8 6 c I d e r Z K p G h W S 1 1 t o o 0 J M p a N b E V k 2 o M i B b m 6 B E h Y W O N i L 2 b s p o 7 D 4 N Q e V 0 C N 5 h I D s h L q M U b W S k Y r T g G v m o 3 z s Z z j l 2 H a F D z m k T a e 6 c u x v N n z 8 / r J T u M Y s S d z 6 + k 0 N V V 2 n p i E P R U A C P 8 Q A p D 0 g e d 8 z x F t J Y H F + I e s x c 1 s K q A F A D p U 3 6 m Z j z Z H e F g Y m R K o R N 5 q S Z Q R w r m o d s 7 O x T c 5 p 4 3 e Z N F o o N m 7 M M 8 g h R T a 2 F Y i k N Z R g R h 5 T p H 9 C R r z g q 8 A B Q E A B H H u R C J n p c 9 g F s d n 2 o 1 0 C b H 9 b 1 i 6 / T w Q v a N P P M S w L o 8 s P R M j m 8 O K f M 5 s V D N p d L B R n i V T Y K m G x V q W o N D P Z b + F p n c u W Y / q j U k 7 A R J q 5 F a 7 e o z 9 I O G N + k B H d Q r R z t L h j w 8 y Y T i 5 j m Q h r K l 1 R f a 8 5 r A i X j C S X r + U x A d 6 g / j I 4 j I x W O w A b R O d A 2 2 o m O u F 6 e h w 2 H d w e i H f D D E e m k G n 1 R w t h h U M R j 7 7 w I / e i E q A P 6 5 S 9 / G T 4 5 N n P m z H D u x L N 1 P M P 3 j 6 I n n n g i d C I r L Z z e E y h x 7 r v f v 8 O H L i u T F e F D l 9 w 0 L F 8 R w i j z H 3 1 C r z r m 1 Y o X E 6 p P N 6 g i l t S E s R M 1 p m m M W h p a 1 d T Y b D 2 5 T c D r W 1 R X U 2 + j X Z 2 F f C k l Y 5 V q a R x j S D e Q l C o 0 r q l F H c V a T W 6 o N 8 C l Q t 5 x Y 8 Y r Z X m b G 1 p k 8 D V A N q i p e Y z N v d L B e Q A Q o 5 S v S E H l P T 3 A C q N X p 7 W h O q 6 D x h + k 7 y 2 e q b k z L e R S X q s 7 e t V s I A / O l c u H z 5 J V V l V b 6 N a h B g s L s 1 u q 1 L F u w J z f w G s y 9 q y z + V 5 l o 3 r W Z J V q k b r 7 M x r T z H f M a 9 S Q s r m k 1 V t p n Q a E g / P K S N E c J Z k 0 k A 8 X 1 L 0 h o 5 b p N r o N 2 i h T F b 2 d i + y 0 h X k D q 6 Z 0 A p T F I X A 0 R i i + G / i W t 7 w l 5 K M 9 5 O U Y W 5 D f 6 6 M M o z 7 O S f u r a v l M d E E d T 2 a t I 7 N 5 X Z / p p a q g b 3 z j G 8 F 2 f L u B U Y y X H g l v X / v a 1 w a e / / u / / x s + 5 c X j S U Q D P J 1 O n e W 3 T f 6 e R B i K X N 1 D / g j S 7 k 0 2 Q i 2 m I 9 t G / P p G 2 z M L w g Q W 8 G E M D A h w r 7 j i S r 3 9 r e e H f B i R 0 A M j Y F R 6 1 g 1 P D a l 5 T v T y X E t L s x L 9 d c q n + 7 b l Y 0 9 4 A 7 D g W 9 / Q q A 3 t b W G O B A E Y e A G s U t w c 2 e p t G h 9 9 s A X + g I g 5 l 9 / 0 Z B m Y s J R r P k r x 9 a S q Y t S L Q 8 m P f 0 C 5 z 3 1 H 2 R L L 8 h n V p m z e l h k O n x p r f 2 p A d T O L W t M 9 q F l j 6 s N C w p Y t H W o h 7 L I / Z G S j L u S 6 7 o 8 D O v t Y 6 y Q q k 2 o f L K j f R o z h f E 6 T G + v U O 5 j V W L 5 U a 4 5 a l b Y R O b f 9 Y y v I j 0 N B y M 8 r E z z 9 z Q d U u O 8 D 2 I 8 / / v g A d O Y 7 z F s / 9 a l P h a f E A T u v 2 W M L P l j p T 2 b Q P k J T 2 g / 9 q W V z 1 7 8 T 8 u C k O x 8 7 7 S r t 7 0 U 4 M r c r V n V H b z T s 7 r R L h 9 q w d G G Y x A I k n A N Q o W B e k 3 7 3 u e 8 L x u Q a G 8 a K 5 k U 5 6 5 m H l b U R q p S R 6 p u t W 4 8 R Z t n E f q i o o W L 0 w R O A A Q H + 4 U J W d d X R M 4 E Q T g E A B w b 6 V b K Q M l G Z U r w 6 u s F J H Z T x U Y k y y I F 8 7 A E v o 1 j J W L U 9 1 a 8 J e 6 U t N K 3 U 4 r Z + z Z t U G 9 6 X 4 v t 9 W 3 s G N L 2 1 z u Z b e b X O s v D S y m e H h o M z 8 S A t z r y w f a u O m D U 5 8 I 0 c f F h r e v O 6 6 o 5 e v e e 1 D c r b q L p X v c l i o W / c 5 m D c O C a M b W 2 I n g S v t d E i n o 6 H U B A e d A A e s t J G z u H L C M M o Q V t 8 c Y Z 2 o l N 3 E K 7 5 5 i C H F 3 w p Q 3 n 2 / v j U 7 k b c V O a d q j 3 F o R L n v s d C P j r z k Y 2 H Y 7 s 3 b Q g G A s D E 7 R i T H v b h B x / R 3 r P m B K N D O I h P q o c G h p U Z K C h p c 6 B Y M q b h 3 I A q j F c 2 N 6 y O 1 f 2 q G 5 d W n f W S g A K + 4 Z s M Y 8 d p i 4 V S h Y z N D S z 8 6 h n o V Z U 5 Y C Z V r 3 o b S S o s b 9 L C J R / V 2 O N A 7 l i A y o 8 B a p D L 2 l A 1 x i b x G + v 0 h c S l e u c l l 6 v z h N M s u V Z 3 L r R Q Z v Z E q S O t m s n W j 1 j 5 j q G c G q w T W b u 1 R 2 l z E G h i i 4 1 C F r o B V B y 1 2 k a d f / 7 W e n 3 7 n C b V J k q a N q Y x a n t f V s V s t G L Z Y O E k D o E c Q 8 N 5 p e u j J X J k h r i G L u F J f l + k Q R + k 0 d F Q F 9 d o l 3 c c O B 5 5 v E O B j 3 d i b O T B N n Q I u a F + c + L s t q 2 o e H h R k D e s L 7 j g g v C U B P M V P v v F p 8 H 4 P t 4 d d 9 w R b m r z z T 6 e T C f c u / 3 2 2 8 N D r 4 y e / L g A t q I d f w + n Z R m f e V 2 3 6 a w c h 7 v r R m C 1 Q x q E A R 3 4 G I A G Y 2 A A 6 P M X D M l E l / t D G H R w O K N U r f X K x b x q H 7 8 o A I Q y g G j s 3 r X K G f C G t 0 a j G o B h W Z Z Z c 2 u 6 W o 3 1 1 u t b 6 N T U 0 K y O n m F t 6 b D R z D p 0 5 i X I A f j g R z k 2 e A B C w A Z 5 O M g 5 g K u t q V b 9 n K L e 0 / 5 h d V 7 1 P / r 1 U z h e R i c d M E P d H Y O K j c 0 Y 2 E s W l m U 1 L h 2 t O k 5 r b Q w j X F U q q U p u 1 N p I B U j 7 s y W 9 Z u D V + m 1 r 9 D x f Y 1 P z t l G x t Z 5 n E C P d I B O U t H C z r j V 6 4 9 Y X G e D P u c + D c A j a w 7 V t 5 a y d f o x j k Y d z d E t 5 N u T z U Z x z K I T H l g 9 D V l a n d 9 j Q B f U Q S v L q x S 9 + 8 Y s g E 2 / J s l T P h 1 r Y W J i A B 4 s U 8 G V P i M g x y + i E / 1 7 f i 0 0 + 2 u 6 M w 9 1 2 + 8 M T z 0 R W H C E P + e i x M D 4 N x g g 0 + j v f + a 7 e e c 6 7 g 7 E B O U 7 h A O f m K 4 A h f 1 V m u f L 1 c 8 I q n 4 c 4 8 X h C V f E q i / V y W r 2 o z 0 K z v C b O q Q 1 h G a D A I Z g T U R f g 4 v W L / G B G 6 Z b t r 0 X g R N Q H 4 K i H N M B F H Q C P U Q O n w v j e 2 / d u z q p 6 y w Z l D V T E g / z M z d L + Q c 1 s q F a 6 K v r h t w B u k 8 e C S G 0 e M L l q I x B n z H E a a 1 P 6 1 f 3 9 O u 2 o h j C v Q l Z 4 u 0 w 4 V w B 4 1 k a P S p 7 f k 9 K T o n t T X E c m Z E U + 5 E Q + 2 k A Z 8 n D s B E / k C e 2 3 c v C m Q 0 M W e J B O f u Z O X G c V l m u U I 9 9 f Q 5 Q t l + E f T Y y g O P y e E v J F d x l 3 o n I Q R M 4 Q L d / 6 i E D v x f D v 6 W y s W l E G I w 9 W z Q r O N G S h 3 O K N / c o X c n p w d Z t 6 M t 3 K W C g y Z V 6 9 p h 3 Q o l i p W k M 2 a s U N o N z T A t i A B p A s X r 8 l u D x 1 Q D g H s p S D k D S u O 9 A g Z P d j 6 J J 7 3 q 2 7 + i t s f m c 9 + V Z z 6 K q Y 9 r M R J B 6 L 2 o g D R 0 5 R t I 6 i R + O q / a 3 Z o o 6 9 9 i g l X t + h 6 X d u t f l e 9 F Q 0 d e H 4 5 G H 0 D R R L K D 0 u o e q m p O q m 8 B J l F P 5 B 7 h z / / d / / H e R n A / y 0 g / k D H 7 v B Q X A w 9 M p G H s o R D S A j z 7 t R t z + l T t 3 M s d w Z 0 N f z E a N R O Z X n 5 d j P e W 8 J O X / 7 2 9 8 G v k 5 c v + S S S 8 K x p / M 6 u 5 P r g S c q W F y B y M f 2 p S 9 9 K Y S a 8 O D c 9 + X E l G H n t N 2 Z E u e + 9 8 I d f 8 H Q Q D r Y 1 R H u j m M s e m S M z f H j j 8 / X Q f s d v E 1 h X H M H A E C A E z L X U 6 q i y n C W 0 M S m t N Z 3 9 a q + J q 0 x N l n P D U c 9 L / y S K R v d K g r K Z g Z V X 1 u v Z A V z o B G Q F C x k s j k N S 8 4 + C r F n l G L P F u q y v A A c E H P s I x 3 n O P L J e 5 2 s D 9 z y J p 2 S P 1 t V 0 3 N K V C Z D L 4 I z V l R s / 7 7 4 g 7 m H d Z E u V H F V Q Q c t n 6 M / F u p 1 2 M p 9 1 P v W Q a U O i m v 9 2 j X q 2 L p F W 7 s 6 T Y Y B d X R 2 q K + / T 6 t W r F B X T 6 / 6 r b O g U + C V C k D C H g d g z / y P n 8 f B c Q A 4 K 3 n I y g t 6 r 3 n N a 8 K T G T x 1 z a 0 K 3 g 9 i w + l 4 c o F f f e S l P T 6 J z B P h Z 5 1 1 V g C + j 9 K M a L S F c 3 h C 2 M P B C w 8 m / Y R 7 r B r y k u G 7 3 v W u M E / i 9 f M 7 7 7 w z O D D f J u R F R L 4 V g Z y U 4 + d 9 W D 6 n b r 5 H i G P z N i 6 O D v / v f O c 7 4 S O a 8 G T 5 n a f v + f k f 5 m j o l F V J v q W O j i m P X Y h q m L u B G 0 J N e N P W P W U O F b v r y Z 1 C v i o L + Z Y t C s u 4 G M y J 4 + 9 / 7 w d 6 9 9 v f G 5 S J U 6 A 0 j I s B U C Z h I A a e s P F q t Y 8 7 V + m G W h X M g T D A W h v S p z Z G o R K A g w d P X L h z s c 9 1 J V X T a g 5 l z k m + V X 0 5 z R w b z R c A D U 5 E f e x J o x y O T F 7 K M + f J m M P x A G t d T Z 2 G t s Q V r 8 n p p K H j d V X f N d a I u J p t v l Z l v X s 2 N 2 Q O G 6 0 M Y t y V T y 5 T V 7 P N s S q W 6 / j x c 5 S w E L W j v 6 D m d D Q C U x 8 9 M X U z i h D + r X 6 y U 7 O P a b X 6 o x U 4 H I q w F 5 n Y k M k 7 G c J k z g E P 7 a c 9 A M 1 v G X B j l y V w 2 k d 7 k I t 6 P Z T 1 D o t r P q c s p z 8 X 8 j H f D f P W f w A h o z v 3 8 5 H n 4 b Y A b / q u 7 t m D Q z 4 M T 4 M Z F d h D G N / 6 v H C O 8 e l t y I d S M B T H g A l g Z e d 9 S G O a G l T T 3 x X S o M n p S m 3 o z o T v Q x A W 4 o y M N u 6 0 w Q B 1 G W U K U Z 3 B M Z O R 0 p G D X 2 m g l + W e D G E G 6 Q C M X h J w 1 V R b j 5 0 p 6 J q r r 1 a l t a q o n I Z j X V o 5 9 K y m r C 3 o T Q v e o D c 8 d p p O 7 j h J R / 7 P g b r x y Z / q g / 3 v N w e J 6 / Q 1 b 1 B v y w E 6 b F q l T p g 4 V z m b 4 f O C Y k t 9 Q k s 7 o + f / a B 8 3 I J E b B + p e 0 6 + G v f m k V 7 R 4 A O h x C K 5 7 K O p t R H c 4 I q C n v e R D d v J 5 + 9 E T e S H 4 k R 8 e 6 J m 2 0 k b y c o 1 j 5 K F O t x F P 7 O f z X S r l r L P K t i u f X R 9 4 0 R F A / y h n g o I t / w y 9 k D y 7 I 9 k I t e Q 5 I 9 T K B Y + E n y H B y B g L w r j f / e 5 l e t t Z 5 w W n I Z R h D z D Y Y 2 z y Y G D C D 0 Y t H o c p r L 9 T y W n / F O 4 P 8 S 6 R Q S I 8 F g N g 6 P H J C + A i J z E Q m j c U i w a m R E w 9 v X 1 q n h D d p y E s Y Q L L Z 4 K p 7 9 / / / d / 1 6 U 9 / O s i H k / H k N G E T P 7 b G y 4 n n n v 0 v B i 4 e z M 2 r f m u f 8 p M n a 6 h / S G 0 D g 3 p 4 5 T r d M O + j u v Z f v q 4 z r n + v p i 0 + W x + f c a a m j 6 k P I z e v X c A X o y c s L F y x u U 9 7 j Y 0 + 6 U U b N 7 d 1 a f x e T e Z 0 E T B I Y + / O w T n k u i v f 4 2 T o C M K h 4 F l + 3 d N C x 2 R O 4 6 E Y B H + c z k c 9 i L z o r q W p T r F M 1 0 i q y V X s l B r m h U d 7 e M y I J X C e m y M q Y N R j Z O D 7 e T / / + c / D d y V Y L u e X / 5 k H M Z p S J 3 V 7 / v e 9 7 3 3 h Z j P H 8 + b N C / c p b 7 j h h v A r k L w R Q B j H 8 j v R C D d r C R 2 v v f b a 8 D Q 7 a Y S 6 d E g 8 B c L X Y t / 6 1 r c G n W 0 f o b Z / 4 3 1 3 p l 0 6 1 L r F T + i E E 0 4 I B q b R 7 D H m N 7 / 5 L b 3 3 7 f T q O 3 7 x i B c Q 6 X V x D u Y N 9 I Y Y m g d p W x v T N k + q 1 q a e A U 0 e 0 6 g l 7 V u 1 z 8 S W 4 E z l P T g h I w D q W Z Z U 6 / 4 x b e H + V q o 6 T P T h 6 y E Q x w A I 8 j A J W v 3 g g H J T K t W S G V Z y f E n r n + r S 2 O n 1 I T x b 9 v C 9 m n P U c f r V 6 l s 1 O X G Q f n J X s 7 5 x T r R 6 e O R V R + k P r 7 t H y b q K E G r y j B 4 O w T X a y b 6 r b 1 g N 6 e g b 5 I B t z R N 9 O v i 1 k 8 N 1 Z C Y N O T g m D V n p A J C X j X C L R Q T a C a h o M 9 c p x y g D S H 1 j R O I a f C j n 7 c P R k I V w k T C R T o R b F s i E P p o s X 7 x v Y 3 i s i t E 1 n j L b 1 E w J N m B E w 5 k Y I Z m 3 c O 8 H / g D 5 D 3 / 4 Q 5 A B v S I / q 7 v U Q b 0 A H 8 e i b h w L H r z h C 0 9 + x o b f i n r 1 q 1 8 d 5 O I H B n g 3 j j k R c z Y 6 X N p D P T w J g U 5 o N 0 + B 4 L T g C 9 r z H G r B c x 1 q 1 Y J H w + P 9 h G Z u c C b W N 9 z w M 5 1 2 w u u U t n k I 9 4 n q 0 6 k w 2 g A U D I s z M a p h G B z K f M k M 2 x x 6 5 H x F j b h v W s j b J J 8 f S 7 P r k P f m 1 M M x Z Q c 2 x j R x T r 1 N + i 2 s G h s B E 8 K B M B 5 1 Y C D k 4 q H b j U 9 l N f 3 A J j 2 7 q U s z Y m M U m z y s r c u y a p z A o 0 B V u u 5 t T + n s q / e z E O 9 i X d L 7 U e 3 d O l F 9 p e i L R 8 u 7 h r W f j Y J D O K L x Q w 4 c n T q R h Z G C U Y 8 R k w e B + R C n U g W l + H 6 6 t Q G Z / e Y k G + f I y M Z c x 0 c T + H H N 5 2 E 4 E 8 7 u 9 d E 2 e n L y A F g c k H x c o x 7 k o B 6 A z j k 6 B e j w h Q c f x Q n D a y B M y r b L i P 4 l R d s c q n f P c C j u B 5 Y v U g Q C D B g U Q O A s g A C D h n i 9 v k X J i k q l 4 k X d s n B 9 M C a G x 7 D 0 g P T A A J 1 e t n L R F w M v e r 9 6 H q 7 g p m 9 y + y s b X K M c z g E 4 q K u q J m V 8 a i L A J K L l c K 6 T l 3 J s A B 2 g s e f p i + Z Z U c g 1 r r F B 3 Y k O D X d n 1 W D O x E u E f O V o 3 J X t + v g 9 H 9 C b V 5 6 t 7 h + Y 8 6 a i p X Z 6 z C k W y p k U 6 i p Y y J a L H A h Q A 3 j q D H K k e H I + e l W C + V N v m 8 0 x e c n L i H o B O f K Q n 5 G c E c N H I d q F f i B v A w 5 B G W + / p 6 N L 2 o T u f Q S j k y I N W 9 C R w B + Z X A + U d y c e 6 s 6 N b B a y b o 3 S C L X I D 1 G W N M p B 1 I f O + Z F u 0 h g d c W y v g z r 5 / B f E d Y 8 m O H a e 1 1 x z T e D p v I h W e L K C T 5 H B h z Z 4 v c 5 7 V 7 Q z D n f X j V n A c 5 I B A L 0 h C s I 5 2 A A T r 1 + 0 2 h y n V O A G a k E n z B 2 n x 1 Z 3 q K + w / Y V D F I p T Y e T u f b 6 0 D V D D w w Z W D B + P v h p L H h y N 6 / D G w Q K 4 h m 0 + V h s B p W v k d 3 T J B z 9 A i y y + h 2 + c V y h s V K V 8 d a W V L 0 a j o 4 M 4 F k / q i O w x + t p 3 1 + j R z R W a + d G W Y F w I U D f w Z r F N h s Z W J 5 U w Z 6 / M r 1 D / w P Y n G a i L n y 5 1 A F G 2 s T m l T U 8 P h P 7 f H / S l T W y U o W 5 0 x 6 q f j y a U 4 x i C N + Q d B X M P 9 M B o R n n a z J 4 w G C d C B q 5 T D 7 x x J k I + 0 i H y 4 u j l F M v Z Z j r k n h G g 5 h f h W d L m v h D 3 v 6 i X e p j v 4 A D w J D 9 P f 7 P 4 8 8 M f / j A 8 x M s D v B D L 3 t S D U 9 E O H N 0 j B k L T K 6 + 8 M s y p a A O 2 5 W Y t P 5 3 D d X 6 F n + V 2 F p D A C G n P p e f i c H f c Y n c v W L p D 6 9 I G z m d s z n H c c c c F I N N 4 N k B w 5 Z U / 1 L l v f n t Q K j E y I Q o 9 q c F Y d y 5 Y p c N n R t 8 6 f 3 b 9 J s 2 Z O V X L e 7 N q T l W o q b p S s f y w q u 0 a w A c c g A n l Y 0 Q M B F i g j S s G b H S J R z 9 K b a P L 2 B n j g u G R I S x X 2 x 6 w U i 7 q x Q c M 7 T F V 8 l 6 S K i y c N J D 3 d A e j 9 v f z v f M q Q 1 x W Z 8 Z f r + N + d b H e f u o r b S S r U 9 7 A j 3 E d 5 L F 4 p R p 6 H 1 D F 5 L k a t n l A K d e l r f F W N f c s U v / 4 k 8 M P u J X M 8 a p X 3 q b s / i d Y f d X W h u i B 1 u D Y t k c 2 D + U 4 p 6 3 o g 3 T k 5 R p t p j O g b j a c k J G A f P C h L P o h P 4 4 I H z Y A 7 / L C D 3 B T F l 5 c a 2 p s C j 9 9 W s y Z O c 2 2 8 Q S L P C P f a 3 g J k 4 d 8 a w w r e w J Z r G T / d 9 o A K i D G k B g a I 2 O 8 Y j E K B X A 0 f n U D c G D c N b 1 F H X d A 9 N F F Q L P f r K n h G w 5 7 t 9 S q K Z 5 X j Y G c 5 X I A A V D g C Q / A 4 D 0 7 D o a j j p 1 R r a q k l b P w c f y k K S E f m y 8 5 A z r 2 7 o T V C X N 6 8 w m O K 2 I F r d / a p d p 0 t K x c U 1 O r u p r K 8 I P O P z z 5 i z r v t c f r K 4 9 8 Q p l S n 4 6 + + k j d 1 v + / W p J Y Z L J V q G V o s X I t e 5 k T 2 E j U P F b J S f P U 0 G i j 6 L 6 v U e 3 w 0 0 o + 8 h V V 9 M 1 X J j 5 k I 1 m N i v Z H + 5 E N Q C M X b U N X O A j y M L r g / B x z j V C O v O i J / D g O + Z m o 0 w E w Y p K O n m g j 5 Q j D 4 M G 8 i j a T T j l G B 3 e m o J N Y U e / L F 3 W C K e N t x v 8 z h R c 2 f / I O Z V f 0 p 6 6 9 6 L Q L H O 6 O W + K 8 9 3 5 g x x c M z V h b 1 q 8 J d + c x F E b 1 n n T h w k U 6 7 O A j Q s 9 b Z U 7 B a w 3 5 n 1 y p 1 q O P s n l V 9 O X T j T b 8 k 7 d l 8 W d V m P h P W r a p T y 3 p 6 E F b w A A A v c e G S I c Y A V k 2 Z z K d y f a r I T l G 7 R 3 r V F k T L c 1 T F v 6 U g w d p g c x Z + 9 Z a G J K M n L 2 1 q U F D u Y y 6 c w n V 8 W a x 8 X v j r T d q 9 r 9 b O 9 I Z H T / u B K 1 a M 6 y P H P 0 + H d x y q B q y T U q m 2 t S V L F k n E D 3 a R L s B E 0 v m f R m b 9 5 m D 5 c f v p 5 I 5 e n 8 i p T q + / z f c o 9 6 l d y j F p 8 n W P a x E y 9 7 b n I A 9 Y K e T o G O K 2 h b N l d j D n 4 1 j 8 v K q P K M d o R P l K I M c 6 J 1 O h l U 9 2 g x v e E D o D X 2 Q B 1 4 V l v 9 0 a / P q U l w L b U v Y d r b N c z 1 U u + 6 6 6 0 J e y v C Y E U 9 B 8 K Q G 3 + f j 1 z e I O P h l d 5 6 c Y C W P F T t + h o b l d u r + e x H h J p F O T 3 b X c 6 v d j b i F + Z w / F O i 9 J M B y E A P Y 1 V t 6 1 J 8 Z V t f J x y s R r 1 P r m 8 + R P v s x 9 f V a 2 G L A u P q X X Z p + 8 t H q L J 6 i 1 G 9 u 1 N S 6 C i 3 Y s D X w A C z w g C / E a O Y j I W k 8 z Y 2 z 1 q b r N B z v D x 9 4 o R z 5 y M M x e 3 p s n B Z e X K u b k T K n q A r A f f A R m x P 0 x b W 1 b 1 A f y H x Q Z 2 b e o N m P 9 W l O 7 B i p f b L i K 5 s 1 d U J L A O R A b 5 d S f a t U s b l X Y 6 r H a k 3 / + i C H 1 x O + S 1 G V C K t 7 P b l I B 0 2 N 0 U / U Z A s 2 0 k 4 5 3 B z W 5 k N j 9 g 8 y U Z b 2 o D v 2 5 A c s 6 J D 7 c o G n H b O R n 3 l P f H j L y E 3 Z f H A i e D O S Q R y T F 6 e i n Y C e c 2 T 3 6 I B z R k R z T x 2 R z 2 m K 6 Y T t w G K k V 9 7 Q x V H P O O O M c G + R O S 5 L 3 R d d d F F w x N N O O 0 0 H H X R Q q J M 8 5 M c G j I y 8 1 c v I + f c m 9 L 3 H / N 3 z 1 L L n z K H W L 3 4 i 3 J A D I C i d m 6 b c W 7 r 8 8 h / o g v P e p V I 2 r 6 / e I v 3 b 6 Z X q N G N / 5 G s d + k H 1 N W p Y v V p 9 X / y u E p 0 b l J 8 6 R c V 4 S g 2 H z d H S 6 U e o 6 b I v K G W 9 X + y M M w 2 o 0 V I v D g Z Q M J o D E C d x A I 0 b P 0 F V D d G 9 H n p W L w O I I g e M 5 i / h u F C h j k 1 b A 4 B l 8 6 H N 5 l C Z 6 v X W G 7 f q o N z 3 N O X Y i z V c K I U Q d O H v e l Q 8 s E J H N G 1 R P M 0 X l f j J m x r d 1 / 2 A j q g 5 1 P i X N F x M 6 G e / u j U 8 9 3 b P P X d b j / 4 b v e c 9 7 z a H a t T 1 1 1 + n l x / z i v B L F k c e e b g u e O W + a q u e E c J S H A M K N 7 Y t r 4 + q D n 7 O 2 R M f J N v v U 6 F m g u J V 4 9 T F r 9 h b W c r Q d s J u 7 9 Q g d E B 7 3 U F x S P R F K E g a N 2 H h D Z V H A B B 6 g 3 B E e F L e R 0 j f f O T j O t f c + U m n H P X 7 6 M k 1 1 z / X n L y s 8 6 I d l C m X p Z w c X 9 x P 2 1 P m U L F 7 F j 7 X o V Y + 8 X B Y F U K h K I Q V H R p 9 2 f c u 0 / s P P k b 5 t a v U 8 4 p j 1 V C / / f k x F M 4 v a h T C k w r b n 5 7 g I y U 5 c x D T v Y V n J W X v v l t D R x 6 z T e n w J x / g c C A 4 i P i J p 5 q m C I A 4 G b 2 o G 4 E 9 P T p h 1 Z N P P K 5 5 r Y c p 1 h h N 1 J m 7 s F h R Y f O 4 U 7 6 S 0 T f O 3 K h J r e O 0 e a i g i f U W 0 t m c q X 0 g r 3 E W y T T V D Y a P e 3 L / I B G v U H e s V 4 W t B a 3 q H N a m t n U 2 6 t U E Y B x 6 6 G G h d 0 f G J U u W 2 k R 6 q g E 5 u k 0 w y 9 T Q X 2 n z L m s z A C M P w K N z Y I 6 E 7 M j K 9 c T q 3 6 u z e i / x S Z l k q l I 1 x V 7 1 1 0 y z y a z N q y p T o Z f z j o N X Y n A s 2 g 0 P e M M D I O N Q E H V 5 n e g F o l 7 y k B f d + T O G P g L C m + v l j s Y 5 u i c / N 3 Z x U t J w E n S M H P C n P L p 3 5 4 E H f L G f E 3 n g B R / y I N u f I u R c 0 7 c H O 9 S 6 R Y + H p 6 A h l I m B M M J H / v X D + s b n v x G + W e 6 O g N I h J s k Y H k W j Z F c k e z Y U b I G U h h + 5 T 9 l 9 D w i G g 3 z P d X j B l 3 J s w 8 M 5 t U y K v j U O X + o r B y q j A M a r y R u i K 6 O R g f J h p M t m F E s k 9 a N P n K g D / v l y j R 8 / U b N a a q w 9 O d U 9 c 6 X N h W Y p P c N G 0 d q m U K Z i z W 0 a G H 9 8 u N 9 0 z e D 1 O k V v 1 t h a v m E U r a h 1 9 A 2 o p Z Y f Z b M 2 p 2 r M I e i 9 L R z G E 5 + 8 V h 1 z z l O r z X W Q m 5 C J T o W 2 e Q / O M d f 6 5 / 9 E P W N f p i E 7 n 9 5 Y q 4 6 B n C a 3 p C 2 U H t D k R g s B m 2 e o t y u 6 + U t Z 2 o J D Y w f 0 6 6 B 3 5 y A d X Z D f 6 0 B e y q I z d y r 0 5 j p m 8 x E u y G T 8 o 0 4 o 2 p M P J 3 R H J p S m H j o P 8 h M O U j 8 8 q Y u 6 y c s e 8 j T K k P / P E f J 0 Z / + B C y B / J x o c G l b s 3 o X P P s e h 2 p 5 5 M i y b Y z A U B 3 F f 6 m f X 3 6 h 3 v f 0 9 w U B O H L t T o W A M i M I x q B s d g / B I R f P c K V p z 4 u n K f + J z o c d D 4 c V i T H X V a Q 0 M R 8 v N G B P C k F S T a t j + e W L 4 w x u H 4 v E V f n J y c / s G F X r T q k h H v 1 k F V d i o y G v 4 y x Z n N F T V r 3 0 m 1 K t / Y D C s o g 3 2 d l g o 2 q X a q m j k Y c J P a w r Z T V Z m n O 2 H Q z 3 r k m u 0 T 3 J f I r N t b f R e m T Y l 4 k n d s 7 x d e 7 d U a 2 p u t T I b F q v i m E v C N f K F M N b K N a 2 4 V p 3 j X 6 + e t Q 9 o z O x j t X D F G h 0 4 t V k P L 1 1 p D l + t W W M b 1 D W Y 1 V C 8 R t P N 4 R P J 2 v A Z M x w S R 6 e j A v j o E L l o O 7 q D 0 B + E n p G R a 9 T t e q B 9 6 B G A c 4 2 w n X a Q 3 w E P X 8 q 6 r R l V 3 H H d j l 6 G f K S z 4 S j Y m j 2 P G 7 G Q Q T 7 O 2 V P n C y X 4 F V 6 A 4 7 1 U q d / 0 h B 7 7 L C r a p U O t e O K h 8 B 4 L y m E j 9 E C Z 3 C 9 g 8 Y G P j 1 R V R 8 / X 8 Z p D w p R O G k a h R 4 c h N 0 v j O I G F g X y r L 5 u 3 8 L H C R i 3 7 w 2 V Y F e Q G K r F W O m 2 j k D k c / G o M L H y e i x 8 L 4 1 N d G A 3 j Y F w A R h 6 A h R E G N s d V l c 4 Z R + s h D c D r 1 v R r e C C p q b M q r a d N a b g U U 2 J 4 S I O 5 6 D e u a I O J o G 5 z 3 k m 1 w 8 p Y r w h Q M g a 2 9 Z 3 9 m j 2 R 3 2 8 y 6 U s J b e r r 1 l A 2 q X z W Q i 2 T c U p r s 3 I 4 k r U l e i g 2 E e S v M M d M D m 7 W Q 1 s r t c + U 8 R Z C R s / s 1 d W k 1 d H 2 j O p r b T R L p m 3 e m A 0 L G 7 U V B a 3 v G d Z Y i 5 C W b s p o i o 1 O q z p 7 b T R M q 9 X 8 J L 3 u 9 8 o f 8 M 5 t o 4 C v Z n r Y i G O E D s o I Z 4 M 4 R / f u V O j G 5 1 o c s y j B T W K c z U c l Z H T H J E / o J E Z G G K 6 j c 9 / j o P C i P I Q s 2 A J i o Y T 6 e X 4 P R y L f X 0 q 7 u 0 N 1 2 J S I d v O Y 2 y 7 v Q 2 E 4 l E l D A T C T b Z 7 r Q 3 l c z x c L q q Y H J Z + d c x O W P Z 8 6 t k L G R C M 3 Q s 1 f 6 A m H M q p M W l U G x D F j W o K z 4 E i N P K p U Z 2 F E M W + 9 8 m B 4 w B P j D V p + P t C C D B j a i Q + L e M + N o S u S z A E A g f W S N q l 9 6 s l e z Z 5 b p 0 0 9 L J Z L A 9 2 d K p k H 0 Q 7 A Q K M T F R b v 5 y s s J I y e / O Z a j Y F s 5 l h + A R B A R C F a M s e 3 9 j o 1 f W y z p o 0 b E + T I W K f A R z k f 3 5 D T U M 6 c J l 2 r 1 I N f 1 i / v W a Y 3 f q F K 9 V U j v 6 + b s H y b l 5 k j 2 t w m k d J j a z q C v G s 3 b N H a z V 1 K F z J q 7 y t o b H M 6 t H 2 v c c 1 q r T Z l 2 f w z f 8 C 5 2 x Y 0 a C t P Y t C B A F q c g B G D c 0 C N Q 7 i D 0 P E w U g B q R k d s h c y s A D L i U A 5 + 7 h Q e D b g D 4 E z w o W 4 I P q R 5 h 0 Z e j t k o w + j H 5 s 7 t + v 2 / S G P G j t X Y 8 e O V M 3 t H s d p O h P L Y I I w A S D A O R k D J 7 D E Y R s X w 5 C U P y s Y o D l Q 2 j I F B / S Y n j 8 z g p K T D k 5 + d Z I / B M Y i H H K R x 7 t e Q g 2 9 x 4 0 y E b m x x C + s A F N 6 z x Y x 7 0 I m T 9 O j i L d b r 5 7 V p M B 8 6 A u Q F e P B A t k D 5 r O L m a A H 8 n B o Y B v p 6 t b T b w q n + B 1 V t j j O m o V G T x 4 y 3 a 4 W w f N 6 X y W o g a 6 C x 0 W t G a k D t Y X A t a c n c i 3 X y U b P 1 a o s O k 5 v X q Z C z + a a F j Z X D q 2 3 0 q l Z n 7 7 B S p b y G i 3 H V V F f a 6 F u t 5 j G N p o + 0 p t V W K W 3 + O 8 R I n b V w t m q i 6 S z q z H A E N u 8 8 0 D c g B / D u Y K T T P n c G n i T 3 U Y J Q F j v Q d t K 4 j j 3 I 6 0 Q a 5 8 z 5 s C W 6 R q / u u N g T W y E H c y o W Z R j t q J 8 O l h v S 5 U 6 E H n l z 1 4 l 8 T u X H 8 P L X R M q p p 6 d 3 5 G j 3 o g H T j y l C S e s c E 2 9 / 3 0 W f 2 j Y 0 2 U Z Y 1 r O p P c T E r O 6 h W A z C h l J w D J S I s j 2 8 Q J E Y z w 2 L E T E O Y M f o 5 K c 8 h G P A E + I d H O Z m O B m v g R P m 8 H U e 5 m / 8 8 g N h B D c e A R H H 8 C b M o V 6 e D m 9 I R 7 9 p V G 3 h 0 l g D a 2 b j g G a P G 6 / N p Z y a z d n u f 2 a l S j a S / H F t t 8 Y k c u a o U R i U r K n T Y E + b j b I W K v G J Z p O d E b G l K q E 1 P T X a W r B O w d S x N Z t S X 3 G j a u L V G s x a x 1 C d U m 3 a 2 m n t S s e L 6 u g f 0 o / u K u n A S b 2 6 Y P 9 V O u 8 X U / W 6 6 U u V t 1 E p l d u s 9 U M 1 N v I O q 7 m m Q v U 1 S X P A C i U s L F i w q k N j U n Q W F s Z V m s M 3 j F N 1 6 2 S l E h H g 6 a T Q N Q B m O Z y l c T o a 2 o q + A D K v x h O K 8 8 w c u v U v G a F 7 d O b P B x L q c e M W B + R G L f M o d M j r G H x a G 9 5 8 H w T d Y l M H P j p G F m x I v Z x 7 x 0 g a v L E t z k j 9 j I o 4 I s / + I R f v W l G G L 9 E y c i L P F V d c E T C F P a m P v E Q d v D f V 3 d 0 T r n 3 / + 5 e r q 7 N L + + 2 3 v 0 m x H Z c v 5 Y 2 v L d P x 8 f p P 7 I + L l u 8 Q v D K H e n b + A 2 H C T + + E U j 1 e R k H 0 V v R O h C I Y w B W K c n E u y E c n l A 4 A M A R 8 3 L n g h w F 4 j o t v V / B u D Y a E P 8 6 J w d y w G B P l 0 3 N 6 b 4 l T d i 4 z Z 6 6 L j N 5 v o d K K u / u 1 z w H j 1 D z T 5 j i l 6 I t F f H 8 d I / d b + B a z M L X T J v + x / r V q 0 h Y 1 T t 3 H w F y l p z Y N 6 u i 9 x q o i Z i H e y I D d P l j U p L S F P N 2 L t T U 2 W 0 s G V 6 s 5 P k 4 z x 9 R o 0 0 B R D R V 5 b R m s 1 D 3 P b t A T K 5 r 0 5 d d 2 K F s x J s i + c F 3 c 5 k 9 Z H d w y q L W J i U p l O g M I A f S K z f 2 a 0 c q r I o T A I c J T X 3 e b 0 p M O t O E i e j Y R H u j B l 6 1 5 u J X 7 g N x k 5 b t 5 b 3 j D G 8 J j X z g Y L w Y C y H P P P T f o k n z + S b D Z s 2 c H + + B Q v E S I 7 v h e P Q + w 8 o Q E G 0 9 D s G d 0 o k 5 0 T v T B H h u x D x G A E f V h M 2 w K f + 9 U c R 7 S u K 3 C / i 8 h R i p G U r D C d + F 3 W z J s o a / B z N C u H Y q H Y 0 8 9 9 d R w j l J R J r 0 i Q z R K x Z l Q n i v c h 2 4 U g + E w C s 7 D x s j l y 8 i A n 3 K k U x Y n Y Y 9 B A Z I v 2 T J S A S j y U Y a N d J w J w 0 P F n r h q m 9 J a s 3 C z G i c l t K o 3 r q M O m q i 2 J 3 r U M C 2 u g X 5 + f C C a b 9 3 1 d J t e v X / 0 V a a 0 N o d X 3 J E T Z 6 1 L 1 y l X y K u 2 y u Y K s Y T W d Q 3 I x g c V b a R O V a a 1 o K 1 b p X h J H X 0 V + t m 9 r R q 0 8 h 2 d v b r j g z a / 2 P q M h j p X q O K g d 4 R v C D I P / P E D z f q 3 2 d d q W f N p 6 h 8 u a d 6 k J i W t f H / B e r F i 9 F E b O h n 0 A S j R R 3 a o X 1 V j o 0 e X 6 L 3 R L 4 7 B N d o e O o W R + Q r t Q Q / o F X J b E N 5 C 5 E V H l H N d Q X S C p H k n 6 V E D e d A 9 f H F o r s O P a 2 w Q u s d O b g c 2 C B 4 4 B e c v 1 K F w R i / v x P m e 4 l C J d 7 z / g z t + 9 Y g f C 2 h b G 3 o O F I 0 z o G g U 4 Y b F m C g Y 5 w I E b F x n 7 0 q l A g y C 0 i H A 4 H k 4 d m P D 0 8 v D l / x c x 6 l I d z 6 A n z T k G h p k 0 a J K X W 0 D W m P z o b l z J 2 j G V G 7 6 5 h S v y 6 q 7 3 c L T m M l X m w q r L l N a b D L O k 9 g 2 B 6 q q 6 B Y f 2 A H Y 3 7 x z j F 6 2 V 1 b L t v Q q P j y k l N U 7 Y H X W V j W p Y E 7 3 n s u 6 N a m l Q g d N s v I t y 3 T s / p v 0 g e m r d d b M V Z p f m 9 e U 8 c c p 1 7 y f y R 7 X y o 0 d + u 8 f X a e 2 j R m d c M q J S l Z W h y f f s 6 b D K q s r b 0 5 D 2 x y w P g q j 4 6 L F 3 u s 3 R z / X S T p 6 p Z P x u Q 3 5 A T P 5 X U / o B C D C 0 z s i H B W d 0 T Y 2 6 v J v S Z C f e R h 5 y 3 V N f e i Y O n B O H B 2 n R i 7 v w A g R k c O v s Y f I g 1 2 w o c 9 X / x z t 7 E w Q a b u z P 5 l C I / t Y x 2 x d U J k 3 h S 1 a 8 U H x O J K v N n m o V d 5 L Y Q Q U 6 g Y k z Q 2 N k g l B y p U M I H z B g T w Y k n I Y A 1 4 Y D m N T h n y M d N T L R B i + x P r k G b C e Y O 0 z O c X q s z r + 5 d O V T E V h C A Y G K E 1 T C 5 o 2 q 0 X V T V W W J 6 6 a x h q l 0 t a m c W k V 4 5 G D s n 3 k 9 I y W D L d o z o R W / W 5 J U U + u G d C X r 7 L J f 2 1 B y z Y O 6 q v n x H T m E T V q r e j U g W 0 b N K d m r j T 5 W C X 2 O U N T S / u r L 5 f V 4 + t 6 t H B T l 6 r H J D T x 9 h M 1 + Z D 5 q r z w T X p 8 V b v G m k O 3 1 h v 4 r D 2 F R O R E t J f 2 A f a H H n s i 3 F p I p m o 1 u / + u 0 F Y 6 E / R O + 7 1 z Q Z e 0 D T 1 Q 1 k c g 2 o y O 6 G j Q L f b B b u S l D N f I C z 8 I R y U f n a I 7 D W U 5 x m G 4 j l 6 w O f U T L h J F M E 9 D 9 + T H b k Q s y M I x 5 Z C D 4 + c j r v 9 f o d g f n 1 6 x U 8 h X G Z 6 U 4 F k + l I / y M B I A o A e k x w O 0 K B J w Q P S K E A o n L w b D a Q A Q v S I f 7 O A c f u z J A 1 h Q N L 0 i e 4 + l 4 c E 5 1 3 k i u t w h K U u d d d X m 7 F X 1 m j x x p m b s O z 7 k o R z X 4 U G 9 O B 5 7 z n F W 9 v A c W m w 8 p x 6 l h A 3 T A z m b T F c n 9 N T 6 T g 2 v X 6 6 9 D z n c 5 j W s s F n Y a C H g 8 E C / 0 n X 1 a q i t U X v n g M Y 1 V q l 3 u G h 5 Y q p N l Z S 1 S V C u G F O T 8 W g b L K j F 1 N G V L W n S x t / p 4 f 5 D t L 6 n W 8 c f s Z d S 4 m Y r 4 d S Q 6 d P k M u A n K 5 j M W v i 3 p c O G 8 2 r V G P g b q y r U M V R U Y / P 4 0 N m g c 9 c j u v M R 2 / U E c Y 0 8 n L t T s e c p b l / p 8 x G O 9 l P W b U p Z 1 x V 8 3 a 7 o H 8 e C 0 L f r j w 0 M 4 H D k Y Q T 1 O T T 3 K M l 3 3 s c u U z 5 e p e P m j d U 7 3 3 J q W P S g H P U j D 7 L R L p y c h R X m d e C l r i H 6 x P d u S R 7 y W S c W u 2 8 X D r X k k f v C H A r l s r n x y o k e j N U 5 l I R y G W U w O A r D c B g Z 8 v C O P C g c g 5 D G h J g P g j C p 9 b A E 4 w I I l t L h h 9 L h C S 8 E x n j 0 o h s 3 b F K x u 0 q T 5 z W F G B 5 j A R C I + g G G g w 5 A + O Q X G b g x X d e / X M m 0 g a L C 5 n 8 Z n n s z I P c N q T l t I 5 0 N 2 n z x F h m r q l P q 7 M 2 o x u T u t T 6 j 1 w z f Y H O u c Q 0 p D W e L a u / Y q o l j m 8 J H X O p T 5 m S r f 6 E t 3 e Y 8 h 7 x V W 8 0 x / / O 7 i / T t 9 8 3 Z N t L S B n S D T v n l D h l P Z E J + v o 2 x f r h S k w s b V R o 7 N + i X k Y P 8 6 I c y t A m 5 0 A c g R h + M M I D Z + Q J O 9 M h 1 d I n + 0 D s 2 Q B f o B F k Y f Q A 2 + u I 6 P J G D P N Q D X 8 q 7 A 7 s z w h 8 Z c E I / R 9 + s C l P + 6 E t + q o 5 C n c 6 Z m 9 G l 7 z 0 z r O D h 3 P C j T d S H D f n w J z 9 I w B v C j H 4 8 H A A 2 m O t d d H H 0 p d r d h n Z w q M U 7 O V S q U o s f u l e H H X Z Y U B R E + I C y d i Z 6 K o y C k Q A s P R 9 O g P I 9 r k a B V A b x S V + + o v P u d 7 8 7 l O E T V 3 4 / A 0 N S D h A 9 8 8 w z 4 V c h 3 v O e 9 4 T r 8 A A k L L 9 S D o N Q B o P y O T F e r W a k Y 6 N O 6 s b Q T J Q p C w E O w O s g 4 E n x f z n n b c p Y 3 N u Q 6 1 J P 3 6 C q D O S P t 2 3 V H B u J a l L V 6 s j k w o 8 I P N u Z 0 f R G M 3 h H Z 3 A O e P W a Y / L l W W 9 v / 7 1 f 0 / C 8 d + m J j T 0 6 b u 6 k 8 F T F 5 7 9 7 n z 7 3 r 9 F T + 8 g N E N 2 B + H G F p D k y w C z a H O x f L v i A b r r 6 M r V s e U C Z / c 4 O M t M e + D P K Q 7 S N s t 5 x c c y G s y A D 6 e j R n Q A n Q W + k k 4 8 y 3 j n h R N i X a + 4 8 y I K z 8 Z U i d I Q D w J v r p F E e R 2 X U o a w 7 K s e + K L H z C P V C C F n 3 i E W J 5 3 O o h f f f 9 Y J + w Q 6 F O 1 B Q N k w 5 d y O S h q E D g K z 3 9 B 6 S a 5 T B O B g E o g z G 5 j p G 9 W + n Q z g t 4 K I c d b B h R M o Q F t J D 7 7 / / / g F 8 3 N s i x M R Z A S + 9 O E / O c w 2 H 5 + U 6 P o W M Y z A K 0 7 P y J n L f T e 9 Q 8 W X / b i F X S R N q r R 3 F k o 1 K F h L a i J 2 S h Z o D 6 1 W a f H S Q p 2 r r Y g O N t a V 3 o 5 K F H g 1 1 b V R h 5 o n h p U v a C 0 D e 8 d s P 6 9 J X X K S Z T d E S N 4 D l G j r 4 2 n 3 3 6 K l r f 6 N T z n u L V i 5 c q X 2 P a 9 K 8 u s P 1 1 K p H d O r h r 7 Y O w Z x 7 y 3 w l D 3 i L 1 R b d H A f g r i / 4 A F 5 4 0 n k A e N r j o w x t Z f 7 K v T v y c h 1 d + c o p 8 r G h H w h e 7 l S M E u z R O Y Q N y Y c z U 4 a 2 I A f p 1 O W d 7 l + z b O 6 0 h z n U y l 0 4 1 B 9 e k E O 5 8 T C q D + c Y B O W 7 Q z G p x U F Q t j s E x m N P G i A A J J T h n H A P n h D O g M E c p B g S 4 x K u h A a Y k 1 I e s G 0 f O b b / g g f 1 w Z M y n D s Y k d v l C S O E p W 1 q X 6 v Z a 3 6 s g U M v 0 Z C N H n X p G v E 8 Y i 2 P B H W v 0 + C Y Q 6 w T i O Y n l G X P N / D q 2 m 5 V Y d L R 4 U Y z s s I T f V z 6 x / / W p 1 / 5 a a V 4 Z d 7 q Q w b K I P d B V 5 y o p y 6 4 T V n 0 k W l T v m a K l m 3 u V l 1 t Q V X F S t U a + P t y R T W P n R Y A j G 5 p O 8 e E t v B C B k Y u 1 x v 1 o g / 2 d F b U S X 3 I h D z k K e / s u O 6 h G 3 p G 5 + g I X U D o l Y 1 y 1 A d R 3 u v G H u X k D v X r a 2 + 3 L i C h 6 T Z K H 3 D o C / v 1 + D 3 J o e K + t l e + v V D C M B i I E A z C c L 4 H 1 C g Y E G M w V o W o 1 I 3 p v Z y P W h C x N u U g D E d + C K D A i z K 1 t d E C C X n h B c i o A 3 C Q x 1 e q 2 D i H D x s y + Z y B Y 9 I w J O U I H 6 f N 3 F v x E 7 6 k 1 r q C m h v S G l + x S Q 2 D i 5 S t n a H s u M O t n d E o D A 8 v y 9 e W S v u c q X j N O J M 1 q R L v f h k y A G d T d Y P + 5 c t r Q 1 6 A C V D Z 4 H H X G T f o 9 L d + U D X P 3 q R Y 8 + z w r O P M l n q d e / F d m r + 8 Q + + / 6 R J t W v O 0 B h b + N p S B B z p C H + i L d r H 3 l T e u e y d B n v I 6 I d K 4 h h 1 I o w 3 o j T w 4 K A 5 L p 8 R G H v S N o 8 E H H T t 5 v T s 7 U z n 1 P 9 A s 3 T 1 H S x 9 a E 8 6 J G J g n O T F 3 h v e e S r H 7 n 3 n u C P X U f S 9 s h I L o A V F 0 6 G V M + R i D S T Q G x n g Y H C M B X I y B M T E k + Q E 9 x q a n 5 Z o T Z e D l D k V e H B d H W P F k T l P 3 S a q 2 I a o X f s j A d e p k o z x l 2 D i n / n I w A B T 2 g J t 0 i E d j c C x 4 U R 7 Z k B O i X H l 7 I G R z X q G T W H + v 1 D J X 7 Z 1 9 5 k y R 8 4 P n q 9 + x R v e f s l x X n 3 1 S W B D B 2 V 5 z 0 e / 0 s y + / N r y g W d l + v 4 Y a p 2 q g W K 3 1 z y 7 R w 5 9 L 6 s o D 8 / r J G 9 O a M H 2 K i h X W U S S i V 0 e o k 8 6 D + p A N X u 5 w b D g H + s A x X C f I T n 7 v Y M i P P r w z I w y E N 3 N X y t A m 8 j L i w 5 P 6 4 M k e H T w f + Q j 1 j b N / r d r 8 W F U d u V l n X 3 J 6 + G Q Z 4 T p P f P D Z Z p 7 u Q D 5 s i Q z I w w 9 r x x J / X b j 4 k q D y k O 9 v d a h y Y u K K Q T A g h B G I 5 V m w o B d E e R g R g 2 I 0 D I l i P X 8 5 B Z C O G N B X 8 E g L 8 X 0 u o 7 7 N B R X i B l 4 L e Q A X x s R p 3 c E o 6 2 D n n G P q J R 0 g u t M g k 4 M M G Z H Z g Y f h y + c d 7 F E c Y S 1 5 f P m Y v N 2 d 3 W q t y G h 5 Z 7 8 m N k R A p n O 5 Y 3 G b f r T i i 1 r z r X Y l z 6 / Q / d l X q X R Y n Y Y O + W D g 2 d D Q p I 1 r l 2 h M r Y V 5 g x n x k R x + j n T / K 1 + j B 1 / z R a X m n m R 1 R S M 6 u n K 5 a B M y c O x h H P x o m z s L 4 S 9 7 d y b a h o 6 4 T h m u o w / O P T L w 0 J 0 y O B m 6 9 c 7 Q H R F e O 5 M 7 F J E D h G 7 g 9 U I o 6 H Y P C f n M o V b t w q H u / K s c C s U w O g E y D E E l G A C j s Z G G o b z n A 9 Q 4 A O X K i e u k k d e d A a A A U A x P 2 Z V t f S r 2 J 1 X f 1 G B O t X 2 p 2 A E E w A A g 9 X L O M Y T R y Q s P w M l 1 B x e O S 7 r z 4 D r y + + g A T 6 4 D F J + / e D s 5 r 4 x b j 2 t 1 V J U s 3 K q o U m W s q H j J g B 4 v q L f U q O p a k 3 2 A H 9 Y u K m 2 h K + 3 i u x K Z q i k a F I s f N l f s X q v 6 V E H 5 T U / q 6 H d d r i t / d J W m z J 4 X 2 l / b u 1 h 9 s W Y 9 3 F a v Q 2 Y y 8 k S f G 0 B G e C E f x 7 S H d p K G w + E Q 3 j n g F F z z 0 Q w 9 c 5 2 8 t A 1 + H p J R h r y U Y 5 R h x Z X 2 U o Y 6 / H U R a N S h R u Z Q I 0 k v C m E U v 4 O O 4 R z E r n Q M T j p A x Y g Y h b x O p E O e x u I D h K E o i 3 N h W E A z b X y N 9 j u w 0 e Y R 0 Q c j A R w f s w c k 1 I e j 0 E g f j X g a G w M T y u A w D i o A A p D I x z H X 4 A / 9 9 K c / j U B v a S w V L 1 q 0 K O S j L O E h h F y M W I z O 1 X X 1 q u p Z a 1 N y C 7 8 S 1 p H 0 r V W 8 Y b L i 9 d N V Z w 5 U G C a U L a q u f v s v v A / 3 d a p o 8 q b M C X t X 3 K v Y 5 I P V 2 X S I e v d 5 h + 5 / c o m + c t l v 1 b 9 1 s w r z f 6 B r 7 1 m t l 1 1 1 i i Y l 2 t V t H Q B y 0 D Y 2 5 P S O i 0 U g e C M b O u D Y R z R 0 7 h 0 I b e G Y z o B I g n J s 6 I H r l I M 3 d q Q s H R o 8 0 Q f X 0 C f 1 l t N X z / i 1 v v b q O 3 X t V 3 8 b 7 M C K K r w h z r G t 4 w H i H i E / S v D 0 0 4 t G U q S s 2 e P Z Z 5 e F z Y l 6 e 8 z 2 L 3 W K P b D k u S P U k / f e E X 6 o e G d C i e X K e D 5 y 4 2 I w D A n g C P s w C I a C B 1 u 5 M T A c R o N Q H h u P v G B c 6 m X D G X B I e G M Y n I c e l b z w 4 t f 0 + I w w v L n f x R P a H H M D k d 7 0 v P P O C 6 + J 8 P Q 1 P 8 3 C 5 4 N 5 V Y T Y n p / C Z I W R i T 5 v K 1 M H v / h H n f w S n z s c P 3 N J D / 6 V r 3 w l y O w j F R 2 J d w D V N Z X q G 7 J R u j / q 6 d E B c i I v / A i l A D p t y A 3 Z C N a 1 U N l k v X o L j W p u i l 5 f R 2 7 K d P 3 o t f p I c p I e a 3 9 U l x / 3 L c 3 b 9 0 B 9 / J s P 6 w u X v F r Z f P T q N R u O 4 B 0 R u g L 0 1 I c z E D W Q B r A Z O Z C B 9 k E + I q N X 9 M i i D v K R B 5 0 i A 3 v S y I c N u Y Y O y O s j I B 0 M 9 r v 0 5 d e b l 9 R p 2 j l D e t c n 3 h x + C Z H 5 E w s T 3 N 6 g X c j K r z X y i 4 i U 4 9 Y F 3 3 N c t X J V u P 6 x j 3 9 c l 1 / + v S C z R y g s Z l x 8 8 c X a / 4 A D g 9 w v K S o P + X b l U A v + + N y Q D 8 O 4 w j G U N / T F J O f n N 3 M B r A O L k Y k 9 S g Y 4 b B g Y 4 7 C n Q Y C E M o w m p G F 4 N n j A 2 0 N G y u I c D k C u s d E + r 8 N H K / j j T L Q Z I s 0 B T D o 8 O E Z e j u m 1 A S n 6 o v c H q M h A G d q A 3 p C V P N 6 + T F + P + E Y J x 1 z 3 z s X z f e e O N l 0 8 7 j Y l j 7 g w y E g + 9 r S H N p M X u T h G d r 9 O W d q D b M i B X i H a R j p t p o O j P u q l P e T j G P k 9 D x v n y E O b a C / H E H l x t v C 0 g 9 X / / c 9 d p 1 i x Q v s c M U 3 H n f y y I A f p v O v k T 6 v s T O h t j 5 l D P b B k 9 S 4 c 6 o 4 X P I d y A / 4 1 5 M o t B z b k w A Y A G B g j k g Z w q A u A + G T c R z D S C e H g Q e 8 J w N h w B D o B 7 4 m 5 7 r w A J E B 3 R 2 T P d X h R D o D h n P T q X G O j L s j B S j k H C z y 5 D u D I i w M x t 3 A H g e B L H o D I n r b 4 / I 2 6 u G + H T G x c Y 0 N e 8 r I h M + 3 h O u 2 E j + c F 9 N S D T p C Z d n C M r O i L E d + d H y c n r z + W x d y H s J X r X K M M I 6 + H h s i A / i j r 7 a A O Z K J e 8 t J m t y X p 1 I 8 + S X P b k r 4 z 7 U k O l T j / w o t 3 + h R z Q p v W r g y / 6 v 5 C y B X o x n y h 5 I r 2 8 h D A w 3 g A F Q E B G E A g D + C E P w 7 G 3 o H h D o H x y M d 1 Q M k x Z R k x O A Y Q 5 P F 8 g M N H D P g h j / f c 7 n C k A W B 4 U A 6 i T o B M P T g B 6 T i 2 j 4 r w R h e A j Y 1 z + E I c O w D Z w w N n J O z h H H 6 0 B a J u 7 w S Q k T r Y I w v l 2 H A s 8 i M j A C c P P N A d b a P 9 n N M e 9 s g N T 8 r B C y I c R + f o E R 6 u I 3 h Q 3 j s T 6 i O N N i A b t s I Z v T 0 e C f z 6 Z 9 / U x r V P m o O 2 a + q M v c O 8 l v b 7 A g 4 8 v W 5 0 h k y h w 7 F 2 u o 4 H r S 7 4 Y g M e 4 c q b z q n T d f O S o x H Z + O X L v 3 m E + l M E + K j I F e W E c j D M z o T C c Q b y A x I A Q l 5 A x T m G x x g 4 E 8 q G M D J 5 K I O x M C z G A E R O g A h e X o a 8 l G F z 0 F I W X l z z P b 2 z A w W e b A 5 S Z G B P G 0 m H 2 A N M 2 k F d A I U N o g 7 4 k s 4 8 j t E A I A J K w i U c A N D y u B A h F O 1 0 P X G M D M g K P 2 7 K U p 5 j e F C O c / Y 4 i D 9 J g o P Q Q V A n r 9 P D h z R 3 Y H g i K 7 p B X 6 Q h B w 6 H v O i b 9 r l + y E c Z 0 p C L Y + a m 1 E U H j K 3 X P X W 1 p k + s 1 V 1 P 5 H X c P 7 0 l z F d p L 3 x x H m T j L W 0 W i X h c j A U J + P G d / D F 2 7 d B D D 9 X 9 9 9 0 X f v y O j 4 m u X 9 9 m 8 6 e l O s X m w 1 M m T 9 E r j j 0 2 6 P M l R e U h 3 4 N L d 3 S o G h z q 3 h f H o f 5 S w q i E e R g K g 3 m P i b D 0 5 E y u M Q z p h C k A C s A D P N I B D + Q A d I f m u p f n m H T y A E w c m D 3 p 1 A M / 7 u 4 D U P i R D y A D P A D G M W k O K E D I h k w 4 E + A l D 2 1 x h / j 2 t 7 8 d g A d Y y I c T / c d / / E d w A H 5 D i R 9 m 4 B q v u P P j Z 4 x C 5 5 9 / v r 7 4 x S + G G 6 H 8 r v A 1 1 1 w T F k 0 Y M Q A i A O a t X n 4 / l 2 c X K e N y 0 f n g B L S d Y 9 q N X D g F M i I v M k K 0 k X P y s i E T h P N w j H P R D j b a h M 6 5 h s 5 8 t K Q O O g L q n P / H n 2 p M c 6 0 2 d l X q q F e c t E 0 H 5 X t 0 y e 8 h O 8 Z I 5 y v B E P y Q g z p 2 F y r t 6 F B r d n C o q s o K L d z F o s T O h B E A 1 I t F G B v j A h i U D n 8 U D W F I 6 n L n 8 O s 0 A s V 7 X o w N Y D m H G E H c s T A U e c m H Q d l T H y O N g x / + P s L A g 3 S v E 8 e D D 8 D k O h v X A D E O g t w u I + U g Q M d o c + C B B 4 b 6 G E 3 c Q d 0 B y Q 9 P Z K c c 6 a Q x 0 r A q R h l k p B z 5 k B k 5 I G Q g P 0 8 j s F p J e 3 0 V l d V H A O 8 E 2 J G R e p C L c j g l x 4 R j y A d f 8 i E H H R T 5 I f h x H T 3 4 f A + C l + u e j g g Z I f J 5 f v b l a e T n u J x C + o 5 J u x V t d 6 j h P + 9 Q r g i M B 6 F k j k n H u B g G g L j S A S 4 9 + V 9 C G J C y 7 A E B e w w L A T o M 5 y D i G m k Y l t 7 T n Q c Q A j 7 2 E M f w R E 4 c C V k B m d d D P q 4 h N x v t A B R c 4 5 z 6 y E N + d 0 Q I u d x x A R b A Q w b 4 U 4 4 y 6 M f r c Q e l H D y d P 8 5 B H s I g O h N G E Z c D f u T 1 W w 2 e D z n Y c G B G U K / H b U F e 2 g C R n 7 q p j 7 r Q B / y X L 1 8 e f s W 9 X G / k Y Q M U n k 5 e t z 3 7 h Q s X h p G R f K 4 X r 5 8 N p 6 T M F b d c o V K i p P 0 n 7 6 + X z d u O I a 7 5 s d f h R P k 9 x a F 2 O c R g C A y G c e i Z i f H 5 0 g 6 f n u I a a V z D S D g Y h n d A c X 8 B c H g v 9 u f I H Q W n x E E w G D x R M u R G K y e f y F K G P Y 0 B s P S Q y O A O h H M i G + f 0 8 u 7 o A A I i b z C m G Z g 6 k Y V j B z v n 8 P T 6 y A 9 o G T 3 g Q R r n H F O / O x v 1 E Z 7 B x 8 H j w I Y v o O I Y + S m D j K T T S Z A f H m z U i 9 z k Y 9 5 D O S 9 L P m + z z 3 V o s + f h O v K S x z s L 7 M U 9 O e x H n W w 4 A n t s x j E h N x v H 5 P M 9 9 5 L Y M w f y d M o g F 2 n I R H 0 3 1 P 1 U l 0 / / n u 5 e c 3 c 4 R 1 d 0 Z B B y 0 U 5 0 c f / 9 9 4 e 0 P Y 0 S 7 / z g J Z + y N l p D o y 2 Z s M n 4 5 g 0 h H G C 0 w Z g O B M 4 x I G E M Q E d B 7 D E U S s a o g A B n I p S g H J s b 2 U G K 4 T E I Q H S n d Y B A 7 M k H s X e A s M d I O B C O j W y A F / C 5 L J x T B q P R 8 5 P m N 1 + p H 9 7 k I R 1 C T h y Z N N q G v B B 1 w B 9 Z q d v 3 8 G B P G Z w J f r Q X u d A D B I j o k G g f Y H Y d U C d y c 0 x e R h r 4 I i s y U z / p 8 I Q f 5 d 1 x a Q N l O a Y t l C E / v J C T / K Q h N z K y p 1 6 c l H z k I Y 3 X z v l 9 q L + U + C 1 e b g E w U v E E C d / 4 4 4 Y 4 4 S b t B x v s v / f g 9 5 Q p D G p W 5 0 y 9 c t / j w w 3 z 2 2 + / P d z g Z X S k L G 3 g G 4 L M / / h x a 4 6 f X P C k b v j p D T b X 3 a Q D X o o 3 b / 8 U m Q 2 w U y 5 v k d Z D y 9 b u G P I l K 7 R 2 4 W N 6 5 S t f G Q C A M S A M A p A A n g M H w G I 8 F I k j Y U C U R a 8 F k B y Q z s f j e w x P G Q c 4 o A B Q n P v E m X T q o S w j D T 2 1 A 9 O d i r 3 P L 5 D N e 2 r y s f d R C T l w X P j D k + u k + T W / 7 r x w C N r p o x b 1 0 C 5 3 V m T j n I 3 8 O B a 8 v G 3 s o X I H J J 0 9 + W k D 6 T g z a e g C u V w P 9 P y c k w e i L D I j n + u / f B S n f v S M P O Q j P 6 t 6 z M F I Q x 4 2 8 v H h y U 9 / + t O h H P T B H 9 + n y x + P P r / s N L 2 p S g s / + S q l D C R O X / / 6 1 8 M b 1 9 i D 9 i M n N v C 2 O D E y Q 8 j H B i G D 6 6 G 8 T d g a 2 4 Z r e 3 L I B 2 E A j I / x I I 7 Z a D y 9 E X t 6 a c I D j t l z j j O g K P K i S C r y 3 p 0 8 e D K E c 6 F U y m I c 6 i E v g C C N f I A H h T t Q A Q R 5 M W L o E e y Y P B B p D j z u b 9 C j E 4 r A C 2 f x P N T h j k 5 e N u Q G J M h M X Y S 4 X C c / q 3 O M y L T L w U R b a B t 1 O 3 / K k Y a M A B 8 i P 9 f Z u I 6 8 y M 3 I x N w L n o w 2 1 E M 7 c U p 4 c Q 3 9 s O c a Z Z G b 6 9 S B n P B B z 8 i P T N S F n D g p e X A o j r E V j 0 X B D 5 3 Q 0 Z X T s s 3 9 4 c M 0 K l Y o 8 6 1 T w v G z H R n d v G D r S I 7 n E i t 0 t A E 9 f v a z n w 0 8 v V 7 a g y O 7 X Z x o B 3 p w Q n 7 a v K f R L h 2 K x g M a C E N i L C c M R M / j h u a c Y 8 A C m O h t H R S E c p 4 P h y E N R X O d d D c 0 d b B h E A B M 3 f D F Y C i e Y 4 A D k Q + w Q + 7 g 5 A O c 7 N 1 Z c A p k I j + O B h / q B A g A g L p o F + m U I Q / A 5 B i g I i d p t M H r 4 z p p 5 K F u 5 K R t t B u C P x v t I 4 + f U w / t p I w 7 P f V y j B x 0 A D x n B 3 / 4 U T d g o 0 O g P O f w 4 7 r r g b I 4 G D p 1 X X G d T o t 2 s 4 x N O e q h D R B 7 9 L Q r y h X z q n 5 f 9 F 3 y u I U u r z 8 4 e v j X C f v x Q R 3 q 4 O M 6 z K f R / S c + 8 Y n A E 9 7 U d c K n T t D + / 7 G / P v f j z 4 V y P n 8 q p / K X D m k H b Y D a N 7 R r 4 a L t D 8 l u 6 d g S t p C n 5 6 X / Y C y U u M D m U O W v 6 / I y W / v K Z 0 P Y h r E B A Y R h U R g A x Y D s A R R G o 0 c m L w 0 n H 0 o H h N 4 7 A z i U T j r n A B Y w A A 7 y A S j v r X B W e J H P Q Q / I O K c u 5 M G 4 f s 0 d m T S u I x d p O A 3 n y I h c A A 7 5 f R S F J / W T 1 / l Q F r 6 U o w x 8 c Q 6 u c + 5 l y M M x 5 M e k I 6 M 7 O R t p 7 n z w g C 9 7 6 m E 0 Y U / 7 0 R k 8 q I N z 9 E l 7 X L 8 + q n h d y A o B V s 5 d P u p h I x 8 j B X U 7 X + q C F 9 8 T 5 x N x T j 9 / a I W W d p m T W 3 N y l 5 2 u T 9 + 8 V C U r 8 9 T y j X r L U d N H c i n 8 C A A P H H / + 8 5 8 P O o Q P n 3 s m f O R T 2 t i P e q 9 Y f I U 6 G z t 1 U N V B O u 7 A 4 3 T 3 3 X e H j + g g 4 w 9 / + M O w K A K 2 m E s 9 / v j j 4 Y M 8 / F g 2 j r P M 5 l L 3 3 X e f e n p 7 w h z t w Q c e 1 N O L n t a N N / 5 M D z / 4 k M 2 5 f q F 7 7 7 l X J 5 x w w o h U L x E a 8 Y 0 w h 3 r 4 2 X X P m U O t e v L h 8 L Q 5 g M A g Z H b C O J y j I K 4 D B n p 9 V o r I y z l g w H n Y H C z s A Q Z l A A r K B z g + F 8 D 4 j G 4 4 K 6 D g H K I c o A b c D l S A U T 4 q 4 J z w R C 7 K M x q w 9 + 9 8 U w 8 G R 2 b K e + x O O u f U h 4 z w h A / g c 9 m R g z m V P 4 o F X + R B D w 5 i 2 g t x 7 H p h p P V O C Q d 2 2 e E J D 8 r A G 3 D i I M h E X i b + 5 K M N X I M o w z X 2 r n N G C 0 Y w C D 7 e i c G H c r Q F e e C D X k h n u / n m m 0 O Y 5 n T v w / M N z N 0 q 8 u 3 W U s E 6 1 a I d J z R 9 w j g d e c j 2 x Q F u M p 9 0 0 k n a b 7 / 9 t n V W 3 H R m z s Q t F n Q C f e Z H n 1 G u l N P R c 4 7 W y c e c H N q C 7 G z l N 3 P L i T x 7 w h w q 8 3 x z K M B F B n 6 d w Z c 3 U Q h g w 1 A A g u s Q x u K X M v j s F + m A w 4 F I S A f o O O f h S x 7 X / / C H P x x + U Y J v + n 3 y k 5 / c 5 r D u N I A c P p Q D J E 4 o n Z H M + V G O N O q h T m Q D p P T 8 h H s s 3 5 N O 2 s 5 h D r J z D Q C 6 M 5 I P s O L U t J V 6 2 O M g 1 I V c v n z O V q 4 D g E p 5 X q O H F 3 J R J + 1 y J 4 C H 1 0 O d t M 0 d D e D z 4 C q j C v n I 7 x 0 U d Z C X O j l m D x F i u S 7 o l F x X A J 2 2 U Z b r 8 K I c o S B 1 I E M 5 t T Q 1 a J 8 Z k 0 0 X 1 T r s o A O 0 n 4 1 C 0 y 2 c G 8 r t + B Y 1 c t J m 9 M 2 o Q t v Q C X w Z v Z C L t n 3 s 3 I / p 0 n M u 1 Y l H n x j q Q h Y I O d y Z v D P c E 2 m X D o U S U B j v A R 1 z z D F B A R g I 4 3 l o h r H Y U D C f 6 S I c w K i U Z Q M s 5 U D G 6 I c f f r g + 8 p G P h E k r y q a n h C / G Y B T g G M d i o 3 7 n B 5 C R g V E C w 9 B D A h L y w N d H G H g C N A B O O X c 4 5 O Z 9 G q 5 T H r k p 6 / d 5 A A r n y O s T d 8 r A A 5 D T 4 1 M f D u j y I i N 5 4 I U M X G f E Q B b S c E w I 5 0 F 2 H N P b B P A 4 R h 5 3 B G R A X u o k n X P q Q i 9 0 T J A 7 F W X Z k 4 / 6 4 I E j 0 V Z k p 3 7 O O S Y v 9 S E 7 t u O 8 n L p 7 + 7 R 6 0 2 Y l 4 t b p t b X b i D a o b t N J M r l j P u r z z 7 H R d p 7 R g 7 + H l m z I / + g v f q q 2 e 2 7 X / L v / E O p C 7 7 y n B h H J M H L z S y F O p J W f 0 9 n u z h R 7 e P l z Q 7 6 V j z 8 U l s 0 x K K B h D 2 E o l E Y a e x S K g i H S U C p 5 M D T g B B R c 5 x p g g A + G c b 4 Q Y H O H g O C L Q w B 8 0 g G Y O x H X H I g A B q C Q p 5 z I R 9 1 e B x s 8 I M r C i z Q A D h D Z I x t y M r q x 5 5 y 6 4 A 0 / z s l L O e q G t 4 d 2 H J M H B 6 K M y + / g J T 9 t R F 6 c F / 7 s c V L 2 A B K C B 6 A n L x u g p V 7 K U T f 1 o F s I P Z N G h 0 B 9 p L O 5 L k i j z e j a O z X 4 I z M f + O T l y r + U f N k c o n 4 i k u O P P z 7 I R 3 0 Q + 1 V X f U v T a 6 t 0 V 6 5 K r 3 r r 2 3 T T T T e F u R J y U D 8 / n 8 M 9 L d c d z y E i d 7 s 5 2 p 1 3 3 h l w 9 7 7 3 v z / w 2 1 2 o Z L p H 1 4 R 8 5 l D r n + N Q S x 6 6 R y e f f H I w k h v 8 z 5 E 7 y J 8 i 3 o B 9 / e t f v w P g U D I E Q K i P N M i B C 6 h I Z w 9 x 3 Q 1 Y D n L S M D R l 2 C D S y e P X 2 P t 1 D E r d O C X n g N n L k O 7 t 8 e u U B T z I z j G A B 7 T u d N T D 0 j H z J n i w c c 2 d w j s O y q N 8 8 n M N X n Q 8 A M 6 d w k c n y N v E y E s 9 n g 5 / y i A D M s I T g q + X o Q 3 U w S o a Y T A d B j 9 6 x s L C X 0 o 4 F K P N W W e d F e Z O L G w g E 5 9 U / s / / / M / w g C 8 j 9 E 1 f + K T G 1 F j n 0 T R e p 7 3 t 7 a G s 2 w 7 y V T / k I 1 y E 0 M G O g e j u R T s 4 1 C O 7 c K h l j 9 6 3 7 U e r + b o q 7 7 T 8 O e L p a R Q D Y W w f C U h j A y z M o 3 i a G m B w z U M R B 4 m D C g L U g M O J / N 7 r A k 4 c i 8 1 7 d n f E 8 t 7 d n Y + N y T N P L 8 C T i T r 8 H K T k R Q b k J q + P I F z D G Z w v Z S g P X / b u U J T 3 a 4 w a 1 I 9 M D n R 4 A m r y k g a x R 0 f I B G 9 4 O G 9 4 c H M X x + C Y k B L 5 k J u O i G P K w x c e p C M r + k N e 0 r i G T L T J 9 Q b x y a 7 y G 7 s v l B j V f G S D L / x 3 P n 4 + c o f C t u i W 9 v h C F k T 5 P d 6 h G H o B A M B 2 Y 2 B E z g F b O e B R C I o i 7 E H B b n D K Q x i V d I B D y O P n l A M I A A A C Q A C G 6 x i B f T k v B w Z 7 e n r A h 3 H I 5 4 5 I f n g D L K 8 H / v T 6 y I y M l C O d 6 1 A w q B 2 z A W D K U r / z 5 D r 1 U o a F E Y B A H v j 4 i I V M O A F l H D g 4 F v m 4 T h p O B e j Z c A L K U C f X 4 U 0 e 1 y n t 8 p E G H c G L + u C L L B x z H X 3 C h / L o y T s o y p D P 5 e G Y u j 7 0 o Q / p j D P O 2 L Z A 4 f p y I q / r B 7 k g j h n V L r z w w m 1 z w 5 2 J B 2 6 x 0 Z 0 / v l w V x n f 8 / g d r z h E 7 P m C N v O j D y b H F t T 3 H o V Y 8 1 6 F + + e P v B 3 B g e A h w A U q / K e o 3 9 S A H B E a A O E a B G B 5 j + Z w E Y 5 c b n / z O g 3 w Q + Q A U R v U 6 g 7 K t D t I g r p N W D i z y Q u T n O o a i D q 5 T H + k O M I 4 h N 3 K 5 s d n j M O V h r s t G O e r x + r y 9 t A s 9 e Z 3 l g A Y 8 7 A E h + e A P 6 K j L H Q c i H c L p S a c 8 d S A v e 2 8 D b f b H u l w P 8 P J 8 1 E 9 Z N p 6 U w G m Q E / 1 x n c 0 7 C w i Z c V S I s q T T o d C p s R h C X e i d u u k 4 y P N 8 R C g I r 4 1 n H K E Z f Z t 0 x 4 k X 6 O U f u j R E N y x Y Y f v n I 2 T a Y x 1 q l E b p r 6 F 9 J 7 W G z y e s P e 1 A z e j d q L t O e Y + O / b d P h x u x / H D D 4 s V P a + 7 c f S 2 6 q d N h h x 2 u A w 4 8 Y K T k 7 k 8 7 O N S j K 9 p G H W q U / m a a O 2 l M c K h 7 f / U / F r Y U N G 3 e A Z o 2 Z 5 + R q 9 t p y 5 Y O t b Z G c 6 c 9 h U Y d a p R e d H K H + r 9 I 5 Q 4 V T R B G a Z R e J D r 6 r I / o 4 L M u 1 S f / + / v h / L F H H 7 P 5 V / S d C k a n P Z 1 i j 6 4 c H a F G 6 W + n u R O j E e r I 8 7 + p L c O V e v s R t b r 0 g + e E x 9 J u + v n P w 2 I M i x M s k r S 3 b w h l + D z Y / g f s r x t u u E H v f N e 7 9 J r X v C a k 7 2 6 0 Y 8 i 3 s n 3 U o U b p b y Z 3 q P / 6 1 o / D w 7 W H 7 z d T J 7 3 q m J G r z y V W D 1 m 1 5 P Y A N 8 R Z m e R 4 d 6 T I o Z K R Q z 0 2 6 l C j 9 C L Q P i M O 9 X + R y h 1 q d A 4 1 S i 8 q / e w r 7 9 V v v v p O 3 X f z d e H 8 s U c f D f e w d k U b 2 t t 1 + + 2 3 h W P u f 3 F f D O I B W n / p c H e j 2 G O r R k e o U f r b a Z 8 J 0 Q h 1 3 3 / s r b G l d q 2 Y e Z F O f t d / 2 R z q H j 1 w / w P m M N 0 a P 3 6 C l i 5 d o q l T o 2 9 d H H v c s V r w 5 I J w 0 3 f d 2 r U a z A y q t X W s V q 5 c o b G 2 P + K o I 3 X K K a 8 d q e G l S z u G f K s 2 j D r U K P 3 N t M + E l u B Q P 7 z k e D U k M k r O P V 2 n n / 8 f I 1 e j h 2 L 9 h c i d 6 U 9 d 2 x 1 o 1 K F G 6 U U n d 6 j / i 7 S D Q 8 0 f d a h R e h F o z o h D 3 f y L W 8 V P n s 6 Z N 0 e z 5 + 4 1 c n X P p h 0 X J X g u c 3 Q b 3 f 7 W b Y R + 9 6 W l u u 2 j a 3 T H z x 8 I 5 3 f e e c e 2 N 4 6 h P / z h T q 1 Z v X q H R Y g 9 i e K 7 1 s 7 o N r r 9 p d u u i a f v H 7 j / P p 1 8 4 j / p x z / 6 k V a u W K n r r r t O X / n y l 3 T b r b e M 5 N p z K D Z / 9 c b R k G + U / m a a M 7 6 5 L O Q r W c i 3 9 / O G f L v 7 I s T O t D 3 k G 9 b / A 8 1 p 8 G G X a n o b A A A A A E l F T k S u Q m C C < / I m a g e > < / T o u r > < / T o u r s > < C o l o r s / > < / V i s u a l i z a t i o n > 
</file>

<file path=customXml/item3.xml><?xml version="1.0" encoding="utf-8"?>
<p:properties xmlns:p="http://schemas.microsoft.com/office/2006/metadata/properties" xmlns:xsi="http://www.w3.org/2001/XMLSchema-instance" xmlns:pc="http://schemas.microsoft.com/office/infopath/2007/PartnerControls">
  <documentManagement>
    <Status xmlns="02f13d97-4269-4f21-95aa-186ae4e07714" xsi:nil="true"/>
    <lcf76f155ced4ddcb4097134ff3c332f xmlns="02f13d97-4269-4f21-95aa-186ae4e07714">
      <Terms xmlns="http://schemas.microsoft.com/office/infopath/2007/PartnerControls"/>
    </lcf76f155ced4ddcb4097134ff3c332f>
    <TaskID xmlns="b868c3d6-6cd9-4f91-87c5-c008da44c7e6" xsi:nil="true"/>
    <TaxCatchAll xmlns="b868c3d6-6cd9-4f91-87c5-c008da44c7e6" xsi:nil="true"/>
    <urpx xmlns="02f13d97-4269-4f21-95aa-186ae4e0771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EF4085D33C1BF439BA51FD7FFA28E2A" ma:contentTypeVersion="18" ma:contentTypeDescription="Create a new document." ma:contentTypeScope="" ma:versionID="71fc6c95c843fb1d9bf98b20548b565a">
  <xsd:schema xmlns:xsd="http://www.w3.org/2001/XMLSchema" xmlns:xs="http://www.w3.org/2001/XMLSchema" xmlns:p="http://schemas.microsoft.com/office/2006/metadata/properties" xmlns:ns2="b868c3d6-6cd9-4f91-87c5-c008da44c7e6" xmlns:ns3="02f13d97-4269-4f21-95aa-186ae4e07714" targetNamespace="http://schemas.microsoft.com/office/2006/metadata/properties" ma:root="true" ma:fieldsID="ad5028cba52e122b1626a6ee41a8a144" ns2:_="" ns3:_="">
    <xsd:import namespace="b868c3d6-6cd9-4f91-87c5-c008da44c7e6"/>
    <xsd:import namespace="02f13d97-4269-4f21-95aa-186ae4e07714"/>
    <xsd:element name="properties">
      <xsd:complexType>
        <xsd:sequence>
          <xsd:element name="documentManagement">
            <xsd:complexType>
              <xsd:all>
                <xsd:element ref="ns2:Task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Status" minOccurs="0"/>
                <xsd:element ref="ns3:urpx"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68c3d6-6cd9-4f91-87c5-c008da44c7e6" elementFormDefault="qualified">
    <xsd:import namespace="http://schemas.microsoft.com/office/2006/documentManagement/types"/>
    <xsd:import namespace="http://schemas.microsoft.com/office/infopath/2007/PartnerControls"/>
    <xsd:element name="TaskID" ma:index="8" nillable="true" ma:displayName="TaskID" ma:description="Reference to document approval" ma:internalName="TaskID">
      <xsd:simpleType>
        <xsd:restriction base="dms:Text">
          <xsd:maxLength value="255"/>
        </xsd:restrictio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74f948a-2006-4c8f-8f75-ec90dc2f029a}" ma:internalName="TaxCatchAll" ma:showField="CatchAllData" ma:web="b868c3d6-6cd9-4f91-87c5-c008da44c7e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2f13d97-4269-4f21-95aa-186ae4e07714"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Status" ma:index="15" nillable="true" ma:displayName="Status" ma:format="Dropdown" ma:internalName="Status">
      <xsd:simpleType>
        <xsd:restriction base="dms:Note">
          <xsd:maxLength value="255"/>
        </xsd:restriction>
      </xsd:simpleType>
    </xsd:element>
    <xsd:element name="urpx" ma:index="16" nillable="true" ma:displayName="Status" ma:format="Dropdown" ma:internalName="urpx">
      <xsd:simpleType>
        <xsd:restriction base="dms:Note"/>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1db27365-52eb-41c3-9d47-32873fc17ee9"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C u s t o m M a p L i s t   x m l n s : x s i = " h t t p : / / w w w . w 3 . o r g / 2 0 0 1 / X M L S c h e m a - i n s t a n c e "   x m l n s : x s d = " h t t p : / / w w w . w 3 . o r g / 2 0 0 1 / X M L S c h e m a "   x m l n s = " h t t p : / / m i c r o s o f t . d a t a . v i s u a l i z a t i o n . C l i e n t . E x c e l . C u s t o m M a p L i s t / 1 . 0 " > < m l > H 4 s I A A A A A A A E A O y 9 2 c 6 r X L I t + C q p / x b t x P R w t H M f 0 Z j O p r H B d D d H p j c Y j O n h 1 e q i H q l e o Y J v Z e b O n T t V d V E q q U p a q V z 6 1 3 I D k z l j R o w Y M W L 6 / / j f / v d / / 5 9 r 8 / 7 T n P X D 6 9 P + 5 Q / s z 6 c / / p S 1 y S d 9 t c V f / p j G / N / Y P / 7 n f / y 7 O A 3 j p z G e 3 X B 9 D e O f 4 D v t 8 D / W 4 f W X P 8 p x 7 P 4 H i i 7 L 8 u e F + P O n L 1 D 8 d M L Q w L g 6 S Z k 1 z 3 9 7 t c P 4 b J P s j 7 9 / K / 2 / / 9 Y f / 3 j L f / j 7 n x 7 t 6 z t l f x + O B t d i M C b l M p r 4 t 2 f K 5 f 9 G Y s T z 3 z g 8 I f 6 N w j i M w 0 / w J 4 W H M p 9 N 9 p c / f n 3 x T / A g f 8 L + + J P W P I t M e g 3 d + 7 n 9 e t 9 x 3 f + l 4 P 9 L e A 4 Z f O Z / E a e T Z G t / S v p P 9 + e u L f 7 6 D f + V j q U F c 6 Z m r 6 I c j 1 m j O Z r D T j h 1 w n C c P n E 4 f H J w s 6 b 7 9 M 9 + + 8 s f + f M 9 Z H 9 / J q d 7 J p m U 5 f / x 7 9 r g L M 8 u e L Z p + B 8 / n / l 3 9 B 9 f g v f F 5 / s V 9 8 8 x s 1 r 5 1 Q / j f 3 7 s v 7 0 D n 7 5 + k j p L / / M z f / 3 3 v / P r a w j + 5 C T P d 2 Y n x 4 D / + P U P K 8 + H b P x 5 C a Z I G / h p / M B 1 k + k N d 4 S p / T X u 4 w 2 4 g P x + d d 1 / v v o f P 1 e 9 P 9 s i + 5 P c f 5 q / / I H D j D P 4 n x m O h e d 3 P 3 / 5 g y Z Z k s P + z N A U 9 8 e f 0 P / 4 d / R n H L + + G P 6 / P h w M I z A S / z N H U H 8 d D k F S 3 I n 5 M 0 P R / z C c E I b 1 y y r + Y V l + 7 O I 5 P v 8 D 5 S q U 5 P m b U 0 f 6 v e A F / n Y W L v z 5 w / M S i i + C x P O G y B c / f y R + M c 7 H H + F W y M I N P n j 7 q M I S a h L / M S R + u I j L Y E q l d p N u 5 F 0 q h u t Z C G / n u / G Q 7 w 9 P 4 t l A E c K H I m j w b / f X t W 9 w L f 4 B 1 6 n h e v V D u g 0 m / O X x / + y P i y 4 8 f x f 5 n J D C m 8 Q 7 G s + X c J v 1 L K D s j V f h T f 7 2 + H l O e F b 4 x 9 / + d x b 5 5 S Y L R a K J t 8 / 1 + O x 4 h / e K M z y 3 B s 8 N w + J v 8 I L M 8 T d 4 Z P 5 2 F + 5 a a T z O y h m T S 2 H T V 1 m 6 C P X z r G m n y 7 r c P e e U 8 7 W B 6 1 t R 1 B e 5 T E L l / n n r r + R z c T 4 n 0 w 0 J S 6 r p 2 + k u 3 + t U c x 6 d 6 8 m e 7 2 F l 5 D d m H f l R + 1 T e 3 4 S 4 Y 2 m b k l n w h a n 1 l Z J 8 6 a / u 4 r 5 1 3 3 9 T r 6 j 5 X q r u 4 j c d / e q + / W U f r z 4 + M i 9 q G q 7 S a g T K y l b 6 N l 5 d z A x 8 j K s i f F J f J O K + q S n / 0 F m / s r N 9 4 v K Y Q O y W / j U / M C c L z B c s 7 6 8 / / 1 f z A 5 8 t z i J 8 U B L 4 5 N f 8 3 H S C 5 2 E u 1 / N Z c M 6 r U O r C 4 5 a W y d 1 4 G Z + z J p 8 v 9 0 + s C q J j 7 I + Z 9 8 L 2 e h f L s D a t 8 5 u 9 / 8 x R A z P W X a o H b u 4 F Z d X m + f 6 I V O f 8 v j y w u + e 9 0 9 D 3 u i p S v C b C y + 7 Z m q c 0 i I h M f d P F x z q X 4 V N 9 a c 2 l 7 q z H O 3 o G j d 4 8 P 1 + r 7 p 7 P 9 n t p v k N v n c b 4 S U z X h l 4 G + 7 w m s b o Z 7 e U 0 2 g 8 s j Q P c b J / k Z N d U F r e 0 1 X 7 / y / x w H 1 7 i D Y H n t T s 8 H 2 8 v E v e g L 5 c N P a O v 2 L W F u S Q e Y 4 Y 1 j L O c W j d O m S 8 9 R c Y 7 J E + P Y Q 9 V n V R v S V N I j 0 9 P y S i Z 1 T m / o y 2 L n V C W T 6 4 x y l u X D 7 q I a q c u J v w 3 3 4 M c 5 X l v R B d J f v B 5 4 M m 5 N q P S q S I V l E W b C V 4 v + h g l v x V a 0 n d W y p H j K y y / w F d Y 7 y Z w 6 c N j X y h r O 3 Y R o z v y Z F D y g q M I 3 O X n 5 s R x c w L 9 5 4 / z f 7 0 D b 1 P 9 j B 5 3 W M R / 9 R X + P w c F 9 + Q 0 R J h Z / u c u i y i O 8 P d j Y L x 2 P C a B 8 j p q p v C c g g 9 / N / 7 1 4 H g L v o a + v j b y a w q o 4 y u L d H x l 9 X g V w + 7 B d k V / 3 Q n 9 + + D + 6 f H R f / 4 4 / + v x F / 6 Y M e S 4 A 6 / 9 1 x n 7 + c r C / + e g F u n X F C z S z 1 1 4 D W Z t k W B g L P 9 r o l n + 1 8 z x c g z z / a 8 H B 8 / / L y a b N + A r 6 H / O 3 D 8 u 5 8 / g / u n x 2 X / 6 O M / / T D T K S 3 9 b T p b / V 1 / h h f + c M d 7 4 N Q W 8 c U w B y x 9 L + t v W f t v a P 2 + 1 3 7 b 2 4 w p / + 7 X l t 1 / 7 5 6 D 4 O 4 Y C h P g d Q w G 7 / I 6 h f w O T v / H a f 4 e r v 2 P o 7 x j 6 O z f 4 n Y f m v / P Q H 1 f 4 O w / 9 z X n 8 5 j z + C x 3 3 m 1 / 7 z a / 9 5 n J / c 7 n A 7 f / m c n / X D f 5 5 I / y u G / y L s s k / 0 3 G / Y + j v G P o 7 h v 6 z 6 / g p 1 v 6 u h / 6 u h / 6 u v f + u v f / W e f z W e f z W e f y u U f 2 u U f 3 W r / 3 W r / 3 W S v 4 L q e j / / 2 t U n I v w K B M E C 4 k + L c x 9 c A a r P q v U e b 4 7 V p u i 2 E F G v 0 h W u Z i 4 h A L t r i d Q J C F h H 5 5 r P / A / / g L 6 2 C e L U m a O X G w 0 n I k c / Q w Y z Q R 1 w A Q t q v e g e X n k y J o f u s m T / + T t M u Y K l W t t M s v l i j T o s s 9 f z L L H z z l b a d R + i n S T 3 W T t P Z K K S H q F 1 b f s H m B R j A 4 2 y j e O n s 4 L d + K 4 W Y i 6 v l B t N N 9 m 9 d B k v n t N R S M G m x R v G a f 8 P K 5 T 0 F 6 j s Y 8 r D X n n s X j 5 f v k Z B O 2 o W E g L g Z Y l Q c o o d 6 Z P D A p a W x e u s W 6 H 3 j Z M E Q F 0 w 2 e 3 d + H 1 m Y P b 2 u q F O 8 H T s r r N S O h y f V T 2 Q p 9 I C W O R H C W p h 0 w g C 8 e e s U g p E N V v B p t 8 G y f U R m t n D v o X h q m P v p V 6 6 n E x a 7 4 O U W T 2 2 V k s H n y m 5 K x h o T z c h 9 a x j k B z + r h e A D r Z V 8 x V P a k 8 / b 7 I p d 0 l s b v J O O I z 1 1 A p D 0 5 d Y O T n i 6 L n k s w l s r G 9 7 K f C 8 Y 6 A + o V E L e C v l Q t a u u Y H a W N b y N o b E d + R V I u C l t o c L y i R x v C 6 Z 4 C s G C t z z i i 7 a B l w l Z x / k c 0 h n k 5 i d O v J i u x 1 h 8 6 Z j u u M j E Q n 4 m l d L D N D h A G G t / t x T H + w n q w v 5 S 1 4 Y g 9 h K r c g z D v 0 c e K z p E P W m J W u Z n 5 t E N V r z c t H S M u r O T 7 a s d 0 v n 0 B l F L C L M 0 W 1 b E W m d P b K l 5 4 a 8 M x C k a E n G u a 0 U T X O y I 9 1 R M U + / 6 5 M 0 2 N 9 x 4 3 d t 8 S t S D Q i O 6 d h F a F Z g + B e K m k G j 0 8 0 l 2 i I P G Y d z X Y W I Q j a 9 N F w O h T B x v f K 2 q b 5 2 g z y f K L A j 0 U 0 U p G b O Y v M n Q 7 X w K a 7 r z f n 9 / h + 3 r Z v p l j 2 B i t 9 d r l K I g 3 r J p D C C b 2 q v N q 6 o D v G 6 j 0 f U l Q U 9 7 n x G Z b 3 X 6 v U U Y + 6 E x B Y v o X / c k h 1 Y c q J z j 7 M w 5 o 3 6 H 5 o + 0 l J Y F Z E i X v b p N L 2 r M 2 Y 9 3 b W T S Q n 6 M H J h w 7 l 3 V 1 U 2 P M z L M R o 0 a P N B X 2 x j X G i D 2 Y a f b z n 7 f M 1 j H c 6 W 9 C g I L O W P 3 K J s / V i + f L 2 b a G 4 A U x J 9 1 t G t Z f n p B o L m N M T G + R H j 7 A N E m u b A b b Y v v p T z s g w R t n W j R 4 R T E P J v H s E D R U U r X L U G n T P q a n p N s W Z 8 4 J L 0 D f A l p r n W K L R f i T Y D 3 3 6 o 7 M n 6 m R + X B I 5 i e g K t P i r A h O V k 5 c L + w n I n E 5 u u s / v u r k I V Z H P V p O w p 5 p g l H l 5 1 L U k k R m s N U k + 3 B 3 l T d 1 + z k / G J z I y u H R T l O 5 y h o t O T i n d 1 T 8 H k q 0 w Q i D W W p 9 k M 2 L y 6 i s J j u s 4 R J G z F / Z E I Y a U m g l 6 q i l U G d B g x i 9 5 g e D v 7 h o i f K z w L 1 f H 9 0 A a F p p 8 N D F 4 i r 7 t T z 1 9 v t x o f 0 q Q N D E s m Z G I / t q E / i l k t 5 v K U / Y N 5 l H z b U a z l w d 2 z U K 0 5 M L P h m a 3 3 c 2 v K I k + U K g 5 r C 0 r o 0 g p D D a C n o 4 1 D 4 J v V i 2 z T o 2 L f 3 E c s 9 V U F n 2 O 9 0 7 s w 1 r B B p K r w I p W d P n 5 5 i J 9 b j H M 5 x U 9 7 O k E D i B C D 3 9 z O S s L y i D 7 o Y d P s x O m n + f 9 s l p W Z h l g P P o / f E 4 9 f N X M m S g b u D O i G H a x V j Y q 8 j i v o s E T + h m m 2 b / a j + v L d f s m C 9 9 t 6 T h a n i 7 E e y C Y v c M 0 X r F w i c Z a 3 O q e r w F p f J Z b 1 H r c N f N W i 1 9 X e w T J V l V V U V D q 9 8 L b l o e G K y I u i 0 u K J x Z l 7 N b l 0 Y r l n O 3 Y C o I d g 4 e a X T 7 h u r h C o n d / Q t z g H T y a M p P O R t 5 k s R Y Z h n 0 N j H K t P u L N w P w 4 o M I Y 9 7 d 6 9 D L 2 U c X y m T F E s 4 i G W s v u 0 y N c 0 b O d F d K u z 7 i B F i M q k e J g 5 F w a H b 0 H U w N 7 W F L y J Q A / 9 2 s Z F g H 6 P S Q Z o y m p P 8 e 4 w b J s g K f k q c m 3 D U + u 4 j e L a 5 I u c Q 0 V O 8 Z i f O T 1 r r 1 0 c D Z Z w 6 3 b H v J E C W / G y a z k 0 2 H T O 1 p W N g m t E t K t w F W U V 5 H j n i / 6 6 F / 4 e Y P l f 9 7 I 6 a O 3 4 9 r j 8 S 4 T 8 i 0 Z r I + s 2 W Z I I Z 7 H G R F Y b R W g v 4 b K W 8 d Q / 7 Z u j o 2 s F a s o j y L j G c H F 7 e a v 6 7 6 N c D N 2 V 2 l V t p 6 G W b 1 L T o H L l E q D D i C J + f r k u 6 h Z k c 7 2 e w 0 b L B r G H f a S w H 3 B k P 5 5 b P n P 2 L C G H S O t 9 c n x j r A q t J E x J f H d I 8 I h H l p 4 F t a F p h A a 4 r L 6 R k M M E e k W r W + m b W P v B k W u 3 1 V C V p t V + p c 2 y y Q / B J q t n Q d o J 9 n m 8 L P 0 B s / I H l N L Z o z X i B f 7 T 0 e x L c R 9 Q u B y a / L D I z n T c q + Y N P E k c Z 2 M T 2 2 h F p B g 7 4 Y K 9 k 3 + d W y u b M m b c x t h r n l N 6 t g w a G P 9 a p k E W n E Z Q 2 M h Y a 6 p e J e v K 8 m r 9 g 1 L m 3 f m E B d + v s g P Y V d 4 h 2 K K H E N g 1 l 5 j j y w U C 9 2 Y 9 4 q 1 r + d h K 9 r c t u s M Y k G D k m F y R P W 7 N V o o g 7 q w j 4 V t d n v J 0 z T S 8 6 k x Z T + C N O C K l b D c E 5 + H c Q r L q 3 S + T 8 p N 8 4 3 s l n / u s I d T F V k l V p r H C v q M e D s 1 w V m k Z R Q t 1 v x A 5 0 t 8 P V a V / 9 x r V E J d l 9 P j S q W Q K B h P 3 h d t X X e 3 w r O m Y F 5 C q R P x z f f P a 9 S u W K V R y E l V e M a Q R m 4 I I f Z Y M N w N 4 Y c m y a X X F v H G + / R u Q 4 l + R 9 B D k + 7 I K r A K p b A 0 g a j y O / 5 0 l O 9 k 0 b i g R I r k W E + r e f R c h k V c t V l f 5 u D 1 x e Z e D N T G H P H 7 J Y n 0 b U U l G W x q r B D w S E K 8 V u e 8 J L p T u s y S d j p B D + R M t M 6 X g / m c W V W Z Z m J e 0 B M V e j H a j k Z C 2 i 7 q e w y X P 1 M p v W 3 5 p D V v j Y z e F G r 3 f q y m d P t c X 8 Z 9 d X U O A F F s E W p I 0 u D C X H A X g K V 4 v b o N 6 M K e M F n 1 m r Y F p 8 X r 5 2 8 L U 3 t l R a L 2 y J n 3 m / 0 W i Z S f R W V L v 1 z a Y + T v 2 W C J N z T o E Q Z + R y h F O I t J K 6 h 5 R 3 x i 9 0 O w L z O c h z d 7 c + d b f l 2 y k s v A c 5 3 H E A 1 H R D R M T B U g b n L 2 b W h Y O e o 2 3 + 7 Q 3 r L 7 R w r Y a 7 j l w o T b b W A X V 1 c S B Y 7 Y u 8 3 J b 7 m N 9 T j u o M / g s d R z v d p R y 5 E 4 W S W d C t Z A e 8 M 6 y q l 4 8 U X P l X H F A L N z A F p G O a 6 g x W e L S Q j i 7 T Y p S k 4 M y 6 3 6 3 G z i H Y D D V v M i X m x E T p / P e 1 U j u d 2 C X y D Y n n h I T 0 M c u l 5 h 6 6 3 m s B e B 1 1 R F 2 m p 4 + C Q P x a 9 o c e H p 9 c C D X S d b R D i c E A f 2 / U z h H 0 z l X g G p 4 k i z O V f W G s 3 z x A u v Z 1 7 U R Y Q u Q o T v y D u j / S G 5 l H 0 a J r E s D r g R z y u D 3 Z G 9 z x z r e y / 8 d N S 8 s 2 9 z I W 4 5 e a j A X a 9 o + W p J b R M B s 7 B m f y H v 9 7 J r 2 s Y x h + R M E X X b n u R b E D C y v f j Q 5 z 3 N / F T h C F P f c S a Q L G I w T + 9 s p k u y 9 U 9 j / 8 J f c N k O 7 5 L L v H H 3 m q e Q z / e t x u h T f 8 9 2 m 7 L 5 J a A u y L r f B O p C / F x z O v s X D M x 8 C k L K O G H r d b F D 0 Z U h v n F l Q J q O a c J c 9 + 4 + x M X L f 7 Q C p V o o j b 6 D S Z 7 l a 3 5 f F O b 2 I l x 7 H 5 b A 9 D l r f J T 1 m x 2 b N F w m o i 3 Y 4 x F X + 1 i v 8 F u o Z P b M V p 5 u n n k L O v X X g / m v S Q J k A i w P m c B 3 M p 1 i 9 E V n L t l o 4 d 3 H h a a e B m 4 y U v X 1 D m f t d z m E K 6 H Y L t j I w t q 6 X E d e s t R c G Z Q G q M 6 V P a n h i e Q E b Q F O A U f 8 Z 8 5 z 6 I w x a 4 y z L V 4 y t c u c a u X W G J L 6 f M / M 6 7 r p n z a W Y u s + 6 r C V c r P K h x A V k k 1 + s I I v A V b S I 8 h E e A H p T y g j 5 U t a V d 4 J A Z N Y N M V j 8 V y D P C n N C D r 9 s E O D O H d X u d n 1 X u c m b s a G s Q f n 6 D G E O H c z V A 5 C Q f v F 0 b B F x H K E k Z H 5 M y / d 6 r L v z D T D / h V P H c T C B R y d G H f R u U T U 8 W W + K K N t X R J p k Q H d X 3 P e Q x c u P n k w u z 3 H C P x i B 2 o 2 + P Q k x Y 4 Q y f 7 z k b x 9 H V 8 h a 0 I h z i / o w 8 Z 1 t F h D Q o H Q y / f n v t L C 3 U 1 g v i v O w W d G V h e v H n Y A A 5 K L 3 S N Z i P c O u b e K P S O T g J g Z E b z H q 0 4 9 M g c P l + 2 7 I h S T Y E 9 M 1 P y s E o l K v S Z q i u 0 Y 2 o I T j 2 H 8 4 u q y Z 6 Z B a j 8 + F v 3 z y O k x 6 m a 0 e j v 0 + p O 8 9 N d w y C H J I 6 4 J x U J W x l u W x 4 i + g h C z t i B G l d y s M Y g p D 3 M M d Y v O b z 7 s O I G u C A q i X g Z B E 0 A i Q h Q A 6 R b x Q I l r a k B u q Z h 5 M Z 2 e 7 f G M P E X t 1 A D v Q z 7 C 9 b a w 3 H d X l + O n f b G U / f 3 W F A U i w R M i w Y 6 I M A 8 n z S x h H 6 M R + C t y e l c / k I y x j n 7 X M z 9 I N W d b v z A K B 7 B n q 5 q p O 0 8 G / 7 U 5 f 1 3 c 3 V / B A 5 w N 0 j c f 7 E m y j B o 9 I G l 5 R Z a d P d 9 V 6 o V K 9 C o V E T u 4 + / m M t A S 9 c d Z h A 1 I 9 f Z 3 V y S X U a V 9 e u q 6 6 Z c 5 H A M C Y 0 f 7 K B P z f j P A v R G P y e W s / B p f N 5 t N s O 9 o 3 9 L s 7 X 9 X r t F B P W G I 6 5 i D h 1 q N l X q g T A / l G 1 M F m 8 I Q o P 7 y v c q d O N a J O L f O O V W R q N 6 E 4 n 3 O 4 E X d 7 c q i O k / j b e y Q I 5 j G 0 3 E + C G 8 9 j r m n J u T h n p Y Z M Y L O i e U P D N y K M M x U G Z I p f q F g h 9 z 1 c C w q l n l 6 5 H v c R L / j L 3 G 1 S P u G e z h H 1 v T M t d w r r j z 1 z J X q Z P 6 4 / 3 s Y + d + M i 4 K N r U T 2 / 3 3 Y f V j K I M Y a 7 f P G 6 r V 2 f m 9 X 3 h / G 1 P K P w s e A T 5 K N A L O d Z f z 4 8 S S n F n T i o C z k w x U u 6 D s M w X 8 s J N g Z d J 7 l r 2 j U a e s j 5 9 f m 4 k C 6 F 7 K k q 0 7 l x h R D D K d 3 e K d t W O 9 S a P 0 / x Y S u i T 5 z Z U 2 T U J E + e c x 3 p I G z v I x z J 8 M h F a d P v c S 6 J m 1 E n + 1 v J G R d h 7 w + d X 6 l W 8 b V H C i 2 2 8 w 1 S L 3 u J f S d 9 I I r V X J V e N H V 9 H n 2 j 8 U J M j / e b a M S 4 Z e E E m 3 8 a c o J 4 i d f 5 x 3 J H y g 4 9 O d 6 c u z 0 k x h Y h d 8 R t 5 5 3 O w W x Y x k d / 8 n f Z r 8 c K o s J 4 D b d 1 H c e q n h 6 e q 0 + L o r 9 t D a / o C L g X N M w Q U U W v L h n T P v j C d I I D Q B b I y 3 o 8 8 y 0 5 d d j 1 L f b x C g i 9 J g n D M U i u g A n o P s y e n L T 2 Z Z w r 6 l K 0 G t I C 6 c Q q M M W Q 5 1 V P G 3 K O 1 l W J 8 / u m x 2 9 8 5 Q T N k N h n 0 R x G I D I + V c f g u G J J u e / j M 7 E M Z H 3 b L M 3 t U 7 z G T 6 T J P P / K a q 8 i v d M s w g W R l o / i e m C 6 r 7 0 t 3 L 1 i Z h I 9 H f g 1 N d G w Q i T X U I H J S C s z 5 u 6 X e i D s U 7 C b u L 3 0 z g s N a 4 T n s P m c L 9 z g p U k k 1 J O s c Z a S 4 5 D g Z g X / g f M A B O / 5 x P x n u G t + N T 0 U D J Z U U g N B T X I K Y D L 7 U A + n f e U h R + x n y P 3 B H H / F m s o 9 + A 1 5 c 8 4 9 o B f I 2 i p I v k j 9 A G i Q P G s M c h 9 u A U y f G 1 3 k V 3 I h u s H + J l X 1 v Y w 3 x 5 w z b c 0 e 5 0 W m 9 h o S W 3 V E F o K V W B T o k N T g O e p a g F 8 Z / W / 2 y Q e 4 6 b Z N V w 8 / N m H m a W j 9 z q 2 W r i M B x d o R G f N b 6 p n u a S K w J 8 4 2 5 M 3 6 x N m U 7 d I n P 5 b F / t n c 6 u Y a X x R S w Z O X 9 S L Z 7 s g 9 K 3 M c 4 E 5 V U X n J d H 1 l 2 U Q 9 k L b A d T b t 0 X u 8 0 P P T g L z R 8 S n P f a u T i a c f J p H a 0 a s Q r G d c b P / K 7 Q T x 2 8 E B 6 H 2 4 5 M z D m G m w Q u p M M N K 8 2 J c q Z q 3 U F J h 6 3 9 n c 5 S j A O e e c k Y L F e C S o R L i E / Q X P T t t B 1 3 w Q K 3 4 6 h I i f K 1 u / j r i T + Y 7 Q f p O Q 8 d T k h m i 5 U b 1 f 2 M X y 9 e 1 T K e u 9 s v t C s u M K h 0 d c Y K E r R D y / J 2 e G s I A R 3 k t C 0 F Z J A H / F 7 u l 7 k b i X T W r 7 B M 6 e 5 2 E V 6 3 H p l r J p d Z 3 L u S g Y z o k 1 0 7 m a O H L / B O y s k L e P r z E 8 j 3 3 9 g T W x j n Z u F 8 + / F b x h q A A i X r B X F l i v M 3 X N Y f K I 7 m V 5 5 A 7 u C u h K / r p 1 R 9 9 8 W C B C P c 4 K d Z C O V H R z E a R l K r T v g l n 2 S A 4 A f V i 9 C z w 6 x 2 z m o Y / 8 J / o l h y P k 1 1 y / H V l 7 c a p B 7 U G c 0 F t u 5 I g P T M 8 D s A V Q k s v F s U u s W 2 2 g F H 4 4 y Y E b x e s X q W c / z r 7 R q 1 A / f G L k q 5 U v X 8 l X p u t m + c q J z M 4 x H D / B u 5 X 2 U D F a Z b 8 H C N f Q 8 A V T d z J 6 B 5 U Y t x N 1 8 X P Y M U m T a J Y a F H r p n 4 C Y 4 P A X X 7 c X Z F C o j Y 8 6 x I 6 P P M P 7 1 C d z 7 c w v y + P r W 1 g r Q U p Z B E m w D F Z F h v 0 e I 8 L u 3 s q 8 5 L q t r 9 8 l d U I 1 I F I 8 f 5 o B M f P a + Z n H 8 x U w M W e H J W C D 7 p q Y G r U 4 s n f X t 0 R i p y c H p 1 l s y u q 7 1 A h p Y H g H / s 7 K s I T p / I 5 o u m e B M a o 4 s G J Z V 0 U V X u t W i c B e b Z c n S Y G j e V v r Y a 3 C J y I Z 2 + o S A T w A G T W P l r n K p v G 4 R e S G o 2 8 2 V A M l w y 9 D f 6 S I g k Z k F i A P O j r T r S I l e / v D F Y d X m p 2 0 6 1 2 L n D j t I t g D C S s 4 i 7 A s K z I H p k e l K r s / 8 J F M v i 2 H u P N i k K h V S N u G H V k O / y b 3 1 x U u m j g d J T S t S g I 2 G M D q 8 8 E D 5 h w r N I i L d H b Y j 7 i u r 2 d S j y h k H X g A c 3 T n 4 o y s M o U x r q k w 8 b q O W r 1 S f 4 B i f 5 F 1 O G t 9 I z v Z o i I 6 z H k E E Q w o 8 i H R N E R t 2 r o v 2 o P s 7 t H t 9 F X o n y A 8 m F i s z Q s D 5 x z V u u D u k N e j c 0 7 v I + o f / 5 G e h N 0 6 p m B p B O m N N L V X H R K C z V c E K s G e B i 5 A f K X P F C U Q w O F 2 9 V b / + j J v / f 1 l B N A Y n E L C T 5 p G b P w u W f y z h b G p N n N W F 8 N b F N g S 7 d l I r p A C n f Y d Y b l v D 1 M v s 1 J 0 p f C D q Y y 4 p n I P H g 7 J F Q b u c 3 l m 7 4 w J T i v i C 7 x k a t J I p E L 1 d f 3 8 0 t 9 s i K E k C w n O 2 / M W E R h u Q E g H 5 z o f S e v Z f C x X d R E 6 S K 7 G E g 7 d a J E Y D z g K G V 0 g d 2 8 o j + i 1 h 5 Z U 9 3 0 D w E F y 9 Y R i 7 w w t 4 I Q J i A w L f 3 l N x s A X w R V O r b H D F L K f g 2 g 4 u I z b v B + b 9 A V 7 v R 8 B e 0 M d A k i d h W F F F P n 7 V A B G h s z u A c O R w T f + m s B f 1 Q S g k l q I t d X b + M V / N K I L m a G 9 C a c z C 6 + z S U 9 4 D V 5 h g M 6 T E 2 6 l u s E b E 6 q k U 3 a Q H d K B L V e V l Z j X 4 j j u w d 0 y g 3 u s t Q o A k J f f N x p D V p 2 V m e y a x q j U u 4 J K A C 7 f 8 D z m q G D y x g v 2 G p n 4 2 0 D g T 6 / n j i S K y l Z J 9 u F 7 X E a 8 A I e Q j 5 C t 3 z s 7 z 6 O 2 H y R O w a B g r I K v O t 7 U z e B / N l s h d a D e q 2 R K Y H F 3 4 o t F P x 8 R K W g k z q X Y J b 1 H 0 U 3 1 x D t S i 9 X c l 9 u m 1 H x j I u Z d 8 X w D n 7 C M i A w n B Z 2 B K H q 2 d 0 K 6 R o v y a O 6 v C X v d i / e E / m C q N B 9 g H / A e a x G v L Z i L w I 1 G v U 2 g K g G w J C O S l r r t A p s F m A K E + H 0 v 2 K c J P E z J i i c w E x v c M 1 O f Y y h 3 t B Z 5 B m u G Z B 7 r 4 F y R Y P n E F V U x 3 l Y n 2 g n 1 B F W + 0 H S U A W d 3 / e y S u G 7 U N a z s 1 F 8 c A b f d H u K a n h 3 R W P A V z O E A E i N t J w M 6 r s / J Q F k n S F p m g 0 m z 9 t l B j g E 1 F r L 4 V F B i K Q 1 d m C F e W U m F r 3 p w 0 p V p v Y n p q i q J 9 8 7 x H H Z T 4 s x h A 2 l n d 5 1 j 8 F c X L 1 b 1 G 9 J x C P A k K p M f 7 I G y 3 4 X 5 4 C W y j i m 7 u A h t c n t s w R H Y V J + J K 9 Z i B A y + K + r d Z K N a i y Q e I y W Z V j 5 Z x 5 f Z x i a b U p E Q o J H v m T 5 a 9 a P J H E d K 8 F t w n 9 Z N A E / L 2 4 r 8 k 1 p e J T i Z p q e X M D u x i I 3 e 3 z c 3 H 3 y U R 5 9 G x l 9 N a e f w L G w r y B A 4 4 U b I b X q d y v e r C T 7 5 N V R 7 G j i / / l o G y W l + 8 z t g X J e z A a 6 x U F g C I u L G v o 1 c o p d r C E k G d f h W H j I H C i o E w C V T 6 9 0 G V l + Q y Q g o B w h A i z i 1 p 5 7 I m M Z L T / K I 9 v c q A 2 7 v X b E Z O j q 3 G x L I p U b 4 c l a p b X / s T W A m l G A J C 9 8 E S D i 1 i l b f n S H q g A x C M w B L N 9 Z 7 x g f p e V 0 H O C f I Y 8 J Y j i U D M E i g U e x + 6 n H a / F D X S w Z O y r n r l s G 2 X 4 G z 3 n d g H b Y P 3 l w m e h w A C D s P n H m H c N I e b G w 4 I W l 4 o I J C j p Q r Q B X r d L 7 O 5 x Z / A b 8 I O 2 h H 2 m x I Z / w 2 F 3 k U s D l k 7 q Z R j X o d g 3 U 1 d P 0 i j E 7 h j S 2 h K K Q R o A g C R L z G 3 u K Y n Z n 1 r a O v v T 4 j e N K y F y q h z W u v v l y n 7 7 r g N c b i 3 l b 2 u x S p c O T x k 4 D F t h Z b A p 3 B V j 2 m l Q d u + J x z y h X S x 6 U y P h c 4 W 8 5 K V C h D u J h i r 1 9 K / u F L P 5 i 4 5 R K + h H V E N H 7 C g + + p n Y k r T 9 e H N / U f 4 s 1 9 P 2 P U j 5 S T j y T O O H U D X j g o T 0 H y Q B 6 1 h J O 9 f Z p W z L f W a Y a i 9 J W i m G q P o j j 2 p M 0 V e a m 2 3 + n w o k I + N 6 S q h g l L K h N Z P V Y M E R m W q H l P C x R q f z g d z 5 1 + q I Z P f 3 M l M v f 5 1 5 X R 5 f M J V b I S A V s Y s 2 l 5 e u B v 8 e 9 p 6 k y X Z c 3 Z o W z 8 M 4 o L 3 o 9 Q 7 R r V X Z g K g X u e S B I s N N U b 4 q 5 a i + a O n I G C D x E P 3 h H 4 E 6 i w U W c e 3 O Y z f j l B G I D f J G 6 i i y p W Z v x Y C E G K y w o 4 l L V H y 5 M t c X 1 P k P f Z L Y W K s x 8 + 6 t L 3 l L f + a E W m t k 7 c s h t W O 2 / W + + Y P V 5 e Y 4 e i u x 1 V K F s c s y P v r P l L 0 G c 2 0 I 5 m A S H F g 7 u 8 p O d U o Q F U u U q 2 Q t O 0 G 4 P i y U 6 3 / A r j g I + L X E a i c V 1 q j U 4 G c s l c O 6 M k M 8 Y e y G T + R s k 4 R D 2 m g 4 l z 8 L L z d m Z d R a Q d p n K D M e V 7 U 8 b M f I 0 / N + x 0 D K P f D p 3 / f B 5 e a o A N C x E K Y A 4 s 7 T 9 b p 7 A S K m J A 0 A 7 H / y W U j F b + 0 2 z p O B n V + V i p h U T D Z N i Y 7 c O h d H D h a f + H f 8 m u l Y n P z q C 0 / i G M b 7 O V f 4 g K P 2 b l y J r X M 1 7 U c 4 i u Z G e X r A z 6 Y l b 4 z M j C v O X s / v h / B c o T K l M Y x O M g 5 8 y d m C 8 x X j s I Z v r T f x 5 P d E D x D 0 l n 0 k C G k A c O P j m l / b o G k 5 h 5 x w p Z g H 7 e Q h M 3 9 f X L v s q m H q M 0 s m Q r V c N S V m X j r M H U q u z L e M 6 N e z S w D T l t 0 F X t Z z P e O l s g b o E 3 + L z F M F b T M O V j c c h L 7 T E i t k h j u y q d u 6 R R s p q d 1 l k o / Y U J x 1 r O j m 5 f j 7 9 v I t u 8 q 6 d l w Z 1 5 Q A T + B z S p W X n T i d g F S f b D f 6 y Q 5 e w R w T H 3 U 9 k / l F R 8 1 Y q E H 3 a i o m 6 6 z 0 X 5 Q j d L L J 4 l t Y 5 o L 5 4 f 5 G w L n t B A N f r k o 5 t Y k X + T G f x 4 U B D X 2 k B S s w A m / o M g b G M P D Q a B i J R J E w 2 4 5 5 W K H d u K k A v P / / c n H r u N S 5 I s Q n u P M N 1 j E y Y B Z w H r s K z 6 x w F 2 G C b + / o + G i X t q q D n k u E f t T u q X u M A L C M G 9 p x 1 s k s n J H f T M A S 7 a g p J 8 j 4 s P c K C C W 5 e J l 4 b g O a a k N M Y g g U K u B 4 t J M y v 7 Q r 4 Q K I b u 2 G C D f E j Y P 8 m A + m P 2 5 2 T P / 1 L L 6 A z K + H m o n 2 H P Z 7 s O p N w Z m c H r F L G y O A H J 9 8 Q G 3 Y o h w 8 t D X d Z G 7 U 2 3 n 5 9 M K d c A Z G 1 D W c F A e 8 z x w 9 8 r 7 7 S / 8 F h i Q U p O k g s y O F m f 3 S G Q i 9 3 k j b u q 8 c k 8 o S K R e D a W j 3 G D J 3 J j A P 0 V 0 S K o B d 0 R a 2 H s 5 I r j R e u T z n A Q Z G w p Y l s / x i 1 3 c 4 w 1 y B t h V t o d b Z / 0 N O J J N E S C c B 8 Y H F l Q R J 0 k B j 5 Q r d 9 p E t B U x f f N W G a f k K S H 6 C p H p + g v F f L E 7 f r A f 0 Y a f A T p R m h q g 7 + 6 w B u A o r I n 5 m O o R y W G U e 7 0 F P F G j H g 1 k G N w E q L 3 6 f v M o w s i E R 0 p 8 6 3 Q + u + 3 G n q X U 6 O 7 3 l u b y D z y E D H V Z D S 0 C S O 9 y q X I 7 3 T G + b b t X N t g C v X f + g V F h z w q Z w j 4 O 6 p A / k 7 2 u k F 5 u N 7 x R L D c B Y W m g N b 2 M f N F N H u s h T u 8 W L e B t G / N h O v C R t m N r 4 a l y 6 B D n U 7 r q Z w K v s o B w n L o 7 Z / f S E 3 j L a M c j G M + Q z k J 2 U z g + N r V Q p W J n D Y Q E U c c t D 8 l G b b f S F 3 v v Y L z g E d / m L o P 2 Q p S X / A 3 5 0 a X F A V B 2 w T R g r z q l n o H l v g P c y K x 0 0 T Z Y o / h 5 g m d t R / g u W i w K P r I m d 5 V M w q d b v G L x / f E A O U W + 3 K u p L s E 0 m k Z j V F 6 f 9 K 3 K b w z L o c 7 8 S d 8 C z R m p h X n x V 7 E p 8 3 T Z 7 9 w J 5 4 t D Q c U e 9 e u j G A T / F X 5 k S I c m A O b t k C H 9 U i c t 0 t 8 L l r w N N d f g w 7 w C Z 2 H 2 Q z x x p r x G j 8 i 1 n d u v T X m f l R A 3 X q 2 F q n S S 3 F x b D W 4 B f B W w r m C 1 l 4 O X S X i W a i C + s K 8 H s B U q e W 5 u w D h J 4 g S u v 4 g 0 o L m 7 I y M k v E i u 9 x E C u Y C M 5 / q 1 X v y 0 + E I q B P N 9 P + g D 4 I o u x m S X e 7 e f U 0 B R c I 3 q f c k P m 3 C G j D u 8 6 s e 1 o c w L + x j U T B P U L 7 9 M V R i v 6 x z C M 6 s 9 g P Z g W 8 d 9 j N u W g G H q M M y W V B 1 H K E n + x N 5 J h B 5 A b I I a X + u n W q K u l d E C 9 Y / v 7 P Y d B i R P I I t s x 2 A 2 V + U 0 S J 9 e d u 7 F 2 Q P 2 M S Y c X Z W V M s q A L y a 5 5 P B e S w a 7 O 0 H E D U 2 h J F I P n X L 7 m t a G u h a K A S N B H h s y r I j 5 y I 3 A Y M A 0 S J g i g L Y d h 9 l 6 H m h v C F F p 1 1 a I n M D + t f p H c k p J 3 N L D Z r v 5 3 O 1 m b 5 z d w e R A Y Q G y N h F w B A + X o l A 6 P r i 8 d X v / N f 1 i 0 L r N W l A 3 L D z 3 1 7 k Z M Y p C 6 5 E D M O c O v v I s T p v P N J U w h V v 5 C L c k N x I u S Y F F a W n 2 p 5 Q 5 N X R D v R E 1 a 7 Z n R j N N 6 O 7 x B 8 b 3 B N 5 X Q 2 3 l g s X A G d r k O Z C n u g 5 g H w p m e 5 / u 2 s C u A n p x 5 l R n / A t Z 4 Y 6 m q I + M O P V y c 9 q A Q N T 7 F x G H v r r b y s Q T 0 0 2 o E v t R V O 0 I O Y k x H / y k 4 U Q j c V S C C + I C n B p b Y W h F J 3 B u 8 A q 1 W w C C j I / b N S J c L z q l Q 1 U 9 i v R q v F q g r O M v O z A C G d H 3 x s k I X 1 g Q w / 3 U O r g U j L q 3 f V W 6 O G U d R N J 1 l Y 3 r G / x k p O n 2 G F 8 c 3 K d Y A P 2 8 5 R I q C U D Y o k E 4 c Q d S r O t Q 4 0 D f 2 + 2 S C M 2 7 E f Z W A b d C q c J 3 B X 7 c y X n k c h N t K A Q o 8 u K v p k n Y B z P O f r l 1 Y N I P y a T y 9 V 4 9 l 7 2 I X x 9 b s G 4 Z z K E C d I e Q V j E f 6 c U t J Y T Y f k R g n W c M 3 g s b q C 1 U M h R H V K 7 Q 9 e g m N M + E l e q K 4 R w T W U Z W v r 7 u n T b z 7 1 I q B 4 g 6 9 X 5 d 4 a R r k O T N U V f L H F m P M G / r g k R K N l s u j n x Q p 6 + y O N 5 6 J Z K z q 0 X N t Z U A 8 w V E O 9 i S C X P a s 2 I f Z N e Z T P A L 0 L Y X C J O n O K + A m 1 b G g 2 9 0 S Y k 4 h x l I K e k n 3 U 4 6 t a P M o 8 e 5 + G O t Q e n S X O I F z W n C p 5 F o b 3 L n 6 U j q e F e + t R 9 q y 2 a A S l 4 Y F L t M V r x 6 C Q B 0 I B o o h F G G E x U B D j W o 7 t 0 d j P G 5 X U 0 b g p L l N c F L B r H D m W H R G U p I H f O z R 8 Z 4 e W 7 y q 2 I / m b N C E U O 5 L Y B I P k 8 8 U h S Q P D I F q h 5 c y R n K / y Y c 2 P q G D D P 3 x Q p v D r / x o r f I x q 9 z 8 d o d x A P d h q a 1 C r P r m 4 3 e a O A 4 g B z V z 8 9 S F u h 0 G r 3 r l 2 Q r 6 Q t u i + I B j B Z f S J V z 4 b p 5 U 3 i I B m b l G 3 d h U L d b A t o A d u 8 r 9 j J D J i B A q Z K W T y 9 Y u k q F p / S t Z 3 w B U 1 E C b S c o 9 O z R I 9 c b M g v n 2 + L G O F 2 A i v T 7 h A N l n / E A Z C 0 o c i 0 0 5 e N d D k z N s w U k a 1 C G a c H M f F S M F / D 6 I w p J G d T E C S P H 9 z z J P B x v f r i l A e Y 6 U k 9 k H 4 I 7 4 8 M S A Z F S / A J Q J D 2 9 B N 8 5 y b 4 m 9 2 m S K l V q W x p j P l 0 U N p A H 6 X 3 6 u m 3 T l J I 6 t U k 0 R X s e q x K v O z 5 1 + O k V a 4 x C p T f f S j o O c q Y H 4 8 D + A E O 1 o d p C A D M 3 n r j B 5 v 1 2 N E c P Y 7 8 O l X o C U I 7 j t E w 3 C a N I 2 g v n G Q f U e O + 4 b 0 S B y q 1 7 r X 1 1 1 R P X b q 9 C x u s G 5 w Y g K S q d C w N n K 8 c j e f V J t R m B c S a Y 0 2 o 0 q M V U l 3 G z H 1 L T j T 6 i 0 s + y + / r L f B c u v b Y 0 y F 5 O X u k b k U J G C N P 2 x M o c O B 7 A L i j 4 L i P 1 + V C 2 4 E P e H A j i 8 s E I r a v 1 k B d u k Z U 5 A k F j U o g O L T q A v i 1 Q m K X 6 2 G / 8 u 2 6 u q 2 d O 5 o B Q 5 g u l Q X M R n U 6 x Z h e T M y i H l A 6 N k s 5 l h y o L 8 2 p b B d O 9 h 3 O / b 2 U g X c x P z T / Y E A k n C V u s t / d B B b x Z f V Y e k z z u E 3 x I x / j z q X H h X U C W k 9 J F 6 l 7 w 5 J w O 4 Z F + B H B 2 r b j m s B f b h 8 5 k O K s 8 7 + Y E W r H z R K l x K N / G Q r x R + L u w E e H 1 H U C l m C 9 e 9 C E p G + Q f H 3 O N C A i s + i M t W f S b 5 G U w Z C B i b W m z z z 7 u D e f G m I 6 o h 9 n G F 7 3 Y w 7 t 3 b 3 l 0 e o d M k i b o B O i b k 5 L b s 8 w d K M x e p V p X / J i / o G T N T Z C D V y A 8 h p G B 5 8 W y G y p t K 0 y h z e C x B Y x e k 1 5 M A w 2 / o H 4 Z O 4 V t i 8 s K H E Q j K c 9 Y L G c 4 + 5 j P 4 9 c c 9 0 C D T b 0 f a f 5 D u c n m l x P q B H u c F K a q h z U 2 W Z a b 5 N c 7 + D w S o N D U s U 5 A M r F Z U O N Q d L t 4 Y V M P o e b E R s i j 3 S M W C H J g 9 L O P / X w D d O / g 1 p 8 7 Y P W S N 8 2 d C F 2 3 5 o C x B u 5 z R Z 5 Y N S V 9 Y 4 z s U N i 7 1 H 5 y t P e e 5 9 2 9 M 9 x G A l Z L z k O n a q Q F E I z v 9 w O t a H R l q u J c b P g 4 C A W B Z + R b U B I p c Q J b g 1 h d s 9 w l F x A g R 8 / U 5 1 H H S 8 Q 7 I C p l I l 3 m I f D 7 H m z Z w g Q J 3 I O i W S C u A l 2 N / f Q L J H K h 4 u U A E q Y 3 E g 5 W p U J 1 2 r b p x 7 u J N 2 s p o A B 5 P + J / 1 t w j / k N R l B r M k H i t I J k u b R L c y 0 V m 9 f v b r / D L p 8 4 p y A 4 C g Y h s 1 5 I W 0 W U e C O B 9 K I C O z S 6 6 S / o M g s a Q 7 x F R A / y p 2 6 + q u H v V D v b O b Q C U 2 V H 1 H O s W v k k 0 s K k Q 6 G T Y a f j d 7 P b C u K O 9 n a R T G x / 7 / K s y Z 3 s x 7 I N c O O p P 4 1 + 5 4 e q H / b b P E 7 x W B u / i f h J f f g 6 Q B f Q / w Z i 2 4 l 2 h P J y P m U n Y P p z U t H L / s u 4 P Q q P N R Q k T t E N L i D z Q 8 2 b A / Q T F C T 8 z p M B U O u u E s 4 P / W r e u P C Z Y Q v o c 6 j g 7 v g w D Q C U e f j S A v n f D I 2 E q I u R c z 2 c n W 2 s q a k X s 4 K i d P X 4 o R E 2 J A A h 5 a 0 d W j z w z W P Q o Y 7 6 h j A f i D n 3 E t k M T x t Z o e g d 5 1 g 7 F h i b B m P v 1 + 1 q W i b n I O G c 0 Q + 5 S 1 x 0 w A j s 8 9 g X H l 2 9 c P p Q E J c L N R e J D O f e E s 7 6 F V 0 V e n 1 2 6 3 m + Z Y N r n S z E n 7 j I b I X q 7 a 2 u 9 u N i W H S W / L 6 g f w F i 0 0 W E H F C R V e z w D p x 1 R e 1 n c I G c x R o O T g u l k T k 0 L d T s h / v K D A U V x n e a l 2 Y N y g M 2 9 + 2 S 1 q d M p g I K m Y y 5 I Y 1 O g S l 9 J d D B R f i g A x Q d Z W 6 G w P C y P q p c v 0 R 7 d A 7 w U h n U F J Q h c 3 D b r 7 B 1 F P b p F 7 N M O Z b s 2 E Z m x b h 5 l Q W j a V z b H 9 S v t P H M q 3 R C U d / E X t 3 P l y M B Q k J H Z h W 8 j z 5 Q G J l W A t T u w t g P J K h T v j j z s H / s J p r N B t J e + 5 x b k s y Q n r v F N Z 1 e f 3 0 r X m U N H z 2 I S R M Y j k 0 5 u I O h R W h C H r v h 6 V 5 4 k z U G w t 7 B A A 1 W b X U T S + Q s J a i 9 6 J Z Z 2 H X t w a n m P P 9 e y n i H V Z d 5 p 2 1 7 k 6 s W s H Z c / s M / 9 o 5 0 8 g c N u P A x a B F Y M K p a X G s 5 5 h w x B p 6 M W k p F F 0 t 4 a c A f B Y u p C c J S v 5 p E a K B X 9 b H M C 2 P Z E N H W U K 0 I 7 P i D s F j T 6 U 7 5 s L i b A d c u b C C i o w P r M F 6 A o S p S U B 1 F g r V 6 i 3 O r q Q E Z 6 a A t 7 w v H t X V Y k E D T L R t l e k W h + 3 B m p o O z D v 2 v / c s 6 8 J y Q N o C c x n j X K Q v c H 5 1 V W p A A R B E V 6 7 A T I i q l S d 4 v z + j 6 c G U 8 E g G C P o H / h T z g 2 E H U l B V Y + x + + X v s l I x 7 T H f W Q c y t I w X 2 e K u Z x y s A 2 8 G f z l V A H 3 V l f A 4 w j R Q d W D F O 2 Z m 4 / D I F e W 2 F r Q O T U C e o I 7 Y o z 7 X O p b o 1 h 3 E L W m Z T U s t r Y z I V T S s 7 s j v K v 3 x O d H 6 4 I y Q i o G G k N N l 3 M y o R O l i k O X Y l G I R / m M Q L / H o f o R c f r Q E W J I z a J g k w n Q 0 r R 3 Q v P 7 V 0 3 5 / L 2 C D I L P M P e q Q V u N o B B K c g i b n i H w F G g B 9 U Z T B v a P s 4 U q D / l h w K X D x 0 x j 7 8 K d 7 a K 8 R r B s U P 4 7 D a C c t V o I k 5 0 e 9 A N 7 X e m C L f H v u J a n G I 3 R C X 2 J z w G v M S z a h r J 8 g q q w v o j C G E 9 g L t o v q W R w A q d B Q H P F r 9 6 Y h w e Q 9 Q 6 q V Y h w R z H 5 o d M S 1 B d R a L v g 3 g C B u 3 4 V x P 4 + f a l w k y g P X b 9 E t I 6 K G I n K O 3 4 3 w D 3 z H K R T Q o 4 o 1 7 x w d s N D V H O 4 g Q r N r f M S Y T / A 3 e + k 8 q V h 9 / p Y f Z R v C J C Y z Y 3 H i R 6 P R P i 7 j B z g d z N k P l I + B / Q N c x E b v W a X V K i t K n Q w J W f w v 7 U z N B s 0 R C E i / H b D 9 f k E c S j U n 5 3 p H g e u 6 / J O z u i r D u i a 5 l A E c y 4 f l i P G 9 h Y n j L j E w K / b y L 4 G 2 G t 4 0 F d T u X P Y e 7 O h O E T 2 h 2 8 G o 4 b 4 e 9 H / O i k s j 1 g P a A + A l 3 k T p f / 2 M g q Z 9 + C / i d 1 x A / N t g A Z x 9 P m r i p g S E B Q v S 2 I K 7 A N W q e r I w d X w e 1 o c F M E M P Q 0 / 9 v A 9 A h x 0 S P W Q r Y K a 4 e + v 9 / g K m K y g v i v 0 i F Q / w B 4 q N 6 A o + I J L y U F v 4 T 0 k f T c P z l Y F N P Y j x 3 m v O n U K j n J w H D x v 5 g l U q w l M I A q 1 E M a / N h c l z J + U V 0 E s a d 7 Q J a T a x J 0 e M m m 5 p O Z X R h j x 6 s K P S 3 T V K 6 N r d o R O r k K e d 5 D V s G F x a D K E v i / h h y M 6 K p R q J L U L B J q I O u 2 I A 0 d F 6 + I f V e / k z J j H D g A f i Q b D l Y 5 7 x a H m 1 H Z V f Y 3 G i g u 6 O t 6 / f p a R R Z o 1 y I X I z H y / m p D 6 w o N A / g A / D f E 6 H O 1 R k T 7 q r Q A f j v R L 3 R w 3 O o r g 5 3 g T g M o j V 2 h O 4 e w + 6 F M o p Z x a 6 F l o 7 2 u 4 K / u 0 D 7 i A K E e f B / d g j p j d h N q n H T 5 U J O 5 y F W / w m x 8 1 l 6 J J R h y N D / J P s e o 2 L l o F h M j J J A 4 y B a T k j 6 N C D j b w z + P J x n t A 4 K J 8 j R / 9 H R h J H N d C 6 P h 5 2 4 8 Q k j 0 8 h o q t + Z S / u m 3 o + K i K 9 6 V q r z z a L k c o g Z 0 A e z Z G T + 7 P M i / C r 7 X r w U 3 A s w r 6 O / p R 5 p 3 L q o S 9 v N y P W j k o s j + h y w 1 + Q F V s Q + C q C Y z q Y 2 U C F r + z F d P Z G 2 C k B Y H 5 P h Y I J J X x 9 X i O K 0 Y 2 7 V q h M + X 5 H A o U o O D N 8 U q c C d B M X H 0 e U H s X b c y Q v b 6 C l r n Q f Q b K S H / q K e a Z d w u C E a 8 2 Y W + k b x T o C g z l D t i p W 6 Q H 3 j 7 9 O n 1 x 2 P c 8 v A E / l A B 3 6 d v w U t W 7 r C 8 C D q X + Q y A I 9 V o Y j 9 B A / 0 F k C 0 q L Q 4 G 6 M 5 J H v L 0 g 7 z B 3 5 V E N b h U T N O A V a P M D E N / e 6 x e r r D c 1 8 6 X + q r e q v Z H X h M u m o 4 g m l g P E v b H l R T m U C R 2 R H f w 9 V H f k e c N 9 x V A H m F o e 1 C l 3 R G R r 4 1 a x M r Q Z 7 e 0 u m R e I 1 / x n 6 5 C 8 + o C a h / U g 8 T u Q i N 5 n 9 g 7 M z v j S t N d u j H 3 m N v e 3 v l d Q H W x V S w h O y / B 8 C e H 0 B Y l X 2 z T G X E 8 V P 9 x b Q T o D h 0 0 x B / a p W l I P 0 l l N f H T Z o I 1 u b N T d F D L 3 X W S g o S w 3 e + l g v Y 2 8 U L U d 1 p n X 3 M h / d V U y n E 5 b c u j Q 8 x y H t L 7 9 T k 0 v L v P V q 0 J C i y l K + x T b J q H d Z 7 p P q h p Y d z c O g n P r P y / M 2 I x M Y w L Z 3 T P 0 p t d S V o U K m V Q n b d 8 O 8 y o P i Y Q S d l B / U v A 3 8 X C T k o w o T A M S M Y E e x R 5 4 D K D + C I X 9 C b N U M Q v Q w V c U S I l m h 8 S D 9 u K V 0 f t g v 9 6 M K b 9 W l m z d i a B r i e + E N 9 A Q k N i 2 Q g f 3 u G c B g 8 D 4 F x 2 c B d k f H W P 1 z 2 Y B v P W z e W H P c Y C S Q O L r A R A C H y / 5 N K h x e O 5 a 5 e q N O I N Y g A W G N X 5 F 8 a M g n G c x W A Y A k S 7 T K F X T v a p S v 4 l U 9 d 6 2 Y 9 A j a Z l x K u P n S P y m U 9 6 t O 3 c o J h h o U g W 2 6 w l + I e P H a 8 p G l z 5 x z + D 6 j W 8 A Q n p A W D l 3 Z k C B 8 z d 9 H / d 8 y 7 O d i k 9 I P q A D i C U I w Y d 8 n 1 u 5 + 6 P l P o 7 P 4 t g 2 M m e U A G G q u C B f 0 E 7 y E L 4 g 9 h 1 Q q s k O 6 c F R w 8 Y P f o F N O h t w I e h 5 F G h s / S / 3 + T S Y g 4 / w G X 9 i A 8 v Y b t M H 9 Z 5 V 4 C m T 9 M L G T s d Q C o o K j K t + x W y m g K + 5 Q j H 9 q B d U d + C n R R n U H 3 w v p e D k I F 0 9 F L W g 0 j n 8 A 4 S i D 5 C a P y j 3 x + d z n 7 q Y u n c I y B t 6 F m X h 7 F Y s d A H i z p M d f c l 4 B Q Z P 2 v X 3 r n N J B J z f 4 c b h + o c L S l d 0 j f c j 1 P z N B 9 0 A 7 K E 8 t D a d 2 O P 5 j s a d H x 4 8 7 j P Q a P l p S G y 0 S t W h 7 K u k 0 k n L T c y O n Q 5 0 P y S n y f C e P g d H W C W U g I I 0 0 F D R r n v A d Y 6 B S 2 A P n / a H g w J g c c R Q 8 O n 5 b d R F 5 Q Y 0 a k q z 6 Y p / U 1 + 6 i J 1 0 y W 7 3 I / F S f g K O C B q 3 y 6 H e e u 7 J G 1 x N T p V A m 8 P v R 8 H z l 4 B B o b c V e H v Q T / / D e F + E v D Q G E 6 h E o H q u 4 w O q / X r x y 7 e p Q J 1 p 9 A a R + G j x + + 8 x 3 N X t A 8 w l L Z j H h T m x X 3 s G v I O 0 P d p f O A w 4 e n 5 / y K v m l z V P b t 0 P 0 6 b h U K M N F r s u j 5 J V 1 g o N t U K h 8 L C P I 6 q / J B j h X 8 3 j b 3 3 P c y I H k A 6 c l E s K d g w N I z + Y 4 N f S 5 j / b h t c o F 5 g 6 K I W k I / K T e C p M B M 6 c g z 0 H K r 3 e k d + B 4 v M o 0 A M L 7 O U D O u O r C / U W z n 6 M G 8 x S U k C J F m I J c E D 2 4 k E L R V W q A L r I N z 6 s X t R N j i h U 8 P t K G E P 1 M t c h N Y 7 i X 3 Y q n z d j h Y J U Z o a f v X y Z a 1 g p C Z + k z o K M y W d + b W t b j l e Q L q u j z t s m 5 K 5 n 6 / Z t m W E e z 4 X w q P t N I A Q B l o 4 A X A d 2 J m B z I p o z p P M D 3 1 D D v k c k / G z X e P E B q f S I y G H g x 2 x I R A e c y d O q b i b Z M t I b / H r g 1 7 d G 2 u 3 P t T b u i X I 9 x y + y g X o k a V S y x 8 c Y c b k X p K p k r f k 8 Z b P v 4 y J Z T f j b c b z w E d 4 H Y d L B c Q E w T O 1 4 / K k D g o 0 C / u y k 9 P i N J 3 4 e 7 S v e N l Y W s Z w F c l H u C T s K N H 2 C 9 F U A / m J P T Q L A d K w h 9 I a S h P + 5 f 0 F 7 A D a V h O x Y 1 u r X q P M b W n p f h S 3 b 8 N K T I V v 6 w M n Q P A u W J Q A H C l q h D x 6 V U B G y H F t x b K M N 4 h W j a v k M S W m 7 A G k q 2 S C k t a s y Q E S R b M I R n c + b x F 2 Q Q m / O 9 2 0 b b s u S Q o m f y v 2 P x p y c X C u l y Q 8 v 7 g I 9 q v m C v s F w d A B L E S t p a g q c o P d a t W W i n S Q 5 2 k K + G E j a Y P w 8 E R p H c v N K E n Q G d w x 2 F U w 5 7 p s 8 N B i x F Q d x 6 + O l 3 y I 9 d C / w M 1 3 G 4 d P / E d Y u 4 o F 2 e Q k Y k L + 9 / H e d W 0 Z h s h 6 P x v a O l A q A 3 I k F p M s B z w 2 Y 6 Q r O 7 F J W G R T k K e h P l 6 8 m + D L Q P Y 0 X E m F Q 8 E F S s Z s G V U L q n J 7 F / B 0 A C c 1 D i + 8 7 v w W v 1 o O f w H v G p / u 9 m J A k s r v A L o u t L D f R K H 6 6 o C H 7 r F X S i F 9 g R K M R s e Q y n I 4 9 9 H z b + d H I b 5 V D t Z j d 1 h G E A z U + H j V 6 P B 0 Y x + N 1 J i I / 4 2 c j 9 m E I l a Q K o Q P R o A 5 k p k K 2 Z a L F r h 1 n J 5 A 3 f 7 3 U i b R H Q x 5 A z Q G u L Y G j O X x n K R 6 t y H / r g W X s I x Q d N S Y j R o U K / d x 6 C Z 0 Z 6 B b m f 7 q N / + n F I B j c w L j U / P Y R 3 S I K P b 2 1 3 a P f D J p U o K 8 b E C z g G 5 j v H D / O Q r o e m k A F B g X X F 4 4 3 O G h I g T W c 5 o i G E S s Q f n 7 e P G k e + E T u a C E F D R S Q 0 p K K 3 k p f R Y / L Q H / y v / j 0 3 3 t b f s 5 g + P k G f / 7 b Z e A 8 B P o 4 c Q L U p 3 C 5 E y K V F X E H 0 d H 2 v k z N b R h Q N z F X o N H M i W 6 g z h D k o h l d 3 9 A z O q z r J S S h C 1 q i b j L Q T v R 7 G O y H x 9 y P S Z p B a h f l w p c Y I / z F S n 7 C x O I p 4 7 p T P B b h F R r 3 9 2 o + + u s k R V 0 y Y 1 9 7 U h o U l 7 q D l O x 1 k / R 1 X i S 9 p Z N 0 J + T s d D r K U y s K 9 x Y m E W b s I X Q s X T j q N U g K 9 f G + t 3 t C k f x a q X b w + n h H + w 6 I o N r 8 Y E 9 Z 7 b M m k I p A e g l + 4 q i s B K M M 9 Y 0 K h K / / Z Y 2 h 8 5 Y 3 g v u / X F v s 7 w u / z i w s x C + r g G + s 6 a / L 8 H 9 9 E f o F D 2 u A h e f + v 3 W P o 6 O d l + E 5 / K j J g 9 G x W l C 1 a y e B p a G g Z Q G 1 A q A E B L W Q f / D J 1 L l y B 2 n D C e I K a l 4 g p d z Z Q z r l 9 N 5 8 F K 3 M v q 0 R 8 c o n 0 V K + H / m X 6 m n 7 x N w + q T x C I S 5 8 X C n o f x Q m W 7 V s Z x x d C z 9 d X t D s O I I K f o M c m V c 3 D r j k N 3 v t F N w k r 4 M f p t C i V O g o m 0 P z I e D H l r T g M A 4 t y v m m H R D j 6 B G D e h a f 9 3 T 0 P B F f 7 + n f K j S C 5 t d 5 9 Y X v V G t X 2 n K o J l n M y q h y c 2 + 7 g 3 l b / B 2 F y q J k d W 7 2 s A W 5 k o g r 8 E E / 8 y B A g e m M S r 4 V g C B T S q 3 a u 0 / i f N V L K K L b L Q d d L E z u f v q L u o E e v N S v G Z R C O q 6 n + t s 3 g P a 5 A s 1 s T c k M 5 B B 4 v q 0 f W i O + K k s O w C W I W 7 T 9 D P X O Z + B H + k t z Q r m y I i M o t y D x c n 2 a U h G D 5 v Q L u T R B g 5 d U g H M R P i f j 8 c y J h + q y l / H + q f X g a d S V E M 9 w k E l u D j 8 p U 1 z B O R / k B X 4 R k w P m C l / h z A R v u h 5 q S O W q 8 Q T w L S D S g 4 a 7 E H T M K s 3 N m C g 3 c w P H A 6 z k E h m g k b c u B b K s o t l F V A i 6 Z M l w T w d d c w a e U A A 3 K j g J J F S p 7 i 3 Z i z g z e V A 4 X g U b H n w T H 1 U 1 b J Z r x y a x W V j s s E F a j 4 w Z A q 1 n y X 6 f X 3 p T 2 a 7 O D v m D r 7 F r S L v J b T 9 P d Q W Z t 6 6 D C I 6 W c P A v 9 4 M 8 s w s u W 7 9 w v I k K V T 0 t k f E s H a A R O f S i g C t z 0 l 4 p / c j 6 N 7 N C F L L h 7 Z P w J n u C S p 0 a J n C d 5 F v L R 0 d f s 8 T T K v 6 N k V M f G t 8 R 1 A w E e 0 U v + S o A b 5 L b 6 6 F K k B p s b K E l j p y s 4 k m 2 0 K Q x m x 4 c X Q K l w r O 5 3 I F s H a 0 7 E P l B u t z y P c z 3 n r 7 7 d z 9 + S j W 5 c 8 / F d O C o h W t R 9 K o p l v j L g J M 0 G m 7 K 5 q N a L s B Z J X C 4 h H U h l 7 m 4 b I t o f E / D K q h j y b I Z F 1 v 1 0 X Q h y F C j 0 c n z q J e a d a 7 f Q L L a Q V k G o / J e o Y z 5 p q K r 1 z + G J N 4 + y 0 y l 9 v e J h x T Z y V v 9 A k 9 q g H G J k E 8 d L a 1 2 P I E M j 4 G 6 x W S / w 2 2 H / S B 8 v T d 0 3 h m 5 a O d Q J x Y 6 i 0 A A X B E c a H g l B L / K F r 1 v t / U 6 P r o p 4 d u + n d 3 y K w 8 e / P a x I k M C i U G h d f s R l n z l m g A N 6 f 6 4 4 C L a B D y q y d C U l t r D D 2 X a a 8 w I z z A 0 o G X N 5 y 7 L Q z i L J p i d J x d u 1 q b E o b V b o h z T y t D 6 s 2 J 2 n 3 E J Z 5 1 l 0 v M w B M C b g n q a z 1 U g D S F v P U 6 w g S z h 4 N E X 9 j h r Z B A 4 / e C p S c o T g R Q G v y L 3 8 m U F 3 O v G N 0 e E q t q C V j 3 m o 4 j u v / 1 X 4 y i W T 0 W f J r v G V U h K o O S y Q I a A q z V f R M o z a S t F 9 R j 4 v d N 2 V M o a m m k 2 J b q 1 K o + w N y f h Q B o E X v l 1 q B R z V k E N F p t 5 v L W V e 3 0 r q X E l u d z g n i P M K S y s H 1 x G 1 o o t L W 2 e c J p P X f a Y C H O e n W Y n r h 5 y O + q N C d r F i h C 1 P m 6 g 8 3 b 7 V l b C K I q 0 G J U C x G v z k Y 9 O J e f C n s f T i e 6 l 3 I K f d A 3 1 a 4 i / X 9 A Z A + J k l g R l G e W B G g E 6 Z t 8 A 5 A X / C u f F 7 I c C H P q N v 0 D + Q Q j 1 X R 6 A E / 6 x O f x G i O g 3 6 P H e H Z 0 K + z / Z e 5 N u Z b 0 u 2 / M D 0 U A q h S Y W F F I K S N W j V A F R S o F P f + f 5 v z c y R k T G z V a O k d l 4 u 8 9 z P E c R 9 l 5 7 r T l / 0 3 N T 5 Q 7 v y D V 9 0 V X L D + o S C u w n i l Q 0 N H 5 Z j v E x d + W O p 6 s q v J y q e T f H o 0 i 8 c U 8 d L 3 + j 7 I v 4 5 q d / f J K n Y m U u H G r B v e K l 1 V 9 F Z d 9 Q N K N v 9 C r / P v v Q F B w 6 k p R w n R 6 Q y p N M a z e c Q k H L W 7 d V R K Y l 8 1 h + l x d n 7 y y c E I + Y R H D E e d M w T v S w w t x 2 9 U J C a w s 9 Q V E e m w l P y 4 L d 8 g 2 j 3 x + H Y h 9 Y F Z m i r 6 I H c c Z D G M y K C k 7 B k r d / f r 4 j y z P O / X 2 L / M i H r J H / U 0 l J V 2 J h e E W 0 G T R a P E z a 2 S + 3 A J z i Q f y O t f 2 x E x 3 c r T v W s l m / f d s o i / L S G Y F C e j 9 f 4 d m 5 T q G u H K 8 b c B R 2 8 Q b i S J j t k 1 y / 8 p 8 9 H R 5 f U v 1 r 9 3 A A R G E p 6 k 4 O N G 0 K R S R J 9 D c L L H N n h I O e V 1 q S g r T M W x 4 Z V 7 d Y H 8 3 O F 8 5 X C O P G n 1 z z L G 4 + m k m J B 9 n f z V V f m l w e r 5 f Q P s d H o v 2 T V g A V 8 8 c K k q n q 5 h V n K A l a K C Y O + / A K o / r 7 T 9 C E B W p u d N U + S V 2 J + 8 L n A p + w / p p a v E Y 8 D 8 X J / / B d 7 5 o U j d m X N 6 J t / 7 0 f U u 4 r t 5 i u X b 1 i Y g R w b U o r / V u 8 T x M z o Q M L n c t l h + L e X b 1 P + V u J M 3 H 8 P s j Y J k 7 J m l 7 n p 5 D Q W z 6 b R S S S r 6 v h C x f m k i + Z 8 9 C u / k N 7 x M W l n p f V e G A a 3 d j V 0 K M m X + G 3 z X j D r I t T p k y u 8 3 f h S J y s B O I 0 t K f i O F o R e T D 4 h R S 6 P 7 a P + q 9 K 9 b / V n R S U 8 X u 7 1 H Z d i B q R L q f n I q / K d P Y T 7 7 d 1 m i E P / W R x 1 f 4 Q n 0 5 G e T + j e n h B 7 v t P 5 Q b g 0 L + o P v 9 C / f z t U x H 5 z z / C F / 5 P c V b M Y R U S 7 / H F D p j s w R i q p 0 P 5 f L 0 r X w 8 J L Y w y V p u M C 1 Z z B 2 v S / / D 6 / 7 l G D I f O 1 d X p H h m 2 7 7 1 b v N x A e + G / 1 / 6 o J F E s i v 9 x S o A X a v t j X P 3 X S h J 9 k v 8 4 Q o C x 8 8 e Z + e 8 f T T z m x f Z X / / 7 7 b / z 7 W v 0 d L f 5 9 X + F g / p + P / v / b z w e F k S 0 2 M Y N 0 D + G N p H / 2 6 / m F N p G T m n g f l j R / A e x p q L y 7 K v l Z X b e i y F 2 3 k L G h 0 y R / X k N y t k / o L R l W a E p / 1 8 c H 6 / P 6 e r 0 e Y r / q Q r + R N U W y O O e f o x k 0 R 1 H T z W K i 4 O S h U A O J 7 5 m U F B x y D z P 5 D 8 3 x D S Z N A 5 P D b 4 N K 3 W H 5 w 2 J n l V X 8 x j 9 / c u e E d B U T u f L W Y J u c m T A k 1 I K c w w U / 7 w r h H Z q C Y k y m 1 H A 2 d X 6 5 7 P k 2 2 G / s 8 R 9 q x K z B n Q f G H b M X p W s s 7 V a P D 3 R F H w c 1 + m 6 P m f t F + X r q Z 5 P A 1 u s w u a 1 Q F Z z T i D 6 q G b u e K 0 k 8 s 3 R 4 + F g Y h Q Q t F T w G a m Q Y z V 3 s M N 9 D n C V q 7 I F 9 J q 9 r L + X X 5 5 q + 9 r V r 8 J m o d O U K / 8 0 0 v K d P H 8 W g h K H e h V 7 l / X z z 8 X n 9 S o 0 e b N a 5 P U x B p Q j o j o n X 7 0 c a 6 S S 3 J B i N n 4 3 9 Z 0 K v g A 2 5 2 2 d Q P b 4 X u r / p V u 4 9 X 4 Q T c e e f b 9 1 Q l 5 L B q D n f e 3 P D N 3 a u x a N 7 s r 3 W D P L j s F K U W T z f J 8 t 8 h N e f a 3 1 R f b W J w v 7 k r n D S l y 9 N h c m n 4 q O i F D s Y N / 8 T c x + K b z x u O o i q f V O 6 B F q a 9 n V e y l M z v L 4 Y J W M k F + n w r B B 7 C D H A G d x T F M G q x 5 p V v H o n 3 r / S B H N Q O 0 G w e x e l A T L g 0 z t Z 4 K I a r 1 e L P q A E A + s t v E 1 R v 3 D q O 9 y a 8 G i L O K S 1 V A + K z o D x k L X 1 c n E X n j j T w F p h V O 0 6 r t 2 x P q z a F E A P S Q f a 8 f 7 r R h w D e R + o u b i u T 8 / H j I / 5 S r w P n z + j X v j E L v z 0 d g M T 6 z 1 d g m R r T 5 U u y c j 3 y f y a H t + Q z H 2 o r 3 V X w 2 I r v i L X 9 x j i w r B s 1 / P j w R t 9 L J f F p E 0 H t o z z d I x C / y x z L x + 1 T 4 u q n o V y g e v v / d 7 z v / M Q G a n O w c b G / T m 5 U j 7 Z V 8 7 h Q k c V P x 3 b h w 8 7 W J 1 d Q G z b m R 5 x L q G s S v f u u H W i v n n i U L 4 1 F o T U l l p I a y T 2 v J m U 3 e X y c t b N a R 5 i 8 J x C d j l g 9 4 Y w Y M l 8 0 H B m 9 O u i y L 6 + 0 3 w 1 u 8 f j U s I J Q / L u b T t z O j i b F 8 y k o a n O 8 i d Z B c + k u J j 2 c F j j w 0 8 T a P 5 p b Y V r n N W w 2 p f b d + S + 0 H / 1 s m h z S X s 0 n u I m H P 8 6 j + 3 V L G 7 s J b v X V Q E g x u j Z B x t N W n S u C 2 l b F F r s 0 0 C W Z R t z u m V f w T B I m J D X w w B 0 F 0 3 f k S f K G Z W P l q H t F Z y V o 7 p A R C e L / j 5 S r 5 Y H 9 6 l p + V S V 6 t 3 w + G X 6 A U d x N Y r H H W R B 0 e K 9 a 1 3 Z Q Z 5 0 q d 6 x e / u q Q M M e Q f / 5 J u L F 9 3 1 X 7 J 5 e q 4 q s V Y z 6 w l X 2 6 G X L N T o 4 d S 2 U 2 0 / T N F F t B / a q 7 4 M D / z H N q x z R 5 2 M m e R Q r H v i s 3 X 0 h w D 1 n M U + f N E 9 P t + m m t L J B N t 7 8 B Q l C j M 3 z 2 f h e B u M O d e L t W R + P / n p i i e o i 1 j l / p 8 3 T + f o 8 K v I G o t U 9 D 6 5 X v X y 5 b p n V E F A b t V V O / f L n e 7 a J s v g W P u z w D z R f L g k M y Z L u V j g b H t G q q w T t h q X k 6 D h h s F f Y Y P z q k g 7 f E 1 e H m c S k t w 7 X w 3 J 7 b c d w o z t D W O h V N n W 1 7 F 1 P n c m n I l z I C T O h I w r O 6 p 6 V j 9 K h d B x 2 T T m 2 + q v q k T Y K R Z C O M m h O D 9 R u 1 1 p v x 1 0 + k f C m q F s O K u S v 2 z L i E u k J U 2 L A r Q i 8 4 H + F + c y Z s 3 L x J r q T N s i K z K a 5 N N 2 2 1 I M i S x q B f W F P b V P n u Q t z q 5 T D A J H 7 5 y 7 M w V g w 0 c I w 9 D 0 K Z F 3 v 7 H 6 n 7 N / d 9 E 2 c q 2 l m o a g K t 8 f + 7 3 7 6 L a B B u t 5 E R D H s j P Y c L O e + B / O G g 8 U i d Z 5 u U W 5 k M O C t O s v v t 4 + / 4 n L o M o I B + c y d w e N i 4 h + G 4 p t v y Z a 3 Y i 2 3 + W 4 u l F J w g G f 5 r O A c h l a 3 m / 0 m V D 7 W 5 8 v n l D b d u q F T + p o l 8 T s i q r + D n 3 K 5 F J l W B B C j r 0 d 3 1 1 X 5 I B e B Y B c f E 0 c K L F g h s d f q a o w 5 4 6 0 L r L U X 0 C + 3 5 h 0 M 0 + v y v H q G V b 7 T r k g A h v l 1 8 + l j s H J h j d m Y 0 s J 2 z L 5 v c 3 c a R B L L 5 b i E z h q 6 9 p V L R N c 4 W Z 6 w g + h 0 2 x O U e N Z X 1 l 2 I S D O G f D M K J u n 4 g P H r 9 R v f t 6 Y 9 1 H / C 5 p H + p u + l v F / B Z I x O W C G 7 t k f f 0 A + D e B f V w 5 C 5 L L c s N x j G v E P h O O S H v 0 b Z 8 Y X r g M 0 M x o t B 7 7 1 Y D q j 5 K Y m 7 d 4 Z Z v R K q + 4 J U e z e 9 x + m m Y p 9 7 H H 9 x y N 5 K N P e a v 3 O c j B 1 K X / c + d 7 9 q / a 9 7 4 j a G X w B E r P 0 M Z o O 7 D 6 4 Z K y b G 8 W W H 1 f c O 9 n D 2 v T z a 9 l p d 6 S k C W P l 4 a K 1 k h 5 2 t Y T S w 6 g 4 / K E B z R q 1 z 3 M e P T c Z 4 f V 8 p + C a M e V T a 5 5 A + B W O K n 8 X p u p 2 G 4 c 2 5 x O 5 Q z P A y M 8 H X p a 3 q m + w 1 g c k M W K 2 v + t t y u G u L N f x c k y r Y R W i u s d Y x T B L 9 m x 3 M I x d f X C k z A F m s + l a J q H T S v d / C F n G U 7 o W x D x I n Z 4 h 3 O C 0 M L B K b Y f B Y u X m S O n G 8 c 6 O 1 J a D 6 2 E u / n C T 1 Q v t T P 7 v a M g a P p + 9 3 4 u 2 9 u n O h z d J 5 e x 3 N 6 / P 1 N A L i G k d G e / T / v C G P x + H m C I m g 8 k 6 h p A X 6 m T S d A g z 8 G L r J / d 6 F 0 5 k w s 7 6 Z M u t H X n b Q V p n e e A A w 2 R / 1 1 9 0 E w 7 a a L 9 / 1 k z 5 i y 4 J L N / n q 4 X L J z T f N f G C g B c T B D Z 1 m L X y 7 n P 2 4 y a f v J n g B 9 5 2 m w p P r K x a W T j z R H p G L k g y F D n N v 2 m Z 4 G i q U 9 u 9 K U 0 u Y R e F p v t f B 7 O x L 3 G + c S P 8 4 0 Y i M F 7 G E u z 6 l 0 D D K R 6 j g 3 e M 7 d z / h n q q W v W 6 b y e L d W G 2 Y v C l V L M z G L y i O d H t x o i J Q q S T l M u 0 D S q 7 t P W S 0 x c t g + j r r C 5 J j x o e c r V F j O z 1 2 8 h l 6 o c P I x h X W 0 q o 0 f r f o i D r P / n V T e Y q K v f G b v n 0 s T M y m 5 6 u s C u f W l k T 5 s x O m r r m 0 f i A S a c J C d b j t z G x 9 T 9 4 5 L 1 T n e n F v 4 l b a I 0 e k M O e 3 6 H m E 9 0 M h 6 f o m n Y 6 t P g H U d m v 1 t s X 8 e v a f j W H + m h + Y Z + h B o 3 I x n u z P O L 8 e J 5 Y S p G 5 q P 6 + V S A b A 3 W J 5 F m H b 4 F g g x z 4 B 5 8 C V + G u q 1 N 4 0 4 8 L u O a B I 9 8 R b 4 p S c / i T o V q y b u j b 3 5 p 4 b A I F h t O y H 0 4 i m 0 f 1 Z j Z x q a 8 / C 8 V S C l K l b c T t S l o M H F a M g 5 i X / n t N Z V / n X t C s W d Z P B O X J + V s G 4 A C U l V B Y a x v 3 u 9 1 d d n + S f 8 f W d Q / 0 e 3 0 w N Y M M j p 1 D T e V M N b f n Y o t 5 K l 9 9 t K 9 I s t M 5 c 1 P j v C C B s d q t J 1 D l Y 6 M y S H i k p Z c 7 O h P G 5 W 5 e i p + p i 1 d c Z r B b r 6 e B u d e I 8 m y x i A b O r 9 4 L C G W N r J 6 b w a Z 4 t v 3 y o S G o r F R o K b k / 1 A U + 1 p T a 0 b x W D + q c f P e K r c i u w / X z E L 5 M l I W f w O l A 5 1 x D 0 q J P 2 W X / u T T l 3 P t b 3 N t 4 z H 2 H F X E S 8 P A f u L K n 9 W d m K h I / F 7 V e + q 6 R l z C 0 L 7 T e k p 8 o l Y g p v W n 8 h s w C 4 0 O l d l g Z c s H 8 E U T d J p b K B w d U n Y x l q i 0 N 3 d K C D I s t h 9 j b v i N H d g l 1 W F 2 Z F 0 0 5 l P O E R K j r 6 4 y V P o a s A B u x 2 H Z l p 5 o 9 h l Z 7 A L Y Z 6 7 4 2 5 H F c H r s P F E s 4 Q D N N Y N s / j s 8 1 t c P T j 2 c C X z 0 2 G o m C f 0 Y k G 6 B Q w W g 5 S 7 X z e y U H 9 7 b T K + o k 5 X C D p n p F 6 s H m / b u 9 8 4 C Y Z D O 1 P G Q d v Y F h T z 7 T a 1 N 0 z u F d / c 9 Y O C 4 4 Z j x u Q g u 2 Y 0 L t h N 5 K D / j 2 f x A E t d 3 2 y b 2 e 7 3 x 5 y F e p o w s 7 1 T x V G + G b 0 s 6 L L o v n g o r p 4 a h + U Y q b 8 3 j / P 0 V N F f T 7 K V 2 P o s 2 E R 3 O J r / d V t p 7 F M v D J g a s z y Q 8 w j s 3 h R p E c n X U V G y t C e c p P x 1 p s Y w p x 0 S y G y s e 7 o s r S D 7 / f w 1 T d f j W 8 L i K e w O J 2 f b g C 3 6 k / s / e b 5 m g D H l S E o h B C 0 f U Q k G e L w o J d v y Y 8 C 4 f f Z 2 s O T 6 w 4 p S H + K N N c v H B O U a / x Z H S L q B O U y b e v 6 9 s N K z / f l M 4 q A t f J x g e w 3 Z J J 1 / D 3 q 8 m 6 D u 3 t L X d h R K s o N 3 D 1 9 O x / u O K p M k m d Z m Q H d k N + Z R v S + u 9 a 0 b A 9 w Z E Z D B + q q 9 q J d 2 v + A l x G m 5 U 8 h Y h q H L b y h E n w 2 i W s M Q 5 t F 9 p e S n X u z J G G z b n L g G u p z l W w m I O a i G 3 f L K D j Z n K d X q T r 6 z M 1 s Q c V / e / f 9 f j h 9 q 2 n W a w C 9 m q c t K p M 1 i m c J 2 m 1 W S L 9 y z H P V + w 7 o D L W 8 W 2 z 0 X n h P 4 d L 7 D I / j + 6 b X E O x / Y Q n c 6 c + + w D 0 T 8 + i F 8 c M m Z + 3 7 J R + 3 l T l 8 f f l S 3 R + s s M H A p I / v g P W 5 a x O o + q P f r Z Q 7 A n a n b j x O l Y r 4 l Z 7 + u a 6 H 8 r A p 3 / u L p S t F x I p y o s b L T r 9 Z 5 n 4 t C 1 x v W 8 H q f b / s i P c z w q l y V k n 2 W k O Q / n F w K D x S a x / t 6 / u U R d s v E Y 3 f f u F q a h p u u t R q q 7 q y c Z m M p n + C r F L 5 Q k I 5 O F n U 4 N w U u n y v W i B E J 1 B y A M 4 6 n t W 2 x q n F / a o / u o A 1 E O f U 9 8 0 c r 9 s v 4 + / W o 7 5 3 P + z + v 1 s h W K i l f z 3 E u e c E 6 q L G P 0 d i X S 0 L U K F T 6 Y 6 g t p Z D N 8 r f T W m 1 h + A A y I y f d 4 d J 8 Q 4 v B r O k o 3 l R G 8 5 5 3 z g F E I d k 9 K 9 P W 1 G H j 8 V J y n b 9 M / d 2 W 0 l X 6 Q 1 a y 4 B g V x X O F 5 o U O d P p u w p 2 S N z j H u 3 / x P j C k M Y X F p + q / 3 n B Y w e + K p w 0 w Y 3 z / U M x x k G 1 r v t v D w K W x R r 3 I / + S 1 Z g V A u L 7 E d N 0 C 5 O V u F 0 S 5 j n R + l f F j P y 0 W W 5 w F 6 s Z 0 Q 9 j W h s u z d / u F x Z R B O D a 4 g z Q c C n + 8 I C p w 7 5 q m S M + l z x M G z w M 6 o D t d v u 5 2 d L X Y n Q A 5 A o m F j Q T o n d i s d N 1 t E / j Z c M R 0 s D D y U T Y v F 7 9 P Q 3 r O m m g k M y U p j 5 G 4 y F j O 9 M c 7 n X 3 e S 9 S F P n O z 2 4 k 0 A c t m Y F F c W V f d / a u 9 I / 8 u W / h p j d o f o i P H J S 1 0 n b N D m D r R j A A A 5 5 4 J W f l A y y H R u f 2 j l a 8 C B I c 2 8 7 x k P k 7 d 5 v 8 x O W n C X y X 0 9 v F 5 F s 0 A L G D 2 9 R 4 I 7 D j N J c 3 o k y H t g F n 5 u N P 7 2 L p b d d l 3 + N d P b 2 5 K v 5 U 6 h o D 6 A P F a R 9 1 f Z 5 U U m I N M R z 2 4 + 5 V y c F H X N U 3 / I P 7 7 S U J L z m x w i v H C g X X k W x Z B 5 7 L w o G 1 1 k + B C X M K x i 2 0 m t J t m 8 f 6 s O h g G p M V n Q J / g c k P F Y 8 f Z v r U U 4 S n J s 3 y t W 8 j F o k K S l 8 B c i d / 7 x f A 3 U b z 7 f p 3 o 4 3 f 4 t 7 3 m 4 B / 1 1 W F C y 5 f W q 4 6 u S 4 z 1 s D z R r T 5 5 X 7 H k R 1 w Q v + c W 9 K G q l f b G Y A y q i v d / F 5 e r K c f + m j v i H Z E L W T t I J X l 8 4 P 6 A T 0 U x n h 4 S l C 4 S s E 1 t / 4 w X s E z P L V Q y u k V 3 z 3 e u w T e r l c Y W / 5 v q K z t g s X l d j z m E H n v d v 7 a r L 2 7 t K L v 1 e B h 8 H n R O L T Q 6 5 2 / 6 D m i G F 5 l D V 5 o C z 8 b 6 q Y u 2 1 X 0 u J z 0 B 8 0 n M N F G 3 a z i 7 L e Z 4 U H K q a E a o M m L W x l i M f 1 S C Q Y O 4 T h U v q X A 5 Z x v c C 7 1 q / z 5 r e Q t P 7 v g g c h x C x K d 9 4 A t 2 x Y x q t n e f Y 6 d 8 Y + x / e g O n K 4 X T 4 7 u V f O n 7 I T k j T V Z m o V k a L r S Z c P k L J x 3 Z q h 5 n a G A / n j n z P u L X 6 9 R U L W J M 8 4 r Z j 6 e m q 5 7 y N B T i Z W v a u K 8 T h + B w P R Z y H c E + D f u 9 x J x K i d F N n i G 5 7 b e 7 Z l h M + U r M m G m y x E V z R O z F I g y n H 3 / H Q R 8 8 a s J L t 1 W + N f h V q n X Q w a L c Z h a C R 3 c 6 M y k z t c / t 8 i l F 6 e P A D j B I U 8 A L r q G r 2 1 p v s V w Q 4 + r B M l i S l / i Z m f M p V C n 8 + 7 + / I n O I r D C 8 v B / 9 g + c Q 2 I g 5 K s + L 3 4 Z S F x O q B / 5 j T k 0 1 Y r B v c 4 O q + X i d p H R d u h p L R D v n T 0 i h 8 G Z e Q 3 H / r 7 / z M Y B 8 S 6 W Y m v + t A h y M u Z 0 U 3 3 H x S 6 3 h a Z a + Y m 9 q D / 6 f n m v q X d A D A 7 T t O d r m o 4 3 1 P m X X W F I A X f n t h 2 u S n F J M O a E 8 x 0 A 9 z R x y u R 6 / r z r z e t 1 P S s C 3 j k 9 W p m 1 C P d Y K 0 C e q 0 f 8 8 U f c U b C x s 7 x L K F 6 + 9 N + p O X x 6 d 6 U 1 G Y j + 0 0 R m M P E I z N U W C H R F / a m 5 g V g B K q b / t Y T m M 7 W Q x p 2 O 9 0 F f A S V + A 6 e y 2 m G s u + x 0 y B Y X v a x l f M w Y 1 u N N y w W I O h / K X Z 4 U T F C i g 2 d 4 2 n 0 X 0 H x O 9 u 0 1 B h 8 v T d P 8 s 7 P 7 c a O F + R s + l V M c P m m 2 S a h i n e B D m n u D C I 0 f + W L X P i O 6 W t n j 0 b 8 a E 8 o k r 6 y 4 f G G 3 w O + b X k l c J 5 k w m s R Q W P / c e I n d l q 3 q s d E I Y u Z n 4 3 g d u C j i z M + b K Y 2 + 8 x 4 w T / + 1 x 4 p X / A 7 t G 3 7 S v K 3 G x X j z x q q c J R y / a 7 7 c w X 1 9 v 2 u A D q k U D a H 9 5 0 r T q 3 H 6 a J p 0 3 Q 5 1 B Z 6 O h F Y m m F u L I Q y d J R o n 2 y g g j j w u f p E s U 6 + B + 2 Z P L l + / L m / N 8 T H 1 r v L p Z 5 E g 5 k s 0 f L l g g f p n L 3 O T q j O e n D Y M y b g / Q x O 5 4 R j T Z / B h j V 8 / o a Z A F j 7 c u S 3 3 t b m z S j S 4 Y f b k j Z s T H g F a Y x T w x N 1 B N Z 0 n P 3 F y t P B r a 8 n + f J c B 2 L 7 v / a R X R 5 q i 0 o 8 z V 2 / V 6 H A 7 3 J x 9 I Y j n j 3 8 f d u X 6 L M 3 T A x o R + Y H T 6 H i z d p A I D 4 f 0 n V 4 f o J y m 7 u l 2 B g n n X v t L q p t X b f x V 5 3 y S d 4 f q B / n T 3 V v D h o u 2 8 M 4 R 2 4 A l W b N s t O 9 w t m i V K 1 p 7 x l S N I 1 q M p y u n 1 I T z + n K 3 L N a V c R 8 R o y k N 4 5 w s j p 5 7 t x A F u Y D Z 7 K P V O j R z 2 H U u c S A A b H O c 8 l q 1 k V Y E 0 t Y E m B A Q a R r v B g w N Q j J O H d Y F 6 F S p E V 6 f l K T d x 3 E 3 t W X h c P 2 3 P W 4 j u v F 2 X 0 m R F w S v 8 M S Y V E 4 P r 1 E q 5 N 3 9 p w X v J h I v a d 4 B f w 1 p z 8 F l K l j C O I U r P y b X t 1 / 7 P L V 6 F t 4 r 7 c d z p B X 1 F g B t R g m N q c w q Q J r 8 + v L e u 1 Z y q I b R m a W H u l 2 F 7 l E n m g 2 F p 4 W + q v c M 2 I 2 S t V 1 f L s t 3 d 8 m M / G 8 B H 2 e f l n q 1 c 4 5 3 X 1 i O 8 s 3 s R S o b B H 2 A i I t N i z U 8 K G a 1 l U Z U r 9 G 9 Q + h N e 1 j 2 Q v I N 7 A f j t V U z f t G Y U p i 3 T 9 U w x N y X l 4 2 x C t 3 c x J v 7 p 2 K f R r Y b 1 E M n m 9 g G j X p + W x G n W 0 4 O F n k Q 1 n C R + S K 6 9 B U i l f w Y J Y L z w 2 5 + q Q s f A B 7 i w C 8 K z l 1 x t 1 f O n / 2 s p h G z w 2 j 5 N q q x E l P u 3 e n 2 7 X V / c R B s o U 1 J 2 P v f 8 j Y c M + c d D U u N v k 4 T 6 B f 2 V y 4 f c V + o o 7 j L v E E O 0 2 e g c j C C M 1 2 q p t W D a o N e v V 7 G C o l d + v N D Z 4 / D y / r s 8 y N u v t B w A u h 7 j J 9 z X N H q 0 k T N a j 7 X f s 8 3 d e H 8 W Y Q / j 7 5 9 X q 5 H + X h A h x D S D r o G c p y F g 7 S o f 5 0 q T 8 D Q 5 i a 3 X D E S 2 Z U P w z e L 8 H z r X k 6 K p 8 w c K 3 9 q O 5 D / M R m X H t G + f e R 7 t m N S X 5 + o K Z 0 A M J D m + X B 3 L 7 / u e 4 E v k X m J x v s I r 7 H M t t d t K m 0 R L o R m t / P Q p 8 s B C s o p / w X N w d 5 X I G d o M + P 1 c 5 B J d j X S i 3 b c X Z c W R r k n P c 2 F i r G O Y b z b m 0 P z q c l V z V X K d 5 f d W q o z 7 K C X K o o t 6 O i Q J n V p h D 7 e M Y E A S V d S Z l y c l g c 7 d Z u v O D c H 9 7 y Q Z V m L 8 Q J f e E z S i e 4 V a n O 6 V q C + e E I S n 0 + x v o 8 c Y 9 N l 6 c g B Z t p i f Z K V b 7 P 0 O d U / x + v h e N W P S k y / p y Z r H i E u G 2 / d z M k Q u v 0 u M C e r V K s 7 8 a p E U p 8 9 W w 8 4 H C B Q B 3 e w E n j 9 y 1 Q P 8 V O 3 r + O y Z o 8 L i a U T p p f 9 W F 2 5 M 1 g b r z g / v E z j b E f A g Z 0 + 0 X i f 0 v w h L K k G U Y X x h a o 3 i 0 C f g F A l T Y K R O 2 d H P x L b J C d O D N q y 4 W B F 0 S 4 q 4 J X 2 b Z E 9 W g b m W V Y Q e 7 l p q l 9 r h 9 i K 8 9 7 / 7 D 0 4 n w 9 F X k 1 5 Y 5 8 0 u 1 G + E D n V N z p p d n c 3 R S c a D S j h 6 N 9 h W 1 x 3 9 f h B o M q R 0 R g V M B 0 F 6 H c w e H V / / h w k q U i M 8 N S F / D j P w J f s M o V G c R t x F H X 2 o n e Y x U p 1 t j p 4 Q 2 g D q A G m a x N C 2 U 3 j 1 m C 2 p I h r M o 5 s 7 v t K s 0 n B / g L T C 4 r U P o + P 3 S V 5 s P e R / y 5 1 j v 4 b + E j 0 E t w s h H K V u R j K 2 s L 1 V r F N a m N d 7 y l 3 h 0 s w U q R 0 S E 1 I d R + W c x N r r I E 3 V 4 w l 7 l 7 B q 7 N 0 J 8 B F V 9 0 4 O G h l / 6 T 0 w I T U t n i H l Q s u R 5 P e j Y D b y k u B 5 j Q t C 4 m s v u j h G z f L 2 / K f v x + w 0 2 I Q H 1 a m e u u h W v v 3 9 B J H 8 b 1 G C Z O 9 O 4 m T 7 c t p m p g 1 k m R z N y A / I S X j f V Z h W d Y Z X 5 g f 8 6 d + v m q U d T J g + / s L z I Q B g 0 A + 8 C a 4 5 / a 4 V P L x J j Z Q c + 3 G z + 6 W P S D W G w z f 3 q a l e j X E q P 9 N C w U j M v U m 9 p 6 I X 7 k X b O 4 F z 9 l / Z 1 p 2 8 B 4 E d d e h Z c m D n b P u 7 g f S O t P 0 G R z n + w s d w u S b P H 9 P H D 8 Y J c N O d a m Q 1 R C j z J h q X 0 p W p 3 H R D a 7 v h x v 6 t 8 o 9 E x I E 4 4 R X b U J f g 6 m g q 9 x 1 4 y B N h 9 K 4 y I f M 7 R A X g T 6 X p x t 6 B U v s g q 9 0 Z 3 d / d b s Z 8 x J 1 / Q 7 1 k F 6 v M K q d H S K w n H Y Q k T X x 3 X W K r y 9 9 s a k j X 2 W E k g F Q O u 8 x L O T H h 9 s f K f Z q 3 w h g D t s x v z 3 n O v q N T c O C N C M r F A T X 2 M q X V R q G D s D A n u 7 m a 9 T n z r S v b 4 y Y C 8 M u e R i G U W 6 S Q e y 8 I I u S / d P n W x x B 0 M K w 7 y g G T o 9 T 4 M Z q X 5 g Y n X 9 o 4 h 7 t z y r b J Z T z Y Y X + e J M s i c 4 N P 7 x E z 1 r 7 f Z 5 Q n A r u p 1 v i b q X 3 K X W y K / 0 s Q 2 B 2 7 R 6 V t o b 6 Z G W i d r I 3 9 K c s F J / x i 2 w 4 e m A Y w g O e m k R Z K b Z N / 3 y O s r z n 8 + Q b 7 o B 9 N Q + Z J l e E f 1 d Z y 7 X s T U Q 1 R M G f Z u 2 Z W C L u g n N Q r O w v y O L S s N E h l z E + 8 U z K K f s 7 O w G 6 z 3 x + N d q N o 5 W s e l s a G 5 Y O m 7 / + i s Z 4 4 U g F X h Y B n K h o v h P n w 1 R 3 p 6 E i N n 7 C S A 1 I s r F 1 l 7 w 5 4 S S v R m C + A z 6 A g A / V 3 N y j t w N C 8 f W m B Q j d 4 5 q u Z a P W 5 o x g J V H y f D 0 r I / q J 0 b D q E x w m I f 3 h 4 q + o Y O M c i G / Y c v K e 5 l 8 4 g S c i p q C P Q / H Z g w b J / p L D R 9 t t I I m J D + 4 k 8 M S 3 t 6 A W Z C b p H h x 0 v g K r K v 1 k + Y B v T f T z 4 1 x 1 1 R K e 3 G n n a S E O n R z y O M q F 1 M Y C n s z + H T X B b Y A 1 L 6 I H t E v 7 t 3 C d V c Q U g B F 3 o v o B g 5 Q G K W b 2 u a y X q H x A / 7 / b b c s Y D 9 v w 9 d I 2 g x e g Q l 9 F Q W c s 8 R z p s Z U T S D 6 Z g s N Q c s l / 3 f J G Q s B O V 5 L b y g v F e S O t w Q d z a s Y Q e Y 3 Y 4 s U t z 2 q H 5 J R J Q 0 + Q e e e M w n i q a y 8 K r L z 3 e h A 3 c Z l 8 O Y M b K E l G W m n p q X t k n 9 O 5 V j 7 g f 9 B f 9 m m / p a O u g p W F y D W r x H S n Q d s 4 l / r j 9 l T f R 1 2 n 6 I x V K M z S R J 3 q r 8 K X 0 h J H W s 6 n / n a Y D 9 v l M Q J a 7 a 9 u u g r M W m P E S s E D K 7 S l s 9 D b K N Z f V b z q m m W 9 d 4 K 2 O 5 R 3 x I W Z v Y H 0 g f N 3 D 3 s T P r 7 J x W / X 1 Z y h o s R f 0 m H c G g Q o L z k e P 1 w 1 + 3 n V m 0 K m M / 7 d 8 Q 0 n p c C o N J W u z P W 5 g s 9 V Y 2 p X e i H H r r L L Y u a 7 b 3 g J 3 8 N p / 3 y U j X 6 J b R t 9 I T x S x W 3 Y L 5 p 8 / B 3 n z d e A s 1 Q a 3 O h J 4 K k w y B q c c h f z w l D s H Y o E W X b i x n e 7 P t M f F o q L S + 7 a 6 x b k W X D + 9 o c x d i W g T N P r h 1 Z P E 5 L q Z G 9 F r / F I o 7 M G 8 S / 2 U A 0 E p d l Y H l A P A n p r 7 / D 8 B R 2 a J V l S x t 9 O l M / y f r K v o S U R + 0 U u h e c b 2 o W 0 a L h 3 c g p P H 7 l a R W s R f w B X O n U 8 S E j F G T y m 6 + N b H z s / A P a k 4 S c D W J Z M H S 1 4 0 5 / Z N x H V s R u y e G W O Z j R 9 9 o w p T A 0 8 C Z 7 0 + 9 H v + P 0 b C o c C w 1 0 K 8 9 u 7 2 m E 7 6 r / 5 N h W P t G 6 q 3 1 E A m + O r 7 d P U e Y t V e l 6 u E x J r E F O E z d O 1 / s Q Y i 4 5 0 S F l l 1 0 O s s / D G g 2 8 F Z Q g 1 K 7 n e f J x k q x / G y p 3 G V j D 8 d P j s E u r l U / 5 T 3 r p v B J 6 7 b X q e 1 f G x D 0 A 5 U q r A T f Q B M F x j y N r R x Q s r h D B 5 + 4 q S b u h 3 X J F w E 5 x K 5 F f K a O K I d a h a 1 P N n J y M S S k J g p 4 V A J a 2 P Z w p P w v W z m / J W 0 G 8 z / z w Z H / E J t Q Q z 9 Y U q X 9 + T e X B m R R X N 6 l w / a k H E S W 1 X D / e 5 R a V E + K e t C I f R + J w x 6 7 B l 7 2 6 9 l z 4 L G 0 Z X O y L r D x m K K 9 Q u B f l F s X n 7 6 2 p T 9 Y q e 4 + W x 7 F g 7 5 a E c v a 0 L 4 U l C P S 5 c S C M G J v I m j c / g j a q Y j o Y D 3 p m S + H p j r J 1 z c O C n Y i E v T c E m E w n H 4 5 K R W e 2 5 f L Y K d 0 e 4 6 N c 9 n N N R W Q d n n 5 d / a 7 X 2 O G n a j X G b 9 4 v W + j o N o N 9 G 8 g Y g h k a U d p A R Q e G U z 6 X d a Z 3 j N v 3 L l c h G B c G e k n c t 0 b r 9 O T i Y Y q h o D y Q c 7 M T r u X C D K m r S U k T m a a U 0 B c o G L N c 7 c H O Z Z 8 z 5 l 1 O r X Q H w z T P K p 0 9 O j i l c h c u C e / b d q 7 o v + + N u 0 M B V A i Y q O 6 N Z i a Y q f X / 6 G Q u 4 5 N a a M e 4 3 p H K s 8 y z W F y S x w K x L j P f x R q X E l u a N e + 9 t 9 c w l B 5 d L / 3 h J I 7 V H F K j c 7 N X 1 s Y V 8 p r v K E b i X I z i P h / a w F X 0 J J 1 / d f 9 C g o N g n J Z J x B G U E x s P U V S 5 Z c o X J M e O J J l c / B X z 0 x g Q 5 E o m i 8 M T a d 6 h b / I b c E e b E v a I S z P s f 0 E C p g m 4 Q 2 s B F b G a e q Y j e o J x d 9 P s H S y u V 7 8 l 5 3 g 3 0 k a 2 A r k E v 6 R j J O M I / B b P i 5 1 s X X A y p 8 v L q z + o N U g u E u I x L 1 F H f z J v P a / 5 c x a r z W m w E 8 x X X m f s + z 3 w z + N U j r B K o y o W i S C Y G M o i m 4 4 E K 5 7 f H 0 Y O 1 m q C t 0 d 9 V g c V K c 3 G C w + J 1 u l f H k j q S 9 P Q X M b N T A 7 T J 5 K V S + 2 s 9 X S B f l h A U S 8 a q 9 4 6 f v w E e N D L 4 c P 2 z X x w l X t 1 r E s X h e x E E r E O 2 N 6 9 o N I X e R y + Y S + a i 6 X v V j M L D P R A 0 P / z f 5 6 4 Z R 2 d / p 1 h H 8 / V Y t i g j o H y j z T i w 2 B m c Z m 7 c 8 3 c 9 N 9 4 u I l c T 0 1 x 5 F 0 n m m 5 G N 5 0 l c o L U Q 1 B 8 j I k Q F 3 k i j 8 h f 5 E c 9 4 / u b i E 0 v 8 G g M U 7 1 0 M E Q c s 3 F w V c Z / Y V q t 4 t M 0 x m d 1 s S Z Y q k R C u 1 M 9 b j f O E X 6 H z A 7 q H H t h 9 z H f b r e 7 Z P 4 A z T P M n j O 0 k I J V m E G U m m 8 c E 3 d J X K j r S U T t x T A Z O v 6 T f P + w X K 6 0 L X z S y i N N Y t Q y C Y S k g M 3 k 9 f z S L x v I / 7 c 7 D Q 4 m l y v 7 e + W b S 1 / j q v m n X y F y R L + a 1 n Q n b r a n r 0 w C L D o e D v F n N 9 f E y i / e h J U I 0 s V m M Y m 7 d v g h s 1 v W E f Q c G Q O H d U n 4 Z X 1 7 i 1 Z D A 7 b Z X f 3 w G z C g 5 7 7 q m H / r E 1 H + O o W Q T l B 2 n g 0 M F Q O m A z v l T L t 8 H d L F 2 Y t h 3 C 0 K t 6 a o J s 6 c A J B D x E f Y b 1 U 6 m + s b Q W F + D 4 P S b z P d f L u C M Q Z z V p E m V G P f V G 2 5 g n 5 3 G l L n 7 D P q l Y K T e W h k T / 7 / R Z q 9 K 7 x P E d 5 8 t 8 S D R c 5 k l 9 U b y 8 j n e S B / i v t 1 2 R 5 s 6 o + M 3 T / w K 7 L I J 7 r S V X e i j B V X 3 H + u Y x l p C B 9 + A / m i l 2 p y N Y / 0 p Z I X 1 o / g x I T j z i I m h v E 9 u t 4 c q x i d s k 9 8 D d f N 1 F F i B + u J p / U C b M P 4 r Z v j 5 h d H K r d 5 O t h 6 C d k 3 b 9 R 6 / b W h d s M P F P o W Y K H d 3 u E f y 3 T H f p 4 w T 1 + q s x c A 7 l J D 5 0 Z t P s M j 6 u J 8 L 5 q r K R 4 r r D f 5 G m 0 / 7 a / 5 C m h 6 G V 7 U G 8 g H Z D 6 2 P Y y B T T S L 7 y 6 g z p s f m f f e 6 f L 9 D 7 8 4 4 c y T 3 6 0 u + o Y + I d C 3 4 g h C r m + 4 P Q Q r 6 l r D c r e 9 + l A D e w I M D Z q X x k j F y x 5 2 B f X 5 / x o 5 4 o G r a n H t T i B d t o L 5 f 3 v q d N w x z d 1 8 O M 0 y w C M S i w 3 o d w E 1 + a v r T T m A s Z 9 K t o G 5 U B X c q P K z E Y 8 P g r b 0 F B 7 s b K A 4 n y i 0 0 V E d c z 5 e 7 8 8 s a H C m c t f T G o E 9 P + 4 m S f v G W O p O x L A u 2 y 6 o 7 u T / 7 + n n u Z D h M z Q k I r P S a 9 W q J w K b u Z v M Z l V c W h 3 M U a M C 7 D A x r D C E y q s p f 0 j p 9 z P p x e O r y F w 5 3 z F D v s O A U Y d 6 I f X g 5 L e n t N t f p x G A o k k 2 B C c N 0 p D 6 R G h o i Y E f D O P 8 e i v 5 0 / H 0 U A v V Y E 1 q 1 q 5 9 Y d L P 5 F Y 7 T t / F F g G 1 Z 2 K k J p V 0 2 P 6 + t f 7 I y i G d I f y D X L o i X L N x 3 1 x E x l t w N v Z P 1 5 A g u 0 F z + k 2 E 8 k H h q S L S I E j d B R E z B S O H 3 X G I Z z h g Y k D i / r r K s + w G U A X q f 1 g k t O 7 1 e i U Z T U j m M N P 4 5 v i / r y N B j 2 x / A / k A I l r + b 3 z i 0 P V e S 2 s M O n v b e X 1 C 8 d z Y l R V f I 8 S N z A v + A e G c T X A T x j m 2 m p 0 g 9 6 G D Y 4 4 c P / K 3 P h 8 J D H Q k M Q j H s W 0 k d f / 6 u o 6 O o A t w R k 9 3 D 1 n K O I H 7 R m R o x + t p 2 B a O O u q s h l D r d F E A + 5 4 y V w g 9 H 5 X D E K N 4 V v g n 0 F Z N z s g + T 1 0 k G F W v K a Y I / o B a 3 s / d H i B D 1 R C W a G v E I 1 d y T O c D l 0 R b 0 0 7 L j u r 4 7 v V y q A V f R c f f s V Z Z F 6 4 y 7 x 7 Q + / L i 7 P y I Z f / z r T e Z n 2 R 0 w H E e t Y z x d v 1 2 v o i K G j w z r K 8 K 3 J Y c 5 Q m X W K o B y A 7 F 6 o 0 R M h g H n D q v f L e M f E L a d + B k 5 0 m l + l x F 1 J H V U y + n D 7 v 6 q b c l U h P 1 1 2 c V g G s P L s z O d n 3 v a V 4 G M 2 O r 8 d m K R 8 T U V T U D d t Y / I o s b 6 B j J g 6 k k A P v 9 n 6 w x R F n w i B J H m S R 2 5 H + q m 8 L g a r e w V 3 b O j 3 y e y q u r q h 3 H n y D W z v q P H v Q I / z a 2 a Y J 4 3 d 3 N w m T 9 0 U E B U t 6 8 Q L F x 2 o L b l 3 o O 1 S 4 y Z q q A 0 M Z P B q r O W s c p y 2 W E 2 n 0 o z o 9 Z T m h / g 2 J h d 3 v Z x G S B m h J M 7 D b v K B i X N a u S G 5 L Z d M S V g n d 5 z + 6 c f v N l 8 k d x h X y x v h d I u x y c h 7 8 e A r Y I Y g / t P Q I J F 1 N + 7 T r p r 1 g N f p k H Y G J y O a B i b v y h t r a M C C g l m W 0 x 2 n M i z m V i H H H W P E 5 r 9 u b i N 5 8 x x t s U U 9 u j l r O 3 + Q b 3 b H 5 M E v A o g z 9 T r C X 3 n X 2 y m f T c a O A j E o 4 B M F H 7 6 K + C V 7 y 1 S 4 x Q 6 9 K H c r / e 3 h A 4 f B u t 7 v g R Y 9 E 0 h 3 3 Z s Y 2 y Z N I c 1 O v F F a Q W 1 8 l 0 H z s N R Z x z G L V k h S s R 9 H M f p 8 D f V C 4 T X n q W f 8 V E w M k X Q A O h n K Q o Z P z t C b b + D U f f o j O q k 1 S 5 7 u 9 h u Y A 8 g q 4 Y g j 0 Y + S U + c g I 8 N l l Y A 0 s 4 o a 1 P p x s D M C S H y O z q j s 7 H 3 6 y v 7 G D H r 9 t I i 7 c y p r 8 v 9 + b S j l + k b a p X y Z d j t z l t N Q L f 7 p 6 T V 2 i i z t O z e U s a p G E Z p k d 1 H A V Y 4 w f h 7 / T u V v u c D z g j k i Y z M i z l V 5 x f k h k + l 2 n + m A A r b g L f 3 f X d p 3 3 h 2 z Z S T z 9 J 3 u L 3 A x F Z 0 f 9 c 2 2 G r v S x f 8 s N Q i 9 R z i a s R I E G + d p 8 E 6 X / b b W 2 g Y J M d h o S L k b 2 r F T p p 8 u / u P 0 3 8 b Q h U h b l l Q E G x 0 H 9 S U x S D 9 c C U 1 E K O O x y s C F n 9 M T s k f e o x / 6 Q T Z 4 G 3 a F B 4 N t V I j y a O j C 5 9 5 + R L b F Z k c 5 2 A i 0 O G 5 Q k t n h v A m 6 l 2 O r k 8 B m V P F p / l s I d A N B g J F s P 6 c D q J 4 P 0 8 6 H q k X A S h 2 e E F z T 6 0 Q 6 Q R g i n y D T 6 H a H / f Q o R 3 I x / C 4 o u 5 + O p C V z w V i f g h 1 e F n m T b Q F + Y 3 O r l l + s S e T n F T B w X D u t y c p / H G I u a F i R / y e I 2 Z D T M X e 9 r K M W F j u g g C z k R f 2 o K j 6 4 M B h h H m c i I v 1 f F R I r S r J e p 1 3 P N Q U p F 7 s C T U E b w T T H 3 B l n A T H W Z o w Q M x n l 5 + P W J 8 H 8 j Q p 9 8 H f S 6 z C 2 c t O y + P m 9 t H n P F 7 0 w 0 3 W 0 h N h w 9 4 w f p c J K K l u / H t L / g 9 9 M 5 q H G k w K Y V X 3 3 r d z t k T p 6 x c N y i Z M B H 9 y c y b o z Z l l y X T F + R w a c d Z I 5 C G 7 O r W M L N C + T U o C c X 0 k K l h q 2 1 q x F 9 w / x s M G l o Y l d f j 8 x x s O R T + 0 1 N m j u B 0 l n A M t Z g W E X 9 o Q f 6 y c 5 F N 5 J G 8 P Z H 9 g 4 o D / 8 z T S e + P h A 2 W J k P 7 Y G M d b S C K 9 6 F k K h D r j c n y u N v A Z D H n F I K g 8 M j e X N r K f E 5 G C j l f + A c X 4 J S J f I E / c j 6 / 1 Q p z p R 4 d f L s 2 X I 7 k P 0 M t 8 p q j Z w P 3 H 3 3 r Z e 4 l k 2 B d J / P 1 V e F v w 2 t h G 8 M n v j s j J I 6 + O C I Q Q A O z L y L 6 4 c / b r z 9 s i H e 8 b + A r B c 2 c O x H C B v x U x m X B D / l 3 O e C 2 s m S a + s Z x D r I v 8 H u W 6 K X + c P x r U a G 9 p C G a 8 V j m v 5 l c W o u 8 L s D 5 N 2 V X Y y Q k f X h 0 w A g 4 F U l E g 6 V a w K w s Z i w T s M 5 T E L + L v t 0 r 3 Y / k 8 f n 7 K R 4 3 + u S 8 o 4 5 / 7 A r A e 2 6 a J m X j d 9 i a c + E + s Q 0 i G B r e F Y B A z a K q j o u x e T 5 I A + / j + z w X q I 1 J i D k W G N 8 c r J j 4 j s R 1 P N p l O 3 y N L k y n r 4 0 6 9 7 a 0 z S a 0 I K u P f e N 3 + 7 + K M N o G k j 3 Q P f O D 5 A 9 R i B 6 f Q y d P + n o V / 3 g E 8 O b V V 4 Y s C p x f 3 L a X / P 7 y / P 3 6 H t w l z D + / Q / / X b O O N / 3 z 4 r c I 7 / + t / / / I 3 g T f 9 x R f 7 1 D p D 9 9 h + f 9 u / L u 0 / / f n / 4 N v 4 / u X 6 4 s R e C w b l / B Z u t 2 u V Z J X P R J 6 v w r L z 3 + d e u e m G u n E Z 9 w K n 7 Q t 5 l U G g q a K l i z Y V 7 z I b E 8 q 3 O S 0 i y 2 v H k h / b v u T O a 7 H C L 1 A H R H K J M + C b 5 m + A f + + j k z k E A J U F e k J / 0 9 8 y 9 / 1 n C g F 3 W / 5 h N p w e e 6 / / 8 i T U G i O o l 4 F E + I 9 0 H 7 w X A 0 t i j f P S d K n I 3 9 I L 5 z z K l k C w Y g z / I v j Z e N c 8 w b b 1 P O q 4 j E G n S V P L S E X A 7 B P G + Q b / D c u x C n I 1 3 n f 2 9 6 + Z w 5 U E h O z 2 A n 2 2 J C 1 E f 8 P f j 6 h U S P u f h 1 T V e L V r k r 9 m B o f b n 5 / 7 7 c p w E a + N 6 C N m q H H m d I s 4 y u N Y t x 6 p v j p T 5 D s k j / k y T M M j 7 C L E 9 8 y H B p b e e 1 P h e s P 7 r 2 y X 3 K o l j j q h g 9 U J O 1 l q H / 3 t v M Y O / 7 O e n R z x B j i 7 V F 6 m T 1 d / L / / 4 w f A P s 3 4 c S W T r q e U U 4 y Y e 6 5 y 6 B Q c y k w o E i A a f L 6 W H + n s j x s 5 K j O n / + A m u x 8 M 8 7 9 u 9 R N k 4 K L H 9 4 v V 5 m 6 o y 1 q E 4 k d / r d l k g u k I S 7 P Z D e z t / x A Q 7 + a 1 8 e E a q + y O J 2 A x J b A H q 4 K b 9 / / D s i x n r x m 7 D + q t r p L 7 s b B I K j V f z l l + O 6 d 7 P C 3 7 G a Q d t d H s s f 6 9 p s l d z + u A o u 3 g X x z 7 u 4 z q + K Y O g V P C N J J x R n O r w o L G + e B g r p x R P m l w 4 G 8 f a 5 g v Z w x N s X Z X z + f 1 1 4 I W U b c i T f K V L 6 1 F x y h g c b y O o Z a 5 F e a i / K w 6 5 x H v d 7 y k x W h v l F O 5 k r a F 0 2 5 r O y T P J 5 B 7 0 c h U b A P y t 9 M C N 1 d z 4 t I / v R k X m 0 l 8 5 H 5 a J K L / + i y U Y 6 N 9 p b + C H F A d r + E X H g 2 L i L 3 n P + e E y n Z j 6 z x f W 1 l 3 C y g 0 T W s s e 3 g V / 7 z 8 2 c j f x t x g A F E 3 U M + d g S A v i m j f v k 0 r z u J 8 V K N 2 I v z v A 8 t b y L i 9 Q j n 1 3 i 5 R I M V O i v s f 6 X K p h Q k w 4 N E W I l s T z / X e 5 o J k / Y 0 Y 4 z C V a B Z B b K z 7 4 F / A 2 a E i 2 4 n 9 m h H O E 8 E q 8 f h s U + R Q K e 8 8 + a T n r d 3 4 q 6 O n z 0 d 0 + A e 8 T a y Q m a / y O + + b 9 7 + e 8 B m f / u J e g v Y H f 7 W C U 0 u P / x 2 u L v t b 9 0 Z r / / 1 D s y z P 4 x d l M Z P Y z O c T p 7 N 2 v g o u L J l U Q V M I K T 5 6 x d b U g J 4 P b n P c 9 g U / z X W / e X f 9 V E 4 / J j 8 C D l / l 6 6 v 1 5 3 h e 8 3 E 4 v G j U z h t j F U 4 m w / e a f t 4 Z w J y o 2 g s R 3 / 4 T G 4 U s c T S u M 9 R 8 j l P S k O d S + A 3 + P f F L D E D q 7 f 9 8 2 Y v I K M j 3 i b + M l o e X L E n z b / u W q X c k H o i 3 a 6 t R p 5 C p 1 f S U x / 3 D 2 j o R S T d / + e e 2 k h + / m p f P j Z y k z I s s t b m V r Y i q x / L p x K o h R G 9 O x R Z a m / H O 7 b o B l n A 0 v X G r s t Z B h / d a B f 1 S T + Z 3 o b h Y N U z r 8 l 7 Z / 3 j e / D P j F / 1 9 1 R r 8 R 5 e t S E M I O z c L 7 C H Q A 1 3 K H U j U D 5 x T t J J m e M n 7 u y X w r c Q u b f h 6 5 Q W j F / y 6 U k A 3 7 2 2 l k e 5 k o F 8 g f h 0 / K 0 7 1 r + P S J F W i g I j H 8 K D 6 Q 4 2 Y h Q A L L o j P f u / r 1 3 B O + M Z D o v T x t z 5 j s e P i r D E Y 4 U 5 u a m s z W Z b l U I S l q 9 w + j Q 8 v G A Y Z 3 3 i f 6 f P + 6 3 S 0 5 g b L 3 i H v l 1 p V c K h 0 u A z 7 o b v r x S 6 c L 8 l v 5 q m t M 3 1 2 v h e 3 n Z 5 M i E + 8 8 / 6 2 l l / h W Z f F 0 z Z 9 b d O 7 J 9 6 G 4 w S A d A x S h V K M y T 9 L b J 0 1 f Q a i a / A Z w F T m O 4 4 M U Y H 5 f N x 1 Z w V I L N A W v f X a 4 U F F z / L C c o j i J c L y 9 i / m p F + o 8 N s v 6 A 2 M w w p Z g p 5 Z 8 C J Z 9 f R 7 z p 1 f j g W r 9 U 1 z g + z 1 J d k C a H 8 D / U O 6 D 7 i m f 3 7 D x J e v 1 X r f g / l h u g f T z x 2 e q / X K b / V p D 9 H 0 u U f 7 8 G 5 4 F / X 7 f / f 1 2 D E g c d g n I I W u G P 5 D k f e 7 J i f s e P 8 t x c / X 0 I l t e E T J 9 Y S v I 6 p 7 w T I D T X w N x 2 C 6 D b n 5 i 1 q S A N y 5 P 1 S p r s 6 W B a V x 0 z 9 2 R E Y c Y n Q 3 b e r Q m R I 6 2 P w n n 7 l C D Y m T w o G k U K K o y J Z f l E P L T X / 3 A m M B 8 d h f X T 0 X Z i f v 0 / I A k w A e x Z r J X W K Z v J 6 3 5 e M h I C i b 8 9 1 m u O 2 P n a R s K p 7 B j W 4 S F s y W t P / h E F k N E y 4 a x 1 C R I h / y 8 k A 4 A / c 5 J 4 Y e z 5 R 5 G 9 d A c c I 2 l A N h + 5 H J Y s J p X 1 G 7 w q M u 5 h m C N m O Y F l Y H W i U r p f s w g b s O i h O / e 3 t g G D w t 3 + 6 l F / g H d n Y P Z s / d L 2 J n 7 D D X 1 6 Q P o T 6 u A L Q f J l y 4 F r + N c p C C B M N u q o y q v R 7 j 4 2 P w m i f F D k e 7 4 G + n H K L o J W r M 8 h l r P s h f 6 E v c j R l h B x y p y i Z a 4 3 u Y x w L a 3 R U y Y z 4 c 1 R w v h j N E + y L G Q X T L Y P k H m g + 2 y x 3 / O y Q T t e a A f r t L q c M W T O t t b A n g p T A v U Q L A q 5 O 0 r N I J y n t 5 5 1 Y B Z 3 P + E W x A V E w m L K v i Y V M t 5 y w 0 w Y g Q r R B f O L 2 U Q Y C N J x G D C U + h v 0 q r X / + b x D 5 E E h 3 P V j w A + T + X B u + Z 3 9 O v s q l + f D H f q / a n u b 3 M / T s l L 7 n N B z a m u e 6 h n o U K V 3 s y g n O N q h r w o M 9 n m D 5 l r x G F t A u s t p g 0 z W E 5 P o d v T 4 X V b q y D 5 J + S N h J t 3 C 3 D N Y A t 2 r O S P d 0 t C O 5 A S h L G 3 T G l X B I D R f I Z P j B u l N t I r b h + 3 m p s J w X h 5 n b V h C b k b y q Z i N L N K G o K v j u E X 7 z H I b f 3 8 + q z e v 4 E g q u y V Y 8 u B + u a 9 / a k X 3 O N V w a R o I / Q 2 u 3 5 y x v / K Q A J F 3 9 A 6 3 d X 1 K M n N U I Z 3 g v s Q X 2 l u Y G Q O m n S t k d J + u J J w F G P F 9 8 7 u r s e + E h s E N I 1 A x n z y w a k 8 D s Z 8 9 4 2 H 0 p u r / J O b C I z n e T k H e 0 o u A 9 l W a b + D S U 5 F W 3 7 + k 2 7 3 O a 2 6 p N f w T 6 I D e D h p k m X X 6 1 X K C r X E u 8 1 t 1 a E W B f 7 d 8 U X / Y J + D A j s q C B s / k c J k 1 7 V M 7 6 n Y r a x j 0 j g h V K P P V S 1 b e / E 1 o U + X g X F R V c d 5 7 N e Q y b P m H Y v L 2 P n z t n p 9 K s f 4 n 3 7 R K B v r 8 U y b w 5 + E v 5 I r D D g + d O 2 S G x J F 8 C X 9 Z L 0 + l L / a 7 N 3 W 6 M A N E J J m s 8 d C P Z s i 3 F 7 i 6 v A o f 1 B o h 8 J W v M v w 8 O s P L j V P e k f r e c M v v F n J K O e Z B N i M H i j y 6 m 1 O + 7 N i B a u D a j U J K 4 G J 8 y 9 n x p E 9 + q 4 4 K 7 y l A v I 9 c R x G b o Q c C 0 c z 5 Y t R 8 7 J V n 7 Q n D P 3 r e 8 D I i I R 5 U 4 t 7 h w 4 U 3 S P p + A I 4 t 8 Q q v K 6 s T X + 3 e 5 t 2 S p W E + 0 P n z A H G R Q Q p 5 t y O J k 1 / + w C L 1 Q 2 J N P 9 M X X M M m G V n o m M N 4 / R E p d L l w E p S H 7 8 s B o V l L C B u V Y U X j P j t 4 z C F v H y G 6 Z a a 1 B X Q 9 p s n 9 4 J C G 2 r / 2 S C V + h 2 i i 4 M p 5 6 5 s A P P b v T O T H v A J 3 M l y 1 a M s Q e v l c 2 I p i f t + o Q F Y R t E q p f R P c d o z m A T o 8 5 b S 9 T H C q s p f z M U g E 1 4 v 2 1 B G D P 1 D N Z O 4 f x q I b 9 B G G 8 4 y s N c h u 9 Q s k n H 6 1 r a L G + 3 / c Z e N F j p j c I E B B Q A T J A 0 0 + 2 K G a Z N r M Z s t v k D b l F V l A 5 V 4 S 9 K O H L / b R n f m i 7 9 k L i e f G 7 D / B Z 9 v 7 b M N D F F D U + z I L Q E / 0 E H M p c L Z W g T x y u g 7 r u Z Z 9 O G Q E 1 y 0 u U D n j u Y r B + 7 t a H H h 5 e G s X e l l g E t C + h w N 1 J 1 c R t D Z Y N x r C R k g G 0 C 8 d H x W 6 W f J h o f b z 0 v T g J O / h 9 J W 4 r u Y b K v 6 t c L P 3 w P 8 d 6 u P L j 6 2 T F Q c 9 l 5 N x Q i Z / X y 0 f l a f 5 j n Y f g N g 6 c H 5 2 l Q h U A g r i v K R d s 4 M R w h y Y x 9 / C c d W f s / 4 k C g 0 S i g r 5 X w e f g S T F p g O S v d E b / S h y C K Q T H 8 1 6 p E C 9 l 7 T d U g Q 4 i G I D l F / P I q F A J 4 7 l w W F + 8 5 9 T p Q x s x P Z 8 Z q H c I V 1 W v + S A x x R q b D q B x f G Q g q l 0 9 D y P 5 7 N W y Z Y G e s j T J n Y + s Q t m / I Y F 6 W z l O f T x q R N o t O E w M b W h t + + Y N / O j o N + Y l 4 H o O i 4 0 7 r E T C U C h I 2 h X s T + 3 M + K 3 e H m f d W k Q O B t Z 6 D z O H D / 9 y K 1 E m E 2 D n b u i h 2 e T h / + T w F L / x + K 9 3 s n x T O i C 3 f L + / s B D T R f a M p i o I N K / S F g V d M G R x / U n 7 4 Q n / 7 k r l a q Y x d + 5 5 K g p c D U t L Q u z H A F + O s f f h N t s B p T n 9 P 4 B g 4 f t 3 u r M P V l c X b I T Z I B t 9 g g T F B O r f 5 R V S Q Q G E + D M A m N U E x H f h x X P V k v j 7 n J A r L x + s 2 D P a q t m h R u p z Z v H h + X l s I w 8 8 u Z P A z I t d T B L z y H M D V 4 / D b / x + P W 5 L j v Q Y Z P A Z R S J r / i F B y N z x 0 r 8 2 T i 3 g x l j k q + c B e f 7 W f J W e c G Z D D a r a M R I h K V k 3 8 1 S L N n b w T k g F v I A / x N u V H Q t P n n N 7 w H e v l z K 5 u G D N n T U E a U q D E 1 y l d I T u g v B w q z F o + c b v K 3 E P u A L 7 w Q y 2 U Z T h e 1 L E x K q d U m 5 + e a 3 2 2 3 f l x 5 U j f 4 2 G U O 6 a I c L l F h f 9 T m y K w F z y D 7 C G J S 8 A H z q k k N P X j C g S m D 7 x 3 q Q 2 N c 0 a L Y L 5 7 D 9 K 3 s x r x y Z X + u s f a H H A 0 K t B n R 0 u C y g I f 0 s m s s g i W n Y B 6 + 9 Z K A d M I 4 a H + s u j d j 7 e U j I 6 4 H N k K W I K A M a J l K A g e Z X K f E 3 U k 6 L a 4 8 5 b Z e 3 x j S H c S 6 Y 4 / 3 i / z 7 p Z s F j a K s O u T v 0 I f 3 H o b 6 g R 3 D I S c U T 3 q A X g w o D g R f v F b K O t D 1 9 z 8 7 X d w M 2 0 J s s b i 6 0 F D V S W p S 6 v R q Y + h A V k n 2 f L U G p J R y u l f P j M J 3 v a O v b R + k v T A h 3 P X G T x 8 h C Y 5 3 3 g s Z / y N Q i s A s M + 3 K Y C G O + N K 0 t t J S j A z o 3 a p F y J t M r y W R p v 2 9 O S 2 2 P c s I j 5 + 5 6 h T E M B Q I S v S j + V s r k q 0 J v 7 H j W 2 d d c q r v J D n K 3 n R p E 1 W d D 5 a p X 2 U I H A q M 5 a + e C L o h 4 6 i 8 / t c x 9 M B 7 r 3 Y J l k 3 j 2 J z L B G Z b w r B I t A / o 6 f U o C W p I Z a Z l n 3 0 y m a / Q h j T A f Q 3 G D B X Q j L I 0 D 9 w Z U r A 0 U x 3 + y C j S D Q m N p 3 G G O x j / + k P i o a R X y O c y / A / u l / m n a Y 5 8 8 k 4 f z 9 E G 8 5 3 x Q C K b I u Z d B H + x 2 O W R p F v 2 K s c C s 4 Q i 4 + x X D 1 p Y 9 E Q r Y H k Z U 4 p O 9 7 R 6 S L l + m a A r O u j s N F D n S N 7 z T v c k M V t x G B k E p 4 D c d h T v J Y o 7 E i 1 c L l 4 W k p R R 7 j X C Z w 7 2 C V s A i f J g f E k T 3 H D v w T j j k z Y e u g 6 F h M s 8 d J M J 3 a s 2 G X k J C c e i i S M X V k k r y C L T x u C 1 H Y h d / g T g 6 l k o O W Q O h j 8 c R 8 + P U N z + B S w z C r 4 r W R w Y e w 0 F F h v 0 E r q Z 8 c x l a Q M t k y K l M 6 2 E v e z P X l l A Q n s F R h I t r J D q Q f e / b j l l o v i j M Z q S f u 2 C F + 9 M q n N v t 2 U 7 6 S 3 M u x w M b H F c H a r Z O I / Y k h h / 0 A k y Y M z / D I w J 4 j s j y M P M 8 P y D x A 2 y V 6 t a J c f q 6 i f x X l k O u O M D R g u X I / q z 6 L Y 2 v b 3 C X r u p P 5 G x U r d p z t s + d 5 5 0 K O W a / j S w x U V x + X / O K P D t c w 6 P V s 2 w 5 B s k x x a S n s v k o v + + Q s A D L g j / i Y 5 0 R k G 2 k D 2 P a 6 1 v 0 Q U P i V 2 o 3 a O H y 7 3 p c y u q 1 E B Y u n x a y z 0 L O 3 Y p P G A V 9 8 p O M 5 u D 7 2 r s 5 y u k v e q P X 0 0 4 f 2 J E b v 0 j d Q 6 I b 8 l 5 X X P p u T I l L S u N 5 u z S n n w O x n P W x i b 0 l p J n 9 m H 7 V P d 1 0 j c m a o V z 7 X w j b l D B o K 9 o 8 B 2 T o o c + a / q Y 6 + D L K C / G / c D C U C e Q 5 o B I s c m B y 4 r k 9 L d 0 B f F Q v h e + S k N D 7 + U v C y W y a m 4 / j j K a s Q i J E e p Q H M y 5 c z 8 M 9 3 M x h L u W 1 f j r G 0 Y e 9 6 F r e 9 T R y F y 4 x j I W v y U a k s P r l O z e 4 T g x G V g 2 u X 9 h r 4 c 8 v 5 D 0 N k p N a z G / 8 G z U H M / p v R o n F a n R g J M c 6 + C u 7 8 H m G 0 / C J f e Y 0 9 m Z 7 h h o i Z u 4 f L a i 8 z 7 D B u L 3 k p 2 l 5 E w A Z a A Z o u Q n R Y U j 2 f 7 s R M L c N w 7 C g d s F u s q K d 9 p A D I C x s D c g M I p y 2 z n q 7 4 h k c + V 8 c o T F p Y P 6 O Y x c k 4 1 + f 1 3 / B N + 5 d n w 2 j 6 A e y C d n y C a k z P 5 w i v Y 6 w F I z z H w F T 9 e z f M 4 r u 8 Q 2 Z 2 B 8 c F u h q / d m F i 1 t e X A 8 f i B o q m B S O / B c h E f z B q 8 8 v U p E q P k d / 7 z 4 v J 9 4 A S Y f F G o V h 2 k Y l 0 T I m 3 q i O o w X F E Q I 7 8 l a a c f d z i l M h 3 u f W w 7 t B z D D K P P i 6 z 1 z j c O H r a A 9 f S M X r o J N 3 d V Z P S 3 A + B t Y N D B a F p Q B B o n L e d f o Q Y U W V v W z s j U K k z Q f 6 L M N c 9 u 1 3 g s u r v 3 m f + l P l 8 h / v J a B H 2 n J Q h f f k M J J j W I 5 a Y c x I j S h / k P v n T Y 8 9 e B m L Z E b s F s N O l I v D L d 0 G K e Y A y + 9 7 z U w u s z d 4 T a d 8 K I 0 c k d 6 1 q B w 8 k g 4 l E v H J C / I n r D 1 v O e 5 q a 9 v q 8 d l t r W H U P F b o C 7 x 7 V i J j h 0 x G w E 0 P f P i 1 I R 9 j k M L Q j R y L 8 K X P f W z Z H m t A b N 4 e b x f f m F R y t u E o L w J v i h W 0 A + o y V s X 5 X n f o o Z T 0 3 5 H 9 8 R K h C f k 8 5 j z s w 8 h P o S k G 9 Z + w 2 N f E q x K f m d z l 5 D q Q o t j W X y u x 8 N u o z z Q H a j U Q b V n y 1 N 4 K K Y V 6 v a 6 V t 3 U Y Q E 5 6 s G u G c F D s o + e F A t c 5 R i v 8 N S 8 V M D n R X o l C + e u q 3 m O V f B 2 T C J z q b w U n l X 8 h h q 5 H n d k H K Y X L G Q 3 o 1 5 f l + H g v d P Q L y d Z t 0 P Q d E A p u c J v i 0 / X w p K p Y e B F B 2 z w g I H v b H p q 7 e 8 / Z u x K C l k 6 + 4 v i o H 5 v U i + Q Q h l 2 k Q F e k w h x u 4 Y I o B c 0 k l f k + P z d e F t L J P o U 4 5 p I F g A Z n C w D G c e j T c x 7 e X 6 X 1 y 1 p O d Z Y H j P 5 y l O K c R T 7 q E V X X s / n s S C S j Z S Q U D Z i L 5 M k n p g Y 2 4 g S w W q L z F c L Y g C 1 1 5 W N i d C a 4 O F 1 R x m 5 z w 9 0 a + 6 5 X w l W I j b L m z 8 o X e H Q G k 2 X s Y H s E f N F H V B 5 n 8 u V 5 s + x X b P o C h B r r 3 4 Z w q G 7 F K n n m d v U b C Z P y k S e M g v r L 2 / h 5 H p k i R J z l T Y z x d s R V j w l V f v x G G D V c 5 y S 7 x A N y + x f g Q h h i 0 P E t E 9 N H V s f 4 d h A N e F r B O U I a x J l k H + U Z Y X E z b l j m x 5 w z G E 9 s U / n K X y / o 1 u E K n e v J f K L H k W G d / c 4 f E t u O 8 l S 8 E f o W o / 1 f 7 J 1 J t 6 r o m o R / E A O k E x i q K I 2 0 g i D M a F U 6 a R X 4 9 R U 7 s 1 a N a l C 1 a l o 5 y Z s 3 T 5 6 9 z x a + J t 6 I J + h g e 0 1 B X c p M N v r + a n B L e / E j G x 2 B P 6 V m z m t r W 3 i 7 d h c Q w a c x 5 r F 2 M W L J s 1 U 8 d N b n E d T 7 N o l 1 t K j w 0 T Z J 5 h k y N A K i a u R t 1 B G N V A V u G m C g 4 8 8 a 3 4 W o O A 3 4 5 H B r G f 5 u L U o J Z E + c / N 1 a U K u C W 4 t o j Q z G R v 9 1 a 4 l x a 9 m m k i u n R 4 q g F x m h Q d a O G 3 z m 5 / W 7 n 5 6 I X P m r T 0 Z u X G B h E 3 A 3 V H o L l t b H l h E / X z i R d F n g c O z C + T s W M v z K x Z 7 s k L 4 J k Y z B e + q s 8 X v M F m 6 d F n k 7 q 9 n M R v d w Q e m g y Y L Q Q e 9 o e S 3 Q X Y G 0 V c u F p P W U D l l G X 4 G X 8 r v B p Z C E C + 6 4 y r b l r q 8 R 1 H C N y x 0 q v g P V w i c n I k m f 7 9 K / K 3 / F k R S g z O / A s A 5 o V c 1 l K d B j 3 j Q j t Q E O z j g 9 E v u K E X O X w H W K e l y V l Z l z A 0 h J F X 4 O z 2 n K Q K 2 7 3 q U b 6 F h K J T Q f 0 6 H k I N 7 r u r p + J K G x r O u H K q i / s o + c m X 1 b H 6 Y w 5 E G O s u Q F J I F L 5 2 R 9 l m 1 m a R o N z o j 0 3 T G 0 z o j 0 S u E 8 M m j c B 5 L Y 6 j u i r 1 h O 2 m l / 5 z 3 8 a N g Z B J T 3 1 e 4 D D R V 5 z j E t 5 z s l n x d v N S / X H y w y x g E B h T + b I N P H o m C t + z p e V B 3 j H / U 3 h r E F 7 4 d z V u I f E 1 l p 9 r 6 2 m P M G q E c 7 b x / r E 4 5 G 0 b 6 7 m p L X 8 Y 6 + X 1 0 k 0 T o M p y S H N f j 6 / j H m a D q a s c t t / e w c w 7 e y U l i Q M g y n I x i S 7 W E Z z m + h f k 0 c F 8 G J o v r M 8 R x 9 a E b f f h j 8 H v l j i V u w p g 8 m + 3 v p z q d x t + i H 5 f w 3 X M I A i O / m J J 4 2 l B o 9 p T r L B X D n m M x r U J D L p G / 3 d A Z 8 I O W j J 1 u E T u 5 Z K K b I D 2 Z y 4 T / T l 4 z N N q O p n z i l P 2 d + I U t q / E J I d 1 5 r m c g e f I b e b 9 O r I v w U l N c 8 S 4 g s g h M A q S r p w C J J s k G E y 8 9 D 8 w m e P + e o R c z o e Y Y + U U / 9 l u C 8 w 8 q 8 / b 2 b T D e 3 B n z H P 3 M 1 l a s v 2 4 8 h S I q 4 j g o Q G 7 F J 8 I 3 W y D 6 D W X X O X L y h 2 8 c V A 9 l V R s O P Y R z F H F q i n r V S d x / P V R Q D k t P y X 4 U l x E g K z G 9 / V k F u m X 7 t D f V / K T K V 0 4 X N 2 o l K V 8 z 6 2 3 J D t A H R G R u 1 E + 9 X 6 K G e q D x V Q 3 V o d / h k 7 M A M m l G 0 I Q Q O o E g 5 n n T c u L f E P W S P Q Z i P f f r R T h a a x F d x o k F j G N h W o a S + k e 3 a L U + x C F o C g c L C i 3 Z B e J z s a + K D p E M g f f j 7 i R i O x 5 2 p 7 H I a q + X 9 5 K E 1 4 K 6 m 5 7 O N t 0 3 + I / N M 9 L S D K Y 4 1 c q W h + 3 f 5 M T g S t J 8 4 U a b p r r 9 M w u r / 0 m + J A w R p N y N 9 a 7 F o D z K r g v V T + F U V q A 9 A D l 7 7 Z 7 8 p E B P + o s n K b T P u Z Y R k B 0 o x H m l P M k / 3 2 j M U J 8 8 t h M 7 Z 1 q F P v c d 4 p d 4 B + 7 r 5 g C x K 8 m y y 6 p 3 d I H M m 4 K s p x u f c b v o M o v 8 n r 6 M z R W Y O I z F p 0 d h h 8 B d f 9 T T d L N V o x C c F m 6 7 p l P E N u W C / T M v o o q n O z + 7 T A + V / J 3 1 e P r v 0 H A p 7 w F B t q 6 + e d o V A t w A a l n M s U H h F g / w 7 7 t I G k S 3 e T X N g / j 6 P 1 z T 0 O E w K M R H I m 6 Z a x w k e N 9 z B 9 x S u c i M S q D Z k m v N 4 q k I H T t b H U 6 D 0 Y w d P l N P b 5 y e n F a j 8 x C U B 6 r A / W I s w 3 F G h b i E z Z u C i o j 1 S N w c 5 I C C y L n j O t S u n I Q 3 b B G t n 6 a 6 p + j X g J x U u / u x r r C j y T Y H W O x w h C M w X 8 K m 0 V 8 E 9 L b + 6 C 0 9 i + R z G f i P A b m e d Q 2 j 3 O d g w x 2 u k G A B o s T 8 0 f G v o 9 I P 2 2 D b Q / c 2 b e Q Y K k b i 6 B m o r / B z / w h R 7 7 J v K 2 V / O v z A F 2 B + b I J J i 2 i t C 0 y g B 4 + n d f 9 E X z h J p / F G b / c X 7 e U R Q c E U b 8 I Y f a I z t X P P b H q p g s K s q O C P j P n W i U 2 a 0 m A K n / Y k b 2 W R L O H C P v 0 y w g o x 4 Q n 3 y J r / K 4 2 P d S u 7 V Y h Z 7 o x o B P J H D k K K 1 w i l g Y R 7 9 7 y e C L i l k V N l X b 1 4 C N 8 z V 7 3 W o b J 9 O v 5 c D 9 + d J Q Z p N e n e I N 7 t g E O i U u r X 2 V 7 z q b 3 G C n F K Y 1 7 c O V h d g G 2 G 2 P 8 h B x u B m M 7 4 q C e A Q E J D 7 1 d 8 h k + Z a b B M l 8 S N 0 / O n p W + 6 N s v I U 6 a K E W K h H r T f c j e R / F Y K 2 5 q n x w B d I O J d J D j w F e C n I O K / d X D W y a 1 Y r u H 8 l / + t d l 5 r 5 2 a k 5 c t w 5 C g b / m o 3 / D 6 b x / V X l 0 / W z S f G p A y p M a H e g o f g P J 4 t 3 x P I M j g 3 A h K 9 N m x 9 a K A J B A g Z K F l A D R M i v A x Y z W c H A P H H R / P v r f b u z Q L d q 1 Y 7 S n 9 c B S Z z 0 s p q c y m o L a f + t I p 4 j X q j y P r k 7 g o 2 R Z 5 v q d G G C F m x L J p F g O R g P 7 L 7 d L v A Z D i d P S q X D e x Q 1 w X F Q k Y p 2 x q H T + 2 U M p Y Q I w j f X X O a Q C 0 c W 7 o S Z 5 9 C C q q A b 9 K p S F u X Y I T g S X / R I 3 z T u Y 5 S 0 U J 4 B 9 e Z X 2 h Y e O 0 y L j C m o Z q y 9 B i V G Z S p x 1 a r 2 S f b 6 O a 7 l o q f K / s s V B k d z Y N 4 a f 0 U g 1 6 M J W m Z R E a Q e Q v G 9 c E f A U / J r D S s q j u A L + 0 B R J v J V x j j L N P r M C h Q N W W D z z O 0 k L I e h 1 G 1 2 D u Y R 7 F V A u + W r L L n c 5 9 G + Z 3 7 a z q 4 7 P A 8 c q 1 y F v F v 2 F H M X p H d c K Q h j Y V E t d r B 4 5 + Y J l 4 6 1 / O S v P S o l m d W l z x N v G s F l d g T j 9 D K / z V L T 2 p F V i Y Q r b o C T j T G 8 t J 0 W v Z D S E + h M i 8 7 G V t 2 O l F R d 6 Y N E y e i K b Q a 5 u g M 2 + R t R J 6 g F q 3 G Q p h 9 A B U H p F h e 5 3 J O a p n Q N s j g f 9 1 b q X c y c M G l C J 9 e h v a S t r n W T H i 6 j y F / e F t O 0 V c a P w 8 S e b r c x + 4 D t 1 3 j + + 8 q 8 n 2 F j m f d Q D L B 5 U H b e X a 9 P s C q H e e r g J X J X 9 m j e 9 v F q R 8 s M X m A Y s p y O L n J c T F E x / z C k 5 V x n u G H i F f d 3 l B Q u W j T L z F V 6 O w B A r n + Q j 8 k 7 N 6 5 m 3 / G f t O O z W t o x f Z a T r 9 + j L h z d W 5 E 7 z y N o L 5 G 6 g R f i A H n L X d 1 v a k S V x c e f 3 2 x B W f w i u S 2 m P J w 1 z A I 6 U 4 p i k B E c d Y y H n o C S + a i 2 g p G / m a 8 U N Z x L K f 3 S A R N 4 X J 4 D F G v j 6 v B C v 8 1 j J V y 2 b R y j r B J c H K 5 i S a h 9 Z 8 o y p d + H 7 P G L h i i w + I + 0 f j D A 6 W D Z N p U z D w 9 3 9 3 Z U g i 0 M g I O J B 8 i 1 U Y k c N W B v P z k 9 N v e n K U o M Q J s c e 7 P P d 8 A 8 Q H y 3 B / 9 q E f k l 5 N N P N D x N p O U + x + W 3 2 D u k L Z B T 8 P A 5 v 1 D 3 b l y c z A W m k w 3 4 Z p u v A c s d T q T l 7 R U b d m i W E U D i K T T W E 9 y H / N p n A J l 9 s + g p z J b M Y i 5 6 5 Q 2 Y T W 5 5 s J 6 s 1 3 E t 4 v k r h c F Q a s T 2 6 X n S o b t 7 h + T h e M 4 6 w b P P F q D G o j R h j r n T p m C W 0 k 8 / y N h Y o S O x / X H H Q k q l O C r F M 0 U u u 2 m 5 X J G q Q W 9 d Y K / N + w c 1 x n L S M 5 o p w U 6 2 3 e n x U 1 h N w O w l f b x t T P O e 8 + N r t 4 c d p U i 3 f p B Q X M 8 f 9 / x d C a H U N 9 T + i 2 v 7 k c x 2 F K b j 3 G C S W e F x S D V a p s S E H f h 2 3 M Y W x B n B R e L C J 9 i K 6 2 G N 5 I j T 3 g b q 8 N Y 0 p 2 J Q 3 9 t + d c 8 g d 8 q / c p Y V h 4 r a u V S u a l 2 u W y Z D Y C Z o 5 C c H U y J j / 3 u 9 C d U C o S K p 9 C d c Y 2 w x P B r q W v U j Y + W 8 o b l p w + G 0 z E / Z L l y R u s Y 2 N N o c / v h s S 0 j U 0 i t v D A O n g + A w y o v m Z / V X r f R 6 P o 4 H q R / 0 p x L P t 6 0 q z Y w y e 9 2 p Q / 2 N C f 3 1 J L y F z w W f v 5 1 8 E Q F + I A l p w Q j P 4 T 4 J 4 k Y f o t H Y y w Y 0 c m / X 1 x 3 / k 2 0 P h G q m f x f C 4 e d 1 a d 1 j R O o G S 5 V 7 9 6 F n d d l 1 d f 0 c y m A j 2 9 p W J b f f r Z k n Q U W b w Y 9 k 5 9 1 V 9 8 / U 6 b Q e w 1 6 4 M M C n L I b V t 9 o f z 4 X Z g r q t y k s e b A U m e A 8 E A H c C Q w + J S g P L H B v X t j i x c l r c m 7 k 3 R v 3 x p J A F W 7 8 5 D G 5 F Z s b 6 z r z w 1 w 7 j 0 Q + x t x 9 8 B 5 h G 5 m q h X v L r k 5 O Q Y b 0 u i R v x l 2 a X n 7 8 H S C l B w 5 L 7 1 X 4 C q 8 L c E Z Z 6 f z E 3 K w V f w w D 7 n f N g R 7 E w t I 4 Q I Y x z 9 Z C u E t K + 9 Z w f X P Q T l 2 b e x 1 u 8 b n T M n K G 8 g N I s o A I V Q u X r K D Y P l Z S R i 7 c A d o 7 b c f + n 0 T X A E r T X W q 8 r f N D G c H s d t W 9 2 2 2 4 p i o 1 R 3 F h k H P k + 2 u 6 c g p h w r R m Y C 4 w 0 v f C q h Q / q f k 0 5 V T 3 s q w i L 1 b Q G h i j K l 5 k 7 9 B y w C N Y R Q y Q z 7 a r b j b l T K A 7 D B y 1 J C o J 8 b + w i B C h h L h 3 U D S X 8 A k F Y J Y y e a R l R l 7 1 f v F / v K R R u P V L 1 2 X x 8 + h u K H M v 5 m C L Z B s j M 0 f 3 D 1 J j O 0 J u / / Q J l 9 w T M 3 s 8 C X O u Z T 5 f l c 2 k A 1 p H 1 T b H t x i g a T X T j P i 7 Y 0 m + u o J w z h q t s l Y R P D 7 E n C P 3 + D x G 8 + y H 9 d t d 1 w O C 3 9 9 1 c H U v M x f q c 3 H W U a J F r k 4 g U u C A 3 s F + f y j 6 V U N p k K l x F f O P 3 M / 2 l t / k D Q / 5 d I p w + 5 5 v X w + v W G 7 c X l j b b q u r v b p d x 5 Q J F a 3 1 z e 6 l r x m 2 5 f O d q 7 F C 1 t / K r 2 o J F D v 7 / r Q + W 8 a T S 7 z z w W f R Y l I 7 5 v H Z 3 Y / b 4 C A h K 3 z 6 n q n d L Z s f Y m H M 8 q W h n A G 5 a V T o c L q g I Q P d k B a / E 8 K + o g i U I u B Z y h c d O k G e H k G V 9 B i s 2 M + 1 g Y c g 8 P 8 r u w l e H F e S i e J Z B d W B R a a n D a G E E Z A d s A U 2 q D C 2 N A + e s X z r Q V L U x 8 i q s A Z N j x l N / m c 6 L r P l J + r L D p 0 h y E E a 3 m y h H P m a R q d z Q + W p v l b I d F f 3 A 7 V 9 g 6 v a 3 P 5 z v x U x P t y Q z 2 9 r F 2 0 L a f o Y 6 J u x 5 W K q f l J 5 x + + 4 q r e D 6 p P n k x F C u B r R J + N K l P o b t 4 f h D n 9 0 F f W V 2 G 5 f G s C x H 9 b 6 e h F b E s i j N 6 B c A B Y f O Q c L N d u t v P Z 1 E T 3 L W W x t r h / y r O C y 4 8 Q N q q 8 e E 9 z s 1 c 9 9 b u p D m R f 6 R G Q w d B 3 L B T v V G y v T S K f N p x 3 8 Z W 2 b 2 u N Z Y Q 4 z E e m A D + j s f z + z V u / W H v X H 8 Y 6 O S g 3 P E 7 O g F c L 5 H u M 3 5 z v 7 l Q 7 B U B S W a R H + j M A A k u H u t u 6 d s W T 8 F B g l Q x / e B K x K b y t B B g M D 0 G b g g w G K c I 4 0 W v 7 3 H 3 7 R k 4 6 N Q H G H U Y O 0 V X y C O n n 3 d Y N S n D T J l W e 6 V 0 S A 1 w 1 p Q H m 9 / m N i i I 2 q k + i X u 8 J F 4 Y E Q W x r Q j Z 6 1 d N G C h L y r K a 2 Z X L / I e q 0 X 5 0 N J 7 r K s j g r C c h V C t d b E / F s i N V N 6 8 X I t O 1 Z k 5 n a U E C a z 9 d T U 7 H B b w X o M 5 A B a 6 P b 8 p + v f y 1 F / K / 7 B 5 u J C / N 8 D V / c M 6 u 8 w H R c U l m J r 9 9 a J M n o r E z u s G n K / r 2 3 h J D c / j K N R V h r W y W c v K A E W p 7 K m d G V K c F J c w D t 3 U s L u r O n 9 b + A h o k i Q n 4 E B T b g Z f 7 1 8 v y D j g + c H 8 b k U P / z l I p X Z H L Q D b L 3 D x u h N v u d v q 1 / 4 T L o X H s 9 h 6 I H J 6 G D t l D g H K M r I 5 P w R h q K 2 X k T Z Y E P H u f L 8 v c 1 O 5 y 8 6 V 1 a / H 9 V q / v v L 8 Z q r P 6 c k y 4 x 9 q 5 h p p 4 / c j / g j / W X y l H s F 5 n L N R P U / 7 K 4 + h c 4 l W c D j v E a E D w / j E 5 T / d D B + V 7 v I t 5 m 6 D r C 7 L 8 8 y K x y f 1 W X q V O h 1 C 3 z l c F + 1 0 G Z G V q J / 0 0 P g Y l B + s T q G 0 n v x M K 3 K z q i a d M U C h X 4 E d p t F f U H T d X c e f X h n 4 U b 4 / n w S t 5 B n n H S k b E x 3 A 4 + Q B b t X 5 q 3 5 A R 3 m e O X G P 1 p d p R R n 4 v X q j o g z T t n e j 9 2 r 1 u 7 8 q Q M E w K C Q m M J Q v m t D 3 G X M 6 I B U H q E i F A 8 b k v 9 6 O e c I q w J 1 + c r Y h 9 U b c s G 1 3 K L q t F H 6 f E V b 8 2 U u 2 + N k J a G 0 E i j s j c W v C k H 9 w k P i U g + R z h K V O + Q l 7 4 3 Q y B z R D 2 k J c C V P K 0 W g Z p I I a G w U i r u w x s T w a D R c x x 0 A L w q 3 P A G S H i + q T t 0 Y l / H S o J 4 q n 0 z o u I f 2 t + w w f l 3 Y J Y u T / p 8 T Z 9 P M n 9 2 I m v W I 3 I e X P s P i 3 S L 7 y s 9 S m q T i z v e j L h N G 1 p a M 1 x 9 e U v Q t c w w 6 o q 3 g / l 3 I L d 9 g D L 5 W K r / p y m X p I A z 6 c I k 3 z 0 9 B I h z N 8 3 W K / g 0 9 g f I a p X X Y N r D 7 J y w O d 7 n D 1 y 2 J I 4 f c L g i S b Y n M + t a y f C f B Y 3 a r a A r 2 H e p A j c S l r F t a e o t i j D r B v a s r s I I G o S j U F y U G v 6 s / G t 8 q V g O k P k w 3 j 4 K t + v a Z i 0 Q W P S 1 J H j / d 5 g + T K S N / g P Z b b 7 c W S + n U 0 X s 9 F J W v / 5 m c A L O A u c R C e O g o D 7 3 p / v s 2 3 G f s m b d 6 m m T 2 1 6 X F b o E b 7 t L O 8 j f W G I / U 2 V + a 9 b n T 0 0 R U p k A E S j 5 + L 6 r s I 1 + d U g k n S 5 / b Z f o 4 D W c T 0 1 f b 9 1 q J l S q g F k i T a F + z N W N K F J c L y Y + d I L O t d 8 A O x K R n T 9 n K j 8 8 / N Q 9 1 5 h b o b x e L c 3 2 r F I R A m j 6 P i X + 5 4 e / 4 6 q S 7 9 M s j L k n t D m z f s c 8 3 R J Q 2 h x a S A V t a t O N 6 d P G a H 0 p s W + A Z O 1 b D e f v f I o j N V h g + f X 8 a H 3 3 B Y v 4 0 z b E a j k 1 8 j s X p 6 v r o L x 5 A 5 3 p o 7 C 7 6 a n 5 S z V Y M 6 5 d A j T o a / u h F G M k Y V j W b L 1 E K 8 W / L 5 F 9 V d 7 o z f 8 J b 5 q 9 L 1 7 x w n F O s l r s 4 v + j V j 3 f R F c / y K F 0 x H C B 7 A r u + Q L C s 0 Y Y I 7 c C L y K 3 b w O Q S X o I m 6 D 8 O F 7 G n a q T w Q a I E A o J H K n E d O g C R 0 b 1 t l d y D r W 8 E k C 4 0 y j E d m a g T / p l k W A b v D 6 W D i v g p D y K 9 J i c B t b Z w y p D / i r 0 I b e n p b j y P v p K 8 X 8 U H P T f R j b s f 6 7 R O M 2 n u b y T C 3 m V t 4 H / 7 a 9 Q Z q N c 3 6 P u q F g W V 5 w E n 5 Y 4 6 H U v 9 c G H R 7 o R q o 9 g e X R 0 8 k / z G f G K 7 A v z q b U g r E A D w M p / q I 6 w w s R 2 9 f r x y u p A 9 K N / F 4 I M 8 1 1 f U b / y i r m G k f / N g X l A L X Z 8 L 8 y n 6 a e q J 0 4 z T U g Z M U d 0 c z D V W Z 3 z D z l w 2 O G U R D t A w f r K K r Y M 4 A W g M 4 G o + R e H 8 J n F g 2 N 9 R s j q E O x n v F w p w Y 4 J K C 0 c S A Y W g M V s P 5 P b 6 H x u B d r 9 Q P x z q E P 3 I E B t 7 X O g q N I L Q l m q t Q M S 2 u j G W w P / o V A a j i o d v 3 N 3 X m v n c J e 4 c v p j I 3 v q F p 7 b l C u n x r h J z z t O m U A E x Q N z C u f j Y 2 a m Z Z K P U o A Y E g Z J p y U Q p g 3 Q a e d 0 a 0 r k 8 s f l / n 6 a A X R r Q 0 A 3 U t d e a u T + 1 Z z 0 d w f W J u + C U E N 4 q 3 N 8 o r S 4 J 2 3 e d s Z A 5 k k a G v 6 i 3 1 b k H W 0 E u L w s 1 7 u M k w V s 7 5 n z z 3 A R N a 6 e U P 3 B j o b E 2 + 3 0 Y / 8 w + M 9 X E F 2 t A g S f O 9 a 5 2 Y q m 6 S 5 P x c l y 5 E p o R 6 n s + p 4 y K x t P h w n 0 w M 9 K W u 5 Y c 8 R 7 / p E 3 1 k g i v h 9 H Q p v A k F y / C O j C e X l k P u t 6 D W 4 4 6 D 4 X G 4 0 Z 8 h + X S f V r o C 4 s D a G k D J W / D o m 0 7 r 9 u V 2 2 F Z w c 9 T P D 1 5 I L C W S D S n Q 5 I r t 1 t z 4 S 9 g c A K J r i b B 4 w L k H F K 3 k R e H j w V 0 i z S A N V M H 4 S i D P k R r B L F j 4 D k q f J k Y c I U H f H 0 3 8 B f p v X c A z Q z g m b b / w W G 9 N T 0 x 7 W L 3 E 1 j y L Y J N m n 3 X / m 2 b o i M 9 D w L N 7 A Y v z H D t 9 7 E X q u N t b u y e R P V O + p D R w y 4 d d 6 V 4 u d f l G K u x 3 I s 6 P t r c A E R j 0 c K Q W X b 8 Q b P R 5 O v P B S b k j w u 7 G K M l H 7 a R k l A 4 Y 5 + s F G y P M Z 1 F e w E V 1 + / H f E T j 2 q U w / D 4 v 5 u F Z a e C D 9 j y s m / v 1 r + l h H h v e d 5 7 x I / W U 5 b N J a a R m u E 1 b e A 4 z V s 9 S v f B z f x v u 0 F 7 4 b u q B W m r G Y 1 E 5 Q f X I 2 d s 9 X 5 c z m G J z k J P s B V R n 1 B h h a y Z 5 1 o 2 M c E J z 8 C n Q 9 g r k n 2 K p z 9 S y 5 / K U E w 6 6 e g e x Y L O 9 3 A d T x f t 8 F w A D c k U M b w i M r G u w + p 6 B y d 9 9 3 v K c a 1 + P 1 a D h U 2 m M r r C I T l t r I D 4 c j L R d L / / 6 + 3 + y c 6 T v C z S 3 G E F d H G z B Q 7 X 8 r 6 8 U f e B 4 H 6 t p O J f L + N R j G 7 o P X Y / W L I r Q v u o E P / a 8 c X Y g p u M W E l D 8 O O Y / Z 7 3 L M w K 8 + b E b S 7 H G p c 3 O k Y g q U V B z b F 4 3 v J r h F w 5 t 2 N W 7 I T 7 w N 4 b U O j A a 6 7 v N 8 M Y T w u O J 2 u E w k u s A 3 4 3 N v P 9 / U 3 4 i a w d c 0 p x S A 6 5 q z M h y p V g P l H P M L U 5 N y w I v 8 Z / 4 1 + v W a v e i 2 R S M Q P r R H a Y 1 h l r 6 q L P v C h H z G R y Z e W 8 h q t t v n 3 U q C P v 3 Q M v p I P E Z A d + O a z B g c L w 6 h t r q Y 0 B 7 O b S t 9 W h 5 1 q 7 Y n e P c 1 Y D X G L Q w m 2 V 3 M + z F / / q 6 1 A z k h 4 U V M g v 3 M i d T s F Z g u k U t w g k f s s 4 K 6 r K 5 b t A E q b n 0 L d L 2 E 2 x k H + W m t t o o 7 h M + z 3 2 r J 0 F 9 E 9 D r r d I X 5 c Q 2 Q O h H t T h I F 3 a c A r P + g W + / V o n p X i I K r D V z i M 2 S 0 f Z V / h + A p H 3 h z U h z i + + e L z P t g i J 7 P G d / j e u r 8 X / o E 4 b c o g 3 Y E L q X C 8 f J 6 A V w I D k g p Z W V D m r z u j U P 4 n W l 3 t t t d c U y 8 W s z p 5 Z 5 W k / n R A J w p k x O B h K L 5 K O Y 5 4 R w W x M m a n k s V 7 H a g u w 2 2 q s P a U Z / G u E m X w 2 n Z P t t h p q l y 7 a f l C W F d 3 u Y 6 c G O c E B Y A u 3 b d r k Z / + l x j l I K S A 8 g W 8 E 1 J k Y a S F h T a H d K 6 V r Q Q j n c u K v T f w d y m X d C g r G u Y q s p + E I c E J d q 9 K w P M + D t l W 0 a L s Z t n e q 5 1 i n V 5 k J j T I Q O P P n E D 3 V y Q 1 + q 7 a L 6 E 7 b J H O 7 B W P R T Z 7 E X H R t k V h H X q j y o 8 K B t q b E v A X B f w Y n E J X M E H 2 p / M g g N 4 Z c d c h 4 k J o W / / W E x 0 g T G + o a m P O x 2 u F 9 F q P E B p F j b J V K n N d v Z o C z g n n w X M R 7 n x P o D V A v C 0 D / 8 U I P a w 6 h 7 h x P H W 7 x H 5 u n m 6 v a P C o E 1 h a N s j T 2 n O I X v G q m y 3 L n Q X t M p b 0 j G k t y d k H 1 + K w P p q B P 6 J Z Z m u w F 7 F H D Q + K I y M K g 6 M w Z Q J C O F O G J 4 E Z C 7 f M L P A c 1 A 6 5 s Y M V i A k E 1 O w O h m J 2 q d U f 3 w y q q q K / R s Q X 3 1 l c g 3 8 U R g W e U X Y H y Q c d 7 w 1 j g W n f m i W R O G I E S Q h G r v A N k E j + I d g r i 2 / s v B Z A 1 4 y h Y A P k h 7 m J G E l W + Z 7 Z s C 6 e R 5 y A m 9 Z e N + k O / 9 h 7 v d k X X + e K S U u t 6 L F P Q i l r h o D u b j F E 3 G K F h W b 9 v u x m d M + w L I / l z e I R b n u d 4 H V F j T y v l 9 U z y M p Y c 4 u H P l Z M Q Q e e 5 6 k h E a C q L b 2 L t F K b s R a F M 6 v 5 P U p R V 8 / 8 a g 8 Z w L z o h K Z t 1 R I R k O G 1 n o g u 5 e / 2 S H x i M P G N F t r d x C N 4 u W 3 d 7 P X D t H x + w 6 A / A J H 4 k y W b w A E o x C d O a N v V C + 6 E C R E V Q 9 n 7 / H 7 4 v K s g k 7 r p D P p d e D / / q G p 1 i N 8 X M F m A T z I v S t 0 Y 3 4 e U K + p K C D K G Z Q 5 e L u g 5 T t H f W L c t M g e v X 3 f c c 3 f J O x w W N 0 4 4 s L f S Y k w 4 2 0 H P + c k G K 5 P 3 h x 4 F l k q a 9 n b y 4 q Q C p p B E r 9 2 c O y J g t A 1 Y O 8 P U r K m i d r Z w 5 Q R P 7 U T G 1 3 u L D 4 E 6 h F p x w t G Y t a R W u 7 n t 5 b n 9 7 0 b L t t f c t p 8 h X e L S i U y u h h P J s H J 4 V L w M 8 o j g t t 7 N v L J b 6 p i + 9 b r H S B X y 8 b b 7 8 W b C 7 8 S L X 2 + I a U L H U x S I O d q g Z F G 0 i d H H q g 1 3 d t 6 8 g E s l Y A L z H B 6 V e G 2 n t 8 c c 0 6 + 3 X 0 y m v t 6 v R x / J + C r A k S N r E t i 3 R P 9 f U n P 2 R v S g B P P r t e d u k j A 4 r H 3 H 1 / Z H D h z X T l h g s l I J 7 f N f o g Z U i o D Q Q H b r K 8 n 4 1 l C z X 8 0 L U 1 v 7 i c l d T T M 0 Q b F o V u w q U v 6 1 p 7 a U x W J e 9 o Q b 9 j 9 f r 6 y 1 O O B o 8 W / c p o i q H u M z P o e p 7 p W e 9 j 3 u 8 7 N u 1 D 4 K h Q 4 e F R E d 4 G x q 9 5 w 4 Q H 5 f O v 9 E 6 q 9 H e X 4 Y 4 r p l 9 O e T x W w g 5 + K V w O X P 9 9 4 5 e 6 v e u e I r M 7 t L 7 J 6 n h F m h q Q m C J F 4 s v f i f q J a h q 6 x 5 x 1 x + A L R r b / 6 b o j y V 6 u U F J V n M b v J 7 n O p 6 t a + C p g Z 5 u y D x J G Z J w J L h N K S Z P l e 2 f n E / m j n I h 4 r K u 6 q K / G Q e 9 G Q I K s c n K d J d T H o S K d P 0 r A Y H 5 z O R g m 7 X G 9 x A M Q B c m V n 5 t U j e C e 5 / P K O B x C 5 c w 4 0 M x U 6 J N i t 8 V 9 P 4 g m 7 K v a + 9 E d P k E n / t k Z / 1 n u m e m 9 o i z z 8 s y R I 7 3 5 q e / j 2 Z d N l Q 8 R b p m a p X q / l S R W D P U 9 1 m / H T T O n f k 8 W E F q 7 U x F x A K d z J V Q b H + k p b 6 V D 5 j 3 l Y u d K / v E C J q g s M u c q D 4 p f w + + y q O 4 l 3 p r E 3 f Z l F 6 O 7 k B u 6 N X P 0 q K r z O 7 v k J A j Q V I e u B y 0 w 2 a E o 6 6 C m K 0 u 7 l i W N 9 i c E J d E + l 1 U S F a M 9 R 4 g + H d o 5 n B v f S 0 A x X 7 g R q C y 4 N o A 7 Y E o g 7 W 7 I s x Q E O O l x 5 E / K l E u 5 n I V f e 8 4 m y f c H r j c q n P 0 b e f 8 J 2 i h Z U y e C v N + E Y f n + I p n c l K U 5 R T 9 4 e C B f + D m + Y 5 H A P 5 f 7 4 M j i T H 6 g r / j q c / q k 3 / u C v w / / / 8 / / t 5 0 H a 8 J e q O o J h D T y j B Q E y X E G 6 M j E w D B v j c 9 K s 7 + l L h t c / H t L O n f I j / n 6 M s d Z q J p x v p F j W M U l U p v j 4 f n 8 U y W n U X 1 D 0 6 O O z O 7 1 9 F B i 4 3 z + r Y g s f w a H t / 1 B C w 0 K B D w L p X 5 x 9 A U / C m S s I j y p A 7 K H Y f U 3 u U 3 Q o 2 T u A l P 4 + X O F N x g L J m Q X x x 6 6 h d Z H 5 + 3 2 3 x z D l t 2 K C S f X w b 1 i U v x A 8 K V 7 g h O I 6 G B h R D H Y i R z F e K 3 8 e 3 4 W g m W m 1 g p y N q F B M s c u z o k Q n 3 n p P T 2 3 b r K X z H 0 e / 0 H k J M Z 8 Q X + d Z D / m P V n h z n l b Y E R 7 k 6 6 r X t 4 X 6 + 6 9 / V 6 L X P S 8 s z s F n Z X B B + P l j P y g K z M l g q S p / p a e n I d p v / V 0 l q D U 4 o R l 3 Q b f d 8 o W 8 g M I F A 7 v e k I k 4 v 0 G M p 6 p d L 7 y e 9 a + r r d 8 T I U E W b O U o / 3 r M X D 4 q / 5 X 8 9 N y G t O C 9 4 f e q o v e w v J z T I E U V f F X H f W Y B M U m M x 2 B 6 m C j w m B l f N Q f V 3 Y 8 b O G 6 u + Y F p G t D 3 C 7 H t g l 9 V n q e X A h N 6 k Y 5 V 5 Q S + t E d Q y I o Z 6 G d + Y m E M z t a V f P a / 7 L Z j V Z E M M O a f n L H T 7 j r d 0 B S W 4 S n 9 O K i + S G / X 3 3 V q U R M j M h Q E V n m u h t 4 w n 4 L P a r V z X l f Q / M f o 3 d t t t q w n G 0 x / / q X C u e / G L A 0 i Z 9 Z 3 b d w U X M t 0 O z h Z d C g g 6 e H k f j G A t P r 4 + 4 G s r x c P 4 T x R m U s / Y Z 2 n O Z V J 1 J v e 2 l u I W r A 2 I 6 f T l A 3 v n U l i x G 0 N z M 6 7 j e n q R t k j T M x d L I T R i 3 s L O c r O n t K w Z I 6 u e r D t A u E 5 x n / + / a 8 v 3 U H s p 3 E T S F / q G I J E + R D y 9 h L S N c q H 2 O 5 x U M Q e J Z G W d V O V s k i 7 6 9 i h B s B x Y t M b 7 c k f / / z 5 k U g t 6 f B M G o T u U t z n b / B R 3 Q I I U C M m r I X K t J 3 x K 1 8 l K h B j 4 R y h O Z i Z 8 x z s w 4 A 6 6 d 4 Q B y 6 r t j P m G d Z o h A v O q n D n r A B a b C z m H S e t U 2 E B D G + T d k j H x 8 / b i N u g f Y d u i g H b O k Q 3 l Y Y C N J f 1 S D 6 6 v w M L 3 t G X i q z S e t + N M M C K N A j F h a b c W 8 z j p 0 v 5 u e 5 B f d X 3 M t v U x 5 / K 0 f J S d H t 8 w N g k w L Q d 6 M P y 7 v x I 9 T F V h 5 9 E z 7 r i 4 Q / R F P + u Y 7 C T Q j i r c Z s L F Y 1 A t Z F g L b c f g + h R F A h c Q O a X 1 7 q 2 Z U V t v J t 0 B z + B e 4 b J r m n y T j b A 6 W 8 M b B U G + C Y H Z W 3 x / l 8 q 8 o n 3 9 6 C 1 w s F U h D y o Z I I U l P 3 z a K G 2 j V f S O m S I W b s l p H P p x b / 3 X b L p t y 4 B V P G D O x + v v Q 4 a z A V c 5 T g b z p 3 l v u l 7 7 q C g v m H O n g L 7 9 u P 7 K N s f X m U 5 w c F Z t U 9 W V w c j r o d z 4 k X t U i 0 1 m k 1 T I F O x s e 7 P p + / P F D R E p R Y d O B X A h h P 7 2 W W o a X k U b 5 l / j p F g L h E S Y T y I 9 / D P 3 m 5 y E c U H e w C n R t V 8 4 o J 8 j 2 U j W v B F a Z R l v 0 / o x 8 N 8 j W N p j N W L x / b 9 v e x I v R n z c S c N D w A n Z I l N 9 p k Q 2 a + E 7 Y X z H k j + J e Y 6 g X r v G o O 4 b 9 e s e m K q L N O z n d 0 Q q w O T 5 L z Z L 3 y b E R l J g u l B s a j i l q 0 k Q u V 3 a M e K n t C m y e K l l t A A q O J W v B 4 P 2 O 0 R P J Z x F D L q e m H A u B P e N t Q s 0 v D I Z y k K t w k U v + + S E J q C P 7 0 b o c o b P b / r i a r s c y b G E w f o N W J E z r X o D l j l a a Y b S s y w Q C n J Y M s 5 E c 3 6 1 W H Z E z 8 8 0 n M q d 4 7 S E / v l n H w J L m e P z N 8 L g 8 M k c v 5 P W K l f B I 7 U T I 2 P w v y + 9 u h j g a e h 6 S d Y s 6 a o Y 5 9 q Q k u W Z R t v G K H 3 2 5 i m / h 5 5 D f d E y E g o W T a s 9 + B G f t 9 Z M c n 9 / p u v + y J + S C U v j M M b u Z p j S 0 U f H 2 g R z / m b F 0 I p Z q K Q J p p i v J N I C k 7 q H f 4 0 Z n f 5 4 I S 2 v O 4 3 F / l A C 7 O J S 3 7 A n n N n d w + x x r M Y u E c 0 x + R G U q P 8 2 D 1 G Q X B s d 7 J H R M P + / M d P 4 w y G 0 G 0 y x L M r H J x 6 4 E R k t E C m w b 5 T v B G 7 S I e B 3 L 0 w 2 b a / i Z e w D L D C / g l V W z u U c y M U V l Q A 3 L o L y d k E Y s J k q F A F u d s H N R w X L J 4 j 0 8 t w r n l A L r O + K 9 J f G u h T L V l c s M b w B w J 7 q N T t p j / L P q I Z O h x u C J w j D T U s z X c 9 k O H 0 k s E T s I 9 B w j b B z l 4 X r W f e 8 C + g F + B x b 4 4 o m L t + K d I j H y 6 e D O 5 U j B m + 7 + t D Z z / Y N 8 M Y n i 9 c 1 m E g v Y P u 0 9 l H n 2 I T 5 O E w G e n i Q L r k t 5 P n c t j 3 y J 5 T o 2 M a M C w H 2 6 N w H C g 8 D h 2 P C 7 a U k e O d g P M W F 2 Y W C d s A h O b 7 b e W D 1 0 3 v V j T d b d z p n C 3 a o 8 P 3 e f A 1 P H n 4 + 5 i I Z b F E + u X C T T y b N Z O Y T U v Z c R 6 v e c Q Z 8 H D y 9 N 1 + J O j G / L 2 g v 3 a 5 E F v E X i g k J h 8 3 + w U o c S U i Z d f A 2 p C 6 3 p W 2 + Q G z v 5 M D i R X t N D t P R H t N u w f i 2 y J k k j e + O F M b g J Z K g / 1 E y H X 3 v U c V 6 w 9 / c K D X a m 2 e L G z k 9 + D z W G 8 E J O 5 K L 4 w p Y p V Y C d P 5 t o h z C z c i S l Z a M g h c R y 5 s s k j r O S Z a k g Y S G O d W Q x / w v R K q 8 t r L I D G 6 7 1 G m b I 9 C 3 T d / S + B N 8 I v s 9 y q J s v k u D C H b y L X C A I O 4 A L 6 z X 0 a d r i 4 3 f q U L p v W b Q d r 4 H G u K E + Y j i c X 3 O o h n R E l 4 k x y / x U n e E U i N X N s n B M c e i N 9 F c l R 2 c i c N 2 T 8 u e U l a + r n t L 1 y E W 2 z R H g k I / y a c s O T f u g t L q / J L q D x j g Q v H I O E G n 5 d 1 V P d R O 2 o l / z 0 v d 4 m a r + R j 3 X 9 Z 3 m W n s N 1 v 8 / 1 B s + T y + 8 u r D H h u n q M m G K J D K N 8 F J C 9 l A S / 5 S d d 7 a A W v l L m H J J X 9 Q W n F T i 3 8 9 6 d S U C z 3 P G 3 k z 1 + F d F 8 L M I F w A m h X F / b v x 1 I w l + W S M w Y 4 + Q 0 / P 4 Q 3 v M N e + A K z g z d + Z v H h W Q U 5 R 9 A X y V f E w t g e I 0 q 4 7 A q P z Y y p C U M 9 O Z / q j Z w U C T 0 3 F U V E C O r Z k g e e S A x G j U x / F W Y h h R u N M W x T X Z B u O J Z f w E I b 5 0 f v H I 0 Q O X 8 u S / R + / 4 T o U n Q d u / t u W n 4 L M D A K b 3 N C 5 j Y 8 r 4 n C 7 Q A 3 3 R X i e 7 O V 8 3 Z p n Q I j e + 4 r D p g F a d j V r n i m 5 b + 0 q X D o V D E x l 9 T M 3 I T h E m A W T u N f p u + / + 3 X 4 l w d y t E B q R Y Y E e 5 T y Y h b P F K T i s i f k y Y I V + m J 6 p f U h o 8 K s r w Y y r m X 0 + 5 h h u z g P 9 h 2 Q v J N X p I T f H U W i 7 P w U b F r k Z b h a d I 6 n 0 a f 3 y + o t 6 T l Q m V N h v m j 3 I 4 n G U H / g / 0 2 W w i r 1 T 7 L 0 Y L 4 Q B w C z R a d E p H 1 5 5 P n A B q V q A Z v E Q c 4 r s w M j z l e a X U A W p / d j p o Y r g 5 o f I T 2 T K f J I g P g e 4 A 4 8 t r 9 a O J P H B x v v b 2 x C K G K d 0 N / X o i 7 2 x T 4 h E S j A D M Y 7 w o e k S s t Q M r j n p c M B 8 t E A u o P H I o Z 3 t + G T B 0 u f b t o y C H a M m x z o H A 5 W V B G 3 1 c w F 1 z M M l 8 3 5 9 k n z O p u Q 5 d P I x E U u K y W 0 I 7 H x g h 9 p k 2 V c d m L 5 y b Y + Q D U L u m E h T H E Z c 3 N p p y n g C G t v N Z o Y W W C s J T v A j 3 1 R C e W B H r n 4 s h 0 T e E y j 9 H H q 3 Q l J C M + 0 E 4 P s v g z e P m p d G L x 6 C S m Y b T E N + I x v U / b F + f E 0 i y R h U y x P / O V q E C U n Y 1 y J z Y G 1 B C B k R E Z u A n / q j a B b H l Y T J 9 k p i u 5 A N h + I / P Z 6 D l c 6 v 5 J u K z Z f E U 3 e H r H j 2 O M O t C 9 J 7 u k h f u 9 O 7 T 2 7 x G E R 8 y c s H R + h Y K Z P Y i n L F K Z P a s c s d 8 I k n z a r x Z r W f 8 t 2 w c I K U 4 p / 2 g + 5 9 8 S l h L / d I N 0 o N O T I P 4 r G A 1 1 + M I g t X + w s b + J k v 3 h U Q Z u d g u m d / a n J O H 7 0 L V + X J q o 8 5 V G v w e 3 6 a M G p Y m V 3 R s 8 l h f f + 8 M X O L 8 E j S C v Z c S T R 5 y 4 S i s 4 Q V R y g 0 l c H P r j e 0 Y h 1 t f r Y u 7 X s o 1 j 5 3 G c v Q v z R s F / 2 y I W S g N n K 5 P P L R s T B f h 8 H k c z 2 N k y b s e f 8 A v n z M M f U k d H 9 + a F b z L X f N R y H p X W 6 t Y f 1 t n 8 k D / v l s T 2 Y a B y r 4 c j 4 I J T h F 7 m u s T y m z r B D 0 o C t q N C / v I k l 4 K 6 z f 6 S E X E u k f y J n W L O G x S s s d Q g 2 q g i p L 5 L l n X K x O u i 4 7 C G 7 a x Z i 0 k 8 f 9 A n h E t t n + O x e B I 3 k 9 m 7 e d k K 8 0 k 3 s d d w 4 a Z U z 1 h S a 6 p D w U Y / H f 5 9 H W I B U 4 B U N b E c s 2 p s L B A c v m U l I G c r X I 7 a a P 2 H w z R Q B W Z x 6 6 o / t c h x L D 3 H o b 0 2 g 4 f n X / U z a 4 4 G J C 7 A l 5 q D n k m 9 F M M n S 6 + 7 a N d i d g + a B o E B 3 D S j q a G A A s O X P I m e x 1 2 A M / v d Y Z n g e I V P z W O 7 + e S x x 3 s J j i f w s U j P k 5 O V G Q Y N v d B x 0 N q W / T 3 4 x i e 2 v M h 5 5 0 c 8 S w / e M 5 o l p p 9 U 1 P O K G x H G y f B q H i B 3 E a 0 E n N t 1 + j z b v t U 8 w B P 6 + z v / m 0 d T / h 4 9 m 5 Q V f q X h L P x x / X I V S H P J i N U x Q x X g t X j E k O l 0 W n U 6 X J m h T / j N v 1 6 T 4 q R D H w D f A y U 3 h 9 e 9 7 d t Q P y L l 1 C p / d 6 u j X 9 W c Q 9 N + 5 j W L E A W H 5 r g U V E O 9 r Y e M 9 K T 6 f V s Z o n I 0 C c r K n 6 1 G z w d Q 2 Z s 7 5 g 6 N 7 Z u 6 C i + P b h B c U l 7 9 7 h 4 U W 5 N + p M j F x F q m 9 N z z E D 4 N N d n x i e q / K 1 p 5 T N 9 x U K e K m v A i Q A l 4 4 r 7 H X 0 f w 7 F 8 J v I Z E X W P 7 C R c T R R O q l q E S I H 9 9 v z 9 k x y r + + V D O q t + O w E 3 8 q q T l 1 h Z l k x W m 2 D a r K E Q u V U x x x E M c W + 7 L Z b p + c w b d 8 r d h L d P M L x 6 n 8 l 1 g K 2 7 8 S w u d F + f 5 F J v C W q s j 4 y A 5 x / j 6 T j / 0 T x 2 7 C a n n C w W R L G t N b E 4 u + z m h N Z D z z W F K 0 + U j p x + 8 3 / 3 F T i N O D f N v O J y z R s S 6 x 1 h f B P R w I L V R a / s Y o b a n S a F B H X A Z g U b A u K C 8 + M q s G Y A m k l N z N d H o k t + 9 p f t M + B I / 7 8 3 j 7 j m 9 d s 5 Z 7 m k T J 6 q E l Q n k g D w v q I U 6 W h 2 t x 8 V g X r I g j o C D g B M Z 2 F s f j k K l 0 / c Z W L J y c A o I B K A X E S S 1 e x G 7 6 Y 8 K 4 W e p f C O a R j 7 R Y 8 S x M l u z H 3 K N P u 8 2 / u x i r T y 4 g N O E W 1 a t Y q Q f a h 9 I / B R b g c H y k d V F G + L r 4 W W h F u b F W b n f Y 5 G D 6 8 u n X S F G X 1 7 l / C M f 4 G t N h + 7 R Y m k 9 F T 7 6 t S E K K P i k / S u X H I e 0 u W R 2 h F e e m D 5 p X r E e f i O 9 F u G L f f w f z U D x 8 V g A X Y N b F S l S 1 H + C V J C y a S O s H R C 2 t Y Q L 6 g s 3 9 t Z g l / C M 0 N b 0 q e G E z x V u D U u v n 9 H c + q 2 W s A G S o z T g T 7 N I 6 a n k J W w 7 Y B V i Y V P u i I P Q 7 c p + v 1 F S M y f V c 7 n u v S 3 X j 4 / U V l i X C k M c R 7 6 l 3 A Q T p J + F 3 x D n 2 n 9 8 R z / E p w Z 5 1 V D Q 8 x m A h A B v a e O Q F 5 x f 9 A L v T 6 r M A 9 t 7 u 5 a 2 g H / b l / r z d V K a U 9 / e p r J 6 B X z 8 j c W y F D d Z 1 e E / h f w E N 9 m 4 T v w s O a X V + x t c 6 Y v p X U c U f q w 2 l Y m D F V f 7 f C 1 O B m V 7 C B d j s n + + R j 9 5 V e a 3 K 1 U T C 0 v I X i p R n d x 4 2 W E Q w b k X 0 t W x 1 c 1 Z I q t + J 7 l 2 6 D z i u Q 9 o Q D v t z P O A E t u 7 n H o G x 1 a j W V l 4 H c e g x B 0 n q V N P K A y f f 2 n e / o 9 p j 4 Z 3 X h Z / Q H e S i 2 x Y t n q / E 4 d O K P w m h + v P v n L K H b X c n o c d K S z R e o C K C 6 e e 2 o W X r w e C r d c F 5 f s / 9 y 5 5 u 5 0 K k 7 g s q g f D M / H a u 8 + o 4 h E h e K U u i o + r R m c H I 0 r + k s b P 9 F a t N j X V D 0 4 4 S + H K m x l W 5 8 X K 7 n 5 0 q V D e 9 W B R s r m S 1 q P z 1 K I x l R C p N 2 / 7 y J J K M x D 5 9 z E U r L D g 7 n O M l e R y + b C a k D a p G l a O K w a J f 6 r D c m b z 0 H l 0 o D J 1 u 9 e h / l x e c y j G O 8 l 9 Z W D f z Z 4 B d g P Y w 6 / q e / A O a o 9 D I Z 0 2 7 R w A E D h r a l M l 2 R l J J x P j 7 Q B E N 0 p m N t / n + i z x 5 w p w i O u i H b y D 3 1 7 0 j s 1 / q v a 2 A u T H o 0 P o z q 7 1 / O / K W X R n n e 4 C t w 0 D d k P O C 8 9 p J M 4 S s J h Q r i l w h u 8 D 6 d 3 Q 0 T r p s j o 7 9 w b b 8 R 9 u D 5 4 U Z c u V V e D a k u p / 5 B 6 4 i o u P w e M 6 d F g D X 4 Z 1 g 9 Z T + P r u B O i g a T b 5 m Y n 7 N d Z a c D F I Y n Y x X B k q 1 b K 8 L a m w H b 2 q 3 c F o d B 2 w T Z p H Z L f w h / F n 1 Q 2 e 2 V 6 r u 0 J / j W y e S c R F I H a j e i o k Z b f N V s E V l e 3 x k x B d 6 7 H f Y E 3 7 s o M j r N z z n C 5 Z w 9 K D q U Y y 7 1 m n Q T g Q U y L 4 6 l x d n Q x / a c A s f 2 L a b g w r H F c 5 2 h B k S / e O 2 2 0 A n 1 J c f f 8 j W t k Z Z G B y 9 4 G u d 6 e 4 B w x P 9 n O D 2 Y L J J g 5 g X Y 2 E h 0 1 p T 4 h v O 0 8 o M + 0 G D Q t 4 J X X I d I o f V k 1 6 V 0 Q r s v B e y H / W N V 9 U F 4 m B r R 9 R e Y O K G C h Y e c W r k Q w c k y 9 8 e o V 5 n C x l C T 9 A X x t 3 b 3 W q s 5 9 P 6 X h r t n Y L d B x G o t z y 0 b i Y M Q y t u 5 s w f P 3 A 5 h E L O g y K L 2 1 P t 7 G 6 2 9 9 T g L M d A k e l L S J X g + x q w G z X X g 5 p 4 R b S H 5 3 5 R / U n 8 + I D l X k R v T 2 W w n b 2 / F z e A n n P O N m F Z N q 8 b i o 3 n T v O R Q I m O 6 M 2 P i 0 W d Y g 9 n G e 5 r + p e 3 9 y y Y k o c K f 2 n m J d T T f e D s K E r 9 H s t 7 7 X R 7 b I A T 6 S U q D F c X 9 Z g K r Y J y w V i L T R G F Z P t + V / 1 Z B u S / 5 q z 1 W O 7 2 0 h B Q o A h W Z V N s p x e A V 4 o 3 7 M E V 3 3 V j v z J 3 f Q z F d S y Y N I K K 5 M 8 o l x O v N Y A M / O l k 1 z S o K h W P m m t S o f u I i t 6 4 F y I b B U D i D + G 5 a g e r M 3 X C B j P d G 1 t v b / m 3 b h H j T a M j P H J T c h k K E L w w Z P b L E t P L T e f P W Z + c C 4 P M q h G H 4 K t 4 K B x 8 P S v u H 8 H 7 I y 6 c O F y p L h O D 6 h 5 J + S e E 8 H 5 a f 4 P U P 4 X F E S 7 b T s 8 u a G f E f Y + j o m a k 4 p j J i v o c 7 c N B / 2 Y B W k y x s p n f k V F p + h Y Q r n f Y l r 3 y 7 i F k P 9 4 3 e g d b 3 f 1 y 8 A R a / j M A d E t p o i g m e 7 y D M S 2 n 3 / k + B r Z T Y L j m V 5 s F V 0 7 0 y a 4 v Y G 4 q y X u l L 4 9 C / + H 3 4 p v O V x s a V 2 Y C U H p O w W M 7 T s d o a W s 0 k H Y B I y l i + 4 1 Q j r i u U J T y v L 3 / e X g 2 W u y p + R n E s Q b O Z a Q 9 1 I M 4 p 4 f Q N E e W S 9 w H 9 6 S W h P 1 V 8 y 7 5 F R + L + d 6 B U e t + 5 x 8 q j S + j 7 C L k d Y P 9 l n b s 3 8 U i V l g r 9 N t v P 6 6 I P 5 x X 5 3 O r B M h U c E L m z c w R 9 i h + h B l Y J v k c K q y C i e m z S e 7 y M 8 l E B L 2 P i / y B M p G M Y v H r j B h c v U C n x + F q X X x Z J i k O J B N 6 7 r 5 5 s E Q 8 S r / A M i + X q V T F B W 7 x M 8 V q i X F 2 U M X z g w D 1 w W E + P + Q t y H / U Y / c 3 X K m R x t B 2 z K q k i 1 0 g E 0 B d H h x f F g f / e B C 2 t B E R m E B + S r d Q T G u i b X J 8 a 2 W K W q i 0 F V 4 E 7 K n z u 3 / w g 4 e 0 4 j z 0 s W x p / p / K H x 4 P M H V X Y 8 o C R 9 B 8 r 2 K I 9 J W g x z 5 G F d e A o 3 r h j v T i d Z n O A 0 G g K s 6 y n b Z K o c M V J 0 q 4 o 9 b L w k x + C 1 q 3 9 X f o 7 + j F J d O 7 / V c z l j O 4 o 9 m z T f j C 7 a e S R b b 0 / g R 5 f P n i C T 2 H L M 6 w a O m B F 5 f l W X p n L 8 C z a a Z a N V U j W L k C L k c w 6 0 o K A w O w Y L M X d w l x y f P G Y P E N 4 q a G O P C v 1 A a 6 j Z / F m F c L g 0 f 5 c Q v b d D k e 4 f 1 o O c D / P R j R l U g / 7 N g w 9 2 + U v w 2 8 v U 1 f R p S y n b p 0 s 1 f z 6 1 6 Z z s A k u H r + c P u x r 9 h S U U u P 6 P r T H u L S j J z Q w j j a W d s 5 m c m G J c B Z e x x t B E 9 L m S v t j 1 7 O 1 z g X R G g p / + u y a 2 7 H a M / F Y x k K v + b c 5 4 3 5 S U r B e 1 Q K + G j A b + W F f N p X 1 H W B n J Y j o 1 / t d F + 8 V R J A 2 n L z O v 7 2 / G v 9 3 k N O 5 u O / x f w O W V e W m / w k H m f z Q V 2 L J F 6 k Q 2 B L N r Y 9 9 c l X r T C 7 I C R R 2 J l t E j 3 W Y N I h V 6 4 8 3 q 5 P P Y E D / z t T x u w i w E S K v C V 3 0 Q C v S y u C H F l J o s F h u d G l k r g i l 5 0 r k T T 4 1 E b l 6 L p z S Q M a 1 Y E T j j h W P n + Y s 3 d a j y 6 8 6 j I M c A G H i B + J R p Z G G w X G W g T 2 n J y X u Q o b I b 3 K g c w 8 7 z d d i 9 k y U 9 f T 7 / F x H N h y l 6 W i 9 r q W T P A 8 G w r S H n A a P y g p U e L g t K a v D q b i / K P a + / O u C / n z i m I 6 Y F Y r k + r L e r O C j v s m 5 C n Y Q 3 C 7 A R k + K g 9 N U 7 P 7 S I 5 j N q X d 7 + T Y r d 7 f B N p k j 3 Q J i v n D j m 1 B x U / j y R D r l A r X u J X 0 H m 3 S + n x Z L w 7 g O 7 0 h o E b y o + K 8 x 0 h T S c P j / s 6 3 f G l D Y 6 c n b i r e q K P C n n 0 M F D V J v t y c n v g d h r 5 s G o x V o o 5 h 5 n r o k j s V X P u Y o b 5 f r n 2 R i y a 4 x T n 5 b b 1 Q w M b 5 B c S Q z x G G z s r Y R c 1 U W u n q 4 V g p y R M e a j 2 8 5 E J + I W X U L p v 6 Z d h u A 6 X T R / e S 9 t 3 9 s 8 g A M h y e r B k R f 7 7 V P R W t Q S 0 m C + N P q m E r K n w v F o L / B X x Z e 5 x D J e 5 T n A S 6 Q f Y S W j t 7 Q y v B Y V 6 0 h K 8 k C y 3 D 2 w G z I 3 0 n W q 8 B F u V P 2 M M W g 2 E z k I K 6 y 4 C V U 7 m 1 1 y / l p d 8 e j 0 7 Y q K A X u Z N W e 8 d I O z C r B e 5 k S T R w g W G U L t v B F 1 R W I I B w t j 6 f 8 o v j S w E 9 I O r 4 4 p Z t P D D X g q c P j p O h 4 Z U u b q Y H 5 c h E B w 5 2 x f d V n L h n N m 2 X V f 6 5 0 p M E B p I e N s F 7 7 u d L z F G 5 T s d 0 8 Y G f 9 x 7 t J n E m n e a 1 E 9 X o n A K 6 u 0 P 3 a W O 2 c j 5 Z 8 z A A u e Z D p 0 j 4 N 9 E B l T h c 4 N X R 1 R 3 g G 2 m K S q i N p 3 f w y X 8 f p / C c E i 2 K G 8 l W l z A M H U b r c t z a r p 3 R q D e B v D n t E v Y s 5 E e 1 F w 8 u 6 o C n A J C r 9 / t F O E E D j w g F 1 7 H / 9 Q 0 m N Z Q K t n g b a x b a f w + n E 8 p Z b z T O 6 y 8 Y i l 0 + R g n l W q U P + R I Y E 2 4 h g F 6 g J K c H 1 B k e x Q W l T O 2 5 g S u q 9 g 9 W 0 Q O L + k b r 2 E F C m V t f Q y 3 G 3 i p S z 8 o t Z l l 8 5 r h e q i R 0 6 f 1 H v U c I E r P 9 Z H f C X d w u c L S i u U y W q J 6 6 3 y q 7 f R 1 y c w Y Q F V e m 3 D 7 T 4 w N N 4 D + R d c Y B P / k / 7 m F U f 8 P 3 z 3 h l 4 h P 0 3 f M r z Q x w X N q D H P P 8 r 2 Y T 7 z d 8 L g P i 5 i m F q s z g u j 2 O x 4 R r d A X x R a 5 d / r h B i y h 4 4 n W q v l w 5 B C / y u 4 6 n 5 2 I d V u u i p + W T a G 1 t + L 6 d d 1 W x B 0 4 z c x L o G f 3 V m 0 e 9 3 s 1 U k u 3 p g l E + W x 3 X A F j P 7 O S 4 r i q r N 5 g i D 8 v l r i t 7 / A j A X J T y x y s y Q J o E i C k 6 2 c V o D y V M k 9 a 7 s 9 + u e H s 0 4 B D L 2 / U M D L S M T E f Y U N Z t C V F v b V n m y g F o 4 g n X B L T M V k k 8 H v D V A 2 A J V Z q i s A 1 H G b i Y A v e U r F I + 6 9 G M 8 n P 8 i q N 8 M J f N X 5 l d w 3 h H 2 m A c / a t p w G 4 f + V f n g 5 J w D n 6 P u i F L 3 N W V Z L 7 2 l w b c 0 u D e L E Z S T R y q E k V Y 5 j B 9 q w P 8 Y t B q V I M I S n 1 C 7 B H l r r 3 / M j X U W 8 N W p w Y / B Q O 9 F M c U d 4 0 x 9 U c Q 0 z t e + / R K S h G C k W + o A C b 6 K l A v 6 j / u L U G c r v t V H M M E + a b 7 + Z L 7 m Q e y 3 A t h P D l 3 9 0 1 g m E f r X W Q V y u c B j q C 5 D V 5 E E P j 6 W A E l C q a m P N f V 6 R r g d Z O M X U z v Y K c O y y P Q F z 4 h I A D x s e o c f W T Q G T 7 2 e y + 8 d k 3 I U J i N B G d v U 3 e 0 x a m E l 8 r a m j O o U f T e 8 z i K 1 h x G T X P / j Y R 1 r l 4 V 3 Z G I i T z k P 6 x u H R J 6 I o M 9 g A k + x S T I 7 y H R w 1 y z P E A + e D 0 h L O X k x V 2 h / b d h l 1 Y g G y g w j z A f y 2 P q C 0 7 o d M 3 i d d D X O U d / X G d V + x d n n J d p k 7 / H 2 9 S B s n M s Z w k + W K j 2 7 c 7 S y i 5 b L P 9 W 1 J i t A u T K c f C O X W p t H x 1 / l v Q U J b S t N E I a k G + k r 7 N z O W n o H i y T 5 J s / j n K C G z F u S w r z 9 k E + Y N V h D t V m 5 F B O / Z n Q s d 6 Y S B c Y V i e l Q k 5 b V H 4 B j v g n 3 n b c 4 C s t 1 i c E W 2 5 K G H / s c w C O S P L 8 e Z x x H 7 2 W + 0 S H 1 C h z l q y Q H 8 1 q e g T / 5 O s C r 9 O R b 1 e m Z p X l M 4 A Z l 5 O f 5 C j E t n h 7 L e v 6 i r Z J v B J c u D 7 O + c 7 l U l Q g R 7 8 j f 0 D 5 9 1 8 x v e n 0 f I N z 8 i 5 4 e 1 i H X 9 m h y 7 K 9 m 4 y c 2 P 8 B J Q U e Z D z l O r x S N H 9 O B 3 E P Y n f Z y J v Q Q + D 7 J e j h 8 + o / Z s O W v K E 3 z 4 d I t h u n 0 b l b q / 0 k E m W b m I L B y x m Q J I g 5 o M g B H D n n n p p l g F L M r p y 9 u P b O 5 Y Z w p p J v p s N c + 2 r L u k S A 7 W 7 + Z a v w L E f E i 3 H X R y U O 6 m w 4 V / 4 y b 9 f l T n 5 g q + L 6 b W j a z o 6 R 1 6 Q a Y t e v C J 0 j 3 w P O 9 4 D 7 U t M b d Y X 6 w 8 Q c 9 q Y 2 8 f a J T s / G y Z I I 6 E O q H 0 + v d L 2 N Z H u g 6 6 9 q d q c K D S m P l o K r r p z C p b A T 1 7 m Z n O Y V M 7 4 d R K m A a J q 6 h h 4 Q A b f Y A / m 4 h O Q r Z 2 + Z V P r t p i X 1 k H 0 x V n Z s e P c Y I H C j s a 1 7 Q k r x z w r 6 T u 0 k c 4 4 f 6 U i + g M 3 t / 7 w F A o i b 7 B Q 4 5 z O f / V Q N q Y n d 3 y q O / l + w 5 2 f I b p x K S j h X f Y M i f 7 x p Z P J z E 9 8 q B p z 3 G Y P 0 n S 5 B 3 I R h 0 0 7 i X K S 4 i b p y l a s x I c m 0 o b I j 2 k s m d W v 4 Y q J V t m 7 7 M w i E c d d R F d r V + e M c z Y 2 H m K Z F C Y g R p s G l l K J H 9 l s / e Q N J l D n k + I 3 P A r U C x 0 M R s S P A r l s E X c g C 8 X L 9 / K 7 P M t A 3 N S h v / v 0 1 h r I F 1 y 7 E B o g 3 G 6 x F M s a M B B 0 c y g A 9 t m 3 g 8 e O T Y + 0 v K L P d v h h 2 + / 1 7 K u f F Y F z m a 7 R 2 f y 4 I 4 P h S 5 b D 3 K R 3 D c v r l 8 u E 2 P R Q M R T 6 M 1 e B 6 d N r 1 1 5 B G O E c X 1 k o Z x P T 9 P J a M T V v a 0 U 6 8 b r L g 8 3 7 t l H S i t n L / H k Z j A 9 N Z u + i K K Y P f i Z Z J A R a 6 Q S a g Z 3 y U 5 n v R y b h p + s E K o 7 e X a k / Y U u Y M o 7 2 p R J E x h n v T g j R z 2 d 0 B A K 3 e X P W 8 p c e F u Z Y j K S P g 6 x 0 h n X G F F Z s v L k 0 O 5 V F m S 6 I O 8 d R p n Y g o K R 7 E c F X l w 2 r z D A 7 w I 2 1 9 n L g 8 Y 8 n U E K P G f e l O v C 5 3 M R 4 f S B Y D l q F 9 5 u y 3 J 8 n + c 2 h n 2 e R O b W 2 a M u 0 U 1 V E u k r / Z a 9 6 / h 3 R S U R Z K Q E F f R 2 4 p Y T J S W l S z B s E U T L 8 V h U V a s 8 + D H 0 T / Z S 8 P Z b B L L t P + S v A 9 d p 8 D / F 1 d o A 6 m X K 9 G k S 8 g W d o D g S M z 8 g Y z s l y 4 J x x e D n 3 D H j s 5 D A F k s 4 K j + 5 v P X + p R C f M / V W J E T Z A p o B K c X W D K Q X J Z 8 Z K R m b 6 4 p E n t E b w 4 I J H E r S + a A + y A Y l / m i C 0 0 z O F d E P z u T t 7 B S O f y H Y D M k 4 q y 6 D 9 P O g J S i 4 q a Z 6 o 3 d P B D t w 1 q 9 1 f 0 P H k G q T r e o S 6 9 x o N V F e 0 T u 1 n u K T K M z 3 C 4 U 1 H e I 7 H r I 5 f W A D O 8 / b W N M r h I c M X 1 z 7 N 9 X E p U x t / D K v D u H 9 h y v x W 8 j 9 2 r U Y Y 9 S 0 L b u Z J 0 9 / G n x M z 6 Z c U d b C Q 1 x o T S p Z L f z A Y b E E L j o 0 a T 8 W p G E j Q e m M i j c r U Q O M G X I i 7 x + c 4 0 x v Y Z W k I Y F E R t Z A 8 / i a w 9 x 8 h Q X l R E y t A l 7 E u a z q 3 C z T X m l L u W x M 2 K 6 x J 5 p 5 e 3 A r g B q C E 8 x d a n u v e M a v p B Y G q k F r V 2 e w 1 f s + V Y k r 9 + O r o s 3 0 b V H U q P g 4 o b o h N 3 L y / N z q V / y / F 6 c Q r v q E K i L X 3 J C Z n 3 L q f 8 5 c m 7 j k W c E K x 1 3 o N 4 k L L v d s H d 7 k P c T R o j W F M d r S U 1 o L J T M E + 6 l y 6 N 4 k u g f I b I 3 i N a / j n U 9 P P u X w A d / C W o S T N U 2 W m Q z q 0 H A 4 B G 7 F a f p K t L S n Z u + O P C k 9 z 5 m F A 0 S H M e C N z j 0 u O 3 2 C M S B k J p s 7 u + B Z U 3 f w u y P u v F u 9 1 g G 7 9 g i + 8 Q s F k L i E 0 l E F k p k T r + d R g 5 4 h t g o K O J z D M F j d H b L h u q q 8 V u c w 4 C 8 c H + E 3 f 6 8 b m H x x r C e Z u L s p M i X v d x 6 S E w 3 h t N C 4 s u E p R D X m / 7 3 l o 2 w N t g 6 n t 9 P 0 H 7 l N 2 f h R G 7 / S n y A U m K q F R Q N E u + E + V E k g 9 0 g k K M / 1 V n a l 7 X t + t x b C M z m P i m 3 F 4 8 / j 2 c c v + F v t T R K R d m r z 2 o U y C z s z R 7 2 3 Z R T l I X x 1 Q z k 0 7 Y 7 q P S 9 v a d M N L C 4 e N K h W i J D 3 S p h r 9 G w z e 6 d p k x h / 4 6 0 0 k 7 / e I v 9 h 6 / S 3 i 0 d p U c r S L Z P t / p m 2 2 U E Z C f s g F u W X v / 4 t l J c 4 e s O 6 7 5 h Q r g g 4 B m X l 3 m m V 8 K z b m i M X 7 1 M N I R C A l X H P M T c S g g Z + G W / R m c b A z A z S 5 Q + l G F G d N p e Q G 7 t 7 7 / i g Z 3 a F v A 0 V 3 i n u 9 Z g c m x 3 N R 5 S 3 9 E Y G S Y t z 7 h i o Q P 1 j O V w j l Z 8 X 3 x R j h m l W N 0 u G z P v E H l S 4 Y g m Y l M I b T b K 8 9 h d T u c q w z u K r / w W T 7 A d R n V H Y 9 1 N 9 V q l a C n H e F F 7 F k W s p Y f t c m V z X 0 n e p j B Q R 0 W M G 3 Q M 2 r W 9 R N K u w 1 L U j D 7 s O G 4 F P d r P d 7 Q I L + + x w q J Z w C T s J B 9 g Y z s M + i Z m O q g Q f v 4 P J 2 f h + K D h H E w 2 R G X P F 1 L g G M T x b j x e p w 6 E C T S / 2 D v T J a c 1 d I r + k A M R C t g i D o Q A k Q n u h k I k G i E 6 A U 8 v X d W V Y T t C I c H H t q u g V 3 h 8 P 1 v 5 p 9 K O O f 7 9 l 5 L f A K U E N M z f M / T q X g i q q z x v w e n w h W C W R L g 9 g m 5 D p I + l D o M e t W r a m b o i J E n D Y S x l y / z L X U n l U E f x I B y R T Y 7 N F c S b 4 E 6 2 x L S s v g s X Y B q D l 4 L B v B M R P o A w 6 h + l 1 F k + a u x 3 X B 1 X b y V i u Q C 5 9 p 7 Z h H P 1 w 7 r H 8 1 P L n l H k S S Q y + j S b p V y v K H R g R 0 l n B I a K E p G 3 c E V C E 7 k 7 8 c G 1 J H b Y 8 x X + 8 y l x 7 c b X U Z i H T 7 w o H C 4 A K L b W 9 / E l Q P C D X f M 6 3 t 1 C o L F W 3 L v 5 w 6 t A W 5 4 t g C j 1 2 H T v v Y 9 V i 1 P v p j F 5 f g s k S W k Y A E A 3 D n E b A Y y R H B 0 K A V t F p e + 9 N L N M g Q b p 7 W K w x e H Z u S e 8 j K 0 h O 6 P g X u j Q 2 V J z 8 t 0 v K H g j p q 9 z d T I k k z Y E U O 7 B s S h Q y z s I T r i w k l g d 2 E a R p Z d R m u y E 7 7 l 7 0 F I 4 s W x l V e a r 6 U 9 i 8 c a c 0 k + L + D R v 3 4 f x I H M b r r F O s H 3 y z 6 U w 3 4 X 4 N U L b G u Q 4 p Y K T f K Q m Z / 3 N Y y 2 6 v U q 9 2 e 4 3 t c A z v g N i g f / y G q D K U b R O i p X M 3 j C 6 g O e U 4 M h M A v W d p z I U V M T 2 3 L i y Z I 5 X W c W I w h h x K X x G Z D 1 d x i p u / C h 9 f U u O F l A e i N 6 c v O k c 5 s 7 8 9 q Q F G y J E Q O w J M 9 g i i K 1 s f M v l 8 Q u C e / 3 n u 7 7 R F X O 5 x U q n U s Z 5 S 6 y + T o C 5 Q D I / j E n 4 n h H V 8 Z T q / 1 l W j 3 Z J b m d a w Q k 8 l Q f b 9 P Z I 1 z D Q 6 / D E + M h D / x + W 2 4 U u y Z U L 2 Y u r Z Y O l n f b J r F A r N s N G a E 7 C 0 1 8 2 1 B o 3 H 2 l g p o t r E 4 d N E v T y D 3 p l z K J O f V W 1 w w u / 1 u g M o D W T h B v L 7 F 2 M F K X N m B b u E B M m O 0 h M A E f Q O J 2 2 e 1 r K m Z 3 H 5 E c i s v 1 + w O q m w A b 8 / 7 8 C 1 2 4 Q F t r r c r V K 8 P X u N A u 3 f P w F s k q a 1 R 4 2 R v k m W Y g e o h i d e e O I 1 f Z 4 f x j H t 1 V p z 3 7 5 J r Y e M q 9 W M R X X 5 w R 9 H u a 0 u z 8 9 P T m N h d b B F U i x h k C B 2 W 1 0 P V / D 3 V S r j Q R Q Y 1 o y c A R w 7 8 j Y a Q f z p U w B K p M G 1 4 R z Y a c A Q Z z M N k U Y l b C B B R h d d V T S G u u 1 E 2 U q 1 5 7 K d K U t M K c 8 v S Q 1 H g P x j B Y z 2 + c w i f X J i l U 6 / D / F J 2 O i T X Q q + 3 O V 4 K E l 6 8 F / S F F 3 e g O W U 5 / n + 3 9 u z s / R K j y a O W R 3 L e m n N B S 0 j v g B n E w b F G / v i F C X X 6 m n w n u k W g h q / O K x g e 6 h H C D g A 1 I O 7 9 Q + 1 3 2 u 9 8 r 2 / m d 1 3 + p V g 1 / t r U H n e U A N s f 1 y v 6 x l + 9 S + 5 u P Z f n 6 6 y i h K 3 L Q c H k 2 H C q W G X L P f F 7 F O N y E c d Z 1 p 1 q e Q h F I d 6 G C Y c A e D 9 t 6 A 5 8 c 1 d O l R S E c O 7 d h I Q v G 9 m r q w B 2 1 0 Y + A p k t F 4 a y u u Y V Q m B L T E U m f U d U P L f q 7 z y d O / 5 o k z i 6 + R x L C w E Z H 5 J L O r z P / O k M O g M Q 1 f m U S Q 0 l o v A 8 W e j 1 c a f W K I J 1 I x A M + 7 1 b l X S + M 9 H y l C F G a / p Z + / k K 3 4 G w y 6 y 4 t F a s q C d F b 4 7 2 B i 8 U A Q u s s d A C m n j Z S + f t j n 7 E n d g m v q Q e u k R L O p 3 m 8 u q w E 9 9 a i u Y 5 i + y Q b G t / 8 x M p e W i / H p g H W l a G C w 4 Y K 1 2 F j F p 8 L 0 Y d L v B 6 M a E S G 8 2 j A w w 6 o F 0 / t i X h X p t 9 E d n x G X e X k y A s p k T H x 6 / h W u n 3 w 4 C K y c S L I O E A H R T R v / H V q + q C w O L 6 O D f b X J K B x z 3 v X n f b o t + 4 s a J F 8 7 j M 1 R 2 u x / U V 0 b 6 3 J S t i 1 v U + K E i + 8 q e n R n m 9 P E 6 N M 0 K e h l A t y p 9 d N m A 8 1 c / s 6 Q W Y 0 X 6 3 c u i 5 Y x o x e O x q I / 9 l a g n P / 2 6 x P Q R W F K O Z R 7 W 8 1 n 9 p q v H D q + f b E / g L F h P 5 K t p N Q P P N F w T H 3 C W N A + a F K F / 1 u X n N Y / s 3 f e Y 9 j w + / B k K + U T V 0 F q D 8 k N S i v 6 N K b 7 y H F W K o Y + y j k j w d y / L b q V c v O e t c m G y d T I 6 0 7 x 2 u o J j I v q b I b B H E e 9 8 m v / + E R o w + z Y C 8 r m g L V j u w y d m T 7 1 V w 5 l q p d M s w 5 H I E 4 r w f T X S S R a M 1 G c D O C W u S i 5 v W 3 K 7 v p B X M u + V O Z V n A O q w v S S v 1 n y f y s X 0 A 3 x 5 f z 1 q S R P G r v E J / g 6 b o + V v y 2 4 4 K Q r o d t j 0 z 7 c a r o R b O a 7 V M 8 p E J t f Z y z W B D A g v A a 8 r 4 Z H Y t F B W 8 X D z 0 O s g f K 2 U Z e T R p P e z d V N S J 7 a m i K M j z e O 0 P 6 X V h l B U o b R Q f b 3 / s i d 0 G 6 L B u + v 4 d H 1 a f 7 M W u 5 N R 6 n 1 + e k 3 Y q p S Z 7 6 b u v x M X 5 N / T u l 2 o t 8 X V G 3 s y a 2 B F 1 U 0 h f R m J E z v M y d M P w C r l D e G J s y R h C K S k N 1 a j 4 S X 9 e x t V / I 6 j a e z z + d 3 c n 9 8 1 P R 4 L 5 / m w q Z J + a L 5 W P s 3 3 2 k M p f r e / p + E s 1 R f + v u k Y K o J f 0 y C P E 8 5 z t i Q 9 o G a J c 8 6 T f M B + 0 J X J f L G U P y 5 O N e F 3 I / L o + B b l 0 H n O j o J 1 u 9 u H e C W 2 d i n i F 0 e y x Q g 4 1 t r L 7 6 h s K p E s 1 g t C Q y U 1 b S w n I g 3 r k m D h Y p u 3 t 4 8 l h 3 J j 2 G H v W O 5 H e Q F g 4 N x P H v / l b u + q 7 x a F m Y W A v a v N / a 6 X A k K k J h P 7 S 4 P G V u F p y r 5 4 V E C P r v U M K H + 7 + 7 k 6 p R q Y v g T V r 6 F L m r q 0 P a 2 x z 0 U p p n D / n Z f o / 1 C 0 e E m K 5 K c C n w 2 F g k 7 I r D 9 I D 1 / 2 O M w l 4 F S w r 0 B P A M e U T F 6 g 3 d 6 l + I d d u y O + 1 P c J Z J M h W h a 3 K Z e l 9 Y s S + S h O T w y p f L v X p w A O 3 E E 9 a 5 m t 6 Q R I R n Z u Y c 2 g u B 6 r H + 4 a k b u y f Y b h c T q u + o 7 8 4 b E p t S m C 8 u C D 6 a p v g N 6 8 D R 3 f v X 3 0 R 2 S Q 3 q v 1 7 l T j 1 + o j 4 z P r J 8 e z V G 1 I g T L X e 3 4 Y I i X Y 3 O S f 3 H A 9 d z x n 3 9 Z W / 2 l I a / 4 a v n P j d 2 V 4 Q c r t Q v t M q j V f e C g U X u 7 S 1 P q 6 v B B s M B W 1 a g R b 9 + s i e q n 5 5 6 j F j 2 4 k A Z 8 g W a 9 4 p P W 4 4 z g / p 3 o Y 2 U V d l F u D P e Q u a j v X o V j z / n + + 3 a D h H D T / 0 F 6 / x X M M 1 R Q 4 d U o S X 8 S + W s m + i J e f y q h y F 3 X P C V Y e D G + h 9 o I 6 R n v o O L M N z 6 d B y j B D 7 9 / r y d 0 P l z e b a r g R 5 n 5 N 5 F S E D Y F p 9 3 h l w F Y m 3 I G j x r Z 5 Q w g D J 1 T P c T y 4 e L f y 2 B U + O s V g n G P 9 I 8 b d Q I b F g F x y P v V a 2 Y c Y y a g q H e N K m t s y L H R v a 6 S S J U h + 0 c q f 0 G 6 y g f r N d L H v r f 9 n S C e 7 G 4 2 3 0 z r w K u Y Y J 4 u i 7 S w Q w l o K k e U j x 1 w X H 1 z 2 u h T w h b e O p S F x n Y D t o d C 9 z E v 9 / 8 U H 4 A 6 Z m U q q r i 4 z / s 0 0 9 D 3 S 6 P B O E z + f o Q E k w U c 0 L C b 7 X 9 A Y e k 0 P u b c g S 9 B 2 Q P w f t B g 7 g / D w 3 I E h 9 7 V p 4 r g q 6 + t e u L X p I U C z k D M r P V v u P T M 4 x u 4 X r H C / x 1 s m l 0 b T x 0 T u I L m O x K X V X R e w S Y F E W 8 x 6 4 B j 3 b D M O K 4 s a t N A q D 4 w / j B 3 q n y F 6 O + r 7 v H v 3 b T q q y 2 x 5 N 8 7 G u 7 v r 9 x l B f 3 p 3 2 I + y A + o H X 6 F h r 5 m X Q a l u X S o z m l N 5 i 5 P q 6 8 O 2 y U 1 H X q Y F d K 7 Z m I 2 v v A r F f h 4 Y l 2 6 O U y K 5 x + x b G Y 5 8 Q 4 M o 1 b 9 U y u 3 T i Z m 1 Q S g O x l 9 h Y h D c M q D O Z c x 9 c x H x v F u F o m b J K a y D 5 A k 6 g X N E p K O J D k C 8 o 4 c N 2 h P F E / 2 G Q x 7 q M a H q E 4 / l Z X 6 2 2 u I i 6 5 7 M a I K E G r z d N j c 1 l i W s + / Y b I 4 R u h Q K 5 / o c J D E f / B 1 m / X x 5 y / F q I j c t Y 9 L r 2 s d i b G U z M G h G Y r 7 D 3 B x O Z 5 6 6 6 U Q b p X 4 d w V 5 P L A B 7 d z q P Q h w F L u J O 2 7 0 V 3 K K o t q j a n e u E G V k E m J / j L t t n y g Z v S / C C B 8 5 L / + S a O I g K d 5 r n X p O U b B / k S v Y 9 v 5 + s C Q X q z i 3 A / m Z Z i g Z v b Z D A i v k D L D D e 3 r p m s o b 5 d s l R Q l 8 s I s d X O Z L Z p k n Q x 4 q V 4 C s w 0 K u G X I W p X G A D v Q / J 2 5 8 H f T h 7 o J 7 V T w w z b r / 4 e S i b 3 d n p i u q C C q U G D 4 + p j h i H C 5 6 j P L G c r U + X n R c E h z s / H 2 l P 1 W 6 O m C u / 8 R a P w O / X 0 t D 6 p 5 + e X H D t e o I r k 1 B I I i H V u W X Q X K t 6 A 3 p Y N u 2 J X n K 0 w d 3 / C g 8 O v 5 L y 7 h v o e 6 7 9 Z F X R o 9 f + x n X K 3 d q e N r S 0 R M 8 E Y e W m r X z u K R r p 1 R V b N 0 s p A l + X 1 k X Q f Y y v E p o H p r N l k X 0 8 v L r K n 1 s Y S H e o H t H 9 G u A / I S 5 0 K u z N d 2 W Y t Y i + 4 / u + d P R / x D w y U M G i R + t O 6 f h q y s h 5 8 F e / 4 D a m H F n D p N N m t e / V j v 6 C g N b d T u J + d 2 D + s 9 B f 3 X M N 8 h F J h r H v S j D X g h X t S Y j n 3 w K m t M O e Z f d v c Q / t E + Z n 4 p u h 1 i q O z 7 e P K L Y o Q F f + Y Y C / e 1 f / + s s 4 a n w T / c t G n + z A D C z O L / R b e j Z f f I r W Y r K H 5 r m U + O X H x a f b p y t 5 R K O b p 7 f p e H c J Z j M F 5 6 n H n C o n I B S A F u R H 5 t L b 1 Q B b I C M f q 3 1 3 a x 1 6 a / v W 1 O d / 2 B S + O n i + v k / r 8 0 j n f k 7 s T f 8 y s 1 7 j l g G 5 g V p J h u T u w V p 9 i q n d 1 s + k k K V V 3 j Q D w S T j H t O E L h t l 1 7 w 8 B i q X N 4 T u / i + i 3 j h B q U Z s B W j q I D a T F B Z B C f k I D y x d g f N 5 + d z d / t 8 w q 5 U M o M 9 K v 7 / 5 x v / 5 k Y g G / 6 f W v r o 4 7 / n T h T / W n X / b O l L e A w H u 3 + 1 9 C / 9 X 5 4 d X b q / P P s / + v j / V U t / r + I t 0 N 6 I K 3 6 u f y 1 9 4 O q F w C R m 5 Y F / 7 j + 0 9 M F D + m M 3 m B 4 U M e g h / P d N / V 0 4 M / n u O 1 B 7 / t + V z j 8 J f c M / p T P + X B 8 / 1 x p c h 6 u a 0 Q n y M P c N h 9 D z 8 E I O s o g 5 H W Z 3 p f p H V X + 9 v x C D m 0 f o E m / r S B b Y M X 5 D i u 6 + L B h q i K 4 f d D r 2 F f a w n 0 I c K 3 + C H Y A N a R J m R i O P R D L B 9 l R B O Z F 6 E G + S L 7 L y e O 3 J 9 o + + o C 0 v 8 + V T y p 5 R 1 2 a + 8 T 4 c h e / Y Z x j O f r K w c v h x F + K p r 3 I t n s f q y J y j b X k Y J H m Z z + R Q 8 C / w 3 1 A y w z O w x V O U d k O f H v D k C y T m 4 E m y 9 E s w D D R + W J 6 y m w 8 5 L a j I 9 P s y n p 6 O 3 R W F p V X h Y 7 D u c 8 f j O N 7 l Q c 6 8 M 6 Y Q K j 7 9 b q v t q y p + d Z v V 4 a H a s g 5 H u o 4 f 2 p k O y Q l 5 m 2 F J v 0 E 0 6 A s c D 0 9 O W V 9 a 2 b 6 O 0 6 c U 7 h / o J K c W A 7 q Z e R g K X m b v v / G X 3 X B O O q u A K R q h O F 9 x 5 + 7 1 C Z 3 n 9 o f 1 V j Q 6 0 Z X e Z f X L u X A b i X W W n s j I K t o e f G A x 3 / x l 2 O L w / O q v W z 2 U X Y a A m O B V V q D Q B m g 6 X K u E O 2 Q Q q h 1 a S 8 K m p P i j u X 0 N w w G 5 c 2 o y c E P x O Z G Z A E r + A f q I 2 w D 4 M 5 3 I K L O S k r V i I q D i B T q i H V V Y e i R j P H a 8 K M l B J M R E 7 L 9 m D X g u v M f W G R 6 K c r f n e m s M 4 Y w s J 6 1 T O G u V j w w I k R F Q f V D f d e R p g v M w O O p f e T U l l p g x e t / 6 3 p V H o G m Z a f k 9 A W B J g d h V U O 1 / I A u h N w 0 a B N 0 W 2 Y U 1 m h i c 1 v B 6 s R H i 6 U H x z U c c 7 o H i t m h + p J + 7 X D R B Z Q R + p m D i / f W M 5 + z 0 V n H f Q I j 8 5 + u R A + o W v u 2 3 n x p P w 7 y 6 T X g H a z O 8 Q K W O n + H F a 3 B Y e j I K g e E q C Z 0 q s N 9 a Q W u h x l Z e R m e 7 f Y i W b u W y e 5 x l D i p Q K 0 I y l / A 1 l E Q O + + 3 0 x v t o D G 4 B 7 m 9 p k 9 i j w n 0 o + + o 9 G 1 T + n U U 8 c v 0 + z 9 0 E D U o c p w 8 A e Z 5 e v X h C U 9 K n f J a w k e / D T g b 5 M 8 j Z L 2 x R j T M c n / u T C 1 T h / Y g c 8 A i Y 1 u E d s j W K e Q q 8 X D e M b d J K p H q A q m V 3 f Q X R T w e H D J R f n M 5 J k t y M O 7 8 6 s A 4 1 a j / N B + Q e Y y d 6 0 X u E 8 m V x e G L L D p T u S W D + v P H K c h o M / 0 3 I D C 4 i x I q 2 3 + U s 0 j R k q P 3 0 e Z e h k f w W O M B / k h h o w p + u p w c 7 J x K J C 7 T k W w K J K O s I O P V i 2 J u a t t Y 5 e v L W s l X J 8 S m 0 o i B X s L 3 s O S T K R P w d Q d r 9 k 6 y Z 3 j U Y 3 C x 6 S d b m 0 a s 7 L a A b 3 5 s z I r 9 1 P 2 0 Y r u u H P E A F c 7 e n B V W g 2 R M 3 Q h + h a X H I U n b s O Q L P / g R e A b i b S O g w 0 W 4 8 5 N L m 5 8 f L l r v 7 I M 5 U w 7 j M a m p / 5 f o N 0 p Y 7 m o f r F S 9 b L D + v O 1 7 7 I E C X 7 U 6 K N x + z J r t q P f B Q P O U H P i r 2 R O F c v i u p 6 3 Z w b G Q J k l 2 C 6 7 8 s m O G j 9 r n H s j h d X 5 d 7 6 D 0 R Y D W f p Y L v q P N Z y h e n M 7 0 y e q 9 R P 1 w R E O T F 5 2 R q f 3 t E 5 J i z v a r R y S j l 0 4 j I G s z g u 2 9 M P H c 0 5 r I H A z 0 P O c n L N / v F R b E h N L i 2 O o H a k 7 h w O s v U x / f 7 / e o y + g P t b r e q 5 O t p L 8 8 P N v U Q U j / + L E Y D P N f O Y F E r j g 8 m e e 4 a v z 0 B t N b d q x 9 D e j v N P K S 3 3 i b 8 k 7 C v H c a V r j j z 8 / K P W n + z 6 G O w w E w X K E Y f V 0 G I O Y D M f Q + R Y j x o y x F T c Q S p f 9 9 d e C L N v 8 o e C O 2 7 M o r / v s J Z d K g O N 1 y + Q s S L L p F r Y a r S 0 b E t V 4 / 1 A P J m 0 J G G K J Z x h q n D n Q G F m 2 v f X F X K + s v E / e W w D 7 E N F p j i h F / y V 9 J S / P m G S E V q s g O p u G Z x w U f K z m S k z 5 r B Q H V a 1 O a H 9 a q 9 u r j d W 1 E E d j n Y a j h p 0 M 0 U / z S X + J 0 s k u X U E x + Y r f l F A + T P h w N s G P m k v Y h N c e I Z Y H 3 v K X 8 0 z V 0 A i i o T M 5 V Y X j e a J x w e g d y X x J w b V R W f n y Z g C s z t h v E Z V N 3 C v y b J X f 0 r P m n U 6 v z 9 W P f o W I V / M h f q X L n d 8 D 4 7 P V y l k j T y O 2 P a w z t G Y I d i N M z u 9 W l Y b R c h L f 1 g F o N E t z D f v 6 8 N k n m n V h d n u f I + q t B D r 7 q m Q 4 J 6 A H f o a d O B M n g 8 T a r K y 5 J P b m U c l B H S 7 q t 1 P P 1 0 8 e 3 P T 8 g N 8 Z V O E T a S f X U S T 9 a h x / c 8 w X d 3 O m c f y 8 f B 7 H h M w 8 + P O 7 g H j P J k 2 a 6 t N x E o j 3 C 9 I b G E b S y z 4 N f o h 8 / n Q P v o 2 r O v 9 y Q m w m P f n B M 7 M m d f 8 I Z 1 X b d + r 6 h l S V S b J 5 a Z J E K f y m k 8 C G o A 4 9 9 + H r M r F g Q w E 3 X P 7 i s P D s I R P w c r v w D L o o l D j / 8 W F K q B O u t 5 Q o t w 7 O o p 4 d M n r P M N c j 7 h a z L I 4 Z 1 m 8 7 F + 7 t K v J P 6 j s 5 v m P z d g D / k A f C y 4 n i f + T x i 2 4 G + u + 6 C n 5 7 h d W 1 o l Z m y + 6 g C H m V A 9 u X K f D E H r / r 1 V 6 3 n I k a i l z V I W k e g T 0 l 5 5 u z c Q U e Q L H u o B 0 o Z Q 2 b O C c K R n g E p O f 7 + f L z o W q 6 E P g h E d 6 s 7 f v x + 6 c K 1 g B N e l 7 G h X Y u 4 A z M f U k y y V m I / E 4 3 0 b U 5 c k L q 2 W 2 d + S K Q 9 7 g r g D z P D Z 8 Y r J y 0 Q F d M P + h N P 9 h g x s y r N F S X V c M U U q U q 3 X 8 h y S k X U Y U S B J g 0 k w h P M U H O 4 h 9 h N E / W x H K t u / 8 0 3 7 W K d + 0 I R G O H g a Q W M u 6 x d g K c v k g D M K L N X n f P S A x S B R + O X x O d M t D S G n N J 7 n A z 2 P x y t e M u 7 1 n C Z s / 7 J X u P g g G 6 N 5 / A + o y y m e R 1 c K l I K Y Q P Y H 9 H C U l p n d c d U U X h F h a 5 9 9 L f I y o j w Q d m s d c + Y l B d z P o j k I x p 7 U F L v g t R r h d 7 t U / E m L N l D F M z h r 3 0 j W g T O d Q z t k / f 1 9 F j X r U J r P g S K l A G H i C V e s g F P t v h v A 8 C + 2 3 R G 7 z S K U c h 7 v v B Z X Q h O 9 5 c N 5 / s 3 R v h s Z F m y K D 8 5 2 I d C V f I J z l Y b v 0 s C E Z r m a g 5 Q / 0 3 h n L f w q + j G a A G q 5 C Z x 5 P 9 C K 8 a z z T A U W p e z w H P H q + q X x f Y q b p n w B 2 g j n N / w + Q h n 9 y Q u A X G r B y A v s J V I J U f r e x 8 Y v f 5 c / 4 j r z a v y b f Z 8 d Z Y B w V f k 0 T 6 f q y p + 4 3 + + O b T O h 8 f w O a s X n P u n O f C a j r 5 j F U e j m N 1 I n i g q 9 V x s 7 m g f m h U I x k w H 5 Z 1 W k d Y / t j / o 0 R f e s T I + o v Q I i 4 S 4 W 2 t B K M 2 0 c W 5 Y S 0 D A Y 3 O e 6 y a P 4 f t C x V s o H C k L O f M m 7 r A u C s l + S C H Q L h v 5 a f U K P H 8 I U E 0 U 6 M p v Q c E 0 6 w O F 2 3 Q J K Y w c B e V I 0 X r 5 / F m R B x w s Q C 7 W Y R N x k A x L E 2 L / 0 5 1 5 Q r g o W z k f 0 i I + S X U p G V F P d h c o D p 0 / R O j j W w d 8 U C G T k G h O 4 E b Y e j N o 9 F I b Q z C t v G j 4 Z u I 9 C Y 1 z g C o l + L 1 6 d i M 2 q f 3 O u w u j m t 3 x o t D Z i x G L 6 H j V T u D m a e v 5 J O 3 p c Q J J F 7 / q v L a r m 7 2 y j v G R e F s E 1 f M H 5 8 S N P 0 z V 9 9 A 8 5 H d t w 5 V h 5 K B H s n h J 5 R m 4 Z g G q g M s T o s J 7 Z 1 p 2 u O x y f w V e A K W V a K x x W t P j 5 / h O D k F I Y l I n Y J M h k H 1 V k G n i G N f a R Y X 6 V 9 x Q 4 D x L P + 0 J t 6 p F 9 H N 8 w h D m L 9 E h d / 0 K s C t a a I D 9 f 8 x 9 J m b + 8 z e Y g K P C M S P 2 a S n t g v 3 y V j P D 0 w c g R e I A z 0 s u C F B s p n 4 C 3 b P 1 4 T d N b e q f / D U C U B 3 b k l O F o p 5 x J J w S s 3 X m r F s T s I T b C L 4 m e e C d 8 F T P 9 7 a 6 c r N n r K 1 y P y + / E v 8 L u D / V y a p y 5 b M H S O A e v 2 f + R S I S K I a T M Z N E B C X / O N e x J Z U 4 5 T l O 2 B 5 y S U J n l i n c f E k 9 8 8 D B l v 8 t p t x U p U / x c 1 i u u D P x F D t X R 9 q / r B V G V E t l l M Q T 7 5 Y 0 s P O 2 R w R g Z i P I j T 3 G E S K r E D U l Y d y G z C 9 2 / 9 2 n q w m S / O e N z N s + f N m Y H 3 W V S U a p c y 7 b r c r B u 7 m 8 z K m K i c m f + a g Q y p v u P w 3 N j W 5 w l l d j j R o W u 0 i V c 9 z B 3 H Z k P O K P a C 6 v b 5 f h q 4 O X 6 7 P u k v g I K E R 0 E F n u f q 2 L + j a m I H H V 4 C G b / f O z 3 H d 0 Z P m R A I / P M T r P 8 L A 5 q G p K 0 i q X S c N M x 0 3 U s J T x J p 0 O d w F J 7 l S T i a a A l e z z e i G / 8 z n 0 y K B q W D v D F a 0 j X Y D L T a k f U n K + R 9 q 5 L J B 9 9 M F t 4 Z 1 + N m F 0 c j / Z r i C 8 M o E 7 T D z m c Q H f z 8 8 l r X V U W e v u s p 5 h T S h y i g J h 4 B P k r g e I V j z A d z w N S U I i T J p u u Z j T C 6 v i Y 4 a X B s M h Y 7 O w O a Y n b J c 7 r + M 8 h q B o + Z P j D / b 0 b i + x q n j 7 d H t s t 6 v T b E w U 9 j K O i R J h 9 F d a d D a u 6 A G 4 M T A U f 3 0 l / 7 h I q u m h S T T w b Z g U I D j P m M X 6 s u k g n E x 3 w w P c 8 8 w A l x x 4 E C R Z 9 / a V F s b 0 w E c + L 3 0 Y 7 t r 1 X i 0 U 1 X 8 + n + a y / + F c L J q U P i k w E L 3 R C z m K l s B F o V R b W 9 T 2 U 1 n 9 y 3 A A K Z x 7 1 w 4 / d Q A d y C x / Y V m K G j D 2 H 3 Q 9 9 v x x 0 v n 8 C x E b Q 1 n P h B 9 4 V 7 / V D 6 7 1 + Z d 9 I 0 J + H I n W Q y f z C h b I W s d B U 6 F y t + o 9 4 G 2 B Z q u E N g g J u + d 2 M 3 n l i p 3 8 F 5 x g M 9 B Z v U q n j 7 a L + m 3 u F 5 I c a w G G l g K L Z p O F y L E 2 w 2 V 5 t a Z f G E R c T 2 V 4 a 9 B d R Z M Q d Z B m s Y T A d W 8 f H C z X d c w 1 1 M K a H P w i Y M g M A 2 2 K D P q t 7 q 9 0 5 7 j y B W 5 R R e v R Y F 5 T Y + 5 n t Z U l W Z W V D 1 F C 5 c U N I 4 c 8 y o 7 T 4 u f R 0 h Z v x O u 1 f u / n 0 O z F 7 Q O 6 x P f y m 4 g R R 0 a u J d V y g P f s S H 7 7 f 8 i 1 H r 0 + W t X t o 1 B 8 n Q / m o 1 I n H I a I A X / x w j H j D e y / c X n s d 5 q k B 3 x 8 t v 6 l 9 Z n G N 6 0 S 7 z K m H J s C T 6 j + R t P / 6 M j f h M k / t 7 S P p v P I 7 b S H x + 8 I B 2 X x P S S 2 + P q X H R g c R E 3 E i R 8 x m t I J b M m u F e n r m U 2 t Z F o D p o 5 v I l N 1 f o P L 2 1 W B G D O E F u j F d v 9 4 K q j C 9 2 n B v G B o 3 7 N k v z Q O k K F / v 7 p E r o s l 9 R c v J F x i x Z W g a / o O z w 5 3 d 5 w v d K M 5 L R 9 E o R u j B i d h x 1 R 8 0 S y / 4 e g w u L B b K 1 m p 0 f y 8 M o y T U A 6 E g C l 7 Q Y r a u e H n R O p a E b P d O Y 2 U u Z S p s 5 U e S T r 9 T S U G i I W K h w k 5 f f n T r F N T Z l i w W + v Z x n 1 f 2 v Q K j j N 3 A 0 8 J P B T e I d 6 i 1 V A F 3 b K + g T c x d k R V V + 3 B M g 1 E j n Q N f H B 1 3 F a 4 h L f / 1 6 6 n 9 R I 9 9 w p A g a v w x 9 a o V 0 Z Q D r S L b C k l I p 7 w + t 2 y P c F B F / A J T k q H s y h W w V Z H j 8 / N q j R e t d W 0 + Z L 2 R F w t W 0 5 1 I J q A H 1 0 M B w 2 4 X s q z T d 4 d F 4 m S Y A w h b h 9 T U S W 8 2 b h C 4 1 L 1 y U 2 f m 8 x R O I o w R J r a r 3 N K 1 b D B x h v 3 6 z D 3 B T F F o K W 9 h p U 5 H d R D 0 F i d C 3 L Z a L 6 P I O + M 4 e 3 I V 3 m O y 4 l O E a w d Y L f p 0 P j x K Q n n u W T 4 p d 9 l X m u M c W M P l i 9 w L X a I 5 g Y E J u L K d 8 9 U m C N N D 0 e j C p e m e 5 J 7 A B s 7 I Z d g i 0 Y a 5 G N s s A 5 W O L P y e r O T 6 N / a V 5 h 7 8 6 V O g 8 G h 8 z 3 i U n N L y f q i n H b D Y Y 0 i L A K + r 5 2 K 5 + n c v K C E h k o 6 / V W b G 6 q H L p f f 6 4 i R I 7 Z H N O n T M 0 7 1 g N n l g 3 q 3 M W l k r 5 u D X U 5 0 4 p i r 5 4 e d k A B 4 r X s Y 7 8 Y v u l w e q M v t G g v D h M R e 2 Y J k X 6 j f M 7 9 v P x k C s p v 2 U C G u 9 O G Q y w 3 9 u f f U S P a C w o V B / K o / F Y y 6 t m v r 8 l W k f E T 6 R F 6 4 h V S D K Y g E k I k J Y 9 u h X / G T P 6 J W 0 q U 6 v H A q 0 i 3 A z C 4 P 9 U N p y 6 Z p 3 v m j S g M u 1 d S p Y R 8 P C j T l d k G i 5 4 n r 9 k k r k Z z p 8 H 5 D y r Z W u P l m h h 0 4 A y x U c m L W H C O O Q g V 2 f b f z L 3 e b f E k 2 v b h f m T t l M d / l r + w e P 7 1 X 6 s e h t 5 i t m q D 0 a r e A x X J g C B D 8 B h 7 9 j 8 A b O O w n 9 p 5 v H L S 4 s o H 3 b 1 S B H e n P E i A k d l R v 5 + 1 z q g p t A G g R P i V c v j 9 j t n a F B 6 k M E w Z 2 M O y F G 2 Y D 1 X k e z d 1 H g y F V h h L z s I X r H M u H D f l G 5 u b j O r y B A m m j S k o D 6 o y g I I s K E N S 4 V e 8 6 z f 9 Z d P 6 X V s 0 H Q K e A N e o x 3 b A H m R p n C N V b u S 2 m k r 5 i w n R L u c Q 0 g U j H V A 9 O + l B Z 8 I 0 + f 0 z u c A V 3 l f 0 f N I U a C f g M C M y H Y + n E H n K r H W R l i Q 1 i z B y q o F X e / I z U 7 7 x 9 D e c P J L b 8 X 7 5 y V j v 7 j i e U B l l k I 8 3 G j f 1 / a 4 1 C c C A H m s x z X H t T 5 7 o + r W 5 j f l d 1 j g r S 6 l U 4 l r + 0 I s Q J g X N Z F j o a X o B z M F i 8 S j W H O 1 C b 2 p Q d J 0 U 7 b s 4 f e Q u T h m 6 f b t C 8 H 0 z o J t 2 w 4 a t c A q 9 w n n k 6 Z j n J A E w + z G 9 X l D A B o Z f K s Y 9 w m t x r a 3 W 8 r R i X e f U 6 n 2 4 A u h c T 1 k p B m 1 9 E Q b n u Z b u M 6 U y G J S A W f P 8 T 2 7 / S + K G C Z o A 9 B d q x V P 6 q v 5 d F L e 3 d x w Y 0 p 1 9 m d n r E d E E A 7 t G K X R w e M l w / H n Y k P t g C V W k x S Z T H 5 0 b c o t d e 5 k 3 9 P 8 Y d S h O S x B 7 Y S r i W L c u 0 F W U z 4 S x o 6 W J N s n a / I H a a n r X 4 t a 6 n k M N 5 f 9 + z i o 8 x G z m x B X F N 1 T g 0 q F i E D w L H 3 / J R b u u 9 U O s K d i 7 W c U 3 k 6 Q / S U b Z q 2 d 9 q W o J x q L l w y F u 8 i V K / m a e E e R B 5 0 G G J H 5 A y Q l X 4 v Y Z 9 4 / n X / 6 4 n v B P u N 5 p i F r 9 Y 8 4 V 7 T c u j s C N i K s x F G B E d 8 f l S l 4 6 1 d M o + P 7 5 T c Y 2 G g / O x w P I w P 0 W 3 g 3 W R k n T I E H R h P g K 3 n K I 2 o m M e 5 A n 8 3 6 9 r q i w o x x L G 9 b q t j N x j Q l N R G K 8 W 6 L 9 6 4 A C c v q N 2 k E p F M F s 6 y j o p 9 u d 2 h p v 3 H Y 5 E e 0 + 4 7 1 T N U i T f j b g 5 7 V w w Y f d 0 L 4 d Y m w A 4 p w + z o t 0 U B l L H 8 g 4 8 W 7 m M + 5 2 8 c l t J 9 e 0 g C + U t / v j Y e E o C L b 5 v R l d / p q T y / p o s Q P m V k / a j g V m F U h a d K 0 v w Z b I E Z H 7 q 4 J T Q v 2 + G X W d b g 0 S P M O c n L 8 S d A k w z c X d R W G K k M 0 M / s o y 3 H u M U P M g S 7 d 7 E W 5 6 6 2 U s 3 5 8 Z K u D 4 R b Q x O n v r t N s 2 I s f q a P n c Y D 5 Z V z D M + u a a p H w E Z j Q R b 8 T D E s A a 3 E J M B 9 g i U A U 3 1 m 4 B J D m x H c n d 9 N Q A m w Q e G l D t L L h 7 h h H V E n 0 L d E G e J X z x e R 3 F Y I u f a 4 q i y f + 4 n Z S g m 1 g s c v V c 7 5 H F 8 w t M V p E N U f Z v J u 5 b H l S R W o P U Z Z M D d A r p x k b N G k A l u m 9 q D 4 e J c x t g c v 4 Y 7 m 5 6 D k m g R / H A v v S c / H R p h k N + P 6 l o r v x Y e 9 4 Y y k k l 2 W Z b s E Y E n 6 Y 3 6 W O w B 7 f r O J c 1 H i a H F 8 4 F P 2 g R x U Y b u 3 6 A T T q N K D h j 4 H w / P K a H M Y a b D K K 4 m p 7 M P u a b u l / a M u K g O E J 8 X P 2 G D + m o v V / p y M a A + Z i z O Q 9 B g v s y y w d w z y 5 X j b n T t 0 v O r p 7 V n + F G K 8 X T X 3 n O z D 2 r u 8 I u d y D C H H 7 C 5 s 2 J e P / k 6 p G 2 c S V Q N F g k x l e Q f d b t A o d 4 v e i K B / w l 4 x l 5 U k Q 9 J 9 g t 6 Q V P Y e 1 i g g r / P v l 3 A c b k C K B h R 7 L e x r f 6 h + O o w / l x j 3 5 w c q i A f 8 p P r 0 k b x e I i J s C Y y d 7 + E c y b A 9 O u Q D Q x 3 M y L V g N A F O x P Q v I E E T m z 1 t B V b a C s 7 2 8 y S D J z H J K 1 x J k t K o 4 k 2 8 E b J Y m m 3 z a h z M W s i 9 4 i T F X e H 4 + 9 H N u j N 6 q H e X g o H O B c 3 v M 8 O F 5 K Y m 2 b C b v B P i u M R s Y Q 0 6 2 P a a s 3 u T 8 F a 5 F t w i o P j V S h u 1 u v z O v l n m U a i K 5 u m D z W S B w L L / h P 6 X R K O y 7 M V 2 h o 0 1 S o 3 7 7 r n X 7 f h 8 J a n 9 H y u 4 W L w 0 V M 7 7 1 V A n F q P 2 c v + o a n h G N l c t D M t 6 L K v f Y s Z + 4 e T A e 2 o N c r 8 4 8 / u z Z J r 6 z h v l 9 w d x d v t 0 z e v j 6 6 l n l F 4 O b S 9 n l E A k 2 5 c G / B K N Y v 5 d K v v j 2 M d / w 1 L F o i 7 p g P L Z u 0 L l m r v u S + g W K s 8 5 S y F f l g e w w h 6 j H 9 o L T S L S o t x 7 Q 7 z b O 7 1 o k 5 u 9 E + F U T K m H r h z w t t l e C I k I 5 A 1 o 4 m X S u x 8 c I u f Y S s q S G 1 J M n N i E p e i s D Z o f B c s 1 7 M + j b R 9 / 4 1 D Y 7 O v H 9 M u a 1 8 g q L Z V H U a W x c Y g Y a k d T C 8 W t / C I j F u z p L w X h T 0 g 9 Q O d 0 C X Y 6 T 5 h l 0 O Y R 7 2 Z Q p F 0 3 P 4 p z T 9 U x o 9 B 4 z O k P A K t 1 f K x 2 d z h C o y k o Q Q A y j a z N 5 5 T G T D K l X V p R l J n p N 5 P V C d 1 4 4 E f q d t S u 0 0 l E c p j 3 W b / 9 3 r Y s g 6 B 5 T v P 5 / B Q I M R X N P I 9 w 4 C D d o y / e z 0 d J l K 8 8 x 6 O / t 5 1 o R A j j b g Y j e r c S e A S V H 7 H X P o y q Z R a y l c 8 7 c s f v B e D d 8 s k L O Y H 8 S B b a 3 X Y 3 u h e W u V x 3 3 E Z q 6 H 1 Q z S + R X a E K b W Z N c P y w l a / 6 Y O B G 9 I G T 7 9 Z N Y L m l x c 7 G j 9 J t W J 7 l j C V 2 / n a W w F l G 7 t H z w V J B h o D z o x R 7 N b 7 o j L A R o T r i n / 3 t I J E 1 Z a 0 w Y w M / J 6 P B o O B N H R 3 Z o T 5 F b D 9 r D E c z d + / V e 2 e o h A r R 3 3 y t 7 1 4 I x z e 8 9 G Y K 3 / e W J f I e 3 E W 7 d u k D i w z O L J + C t O 2 8 h n W N F m o E + n n I 1 + V 5 s 5 t X W s J f 2 i 6 V E P X O B U 1 b G s v 0 o K d v 5 Q V 5 H M a D O U / 9 8 l a u H W n 5 8 3 w q s V v G a G 2 y R 7 w A i 8 w A n P f + 8 Q d q b n W i D 7 z N 4 M 5 n / c o y r C r d J Z e + S 4 e t H A P J 2 g d C x M 8 r 7 5 F j c u j f 6 4 Z M y W k K n j N i f Q N G x H j w m H P Q B r + R Q C c r O 4 Q 8 L G D p 8 0 N N u 7 l 4 V 7 H 7 9 E q a W 0 b t P L j C w r E o O 3 n M + n 0 8 b 3 P s x V V E E + u H y b k + Z J 7 X x 5 z V q g k z 7 p j H o u D v k N q 6 J L T 5 7 o m F Y Z L m g 6 z i c A f / k 2 Q h s 9 9 + e t i 3 6 L 0 V 5 X J g l S F V 8 9 0 b J j e P 6 x / y / j O O i 3 9 8 J E D 5 e Y 4 e m U o f d N j F H x 3 E f m / G B 7 O V 4 c m h K Q 8 n r f d J X h K L o z M o S L U M + c e t 3 9 / 2 c z 7 x j N 4 U 1 x G y 5 y i n J j z 6 B r S G E v 4 H H c H E 7 7 x z B U 6 C 1 + 7 M 7 P Z o n h 2 Y k d N h j 7 w 0 7 J d b 0 I W 3 D g j c g 2 m 6 / e P I V 5 / Y + y G u L K W Z z X 9 a O n h a k C 3 3 r 8 X I / F v v 9 C 4 T v R 8 d f v W 3 / L G Y c l 0 q W Y z B D H 8 5 R d P I D j h v a R w c Q i U o c 8 x J i E d 6 K J l N c q A e / Z u 1 f v 1 d u t 4 Y + 7 2 H C E A Y M L g F c + K b Y R g a I Z 5 l Z V 8 D u e g Y t z 9 M P R Y n b S Z R / 3 j n 0 / A 0 J L u G P k H S c J v F S w c 1 P Q y K s Z B / n 0 O e L 2 5 d M K G / g 3 + X 7 X R C w 3 i S + R S 8 m j G a L q U G Y W W 0 g 9 s k X F f l Z B d s 7 / v 3 R A 9 V 2 m B I d + S 2 K / x D / A l x v t Q u X E e 8 F X X s j c K j S g B x A n h f 0 p / Z d I x p 9 K I X W A L Y 3 Q + t Q 1 w T W P C 4 f P 8 W O z d b W T 0 a 7 y 8 8 s S i 2 N b S q S l z y N X 3 M x l 9 u e j e + q s 5 9 V Q T 8 z Y 0 l T e N P 4 2 L U Q s N 1 t c c p Z E H D P B H Y d 6 4 3 S J S F 9 F O F S T I G a B + G 8 G H + c W r 9 3 v z M W i a m V B z W 2 0 c / I y B / B A e i F a H S 4 X 3 i g w V e 5 m K z D 0 A D P C 5 o 0 e / g g A b L R T 8 f s C 6 X y 2 C 7 T B e s x 6 + H E t q 4 H 5 W Q 2 M 0 / r 2 v V / 6 w T 2 a O n 9 I D v 0 L K u 5 + M u Z l 2 Z J / q r 3 h N v x H A H e U y t 7 b y p t f W E t j M 9 b 4 e L p j + l N P 7 R m H M f + R o 5 f 0 Y j 0 f e 5 5 Z z X / j b V i C 1 w 7 1 b J x 0 r O F P Z b x F 3 u X V A 8 M e F M Q Z / / A s p r S T y P W P H q 9 y v x 6 E + H 7 V X P 2 L u c / u w Q v W 1 G w 8 A 7 c n K 4 V n e m i d a c N I X N j 8 c C U R Q u + g b F 9 a g k e N Q p F Y V 2 V 1 6 V y Q 1 s G k S L e Q Q Q D 4 3 N Y O W t P E n 7 B J s F k 0 j D P T u C T 4 E 4 o V c q z x t N 7 i b 2 Q u y N 2 S Q 7 4 + q / q n O c 7 3 9 O M m V l / 4 L S h z j 5 I P U g 5 l L f E V q Q 9 z z + D Y T 3 u e M 4 B O W N 7 R 0 R S Q 2 l / W M 1 H L I q q x T D s v d j l I 5 5 C z e f M 6 L V d Q 3 0 s 1 M 6 S K R S 5 J c V P t Z O G P O v / T p n d B 6 Y 9 m N F B J / v 8 L T 1 L O F R 1 P 5 D P G L h C D y a c E H J 8 Q v z l g A v o / H H 1 Z R 2 5 a c j n + j w v M n p Q Z A t W D I X u 8 q 9 v + z n Q G + f / P c C + W w g e P R F U U o e V d 1 W h J N C i j q B 8 / z e 8 0 / S G R I g x B J O 7 / c 4 u g N d F L U d D f y n B I t h y G C z v i W r M K j n 0 w j i V y h 8 H o l L Y A N K G P G F a o 0 G J J D P y 6 O x X l v x F w p k S H i 5 N s Q 6 r W c l B n 4 L x w v + b D Q K 1 m h O c B F P R v J W 8 X X b T F 7 b + O w 7 O I / E f 5 r k B B s 2 z L s k n c F r P F 5 Z r 6 j R z 6 e h 6 0 o Q P Q T 3 n + c w j v 5 S Y M + 6 V x 4 0 Q T R q D 0 / A 1 3 K 7 3 p / T O / h y o u 3 d l r n E T n w D F s D S W Y s 7 9 b t M I a A j r K V L l D D b Z Z c u N X 3 i 5 Q D F O G y 0 M J 0 v 6 h n e 0 a 9 j 6 v u e 7 r a y R Q 9 u Z m v U Y s + P G x c h K x z U r 9 u q + l V F q d c k T I J y l 3 b f U h W + S s e p 7 E a Z g Q r P E 7 + P j 3 d F x H A r / Z k c B E 1 O p 7 x 3 W x u 2 / Z o y m q v g 5 3 i 7 I 2 4 / l g q W T + e s + L V p F v s 6 R R c c + B b I N J t m 8 E r t c o / 1 k D U U O 2 P c 4 1 L 9 G b J l 0 u j 9 z K n f s R 1 T Y n n 9 o d L m b B x r J g 8 Q 9 y / 5 E S V h L e 3 s B 3 N 7 p 1 b w S H O n w R H X 3 k U k x 1 X c b h 8 D n + s B C n O l R + p 0 a B 7 r 8 u r + i n R w u b + a S w D z 8 d D X G r o F J N z d 4 J 0 1 f z w D 6 c I r m 1 K R B d x c 7 M Y / m J j g 1 Z x L 6 W e I E k D e A I 5 / s X w B v i j E o G P j F + s K p G I e R C S E g r P h T m 7 0 n + d s C h D 6 l H + I D z 4 c d 8 E 9 n d s G V P B Y u n x K P c S L o V v u V s F e 1 d 0 5 p 1 o / E h H t v Q m v 4 P n U r Q M C K 7 V j L 4 n P G A L Z p D P O Y a O L h T 9 k F I K 0 b b K 5 4 X + X F t A q d / J d O 5 a E X 3 h 9 s g 6 U m A N y F V z z 2 Y F f Y U V M N T C c p y D O T o m g A / 5 q D F o 3 C W B l 3 N 0 R a e g r k Z Q z i R 8 U R F j o y G 7 I 1 S 1 u j e U 9 B 3 t g X X u O S y q q Y f 9 1 i b 1 x s 4 F M 6 E u Y b P k T S m F 8 q T h A K g o T r I s r 3 g V w n b Q J V N s A 2 S 2 A I Z 1 J b P p r 7 L C Y D g j x p w Z N 6 O v F b g 3 d r U + W l V 3 3 / O j 6 y w e X x Q Y n I O S f C 5 8 V K D l Y V 2 x B A x e X u H n j K T i h J 9 4 L O U 3 v O a f c P R x n o N l 0 O O P f u 5 8 c q 3 p 9 j B + + D 2 V j C b G k L r Y T 5 C v v 6 I 5 G l R C T X 0 o q l m o P X C H n j H 3 H 8 y S c S M P 8 U M j m S 9 v 4 O j 9 P U w 7 W 1 p w U 5 u M i N N F k O x b O 9 u f 0 D a p O u + w D Z A f P o L A u y + S t m e k e E J S F w d o l U J w K F G a e T 2 B k S V i y I K J i D + M C Q s 8 h 1 / T i 8 o i G 6 I j U 0 9 0 l P F 3 Y C 1 O N o j l K I c l r l c K I 4 l + w k N s e p i q q / D y t F 2 U l / B + w + j / w J r D F i H q x L 8 Y v g x F w 4 d s f y K U l Z Q S 3 g c x o A 3 S / C w 9 N b q k L C J l X k I 9 7 4 m 6 q 8 C k n V g p r B R a c H i 7 m 5 Q T m C l 2 Q v 5 g G v Y b r 3 x T Y u X 4 E C i 7 Q 1 3 t u Q m R v f 9 e / t 0 K X / T 3 d u y W H j A Y T x P b D c 6 8 V r l P u F 0 M S C b j O t h t e m M S 6 r S J + f 0 X D M y b A D 5 o f G L u r z B y + 7 L g H H L f h Z v K 4 + 2 t J r 6 A i A s 0 M 9 g 1 9 Z 0 H y I T K w C n Y p 9 w y L o B 6 / k Y v 6 l x d V q F k A j V Z 9 c j h g B s L 7 u X + P H x T w l O 2 4 R F 8 q 4 N L J H s 3 Z 5 a c Q h S 3 Y O j X k K h 4 i z R + H a V 9 V k 8 3 l n 1 U 2 o 9 3 l p e O S 8 T n q 4 c 5 v f K 1 5 0 M d R v Z L p t E 7 y M 9 8 v + K Y E / D Z h X 2 X R n U W z 7 y N n 2 3 A q x V k V J 9 7 9 h + U v d z F 8 t O 4 P T B j 5 v 7 V H S 1 D 5 4 M c 3 W 9 h 3 4 / A z k J l 6 q c A d 3 8 E b s z k X d t b D C I j 6 A w u b K c 5 9 3 A u f u Q z N B V A k U 2 s 9 G y v g m Z G H y T / i z R H + 2 E t 0 h M H 1 K Q n U g 0 o e A Y h F B x H r O 8 w 0 1 H N L E G C 0 v A C Y 2 o w j G u E a N 1 Q O u t V D j 0 j i 8 s u D v b c Q M C Z D 7 t 7 T z r q s c + w / N e D Z V x T i w 0 m 6 6 O v 7 g z 7 o O R m q 5 p k d L G m 3 5 O H q E 4 2 O g D W K e d y 5 f P l q + j o w T 1 a 5 2 8 S Y f G g f u t H w b N Y 3 v C t T c X 5 S S 7 0 A y X 4 W m 3 h d X Z u R I + g a m P V 8 / e x h Y j I F U M f L f o O d J F b 6 J 0 n x y X F / 9 J 9 U q 1 3 O g 3 a 9 n H S F e H B 3 g K b a A / d D a M n o B D w e c 5 i H f 6 s G D 4 H l k l c T 9 z 6 j n d U X 6 o w / 3 c K 0 5 n I U B 1 Z m z x W r 7 O U p m d K T Y B F R Q m e f j d F 1 Y 6 h u x o 1 a 5 A d d q J b V s a u M A S D K n a L P Q 6 C B y Q 5 i 7 y 1 0 d H R d 6 2 S 5 M h C B r L W b 6 M D u G D R Y s Q I e 3 F J S L m 6 / y j V 0 s 4 c Q t K L j S t l T H 6 R P O z g r M N w m w e U H H u O T 3 f b n c z M y / a O e j m s Z 3 0 8 / 1 w u B q L X r Y s M O 2 I Y d V M F 7 w R h d x 0 1 l L P 8 / M n m Q H 7 C / H N g d 1 i k A R U W 8 9 7 1 k l w D i + G v v + U T Y y O k m v r 4 Y o s f F B C 2 1 K V / e X s v l W n r N t T s 5 L Z w J f y H 1 J a c V y Q J U j v H z o o E i b t R Q E H h P 3 W s L K X a S m m T b m 1 z q q e V w L Q D Q q Q p D m X 2 N 1 W m Q L t d O J q k Z p P K Y q U e g g + T u G D V X S I S h O N c x T X q Y O A N k Q 6 Z w a U Z + M s i J z Y E C 6 p y 5 f 9 e 0 m / p z b r 0 d u D y a 1 B J Q O W a H / f J 9 4 P e L a V J s + i I 9 q H H 2 t q t z b i A 8 j U Q 4 G G d 4 l x o z L r A 0 D 1 g 6 r m m g c 2 x S d c V 4 6 e 0 S l w j t N 4 1 g T N 7 I c F T x w b q 8 o g F U 5 M d k u C A z S o e m c a / + b l f v + W R y z g i l E b p X i i w V v A 1 9 a 1 M 3 v g V Y 9 d A 9 s 5 4 v b f 5 G U O / + B 4 g N 2 j 1 v K k o L 7 m F j R E i D q X t V 3 D s C r L C x x e T s c B 8 n e G D I U u P G X a / J c L M W 9 v e s Q g s H k w A h P b T E U I T S x 3 1 p x u 1 c e c Y 2 z W 6 p 9 A L a S 7 D j f m F Z l E c n n g b Q 8 k w D 4 8 m N S 9 T x y I b n 8 N Y 0 X E l Y n U Q o l 2 r u P z e c F a r t x h 8 N 8 M O y x a p w d T O n p n P x G m Y K 0 4 3 a J g 4 e 9 E g + D p 8 y f R 0 / T 6 l v z B A s h S z O k 3 2 T G N 3 w 5 7 C t w j k K s V 2 i H Y J 6 3 C R u P b x 2 9 7 u E d 1 S g J R Y K 3 a b 6 9 x d S 0 4 6 p w V 2 k g X G 5 H u j r N V B X m E n d o j 9 n F V Z x f R k g C N p O Y V 0 t y c e S 7 + b m n + 4 I T 3 N I 7 W X Y P g D q V y e Z n Q B R C U d S y Q X p 6 2 p + U Y s O Q K G y G O k T 7 T 7 r z 7 T K g z I 6 U D U z 3 a 0 E D 6 Z F N C e S 8 0 c 6 C w R O P N m e 7 L c W R f 1 r y L l E g D y m I v u l u 1 m 9 W R 5 Y t v t S 7 B B J A j c T B 7 W i E h i G l + n B X l c Z R 4 l E t k G g g 0 1 L 7 e r u 1 m e b P 3 4 Q 1 O C X 2 w 8 x W R C W G u a O S T J O e m z o 1 6 B A U b L D J B c P m a r k H U z t d a z I n Q r J f V e + b Y w f / o g S T 5 f / y g w m Z 8 n + s e + G D 3 F k G S B E z Z e x M S t w 1 D g G G s L 4 e 4 v e d V e B Q K S C z d 6 W t + 3 W s q c O 6 u L 2 g R x h a O I N j O L 8 0 z 0 e L w z O V E e d X O / X D 2 M p n A J 6 w f 0 L V L p 0 6 f R 3 / 7 F l U D i c 4 a n x 5 R S P s A Q 4 9 7 / x U I + 1 6 2 d F X a 4 m x I U i a l / K z O z L h c u o 2 n m z F 9 I 4 m y i k g m Z m w Z E 1 D L g 1 R f U T 6 t j + S o Y p d 0 Y 1 + d m T L H B o H V c l T / v t m c r M k x w c u s 4 2 X B 6 p g + y C d N 3 p E Z t y 4 C p G f + e 5 L q 6 / 7 5 e n 1 v 5 T x O d e U V U E q f O a b 6 X f I t Y K R j + U c r 1 n L L 6 c n / U 7 H N Y T i c 4 S K N P K N T 5 m P h 1 l r z L 5 c 8 H P T e t e W a 2 7 J 5 9 M b e D Q 4 N 5 X v i T j n r L d 3 X X + R O C G E N + / B u S B P 3 B T p E 2 J S g j X 9 X z Y X X F s x e z J a E 4 N 2 q o Z R P c l E X X k 8 T 4 / H t 2 r w Y t A h w W d b 7 N v c D j / u a Q 5 I D W X V w Q w N c T 0 n W 2 e V j / E 7 h M M 3 P F 3 r 9 T n R 0 N k n 5 W i V k X k v + b w + 7 c 6 E h A j 3 7 a q O z 6 4 z Z z w w l c F b i a O I G u C p 0 N e Y C B d M F M r 4 8 + J V E X g x P J V q k B n d t o X V e d S u 6 B u e 0 o t S A k u u y u y Y s h 6 / L S Y K U p r + I w g N 1 W A z e r o p o d 8 f m 9 N T v 5 q g N y m m G A m Z 2 x 8 / L C U 0 b V T H i d S A m A M u l O y v 8 m I e p x u Y K e u t 4 2 D q / G j 5 O B 8 f E X a x V W 5 Q D Y z F + B f 0 H s H r E y S 3 k 9 s A P v I w Q d x 9 N F N x 8 w W + p E 0 K c O / p t 5 o O C l O 7 1 Y Q V 9 y o l Z z 6 z D 7 M v G A r c U G I l T u p P U A 8 v K 2 e v 7 f J a E + n 8 Q V e D u g O N L n i A 8 n 4 D w 3 1 1 U O d 0 T C t / Q 3 7 L 2 Z X p W 0 0 6 x C Y 3 f U Z a Y P N O / 2 2 L I 8 Q A W q 0 6 8 T a 9 B r 9 Q C e 5 h E 0 B p V l p G 5 Y X t Q C 1 V m V m q O p p y t S P N x y K + 3 f D 5 g 5 V 8 1 d J 3 M b d Q 4 P o q / q 1 L + B 3 w l c E q E u n 5 y 4 3 E A R O 2 S S 3 n D i Y s W t u 8 h + n r 7 s C Q A / E s S B U 8 a v M v j j t 2 9 7 d Q P k O H j z w b w a X M v H U Q r T v X M V L x W / z J j L x M x S z W j p q H Q 8 a 0 d F w e I O 5 I t Z F 5 a + R C y 8 o x Z c V p 1 3 0 8 6 7 3 Y H y y u a W 6 s X n y + o y Q q C N Q h e q 4 L J 1 G I i 3 3 q W V S u 9 r l r h U N N s h L A Z V y n y T D 8 I o 9 y 4 I I I r e e e B j g I o x 3 R / m 4 W L 9 9 R O C c h V p m D T w u K 9 D x / a r g c X p E O N R e z / 1 Z V Y u 7 E J / L 3 d y j p o L n K b o y Z + d 4 C W p V B 1 K J M a 0 P o k z n o t y V G / C J f 7 M 4 d J d u n Z G A m l Y R z n Z 1 F c 1 1 u n Y D V B j z Z G H l c D F 6 2 N 3 V m a w d l j 5 Z H 9 C R n C q 3 M M U 9 G f 3 M c 7 p D 3 S d s x i 8 Z d H 3 y U f H 9 K G 9 K 9 t a Z 7 o 6 H w + 6 i n B 2 X O O B 3 T G N a w A Q 9 h E Y 3 F U F X O / 2 i 4 j n O n q w p M M 3 d H n T K 0 g e z 0 6 6 m L x u P v 8 Z H H F w s s J t 1 P F O W r j O w k d M 9 L r O x H l f B 6 v n c U m m A p E q d 5 c 8 P D o E f 8 h Z q i A S H p I / h b k A J W j 3 a F 1 W O A G 5 P h h I v m 4 7 Y k B 4 + s w o G 8 y O H m s E 7 R q z I e 9 z n j / V 8 E 6 C N c K w I x L t D N W + A E M L I 1 L F U 3 Z o r M W W o f A K c 4 c D s r s s h I O N S h i Y B S / l 3 O b v h E n t Q y 9 P V s q n F L X 7 1 N H 4 1 6 a X r Z y y u b g 7 7 H k k a x Z r B P b 1 x e W 4 w W v C n Z 1 M q r U M d x B E o s G T b 2 5 1 v 7 i U y j w f u + N u w k h n e e O a R V z z O l p H A 1 L v 4 f n e i o 6 c Q R H y d G P W a b U 7 0 j t 6 i p E y A N N 7 L q A x 8 A c Q + 7 s f E T b 8 t 5 N I T M I + j e P M L s K r U C S r z I a K n 8 Z 4 f e X D H t X w / W c j K Z k / o r h 5 Y L 6 5 W 3 J A A 3 S T e F Z W F Q / k p C Q d D T j C y Y F w Z 7 o w A o F g 8 U 1 U G u B S m R E f s V W i K 7 b P g Y i g 0 E z K o N q s O H t 9 7 + L 5 R V A P f X z d 6 u c V t V 4 t E d 4 2 b X h v E 8 M a 8 h 4 Q y B 5 E 8 1 L L J q B T q x 6 c 9 E H R 2 M 6 O 0 A 2 O u t M j x z X 3 7 i q m l e D r J m / 4 o o n f 5 A t z Q T R 6 q W t u a b 0 S q / 9 C 3 v 8 m h A i Y E E N q v 3 E e g L u O F V V 6 R d Q i 4 4 P P E W 2 G A Q n 2 4 N / J S V t m F r p r w 3 W j s L g v 5 j M k V E N c t i a A H F 3 W 1 e l H F 7 6 e S j 3 j 1 H T D i x A 8 n 9 m 7 c y B R P 6 A C e S z L j e Z G v g K S n Q P h G 0 v F + b O F w o R z / S a f L M 7 g v z a g 6 b Y z C S S s t j Y J X d Q y 5 D 7 t 6 Q J G G 7 a B J 1 x d + o + 9 4 i X 2 j R T s q R R T Y O N I 8 H s s H i e C y 0 o / O V 4 F m x j o Q 6 N W a P / 8 Z j n 9 5 S t y 1 j + 2 f u z H x 4 x k C 8 h s y X N c h R l L T y E C q x F t d Y J E N X Q n h r 9 5 r b b h F e s o P 2 F S i 2 C B p 3 N / / n M h 2 S O a 7 P 2 H 1 D 1 N K X K U f + I 8 E V Q b u 8 Z c X Z n 0 V 2 q y 7 Q a J N d F l m i t j h I s w Z D X F u d u E X T k v g U T z C w p n j 5 x 9 h g j z + Z T p + p 3 B H U H D u 8 W L N 7 y o a c h 2 o 5 s p W 2 b W X i w W 5 r / 3 X k n 5 4 A r U b p 3 z s Y k S K T 6 w 8 c j h t U j 1 C W L 8 0 x b E C c Q j + m b R c c f e K R 5 V C K o H o x q b P X A f L G f o / 5 E z z z f T H V t 3 P / T i z c e a 9 F S 2 B C h e e 8 d Z B C i E 6 d w M g n 0 J f H X E u Z A y E H 8 W 5 A 0 L X h V 9 e N e l t p s 3 U N M t j g D / v o F 2 + 9 c c S l z w O e j y m y E L O T q a 0 G c I n Z 5 u S R v D k M 8 / o q D Q l w Q w m 3 W N r P p + C o g P 3 B z G g 2 J Q Q I B p + 9 G 9 f J 9 H x k 1 5 2 r 8 i P r D 3 S R 2 2 A H o 6 E h E U B h v 3 v 8 O 3 Z H S E j u w 1 1 Z Y c r 9 m J f c Z Y E 6 J o e v s 7 B y J h T h O W 1 a T 5 Z d F p u P S 5 C 8 Z / p z M Y t g v j L 6 Y 1 z Z i a l A 6 v l 0 l N j M q R C 8 O Z / q Y o 0 v k / i j r 5 t N 5 A E 2 p o L Q C A 7 4 D 6 N n e 3 l k r 8 5 9 J b F 3 U j v D o b N v k l a W f o D d x U W F i E d a 4 k r f 9 n e e P x h 2 5 B / H 6 H H g a 8 P I d I p H 9 W 4 Z p c a p q B 7 6 g u A Y O W 1 L y I F 0 s D b d G X s i 1 2 E x e R F h b G d 4 A 3 G s e 2 F y f Y X d t J e w H v E h G R t 9 3 s s 6 H O X 7 G u a 3 6 O g e W O / L c 1 R + r R 7 y p T V b 2 p E 7 8 q 2 V b L 6 4 K I 9 H b y 7 Z C 3 r B a B P C 3 + I K 6 o I W u y S n D D H V 1 M g D B A L C H l 7 9 B e N U I p f Z K p a H g K Y v Q d h O d E 3 r P s 5 Y k f c G D 4 w e X j Z e D d H o e a v Y o G s k m L W / m d i W g o B f s 6 y f F s 1 + I O 8 r B a Q s F t V N p W 0 S 4 / F r E I b l N N l K u 3 i i o C z j D D Q V 6 X L V U 9 w C A P b K B P B L J K Q S s M t F h M X b 0 D q C T x 5 5 0 A k 6 C Q 4 + J 2 M B 7 S J f x X g p I j I i 1 D o 5 f H M 5 i R m R t o 9 0 m 5 w Z 4 Y / f u G i 4 a x U f 5 / L V w x K e s l W 8 C K d 5 n K G P i 9 D 0 S h g 5 b 3 d j 7 B l + 9 U j p T J E E j + g K C 2 / F y Z x j m f Z i V 0 P V e J g q p M 3 E L 3 N C t x m Y t + z Z x r v i B / 6 G w 6 i / / E p s X G U 2 / 8 + w + Z q l 4 r F a e v u j S / 1 b j Z g f i q 4 F B M v p 5 h f c N x / X I J p k W m 2 M S r L T w z 7 Y s 4 p x Z J g N A A D 6 / e 3 Y m n w 4 P e P Y H s + D r l h D f P t l d T q H d s A h h k 7 2 H g + Z Z y C 3 p U z u t e E e I S 6 G 3 O G K J v 9 U o e o i U p g r Z E 6 3 e N N h + / 4 w o h d j 6 4 0 0 M b n n C U z g 5 u P y s + f c N C C 4 d T H R b 9 u n r F 7 h v c M r 7 8 7 q Q N O w f 4 W Y l 9 B 2 z R D s A N f L H q J 3 Q 7 g V L s F a o Q 3 F y r Z q u M D a 4 D e O e L z d 7 D 7 r / M i 8 O q Q T P y d 7 F 5 T K v L s L U f s G / 6 + u c N v d E 3 t 1 r A V 9 L n t 8 l 2 L + N t O y U U I / t p c x i R K Y Q M 8 A 2 X 6 5 F 1 F J P 1 R 8 / 8 5 M d N y I 4 7 A H 6 E y 0 X I y I b P 4 f R T O V I m Q k 0 3 6 C i k h R H a f W 3 7 S 9 v H f M 7 G 5 8 0 j r d / H / 9 / 1 h F v t f 1 / e v / r g Z K h Y j 1 Y k q d w O y U X g H q 3 w 8 9 0 d Q M 9 n i w / b N 9 N d y R N / r 8 9 6 t l u m b x F J M e G + S z d g R I + 7 G c N H f n I t 2 T t E c w v / 9 X p 3 f V a A S d t Z u O 7 + w z U / I E t 4 L i J Q D T 6 5 5 L h 8 G z 8 H 7 + Y z r n Y L f J q O a 5 G p H X R 3 b 5 G n 8 e 4 j x o a E v E t D r Q D / r R / 7 C K N O r j d M k W o N X Y 0 1 R 0 y s I u Z y V L 5 w B t + W V + j C l B O b 0 e h o l e y X y Z / X C r e Q B v Y C 4 S d 8 7 g d m h Z W S 3 + R x m T 3 G n Y T B d + k 1 M n I P 0 y / X i p w 4 b L o T / I T X 5 L 6 j c R k w 1 7 d i 3 g q Y p p 2 G Z I m B C j m g 4 S f c r F b M Q q K t G a V 2 3 0 3 2 v T 7 4 4 S M V E C m O S O 3 x 2 y p E Q s 3 n O m A / H k 5 Q k G x Z 3 + G 7 u 1 b v 6 D M p 0 k L 8 v O 1 2 X a f J r w G v 0 0 k w E 0 + / O R v s U 1 i B 2 j n h p 0 t u p m z J J F 1 + 4 o k J d l d D C Y z g 6 m 5 T f v v r T E T T 5 R A M t r L k u c y G R 4 z v 4 1 w M q o y e 4 s a E 6 2 C e r w 0 m u B H o X g j 5 b 2 B p h 5 4 D U X G P y h W g e 1 V V x d X W O 9 D H H C 9 U Z O k T x 4 P p M f 8 / o 7 / m y A Y U S / Y T e u N p c I e Y P z 5 3 G q v h 6 K + L Q x v d v 4 / i V X j 5 W 9 N q 5 2 5 m Q G Y + B e Y s 3 P B k p B N Y F 4 Q n C E Q T R k c F q h X 2 q F O m K N f u E o z s t T R G l a l I H x x d G W X B P p 4 4 h + d r r i 2 0 G t 7 t 9 R R X F q 9 i x f 6 p 1 t K Z n J M 7 Z N 6 F F T H l X W V u r b R 9 i J / 5 W R f p 1 0 F 6 O c d 2 m 4 3 H Z q m J E 0 L K j l j B 4 v c v 7 / v Y Q Y C 6 K x G y + R M K j + S z a + b I y J v 6 W 4 / Q s j / y E g 3 d 5 / f 0 e z c E c d w 2 + G / 6 W L 7 h 0 5 8 f D r N p K G X b L 1 j z R r A 8 U i + s V H w 0 f x 2 M t D W T T u l U P h Q E v L b + z v C b w y E / n + m V m d T O 3 7 7 w K t F l f 1 C J 4 r 7 / G K o R K f D 1 g R / 9 x Y z t F 0 / j j A A z X t D h l l M K A q U 2 F g O 9 l m z G e a O U h W h C e 9 i W W Z V F x 8 E T 2 p 1 K v B m u 1 i U G / I F Q 5 H j G r j g z t m O Y / T C F V t P B 8 / s 2 9 A P N j L M M e k w 4 7 J x q / O p h y P / A i S 7 z z O J w f 6 B i C f 7 2 N Z S 9 8 x W 5 B s a t m L t u l k x u L T m E 2 x 6 4 L R i g k J d 5 H f 9 A S r 8 m f 9 / e B i b b t h X N E P 3 J 4 + j s G y 5 2 m w z 3 / A G 8 K K i q V e 4 f W + A z f t 7 F p 4 G k m P 4 z 3 P i I T n r D R e E n w 7 x 3 Y B x o c 2 5 e o b q m P 9 z u U T x w + i d k e 2 u B X 6 u E K / N E d f t U v v j C d h f O L x 5 q w m a h r z E J y s c 7 1 H 4 q y R t X y y k j V 5 3 o s z C q / f 1 X 1 0 S N y K F C w f B Q A B o 0 I 5 2 l K O 7 A Y h 9 l f 7 R P B A W 0 P F w 9 f 5 7 + x d y b L y r J r t r 0 g G k i N T U Q B Q Q o B A e 1 R K o U I S O n V 5 1 z f z s i I P H H i X M F p 5 G 5 k / F / l k u J 9 n j n H E L Q z z l x K R M M i V r 6 f r 3 g / U k 1 7 9 Y C A T i c e N O w X L g X 3 m U H J F y P 2 c d 1 9 G c O H h 8 9 J Q s j W D 7 q J 9 Q E m 3 e f j 5 d z e W h m 0 f S Q P k + k s 9 O 5 g G F b S D S 5 e 6 o 4 / 2 J Q 9 G 0 F H m L Z w K k M K i j k n m 8 H S C Q R K 9 1 0 d K 2 8 N I v R X D e I I f K d W L Y n y 8 7 B w H a V 7 T X q 3 A Y 6 X m Q 5 j B 7 X + q Z 5 U H Y / H M 2 O M + x g 0 v B S M R P l U R D p a 7 / b f q v t N z h 1 g t r 6 V O l O K s O x V y p / A g q F / 1 W 2 l B o c l t l c X x 3 c 8 n M P D T V 3 / Y b 6 Y v T Z 2 Q o 7 L + Y q R h F q E Y z 5 l Y 5 Z Y i G K c Y w + d c u b U v N Z f Z c U 4 V 8 C z L G A g R 7 1 Z e U Y i U k f T 4 1 L k A V n a M b w / D S A g O / 7 6 4 n R t y d Z 9 i u F p J C p g k e R H F O q x X / y G A Z N 7 T 7 e 2 Z B t u Q v w O K j g a / l 8 f A p s 0 4 m m 7 P j c i k B 5 8 h k x X 0 Q C 7 A S D 7 m m O g U W + m n 7 x o w O D A I k w 6 I H O g q 9 p A 0 z Q B 8 l W R y u P X Y / e 1 1 n j 7 N q R m 9 P 3 D v u + r 7 y l J P 3 s p o 3 O a 4 a m W P B k P u t p h H F i 3 O S e O q 1 T L n h m l 5 l u K I i 7 Y D l R R D Q K 1 o w d f p k Y m A A V X X 7 6 J + H C G d s d y Q 3 k Z w q E b W J p q j e C B / j Y E k V B N Y k W t U 5 d A B 6 l W K H 0 / q W k c a 9 t c u a N 5 D A c C D 6 I f J F 7 b W d R s O d R + A U U / f 4 w 9 8 G o 9 U r G s 8 i D x B l i l N 6 N + g i K z w T 3 6 x l c q 4 l 8 R I C y 6 s I l l c u N A X V 2 n 8 k p e u F / e q T m u P X U q x 7 a s 0 6 3 d W I U u s j + K h G N 7 N A 6 f P V R 7 s C b 1 3 + u D o o l w a / H G v H O 6 W w r c p U 2 D + b x S u B E g 8 x J Y C f 3 z 7 T V z L i P l C B O E 4 j T e J 8 8 q 0 v E x s J 5 Y 3 1 4 O Q X q M p w O F G Z a d 1 f f 3 9 Z O + 3 W O D O I A k s I 6 l H 5 P j R t W o / X S b V v P k a 9 0 5 8 Y B 3 W q 0 w v v u 3 P G D B d W d l Y g + f U v N z E Z g p Y q s 6 m 8 0 N 7 9 b D c s A Q I u S X a P d a R y Q v N e 1 6 x N R i z y c 4 m v A Z Q U a p G P q T / D i Q o J u 2 v J + u L t 0 1 t f v 6 Y j O n 6 I q P 9 9 T E 3 I y i L U H D Z v k c 1 Q m 4 s y / w X n c p D n 3 6 e N h s R 8 i u B H h F B + F H 7 R H J k R B Q i I v P I T f t F k u b J y H e u Y F 7 4 x 1 W R v w P P V P j I z r g c Y j + i n F 6 7 k I w p o t O E o T i h S / S i V j c 8 B Y e e W 1 b w d w B Q e e T T Y r 4 f W w B C k L g I R 4 9 L z r d M N C Q T f 2 4 H d Y g u q L G / + i 6 y F x u p B H d a w x V E T a i 6 4 a l c R G 1 x q p c 5 Z T l d P J o A e V q v S N f K E V 1 8 b 2 k P a S s t J c Q Z V 3 z x h Z 3 z Y L i r x f p l w s s M l D w j r Y o u h h Q V Z E J z 6 f X G R U Y H 3 X z 9 4 L V U W B V U p y m n f s B 6 s 5 4 L W P k 0 P 1 J o v u A C 0 r E 1 q T z + b y k 1 d + U 7 b o c J d z F E E q + c O A M 3 N N 8 j t 9 E y C B l o 1 r 9 6 Q w U Q H o 9 r S Z M L J d 1 f Y 9 e s C 8 B p m y V R / 2 T k 5 B i 0 u G E s Y s 3 X h K u e p X H V / 4 u w A V E A g 3 j t 8 7 v M y 4 h w o i 2 v o d 1 W l c C 7 T x r V z N 0 + C h L I y 8 a / g 9 c 5 w B B h 3 x 3 p 8 W W t U Q g 2 q a 5 1 g X v 2 x W 1 z g l z k m K A U d T G s l x M h v P 2 D W 3 8 O v l 5 b J i g u S O h j S / G 7 E 0 1 5 W E x H O h h t G c m 7 Z 0 D + b p P c f t + E U x 9 S + T d g 5 j + / m I Q + 4 C Q I J J t l 7 x O 8 k n T p a U Y b u 9 P r D q X i v j p 4 o L G V T 7 P g Q x X z U X l q 3 Q 1 v U k l I j h P k B e a P r X b O H D C U 6 i U P m e U P 0 s a 1 M j 7 b d 8 5 + p n 5 I v 0 n O R 0 v t 5 6 5 9 X I p I A w u p j n I N C F d z n L v H M y g u W k N Z F u H B 1 5 N s M p t F s e i g e V O c Q u 2 x b l G / S k I O v 2 t b Z + Z s K 6 h 4 X R f 9 K K N / g v m o K b j f i o p 0 E n f z 0 1 1 w z v f Y n S 0 e I l O O 4 Z + B R C D D Q B p I U + h h B 0 + z g M o 5 h P h N F t u g K x 3 1 t Z b B B M b 3 c a X l L 6 N a 8 F M Y E Q E 8 2 S E i 3 p P O W T f 9 + J 7 7 C 2 1 i 5 r t R m X N 8 j I + R G j A r J 6 r P m I t 1 E 6 + E n 8 1 S A b 3 c 7 f d Y f Z s x a W N R t j v l + x 3 b n S f M H E f y l m d V Q e x a Y + Q r f u 9 X f Y x E 7 1 6 J 3 4 2 C O s B 7 T 8 R q Q G c r k G 0 S L N P v I 8 7 9 R g 7 D 7 7 R F O 6 k U H L N P + x F C G + n x 1 J c q T F c R m w y q w A S 6 H G w y U 1 8 R 3 Z j n A J d M O e + D 1 O M e t w r 1 m 7 E / k 6 P / j U K h M f q m x v N 9 4 8 W 2 a D f f l d 8 4 p 3 e n c + f 1 r 1 U 8 X p j g a Z / k s + U 7 B C L Z I m d F 1 2 K x y v F S v O 6 F e b s 2 z a D h + 8 d 1 h 5 k c J V + G D T O a 0 H t G s G T O P b I k x / Y v 6 v r u 7 5 f T H L t 9 0 + 7 Z Y P k I 6 2 c 8 m Q M 4 Q P o D H w t W g T O 3 w H x 0 g N 4 J 0 O E U G / I 0 m 0 9 n f e 0 H Q Z k Q 9 f H 3 o I k C N c g 9 m Y n b L 0 8 U i a a F s W 9 K Y C f V / n m 9 0 W / f K 9 X J X C B E C Y b w k J s 8 O x U D x Z E E + g V l 8 e n L v n g Y X 9 3 3 5 3 o T e J 7 9 1 c m g U S u 4 g I 9 k T C L 4 V V l s R L o L V 6 d k k W f e b b L 5 t o G V M g g h T G d 4 i f P I k M I g X z x e u J O z z h 8 E I g h c b 7 A h f Y X X O f b z A K v G 2 / U 3 / u 9 / m I 2 J C H h U w J E C V P f m 9 A y a 8 S J S F k P y S U 5 d M 4 Z 1 9 C v P s Z m l u M f D r P U W 1 s B g w x H I c a m M 2 p f c 6 i f Y Z E a d 5 5 w f i 4 Z 3 g h Q Y 0 V 3 7 8 k O 0 e G u 8 a v u 9 d 7 t r v P j R B G 8 L 9 C X D 5 4 s t o g Z 0 D 6 R a c g W 4 K 5 W 2 F S B 3 L 3 C z K 7 t j e Q V R / A l B j v 7 G q S 9 I E H J + 6 R 4 S n R w y R E y o D J t J 0 2 H z L s K 7 7 q 5 3 Y / m T 6 m e + R N v 2 8 b E a 2 z h u 5 m 0 I 3 2 l w Q z K O 5 z d c z 4 k C O S i x m 4 T O x M P r d R t 2 z g / R m 7 5 z Y J V z q x J T J i w j L p 8 i 5 B b C r r A y R B O R k i H 0 M a A E k C W 2 2 k B N 2 q U z d Q H f A p t G U I L M z R 5 i k Y 1 j x 2 Z z 2 K W f Y j n L E X R H r b w y 7 J E a m l + J u u 6 9 e s X m l f u W 1 x a o 2 3 y I 1 C W 6 3 f S 0 T T T O P J N P 4 v u P V 1 3 F W v G W p c S k y H 4 E e g Q X 0 X c f u 9 E 7 l 4 l 7 o l P 8 S R m K 7 9 D k P a F R e 6 H f S U h F z b D P A x 8 t r q N H F h L X 1 x m r t Y q Y f + p / O z C 8 A k b R g S T x X X q r v P p l R 8 8 n z 7 b j y M m r T D Q F X b x A h u j T C K A K f 6 O I i l N V P p R F q I J E Y j k z k W 3 P A Q v B D q i 9 B t u P n b r O c R h 5 I v 8 a E 9 K t g y I A V W 3 D E 2 B g 8 9 g n R N d 2 r / w S E h 9 0 S N f Q 0 z v m 1 6 d Q o 1 + D f W W Z 7 r c I S 7 V c m 8 s F u Z 2 W H + 0 k m X G / L q 7 O X A 1 S b q B s h 1 M s I 7 X e Y T I x 5 c l 1 q p T x B + F G y X I y y 5 m b 4 e A O L e k f N j Q 1 M G g d Y Q D b u 3 O Q n n d 3 y T c N d t n / R x x t o W O B B l A i T z h K 2 M I 1 k F U 4 g T T v i J J h B 8 X U t K 5 A l 0 g n n Y H b + G P z e 9 5 V L G R s g R 0 + K 7 O 6 Z S / 0 J j m M 8 S E u m 1 p N 4 C P 0 C b i 9 K W T p O W w 4 x L Y d e P q T i q 0 s C u C y x t d E 2 n E n X 4 T x O 7 9 F b L d 5 a 4 f T T p c O J Z / 4 l w 7 o p T l f a a S j z B P P y o z j g x N M c W 3 7 2 5 h v n W 3 5 v M A d y O v 4 h U i Y l / E M c v f o k + H 3 Q g Y M x l n z L 5 N N 9 U 4 1 2 0 y 0 i z a U 0 p j o 7 y G a C N 8 R P f 8 k l k t Y H J 5 A w O b e p 4 t j 5 6 v R z k t c i k L E X W 0 I c o R g 2 y H w W q o D u F t C H f B r y + v 1 4 E j 6 S B 4 W C v d A y z / X J b Q u T y P 8 g i 8 4 q 0 o 1 W U s x t v Y s P m s N V f j i 2 P a c n 3 c 3 / r j C v Q Y x q y G + 9 v M c g L K r j G M K v o M 7 + p L d W J 3 G Y D J X r F 3 r 2 + M g u Q T M a f L C 9 B d B T f O G x Q / 6 v w C Z H Z 7 V / d 1 i + H Z u B z J 2 K y M A s J n 9 V o M / I M 9 E E Z Y k S c P d k t 8 1 u V x 0 2 T P Z T D i f 3 o A m Z y e e 3 s d 3 p S Y 0 X a 7 F Q 8 U q J L t N o B K d g 6 q + y + / 3 5 c P k q X g O S A Q K d l Q A v y W H N P t 0 R V v h Z J 4 o y b a M D r b 7 9 Z X w w z n d P P n n f r H z X h 9 P d P E 0 3 / z M i a p I 7 V 1 V 7 7 + 3 N B E C p D T z z D w y f b j R n h K 5 j T V N m Z 5 y 2 h z U f Z Y n f 1 E m 9 n R J T 5 Z r u / / M m 8 V N p / K d a x T O F A / Z t u b 7 L C 8 K U I D 2 c W c l Q g s r J N n q c D Q n T 8 X l a 7 h Z s m U p b M V N d Q 5 D h s B 4 c g S z B 8 c B H s m w f G G T f 7 V k 1 A 9 r M T 7 D U f d f r K G g S k Q c Q f g 7 L f D u 7 t D H u a V S 2 P 6 F 1 9 6 C 5 d w y l v J o I n C V 0 S A j K J T a 5 P l w 9 5 k + 6 + m j t f l 9 n X d s X j M g o c I J 8 k X Z q a a 7 C 2 6 v d A R 7 7 S P t q + d A y x m B / z Q 6 d o s m u H h 9 o f G 3 R 0 k Z J 2 g g x 8 T 2 E K b L z i y W 7 e j h f S k d Z X i r T / d N D / 8 u D + G U T I i 2 w g b o 7 G 9 g 6 7 B X r a 3 r y 4 R 5 J c Z a X D L Y N C 9 j 7 F Y N g 5 7 g 4 2 C y 2 T 4 o f B k z D d 5 X 0 8 J B 6 J X R 3 Q Q i 6 D g N 5 7 T 2 j B r K a W W f I j 9 S 4 p x f x w k Y 7 Z u l x l x A Q l p g c 1 s 5 w r 5 d B p L 3 w 8 L t l 9 L f / Z 7 g A G L o e y / b k t 5 + l l 4 6 O e q n o g 9 Z o U o 4 P I O 6 7 b w M 5 J g W d 4 K U 3 A o F M G j A D d g 8 A x s z 3 P h X 5 Q F p 8 P c B T 6 z T 7 U j D g d 1 S 2 4 S P B 6 5 8 f X c 4 W J + z t w t K X E r 6 S U H i S 0 f B V v T M P c k z h 9 H W B W P b a Z P B D k B O k T 9 T T 0 v n E T O p k t m u M b A G p a U 5 H a m a j D J Y F e E / I o d S l I B W E w 8 a 8 O 7 U y r F y X D 8 T V E 5 Z X p p Z o E 6 5 f n j q u S e d 1 1 o q k 8 3 f / 4 G T 7 M 9 8 3 W a S X Z K b S S Q K d M H O f N Z g 8 A O E 9 r A t b f q d T 2 I H 2 d s 9 1 e D h 1 f 3 P b j Y K U 8 G 3 g f 1 e X t k h O Y J z n G E 5 q 3 S I G F E p a b V O d h e a u 8 x M O Z V x 5 k d f W r 0 L 8 U p r s X L G g b r f Z X X + j G c r i 7 4 F v d N m m y X F 1 M C w H 1 B p a p k / X 1 6 U F j 3 3 B 7 5 1 H / B + g e l 5 S l u / K O S j r Y h 1 u q L 8 X 2 6 c 8 k Z t + E U m 6 L H C d Y E x E T e / V H V h 9 J m X x c L T 9 C f v n M O i 4 m G A M q U S 3 k z J Z g 5 h 5 3 y e H e c L q K n I + G O O e J O j G 6 I c 8 T S i c t p 9 L c u h i t x 7 C Z d j 3 v 2 d H o + 7 2 c W g H w t A r I g x P y M P B A 9 z 7 C f n c z t C k F l g / v 9 T j 8 4 K T 2 m I P S a L Z / x g v w Z k C G b h z C k J 9 x 6 n 8 2 t 0 6 E k R m r n f j 4 P O / 3 e W 3 E L o N a z 3 f Y Z J s v r B L m I 4 q J r y I P f 5 f A + Z g 2 H j N 3 d X h T B V C 3 e F l x W q A x w A L W D D j c g f 3 o M / W h S x j b N O s I M k 4 C 0 H 8 9 v Q f N M L W 3 S P u 5 K C c F y J e T i O W z 7 F s / V + n F 5 i I h Q O D M 8 z v T w z I D w K F g t N / b O r r r W 5 Z R p 8 1 t Z n U 4 k B d p 9 X x o g 7 p o C H V 2 i Q w m d 2 Y X y Q u P F 6 s l c 3 o I 3 J s L O o R V 7 6 N w E X m d k 8 9 J d + Z k F B E t K B c 9 n X V 9 v y q r u z D o F E Q e z A k x U V 2 R K W i u / j j L + s M E I J a 3 3 e Q n G b y l H m f Q o a 7 c h u p s T + o C 3 A n 0 R 0 Q w + w e 3 L d q a a s 5 q w n 8 w 7 w U / 5 Y b 3 t K H g O r + 8 w G O u 7 U N / A 6 t G O z J 7 w s m E 4 g z f L r j e t J K g p u 4 n n G O S a 4 3 3 i B C O 2 l S 8 4 v c b p A i k D 9 n n 7 A M F Q 1 b P 3 W F P 9 S s 7 t 9 H a x 4 M G s d h L o Y j + n 8 m E P A k v s Q h 0 h d + d 2 R O 6 e Y p t p X l O d g d T 5 p 0 8 v b X / c 9 z y M 4 L 3 f u / v 3 M P H 7 y x s m q w 7 e i + r l v N o e j G W p n 5 d B S X I d T 9 p d 7 H H z V j 9 i q 6 S W V V L F / V O y P n v z 6 O i g K 6 k t C i u n X T W 8 g + E F b D p 8 8 3 B k S v D z s k 4 H g B o / Y 2 o 3 n 9 o K U T O P k h 8 e Z m 4 e R 2 U 0 A 1 M l O o R y K 9 d P K b v a j D O p D Q P M e l h f l q v p W D f P s p C q u t r L v t 8 P J v m Y u t + a Y e 3 w H n O K 2 G Y y u g u p a 7 z 5 6 h b l 0 W 3 y 1 8 8 O q R a q a R I V j p b 9 T w j 8 + Y J F S v 1 b / d q a H u + D L Q E V U Y k 9 e O b f Q a F j 4 X 3 I J r W S J H h 4 c B a b q g X q p l m H x E t / w 6 D S f g 6 4 D Z h Y H x B N g 0 O 1 h b 4 A O E u o S H C W P X X d k O X J d Z k K I k 8 w f t i d h / h R 1 M Y A r D t w M h H m L g B K p b / T 9 + G i f n P A J J 5 1 W C b m 8 j h h F a e e k j s D X M 2 X / 6 z H V 2 q u g A R 8 V 4 Q i 5 + v 8 1 z 3 D 6 d u R 3 s 0 y H x I B B 7 a R C v n p d + b E F T n E X S s h Y J Z N q A u u W o y X / 0 q 8 x w q 6 b 6 C q g U l Z W e s R W a X A n h x T u / X X 4 b E / / H Y D g 4 5 Q P Y Y y X n I p 4 v a a r k e y b c V 4 f z w F 6 A L o / s e d p l g o 3 m P D C y b d + 2 l 8 u 1 + 8 P U 0 6 X 3 c L e 8 / S z O c p O S w + U R D F r 6 N + + X D M l i u 7 i c 8 z r P e w f L g G N b k 2 j x Q a Y / 8 + s g 1 3 1 P c t b 5 L U a o c z p 4 1 R q c k 3 l A t z q q x z L n t w c n r U 4 q G 8 C n 5 T h s l A o b T Q V z V j Z e s R h K V T i z d / u G n c 5 j / j n Z v 6 Y a E x U M N t a 8 U 0 m 3 f r b b w C v n F 5 w j L N B t 8 H F K 7 z V e L j 0 2 a + T p U + J s 7 W Y r M 8 q P H j h o l k M J 8 Y 6 A Q o O O M R E V O B c T l o l M o W r R A M 7 s 8 z u 5 9 8 X V g 7 R F q P 0 A T E c m A L / w j N K O Q 2 6 o K u L / 4 A J e g g p 5 b k C Y 1 6 y m M h H H i W b P P e J G Y P a Z D D U / G r + p O q m p r 8 A U 4 L h 1 o M z 6 D q I N V x 7 a l 9 H K P N G 6 B / w I a 6 z 5 w P d 7 C m n B 3 B 7 6 J V Q S C h j c Y B 4 y r W x F I d a D x S 8 b B f K a 0 H T e 2 N x T Q E K q 2 3 i 9 j x x K d v 9 O T v x c d T 7 U S p 0 i N E g w U y a 5 r K E i 9 W y a 6 A 1 4 A w D b 4 P R I u U B z D Q n 6 T 9 r D f A p B 6 P F y x t 3 G H / e t 8 9 G u V W U c p x y 6 9 0 b L f y 1 w 8 / B g h R N 1 + 2 P a q G e i U E 1 + p 3 d E D Q o j J 0 Q M S G 6 3 A r N R O L k v G Q 2 m h k G w t w t I v m 1 v z w a s K U 4 a 1 G K 3 c T 3 v f 9 A T B b q I W g 7 D p Y C U F Z R s l g K l u Z w O 7 g V 9 o x x J X Q s e R s f b 3 T w l U F Z W u A / F 1 A l y 5 I 3 a Q D f w c L y 4 6 f I W / R p q v D U R g Q d Z f X L f V e n / D M o + C M 5 e E t z m + L R H v T t L t A w A q i G t q a b x 0 O v c l 7 o D Y h u / A u j g d y 8 D u B L R x N Q e + I T t E A 3 O 4 E h Q / f d L + g c d Y x u l u 7 C o 1 k S W L 3 I L / v J H 9 1 p + + u b Z 7 5 H + m h s P O n p g 2 7 P v + b W y 3 l / p 8 1 o h J H H + h F 5 y 1 j y U t y p P o R X m G 1 7 c 7 a G x a Q b 5 G S 7 C 4 6 t b W P r c y R y + U B A M f z g h 6 0 Z 3 5 X J H I + v I R J 0 / N w B 3 x 4 c n z l k V I M D i d N b d 6 S 8 2 t R 5 L o m v f G 8 Q p G z k L k N q K U R A y K J r R k u r x U s G k k L s b 2 9 5 P a 1 R 6 Y I P 0 P V w N q t s + p H E / v x R / U B e k W u k j c e w A 1 k 6 v L A i A Z 1 2 f / I O e Y / O c f X r 4 7 G s h 0 j Z 9 Q K 1 F v V s 4 K X x w W u P O a 3 r X f + d C d E Z / m B r D K c B z S B n m H U S 7 k b 8 N v X N a f 9 B q k N 5 p i n 3 Z / x 6 z p u 4 v H w B s F v v w a b 9 T p D l Y H O E r j I o F Q G O / 4 3 c 8 K G P B H A y e h u T d m A V u + 7 y P s 3 b s f Y O j X v O o i c b Q I 7 + C C c M M N G A v + I 4 3 i 2 l 8 + c l E / X D Z e u 8 N z 3 / c / F k U I b X 7 k t l u v 2 Z R c O y k W s 2 R j L G r H H O j w y m j f J j G 6 H 4 E d A i i 5 0 p P 0 8 P u l X K V / I w X K a Y N k 6 C + t B L p j R 9 I 9 v N g T V l 8 y 1 J M I B t 0 7 f V 5 E H m S s N B 9 y 4 K K C u H 7 m O 7 T H T V Q e b 3 R G e v R l Y s k 4 c X f s O 2 5 5 J a S c F 7 + l 5 3 2 M / I 6 b Q p i n Q q J + 2 B 6 9 N H V 9 + j 5 4 w + f 7 j X U 7 i U t n L l 7 g i A P 9 s 5 y j g H S V m + j f v 1 u 8 l e x r 4 r f 7 K w v M Q C L 3 H 5 q Z m u D V G u r q I Y u e u 1 7 z 9 V Z x s e 8 M k C 2 0 F + w p U D m 6 t g y M q p C a w E T C b K z x U z z / 0 w L g r w u L U P P V w 2 l / + / H l r f g N g 8 m s W y 7 Q c 9 r 8 A x v r H / K F H 3 U q 2 V 7 l 7 0 N e J 0 x 3 7 C p w Q 3 N n 8 I y 6 x p D L r B E w e v D q 0 Y 4 A A x L d W q M y l B e + s q 5 z 4 / V o M N n J T Q h j a K h J q u 7 h T 5 g C U 5 Z S M N 8 v i n q i 2 8 J t / v O R o 9 v W h n L F D c o k M + 5 0 b h f v K U 4 v z t f 8 b g z W 4 Q 1 b s Y 5 5 P b 4 i O 0 b c t w 2 B K e s g 3 C c S S n m a z F T 6 y 5 A u N 0 N g z Y e l Y y / g W C L I r X 7 D v H U 2 3 1 m C h A U H A C 3 D t x y 8 8 a Q u e E L F 0 6 X u S r s A g + y C u e a c O K b 4 0 T r K 9 b T e K t V M n O f v d q y K N T t h + j U J N V e M I 3 x p i F 1 U I q r F r 5 j 3 G n E o t 4 s 5 J u z A N o o L U I w 8 g q e T I c 0 l q 4 M R 0 R 8 h J Q y J h 3 8 q c b G / w q z p e 6 y 4 A d F O p h i f + 6 5 U y Z b J Z 3 / w v p r E H G d H Z + z j u X o 0 z Y r 6 v y L b m O W y 0 z o H b a C 7 x R A b A 5 A m i K K M Q j V m z b e n A l w m h t y h 5 H c p S H k i 4 x + k V 8 9 V g v 2 l l y 2 u L y v G j I A / v f 3 S w 4 X I b o O z D B u E e q R z + 5 9 g X q V b j K + X A d Q V g Q 5 G f y B c C U 0 h U L V L E r w / + 8 P n e S l R a 9 y J N m z a 3 f H Q k L 4 D h W T v 2 g Y / 7 Z e 9 E l z j t g x F D P h t 0 c y y d t y T T z r e s T g 4 C + w g 1 C v Z y / N / d 2 t l x z M v + 6 y X i H 3 H Y I 2 H + e r 0 e I C w w L e h Y i 6 x 4 F I h m a n f W E 3 K u S Z T W z W a a 6 x u Y M n q S U C z A Z 3 D F 3 6 j O v M z i P n 0 e k T d G D Y V / h b a t l P 1 i B v R d h q j p 1 / 6 r v C o D A s g X 7 p y K B k 5 7 6 4 I c 5 S M X L i 5 e p o G h 9 b B O o 0 D 5 r P C A g N 5 t E i z x c w M v 9 F c p 4 e j X L e R p B z I 7 + y N a F p 7 R D 8 f m 3 l x N F C A O 5 P E P P R C f S H Q L 7 y z e T L F H I d 7 1 W 6 N j C 5 U A 1 S Q Z B d d P H U W 0 / t I r D v 8 w 6 Y Z s j e T k P S q b Q r o + 7 k z O O m g W Q 7 3 5 / P 1 Z p T 8 w g r 5 x C r P H T q 2 u + B R P i A 2 q R H h R g R K a 7 N z L Y T z l 6 J X J H 1 p K w M o d 8 y 8 w B 3 h E N u 1 I f I e c O J n L Z a y d i 9 A U d Y a U k Y r v s L G F I / + 4 9 N f k N 9 L M 4 U q 0 E K e b B d V T e o 7 9 p 5 Y Q d z p 9 o A Z w x j X 3 5 x P 6 2 + X e x o j y x O / F t c C G 2 e G 3 v l v 6 0 / M / z 2 d W q i k G 4 2 G Q a v 2 x p T s k 6 e V 9 3 b T g o f D v c s Y Z a m 5 i m X 0 t c J 0 S b t 1 E B s k 8 P 7 + 2 t n Y D p d o 7 z z 7 R 4 u + 7 f U 3 o g U X x T k J 8 H r / 7 u P 0 g Y S m e m a L U V q U I 9 1 W X v a S k F C h Z x N p W d a Y V 7 6 c o Z 7 O Q b 6 Y Q s 9 J f d O + V 2 2 n 3 D I 2 d I 6 / 9 k / 5 e 0 / S R O K w E O 0 i C O H 1 N e + v R Z o o l c C g g d g Y P I p r V E A + F O i y C A / c 3 / h i Y d n k / / r 1 / e A P b v W o g D 3 r O t w / P V 3 R j 0 R + I H I Z q M 4 + h f s k b E 3 M a A i d u n Z o 7 3 n W w x 6 3 A E X 8 e g 5 i t k D 0 x 7 O v b S U 2 E j q 9 G 0 u e d j m 7 P + b t k 3 8 O T l c 4 a p Y 0 / K B u K B e S 6 F d X j L X I a 6 f l R 6 w 1 N G 5 / 4 D N 2 K Z O n d 7 w + K q j e s P J z d 3 4 8 8 t m p e Y H H 4 v h T + F d p a c m Z U g G r h B R a d b f C f Z Q T p T H S o J Z v d A 3 c Q l f h m g 4 r F H 9 4 l D f i d o H w I F X u y F I c S f N P C c I 2 E C z D m z G 3 L 7 w d y 2 z G V a r / A L L 0 o 4 X E z X Q Y T V K D t F J y 7 C g P q y W M d X F / v K c B c + K 5 D G 5 P W X Y t T G 6 L 0 s 2 9 + r x B g 0 G Z 7 6 s 4 R M A l / V 0 P s D i 1 m D 6 0 u 5 H s r Z s s g b S h w i W 0 3 z C 4 K W P b 5 H R k A h j 7 Q E n m Z g 7 d G 4 J 2 W q 2 C Q w P v l 7 n f I Z l z f q E / Y 6 A y 5 7 8 D a r W h t 4 q 8 0 k F V 4 s V L 1 c l O t x Z u F 7 i Z f S d N D r x J Q A Q B Q W t f D I w R 1 h m v j 1 s T d J S / K A 8 u B P + k T d 4 N A 0 h p m i b u j B G V y z t d B v / t G l d c h x j 9 3 R c n F 4 l 7 H r 0 d L Z o 0 5 x Z j d k + G W 5 B Z L / w N L m p U + 3 d u P C x v c A A t L E G a A 4 2 B + v 1 K H T Q U 0 4 7 Y z s E O u 3 s h c X L + Y T N 9 q n U c u f W O R 9 W C Q l L O m X R V r n t 1 l O J 7 + s v 3 6 e / c d / Q J Z + c n t 0 + p M j O F g 4 7 T j X R / o O T + Q s 9 G I l E M X P q a b k r n b H A Y D W M H X Y 2 p + S v k c 1 j S Z S T o D y m n F t w R I E y P 2 b H S M a 5 j g 6 h + X z Z I 5 n / O 3 n N O m C J T 5 M f g I W F o e z z t A v b U N S J d q b T a T 4 4 Q j Z n n 5 I T D U X 1 N N v 4 t J v p m b 0 E 8 i J 9 3 q v R J B u f Z X b c x 2 0 6 J M u + y X G n 5 m n Z S M 8 E f t c + A f Z B N W 4 N + p j u C D A M c R r o 9 J a o 7 K T k Y k j y / q 9 O O d w J d I M o h X 3 5 y H 7 + Z H B v F I r a U 8 t T i W F i 9 Q y 7 5 b / N L z S C r d d A q 2 7 6 X a 0 / N E 7 j H 6 / H U f z n I o G z 0 w x 4 y j A + j D 6 P 7 e N V Y d a m O U P 5 e T + q i a t 6 b 6 5 N M 2 v n E b l w R c u p 6 r o e 8 u 3 b X G F 4 o G E 8 o X i F V P U X D H F X a N g T Q w B X x N u n x 8 e d + H p j n B E 0 W b g H I e t O j j I v t N r q P V v e Q K 4 D a J 4 D n B U 3 K J v I 3 z k b 3 P O r z h p n t e O j f B p 6 O l 5 Z u + L m C M 5 A J q 1 4 T i + / a Z C O 7 s L R k B W x S A D J R Q c f Y N R U q y 5 r 1 H k n z D Q i h I / G Y 2 z 2 Z 1 2 Q W 4 v P c p 7 v r 1 y H K F o E Q P Z Q J J i r q 2 S C 7 6 D D H C o T 3 3 J W H o I U M L / u 9 Q m P h X n N W 0 V 8 l Z A v m d 4 o 1 V / E r i Q Q L 7 E L t C o G Z L V 2 j L S L / P k 6 Q G P x q p A C n 8 s L 9 R 7 m d / 9 M D 1 / d A s k f k N Y g Y 6 y A 6 p z 3 c d I K B e N N W f 7 0 w j O 5 q 5 h E h c V 3 t 5 v C b g Y q S q b a A m U g F 4 e X X F X w N p H 8 u R B U e B v Z u b P D B 6 d 3 o 2 O A n f l s Q A D v k R H i R G q b A 4 O h 9 m C C g v L 6 w j 6 Q s A l j 4 Y D k H J j L S M g s 5 t 3 6 g G a 5 v M n u t N C m 8 q X a b n B 6 b G y s i Y z u w K t n b + s q n 1 5 O H + 5 2 P 4 F F M 6 J b o h I k W v N D x x i C u o p z w 4 w n y e / D T m s q U 1 q 4 K X j k v q L 4 H A w C u C O t 3 3 d B 2 l z + n 7 + Q k i Y H 6 d y W 9 9 o M f n P 9 g Z o a Q d b r d k x I 5 F z k 4 g g n K 7 / U f k U t z N a I S b 5 8 K 4 L l h o v Q 3 + N c 4 0 u H i o / d g B 3 n q l J U J D 4 Z 6 H C R L o l A R 8 B V J 9 y 7 c 3 0 w P u i 5 J 7 O 2 W D x P 4 4 + 7 j j V O O d w 2 k o 9 X + D z u f h c U O / 8 2 b e d L K M h l t s J H A j m C w C h T c C p l s 1 V 0 / f G g l a C R 1 t v P 1 V r 5 F + / z g R i y N S O a n L g Q i k 0 1 h j L Y o / 6 + E g 9 B F / g w O 0 Q Y f o d r j O B 4 n F c W P S n e n F y S 8 4 m + r H n x W V f A s j v X q r p n 2 Q 5 3 W 3 K 0 Y p 0 t j a f 4 o f A W m 5 X / v X z / z s Y n Z 5 r W 2 d j 5 F i u 7 8 / F q D 7 3 J 4 4 y e J R T l B m r 4 z 9 Z 5 s y j J c 1 + 4 h Q b W D Q c H 8 / C B 8 H U q a / p F 9 r d 8 D C F E / d O Z 8 5 f K 2 / V I h V 6 X a n x D F n 7 + y x Y A P n z D Q 9 4 I y O 1 z C P j 3 T 1 p K + 7 A / j o / X N f L A N C 5 w S N p V 1 X o Y t j / h V R w v J U p Z 8 D s 2 j r S h L T U w 5 U 5 j N A R v Z + w 7 s N l z F x Z b W E 6 b b + z C 4 2 2 i 5 9 t 5 8 g + W 2 0 q 7 3 6 3 A u r h Q g Q + B C v n h h j 0 3 D k x B n 8 m + p n W Z h j / e A p 3 e b X t W n P M m r U Q G H X G J n C V 2 t + H m b j 7 2 z Z w P c I N 5 E y 9 h O j b D 8 0 c P O k H T / n + / u u E B 9 o C v v f R D / R z l O O v a 4 Y 7 Q d d W w P f I 1 3 / o O G u d + h G u W e g 8 W 6 A 6 j V 4 0 7 i 6 9 P 4 r i l 8 B Q 2 f 0 G h f 5 9 4 H d y J o K G 9 R m 5 R o d w K D g f u 3 X g J t n e 2 F W t 3 y u J q A H w p 7 / 8 M m 5 h I z w p 3 6 m g M w m t j o 8 v m n v r 9 A H k 3 i g w Y o X L w 0 J 0 2 Y s 7 2 L O f d R f F p l D n 6 b n 8 + 5 Z F a n 8 5 q 6 D B n 7 k 4 h n V S K r 2 J w q 4 L p t P / d X 1 L x 2 o n Z v C G J B Q 6 u Z s i L 1 z i X Y O g 9 K + P b x b v F m H b g G V s L t I s L u l z P 1 7 R U P p g Z 8 Q x 9 t 3 X j P G z j q P n P Q 4 A u M q r Y / d t f d 2 c K W I V Y u U A E z a Y Q a t G E 3 U j L L e 6 e w L + g u W 6 W a Y n G L z / N A V A h z X I 3 f n 0 3 S f i q r v D U O I U O B 4 m o W c 8 u g a 4 d Y M p a f x / K J L D S I W R t n Q v r 1 U 2 t y O o X C P d / f w d O J H B b m 2 i 7 u E g I j V F 5 b B 9 Q 8 3 N / p z A y Z F Y u l 9 T 3 j N J j I 9 M 5 U X n n 2 h u m D G D j r A G H B k G y Z 5 d J y z + 8 j O 4 6 H C i W s J A p z T C 0 D t p R D u Z P d v R Z E e E F K L J s u v n q s m 4 0 E y E 3 m s w S 5 D V 3 Q P M 8 e P / u q T L p T e Y 8 X S 8 a J a B y L S k Z 2 x + 4 L 3 z h h u o A 3 A A f M 8 s 3 + J 6 2 n h 0 V P s b b 5 p F e o c g v 4 B i o 1 g 2 F B G t 8 l b 4 u y 4 d 5 Q Z 2 e D v I e J x 4 i U r f 4 l e R E A g t T e a a f G X y 2 x b e I c D / f z j N Q X Z C 4 U L 0 v p C 6 b 1 / Y B k t X V R s K X Y w b x v u n n H A 9 J R O m B t d P h Z 8 z e 9 P 9 M 5 N A 1 C Y E 3 d O W s h N n r i g R 3 G + P T T L F g f B H r 6 R 3 L x / U 4 G v l 1 R G / u 9 + A U E D w F 0 O s 4 b m S g I 9 U t E e g o C H O 8 e Y X p o 3 c W 2 H a D Y c c H v 7 x I l e 6 t 7 K 3 j L I R o G G N 4 E w B u y k 7 W p O 7 9 2 7 8 x U M C I b v 2 3 o h G 7 K 6 o W I J Q p + B 0 e Q + z r Q U q u T g k o o t / u h g r m O b h a J P 3 V 1 S w 2 I Q b c Z J l 5 / 8 M D W R z 7 + t 5 2 X l y l P P c O U H 7 2 5 J 9 / 0 d v u Z b 0 6 h D z 9 L K D z / A R / p + r 5 u B + P 1 Z u a c b U l J i J h f 5 K M s 0 q P p L f Y v R j r o e L f 3 M b 1 c I O p B 5 2 p z e C H T z 5 6 g u 1 L 3 S k T t M I B s s K X U S j B p f 7 T 1 7 d / b w l x 1 J u 6 t e z Z I 3 t 8 f 5 l U b 3 M t m z d c z R 3 A p + 3 w M l x q e c P 5 i 6 e B z H r T t c z N z p 9 v h s k g 0 M q 7 r G S k i V + x U 6 g 4 f l r 2 u H h p s i H 3 e 3 e 4 f s m w w 0 H e 0 J 9 0 s f B L 8 2 X o 4 X I i I p P r P I + J R I a / H g G q F f H k f S p D L A B H q r s D A U a s f u T k Y J 4 i Y v N K j d Z F O F F t w d E D k a B N o H o M u K K v h 1 e P G j y / c k v D 3 P w n Z a U d 3 N N G S w B w v c 8 Q D r B 0 0 c 5 h D s D t C e u j 2 g A 3 v u y 2 O I Y T K 7 s z 1 b Z c W N / 6 Z 3 h c 3 D a i V / u 5 U m 6 c k p K G s d F D a 8 h P s F i m H O M L F b 4 F v L e w P j 5 q n v 1 1 1 7 c i + c 3 8 X g b y d 9 u w O C 0 N 6 I j A P I 6 F p x M w L b f Y k I g 7 9 8 3 t 7 P d U X + w 0 K J h F I H g r x X b A O h C K M v d p i v a Q 0 E m I L D K F j u x I n E W X O f o O H X g U I T n J E 4 x f g q s 1 d c Z N e + v 3 7 6 p / G 5 S V K G 6 7 e j 0 6 7 C h i P 6 T W B E y H n 6 8 Z E X 5 A O c a a 1 1 7 3 s 2 e 3 v c d 6 O 7 s v V 9 c n e 6 j L j v 3 4 t w m K t s 6 H I f u T Q 3 1 r w 9 2 T 9 e h H B 2 D u j H A A B D C q u r m C 5 E i 9 I N / 7 4 F m + q B u j L N f E y X 2 j 9 y 7 m / C h / 8 3 l U S V E t + b 8 8 W 0 J u L g P A u j 8 f / E t I W G 7 J M V 8 V a u o H / y z 8 A L r r q t k Z g Z / q s j 3 q k B / k T 0 h m v G d E j Z J a e 3 g K 9 V N 8 1 z p R S d w w Y k p 1 Q u S f z 9 I g l 2 C 4 h F / i q 6 B 5 R U s a t D s X e R / a U j i f 9 n s T f C K n 4 5 H u 4 X 8 l 9 l W L o A T E A K t 2 F f z H Q 0 E / 4 D 4 B S S N u y 6 I O p b I G k d Z N i K p L G I H B 1 y 4 5 L s 8 V x 7 f q o M M 7 c n V W p g u 3 W i 5 x J a A 1 M p 9 S r H 0 R o 7 X z v z M F 5 O 7 O V y N l t h 1 x S j w h b E p U A g x u C 1 O 4 Q M Z F U t S Q d W W S E 1 Y 0 x n 8 2 D 1 d W p 6 h h I o U o F m K s L 5 i o h / J y T e L P p V V D o / t V s W k V 9 0 G J x T A + E A t O G Y w 4 A Z G 6 w t p G 7 C F 1 y 6 5 E U N A k O y a R y C i 3 A K 4 4 R c 3 i 6 e k z r m j b w S v 8 R 4 f o E q / E r p Q M A g T G O y N l 3 H o 4 M 1 y i / G 9 Z p I r + a u i K e / 5 T k x F u W D + L k 9 S K R H n F + f 3 e G D j q k q 8 L a w C 7 W 1 g d P q r 3 g A p y r y k I 4 J B 0 G 2 6 L B f n q v j s E k x 0 R e E B t M U v k f K + 0 2 K 0 G O C 9 R x F t 0 J G m 7 G K k g I v + W 1 + c l S Z V P r o F o r O 3 y j u e z E J 7 a V w Z O 3 r F y 7 H D y e b h E d l H y s 7 x Q h v I c n n q I j h M K 8 H 8 e + 3 W M h X m 2 A T e p w a 0 G 6 u 1 V P F N A X H q q H U z 9 / 8 v Z / D G e H W + 4 H A H r G Q o j 1 w l R U C a q 2 m D G h n 3 e x v v G a J y 3 2 B a D 1 g d r G r A g i v d t g u 9 q t O G k i h 9 y B K K g S N X E E c 2 Z u 3 2 3 H s F 8 4 O Q T v Z D r I h P Z l W b M L U K o q o 8 z J m Y X c Y H 6 M x P s 7 l f A V c u 0 m L J 7 6 l u 6 x 4 Q q 9 1 o 9 E / 3 w h d I 6 P I x + d x Y o B O n 4 U / N 5 6 o W P g C i v B m k B R 2 P P i O W x S G 0 A R b r D R x X o i T s 9 z F h L D M 8 + 7 9 4 t 2 U 2 S G x w T z 0 G p G q M 6 6 p / K + 7 S x F Q W x / M 6 A o 3 7 x / U + x c 4 W r T a l A C K w y c 9 8 j N A J / B m y J f h 1 j 3 c b + O 8 T 4 d t e j y c x / I S A u L T k g f X t v N o X 8 4 s c B j t q d 2 / 1 2 8 B a O P J x Z 8 h Z o d B x K W i k j Q O S d g 2 r A 7 i F N A 5 l c x L T d w B G Q + 3 2 b H R q w 1 a w z T z R B v p N s F B E I r v A 8 E X y M T O r 4 b c I b 3 8 1 z d F 7 Y A k 7 A D 8 R M Z B 4 F K J 1 i f 5 8 I n z h D + d x r X y K u i p + c V d t 0 v D g f 5 L m 0 / 0 7 e e W 5 k E U a F p 1 / s y 1 1 R z 9 Y K W T b O u C f r x x g S y K 9 c / 4 z t f T X 9 / x 7 1 L A 7 O X f p S D h K w h P e I T X S Q Z 2 O g d y H p p c Z f w 0 n u J m U l W O k 3 i / g f 8 F V m Z z c s / a / X t 5 p e 3 8 j X Z A c J P P A Q I J q X 3 H u L a s Z 7 n g z 3 B h i g + I F Z e Z d G L Z g g b m I u u Z S n Z W U m c H i / y I K P 7 e a c z w n j 6 e X h c 0 F H 6 c y c L G Z h Y r j M Y / I o c n L / J x N / p B / y d 9 T 6 F G 4 n Z + 3 L 8 c + l G 8 H N b 7 + 7 k / R A w J W H d n U 2 D I Q 0 0 z C j 0 X H w q m + Z m i 9 9 3 V A 5 R x 9 7 q F A Q N i G T h k 9 0 d I N j X h u D 7 Y g s K M E 3 m L 2 T I p R M 7 G S 4 + v a l C X 9 a 3 n W / q s K w 9 n + W O o e A / i N K M W E R d E e R s 6 X n I 4 A l i G H C N 8 R F F o 0 Z G U Q T k v e I x P e 6 v B N T 2 G z 3 d 5 P p O a Q 0 n D X o d + c t b W D M 1 5 S J L 5 F t j L 4 b l E c 0 n i S G 0 2 R n s s H t i w P 7 4 a t n b n A o Q L p W i P x P b 3 r O y U W c b P h b Y a B s e P e c D n w F 6 q i 0 U u J T 7 X 8 9 a R a Z F Y C C 2 Q M R 0 S z N 6 i p B P E 0 2 h l t 6 R H o 4 K t F y X Z Z 2 B W 8 N 9 k H Z X d C z F t a 1 S / 8 e j g g F r Z D 8 V P 7 e s p z V S 7 o J S B X V F 8 V j f E w 7 9 3 3 v i 6 h 8 w K Z 6 p Z y V x k 8 P f h 5 Q B v h + B 5 G s i A n C 9 t k R N y u 6 P + 7 m N f g x g g u w O I Q S / b Z S P e H f 6 u f 1 V s 4 o b P i m O Y + d l h L k j u / y / / I f H / y 9 V 4 G / p I 6 J b / n + V q f O 9 T a N O X w z k B S b x 4 D e j v 1 D x I I f s n C P j 7 0 x A 9 8 f O G 9 K G m k M j B f 1 c 1 M U n 8 j 0 w d R I M M b x X E E s R 4 t n 8 a N P 7 q g a 1 w f 5 F T X P v / E a r D 1 7 N S u E 8 c 7 J t S J A 2 K / N h D R G S 9 j 9 i p w D G w K 7 A 3 w L B 7 7 / z 7 C 8 r z e a Z n h / B x T z k D X F O S 2 d / v / b + F 6 q u L P + N P q P 7 v W S s 5 K F j / F a c X 6 V / B W r p g B o T v h w c V O o B u U G e y f + V r C V l p v F v J f 8 V q / L r / L l a f 7 o f m 7 F z F 4 J g m z e v h i 4 u B 3 + R X d r w L C 1 s 1 Y D H A g 4 r S M + g x m G v Q w P 6 Z Z k c G 4 T / M 3 b p p / U L S v V P S A v v D 1 z H b Q r / Q N f x 9 6 L 0 b / v r 3 I F M I h Z 0 t d X d f d 8 I f 6 V D o i R J e D B m y U x w z 5 A + F b M R 8 O J w U T O t S x 2 B u 5 s p f i C f e u t z v 3 g n J 7 3 p J f Z Q + b e q 9 P o + M 5 S + b x x e d N W q n f s O M N u P 7 d T G / Z l M J E o Y j z f s O s W X + 2 J K Y K m L o z + G u w O s k z n O M t D 9 6 A O K 3 U e l + L e 6 w K N F B J k i / f n f v V 7 j 7 C r H e E k E o Z S t k y 0 A w V J O P N M Z j m 8 b d t 7 5 u H x 3 n o b + B w F e m C I Q I f m j q 1 u b 1 C J D 0 G R 5 5 n 6 Q L z k 1 1 J 1 U 8 t Z Y w E j l W e j d 9 D B G w N O 0 + Y b W C S V k l / J E d P G + b z d 9 m g a g K m + A 5 w G 7 + e u C c d 6 p A C A x G F l p u 8 E U d j 3 D K Q O p u c w / t 1 n J P J B v V v y m p V Y e i A U m M V Q a a q H M G 1 U a 7 O v U P Q Z K y P L z w + E 4 Y P B N U J + k 3 Y a L 9 k F v E Y y M 7 b s x L K d b p k Q v X y k F Z E W f P + W d a y + U B t h 4 s K 1 t g C x l z U I 3 q B l P A x q l l 4 h x x I P 2 c + 1 + q h v w N E Z 1 B M Y 0 c e e P j A I 8 7 / Y 1 + J w n p Q r 5 8 D w p K U f t 7 V G J K e c x U D + n q o w x P m 5 r E h / p 0 V I F 3 8 t z + O h H K f J G B x w G X d 2 / i B M e g c a y y X 2 q d I B 1 C U j C V D m X x Q U s i o E r 6 + V S o e D v j c L n r G N Z J 1 5 k G E X 8 E q u b E s S u K 2 r L N o z Y b n r c t O / D w H 6 b 0 H O 5 c C F s u 6 1 + b P t 7 Q o 4 B 0 8 u T e z q c 7 t 6 T c g L t r 4 e j c D i Q V a + J K H K 0 f 6 h Q f E S y B s Y w z M K / + / n 7 b 1 Q w P d X E P / I 5 W O d T + D M o I k c E G r B N 5 I A Z T M j T S K V X e Y T k V G / x u b z m e K a 2 l L i G Z L M F j A F J 9 V e k R x p e h s J s e j p D U Q I 9 D t L c q z 7 E N 3 l J V y t J 5 S N N D a E I 2 4 B w z o k m O x t F 9 Y t c D d M e g R m j 6 A 7 Y W p U A D a O C X y r v N e v b A y u z x N n B e w + 7 d B I F z e c g A + 6 I c a H x X G q C b E X G f 9 + 3 F g h a A D C u 3 / 0 P L H m + 1 2 T a b s U p n b l P V O A z q x z p e D R M i K + p v 6 N 6 D X f 9 A W G X + 5 e 8 D 1 e m n 2 H l R h r a 7 3 z H k z F n M L b M L r k 2 A G L m b + X b Y F x g w X q 8 L t d x 2 j 5 + 3 W G b P V Q e 6 R Q A a E + o d s Q L m r d 8 m W 6 Y l n A 4 P Q t B p P q Y S Z N 0 / b / f z M f O m n I V f N / 7 J 1 p M R 4 x Z w n + Y y w J 7 w v H 2 e w N / j 7 H H A 5 z x c e o 0 O b 9 f I v 0 y 2 V X 2 6 5 Y p h P E 5 0 M n L 2 3 3 7 Z 0 Z 7 N E 7 v 8 / g l W U b x G l O Z 1 j + 7 Y j a v q P s O K v T 5 r 8 p z n L l p + M h l 4 X L 7 b 7 d s J u 2 1 M N R a 8 Z j 5 t 7 j N B p H 4 p b E F y k Z G r 9 L + I E Z H v U 4 t 9 i t 4 P f 7 P T + I F 1 B Z F o z l 6 Q P B W A v + a Z w Y 9 f u a U d X i j s P o n 6 u n d E P 2 i v 1 o U 2 y u 9 1 Q Y y i r X 6 Y r p u o k x 6 w 3 x a d D y 1 C n 3 A R d 1 8 a t y m K p r I Y H r z f e X e 8 S 7 p s V S M + O Q p r V 8 H g j / 6 I W 0 i 3 m Q 8 p Q m + 2 f / e w E J 4 K R F e e u h 5 4 6 8 Z o P t 5 4 U s q J 6 f Q E d v w w 6 y A 9 b 7 + k z O 0 n 3 i H h B D s h o H J B Q w i G K Y D D c 3 Q M Z f h U g S I P o k x 9 j x t + h C J / F x A L D 3 t i j g T P Q G K s F 5 O n N d 6 K D F G 5 5 u N y A 2 N 8 r Z f / g W m A 0 Y f G u o 5 A K d W f 4 b B W a C p K E V 7 q 9 A G 6 U 3 O t u U Q L R 5 C i + t s J G k m I J Y / y 0 N a Q N 0 k 7 f p t A i o s N N D 3 v i V d h P w W d d j y O N 8 r g X j K A B e e N 2 2 i z o i X g Z 3 T h 5 w / N 5 8 6 q + D u V e A k 3 T 3 h O Y c G L x u u j Q T + d m U T s R f u 6 T o m P m o + e m 6 O I / 7 2 b m H 1 3 r j + a s w 3 O 8 m 4 w q d 8 q w 7 j O l N 8 P B q D F 1 N R o z i K w j q d / U + A Q n a k O o e A 1 l T O t O Y l O v 0 k 4 X f 1 n J U L 0 C l Q e Z o i i w u s J v X 3 L c v c C l N o k p z X a A o I h D b 6 Q W 3 f w w J L W K m q z F p 9 a d s r a t v P m U A O P b u G D R M j f k + Y b / Q 8 x h o d n + K N i e / 0 C k U i + G 9 A w w a y A p G l F g 7 / S y 9 + 5 z k W L r 0 X k Z Z Z P c t k 4 / f Y m v E C e M I k F 7 B L S + S 4 u o Y I m L Y T F G L r G e 7 N m V I 7 t L B g O a C u v a X 3 w y k K q 3 z p I j e + 5 g c X F 5 + 4 Z w m H p o g G 0 V + 3 Q x 8 7 y d r 7 i 9 9 6 I v 9 / l K M h a b N b r Q 1 x O K 2 m 9 3 L F 5 X O H V O H P C b U T 7 i d Y 7 H Q o b l X X x w K s e 7 T X h w u u W C v 4 L / o h j 5 f z a D v c 1 X r Q n U J u P C d M D j b U J + u U z n z 0 F 9 e V P X z 9 b o A f b i D h p s M 6 B P x R l f f P L t s j 3 U F P R j 7 F q S q n 7 m Z g U q N D v 5 8 5 p U B 0 C i I l c v T x + e 7 6 Y W p u g 5 F Q B Q O 4 I o F 1 5 z b O + t 8 2 n J L / 5 9 j P u d u 8 P + i C 7 p c z U a k Q T l B u 3 p i m j H H s E K L L d r Z i 1 S u c W V I A g Z X O O z A u 9 g H l I N N w y L B E b Y 4 w x x r s E C K t M 3 C E a q Z 7 a M + h 8 b D t + g a 0 K u z 8 1 T 1 y O d A I + v x w T c w f z A I 0 c U u 6 2 k o J i W + k N k 9 u g N B U g y V Q x C 5 S 9 2 H V a R z z H S q H F X p 5 j A I M Q Q P I a Y Q h 6 V d B + S / c / t K g n E C d L e E T 1 H p k 4 8 C Z 3 X N c y 9 u v R 6 D i o c r I p c k L G 7 + P w s I h x 3 d 9 6 z P z H N i Y D K G u y a t m D 8 h 8 h P + U 8 L j l h f P n F J 8 1 u W a r i g 3 7 r A 7 a 4 J r w R O U e 3 t r y e 0 X V b B N G 6 F x I o T C C 3 R h h L j 6 N y F r / m X c J g 2 p G 0 S J R 9 Q G y Q E D i S p 8 Q j V e p d X b c u w S q G W G t Y m c w M J x N t w i q C O N 5 u H J t N q T I J 4 Z f 0 9 7 7 R u V y y d R M f 3 f Y m / C m u p a r N w X 1 R g d s 6 u / 6 n F A s T o I U Y H b W q U b C j 3 A y O B r 3 x h / Z T M w v Q 8 P z 6 b A x j 8 z 5 + P k J 6 h 1 v p c C d h 1 u x + 2 t U P x W z 3 7 V / 0 R Q M t 2 Z O K 7 m Z 1 p p j + X B + u d 5 Z v O U + y e 6 r l 9 Q I b V b a 5 o x n J X c Z d v + 9 3 J 4 s 6 n q I 7 e 7 k H D f B 0 D B 5 x F 2 C z x N k o s N 5 P U I 3 K 7 E Y / W L o l d p U E 4 o I n 7 d P 9 N / B D 6 r 3 b e 9 S c W h c V w f l T L / u 8 i A h R f 1 V W c E b b J n m C r X r c 5 + B x T q x n o H b 6 v I k C 8 M L z T a I 8 C f f X E d M E x k W C B F V K y q v G x / 4 6 M R Z N 3 z / 0 c n 8 W j b 6 u z x z q r 7 5 h a y T A 8 C w 7 Z Z f k t r 9 P 9 8 / l 5 o w R q i / p y s n 9 8 1 e T V 7 T o h 0 o O P K 8 6 R I k K 5 + W G 1 + h n L E 7 O W P V b g v Q q 3 m u D Y r L K 1 d w N f W 0 8 m z 1 h T c z c O v G s j i k Z p 6 K 9 h q K L V S M 5 J 1 U u o b B 2 i j S k r x x U T 4 D S 6 Z l y d r O Q u A C m 6 / f a f o y 0 F z Z v 5 7 Z q d 7 S r c e f s V f c q / O 3 H I e r W j R 4 O H d v u E b / C 2 Q Q f 5 e 1 r W W H m M 7 d M 6 a I V / i V + H c o Q 3 B n M o a L m F I N l b 5 Z e 5 k w w R G x + 1 S p 5 w c O P W b b 7 z 2 U 9 9 s p s 6 J + 9 V T 1 u b / B g e q V c Z J v E e D Q W B E w 4 d O e o v u i p l c F q n x 6 C H f 3 q W b 8 e j d + T O 1 y k I 5 b A m o 9 r F C 9 K q n b r / N P x 8 W P c U z 1 c n x d u O D 6 V i r E P z A B b L M L 9 f L l s j b C L N P S V i 3 d V v L s b k d D Z P k h u v x E a P r q o i g X 2 u a x Y 3 x I j c 6 d S Q q M A / E D M 9 V m Q o s j n 2 u G j A n c o y m H D f L + Q e v w l 2 2 D c J n n 1 t W u 2 P V W g u F E N e a p 2 T U G q p d + p d g T p 7 H 3 W 4 i k 9 P N O 0 e E v w U P x z y Y + r z h a o 9 G u z 4 s a h + H z W o S E 8 Z I v e W Q h H W h 0 8 f s f x x r r e a j 7 u N j 9 e g i g K s o n a v 2 4 7 v s 9 U A k l n 8 U T U x z u A M o s + w z 4 O F x i l q 0 b P Z w l z Q j f k F I S e F 4 x 8 4 7 5 y L E s g g g 5 Y 8 i 9 R O A 4 D 7 p 7 R u y f U h N 9 2 4 W / E e 0 a K N I i p 0 s 3 1 J N H S w x Y o d s W E K E g 8 J B d G b S d G g M 4 J B T 3 W P 5 C B 6 p Q H O e X I H K V D z k i X + y + U t x Y 9 N f j + h B z n Y O m n 8 V 2 Y x G C K X / f T 1 O m W J U M h T M T I e U R t R p + V V B P D o v w U c t i u M Y r I P A B J e e 3 i I a Z s K D F p b 6 y r c / + F H c H + + n d y 8 c V k 9 M W I O I / 2 a 9 f C L O P R S G N e M l R p 8 J h p Y E j A q h / f x 6 4 c n G f L h l 5 8 G d 4 f f j 8 0 C + 5 8 Z 7 1 7 Q z 0 I T P T t o P q U J N 3 F i o Z 2 e Y i b J 8 t 6 k V M F 2 M A z / s z T 8 H 3 t X m 6 g i 1 T S 7 Q Q Q R x x p J H t 4 a 0 Y H y B y d 2 t h 6 e u X J Q / 8 j y y o q i D J 3 K b E Z F P S e e S d M 9 H h P b L o a 2 X P 9 G l l K 1 h X 1 E w R Q L q P t L s O o 0 t v h r 3 l k 3 B G q A V q b n C 5 o I n i 6 8 F W j D l A t g 7 T 9 Z i 7 x X o B g s z Q 5 P x 1 / M B T M T 0 z z l j r D M j 5 H 7 R g U B a H 4 k e d U e Z K i e 6 t S 0 P j z F j b L e E Z 7 8 F 2 G z K u 4 C v i x j r + Q m t U z q u e P 4 q D r v x U 7 e Z + 8 3 n L d s t W P l c w g E T P p S 6 l v n M q a s k l 8 U L V G r 4 t g G + r i h W O b C H p u D h / Y S d n w e k I m d n H B g Q m p R A 1 E X 7 n 2 2 y 7 a R z u s 0 L C p i H 3 a 6 v S g J t g l 4 Y M 3 Y y 2 A b M 5 N f 4 Y 0 s o X z K n q L g A O d M T A f A v j U K N Z y d y H 7 q I m d M X H N f k t B G X 6 y d g 4 V T 1 V h 4 t U z l L e G 2 E 2 y 3 O f N Y Z H 2 3 P 4 6 n p Z X 8 l m b 8 0 W g A V u 4 w o c 3 A J c k v L i 2 G b 8 y m T k q g z 8 A 3 M r P w f a r G l d u k o e o w d j y z 6 J Q O 6 a U P 7 X V t 9 K B K n k C C D r x k N R c / Z f n w z L d G + x 8 T g J p V w l X f 1 R x S i 9 8 q Z d j f t J V c Z K p u / J q f + g M A I d z g D 9 E O l V Y K D R q 6 h u 3 G 8 u d M b a k N m I K p 5 L O 2 i L K m I + I 4 s Y M G e 4 b V h Y M K P C q N S E 5 1 v H U f K X l k i 3 r h n g 0 H D Z q P R T Q B k n p F q r M 9 Z K f L Q D Y Z f 6 S u / Z E l a 9 l W a 4 o s p 4 V Z D T M Q T i B V D N t l K P P m N F G i I X + Q g v 2 V + o 5 D p + 3 a q g Y Q N D C f l 1 / N Y t j R X G n + L E j 3 g s u L v G m j E q y m q 7 4 A c H 1 o E E P I x 1 u R 1 5 G b g p V G k I l y 8 T L j J K y B m A w N 1 9 6 P d L 7 I T l C U Q Y 4 U H 6 k B m r B y 7 3 O 9 M y n 0 1 A n i k o y b 3 / M h N a Z f R j V V r A p k H s o B k h 4 K E t x d l e p c Q t j X S l q 2 b k H N F g E m o p 1 d P U x u G 0 j V P h m i + p E n E 0 r 4 e v u s W E E g S z R / Y I A s Y a h R f r g h h G N v F K V / V 9 G 0 P f n y c j R d r n 9 / A d e V l P P s c h O P h m / E 0 u 0 u J x Q w d v x X z 6 A c 3 I a n J 3 j V 8 Y t E Q f H G j C v j b w L T 8 w J L 1 A 2 U T e T i u T J f M M m E v C U c n b 0 v f P D i D 1 A Y X r O J U w N X h l u R + E 2 K Q E U 2 C / A 6 j t b x o k 5 O t h X v H v t L 8 h P C D F Q Z + a R M R L E c n Y C m n V 9 q A C q k H I E s F D q x I d o r 2 d G A P L / m o 1 E M 6 0 T L t h G W W q h a 3 L v M Y + l a l s A a S I 4 h G g p D o D d o F u P S V Z D 5 C J 2 G F s t 6 x P B / x o c m 0 q Q K + 9 k + j w Z f k G J j f c 6 m 4 g 6 Q w E b 1 j P u z b 0 2 S G u / b Z M F k u e o L / m x n O 2 X 8 s N 5 r U 8 z L + 4 w + k j g W 5 g f l 8 o X A n b s / e g c q f l 1 c m s x B z 8 e P 3 d 7 2 s N v E b T u B 1 7 Y 6 6 z v z d Y B 2 B O U 2 w g k A 1 F 7 t f 6 A r O h P i D K 8 J 6 / q N V 1 x 9 A v y 4 + b Z K W h 0 q i F k 6 F m t j T Z M t x Z A w j T H D C 3 H M 4 s j d s + O H l N d A 7 z m L T f V E 1 T r W 1 q n l Z B u d 7 l 1 N m S l Y C H G / a G x y a P p P u u j p n W 3 e N P I 4 J u C + i N U V H + 8 F t 8 a 5 0 G Z W p y b Y e 4 Y w T S / G S K W m z + d f 0 R g H z X q 5 3 K 4 i m / j 6 w 2 G H v t B y D m 0 f G z X F H J + / E P 5 b L q K t r L Z X M 4 a 2 D j D f X F 6 e 8 p H h V i I n + J B l h J c k a e D q Y 3 E M 4 O C F a r q x H E D E C K e t / M s g s 9 + d X p Q b E F N j B J G q a c R 1 O r s u v 5 c f Q 8 S H C z x F 1 H Z p N x L F b v t 4 6 U o 9 z 2 z B y L 3 M d x d 4 r H / 1 u H 5 t D 9 x l x N B M g X 1 i y w 3 h D y 0 F L p 9 a 7 8 m 5 w u D M a w e v e 6 9 6 s t D u 6 N L 7 X w P N 3 L 1 q i J w 1 O h F X j u u w 5 A l u j N b W 3 9 / 3 8 k Z s L R t C R G l 2 M r 9 9 F Z 4 L M D I 0 w c W Q x z L 1 b M 8 0 E L y 2 K 9 W x d 6 / E F Z k b / 9 i H p t r k c C / E f P 1 9 T K e 7 w m m W l W I n c 1 L f K / B G c b Q y m n e J i J l m q + h I n O v s q q B j / H b i R 9 y H Z 7 N 5 V 1 z 2 W 8 H R j / m R 7 w a Y P k 4 C s s F g A N 9 C l 8 H z s Z W T R f E j J 8 u P R o p O m f S B J 2 m k n / E C E C F o s j 3 j L m F D W Y s B G 6 l z p o q F z 3 + 3 1 C T V G v t G X / F K R V X S 3 1 r y H i 9 A 0 6 E O U u r B I 8 x A j Y v u S 1 T 7 e U P 3 T L W U 3 x k z g I F r d N 4 7 W h a P B 8 0 h I N v w C m E F B Z d Y b X 0 l / i B t y G 0 j o 5 S d c D k 4 2 Z Q e 9 f e j 8 e a J c t H Z w 3 9 e U y G I I m L N O t y x i 1 L z K A 0 8 Y 4 y E P j T W I P H B c S S w y X A l i D x 9 + 4 L O k w 0 a H + p 1 L x g k j 7 b n i w f i U Z n a 0 K 1 n y G w 1 R D D X C x E 1 Q x 9 e O l X w S Q 4 R Y c A W U T J m s R h o S a k Q s 0 b / J f T 5 o V E + a R C J 6 0 6 M 5 T q 6 4 l V P e u D J S R B 5 a 0 / e 2 T B u h O / I w f Y o K q S H + V h o 9 4 1 D Z Y c u m 8 J l a x d z y w V 4 G K X Y w Y J H d u X 1 Q O M 7 j q 0 u W D z 5 J T j O L z M o b + A 0 u y u Y J s r K N H B K M y Y N n Q N P L u 5 x + + I 8 H x B x v l t n S V G l 1 S 2 G R d H Q i 8 v o J s u W y N q q n e X w + 4 u i S e Y g q / E P v f i T N Q E 2 i o U P m 7 6 m T a c 8 D J q r / r r Z b 8 z P p v D L b t e C W s G M d A + u K q t r I r h D 7 l g O b A O 8 4 S A w 9 p 9 / z C a W 8 l c 3 D 0 J + R V o F c m K T 7 8 K y Z p M s i u i 4 e 8 K N + d x Z N 5 9 U j 5 u h V T 9 l r I v Z u l u i J q V D o M j u G F D 5 5 j G 1 F i N g m 8 Y D 1 M d K s 0 x 8 i T u Z o Q q l b Y N C t F 7 O 2 Y v r i O T p b 8 k 7 C 9 e x 6 T k 7 X b 1 Z x D s 4 t + J y H E 5 R J V 2 b b D 8 e W o 4 q C N a l c y u 4 7 Q v q l q 6 J B x + h W U I Y T + F 9 1 b X k a l L 9 0 R M E b C h H H 9 7 O O 6 V w W 9 2 5 M 9 + / J Y R J d k f q p j v 1 / F B 6 A 4 a Y c j r 8 N 1 9 o 0 t C 2 1 / a s z V k b i / I I C N A i P 4 T G Z V 9 w M Z d Z 1 W E y Y F o 7 e X n D v y u 9 j Y L j x M o R / o 9 l H W d K y 9 k u l f v L H o L 0 Q c 3 c I 7 9 T Y O 8 o C U J a t G + B b c V U q v y 7 4 U c c y H J P k Q u 6 N j K C P s a 0 n N v j 0 S 0 D T f Z 2 E t r n O 3 q Y P p G a C s i A w 2 J H i p 4 u 3 A o P g 8 y i n e d r S r R R c N e V u l T h / W J j Y 7 L W A C p k / G t S w l o v C l M G 0 A d i t b y C e 5 Q k o b C g p K X e K G v A u S 7 y P E z 3 v V i P H n 2 X N v B F 2 F / F 3 X f 4 6 M + 1 F p T q c 4 7 m S u A M B O D r v B y T s f U K 2 e C 1 0 U a z v K Z 1 p B H + v N G C O 9 h v 5 4 h C n x m P / M q f / D P h V V w f c 9 q T z 1 A q v L l 1 t + / Z w d C 9 c 5 B e B q h 0 O V E t C A u M c d B o i b E 3 6 7 j v j 5 x e m H L E n 2 D P R B v M F R 2 / r 4 F G 9 K 5 D 9 6 Y o E H 4 u 8 e E e m + 9 G 1 i Q 0 o p z K e C 2 E d U b y W S 6 B R O M c + U 7 / u 4 e r 1 P 6 y p Q 7 m d 8 q I s o / o / 4 N x q i l N w V r H Y 3 H g w Z R Y o N + M t b c N y 9 2 E O 3 5 Q i b q u 8 Y t F k 1 X 7 C q Y d Z N t F o K r B h V p F u Y o 0 R + 8 O P E / 3 O D c h g f c p l f g I q d U T F 7 L x h 2 A Q S z A A C B B i b y U E H U e t l X + I p i 5 y E B u o J T m F 9 q 7 Z E S T e X k e f M + P 5 y + C 6 q 3 3 L + f c + m H U K R 6 u N o k / T E 3 T y A u 1 P r z B E a h P F K 6 W a u a y 6 j P 1 u 8 C H b K M l X v z o K G n 4 f C z H V 9 W s 8 w V G I S 8 n f f q P O 2 7 4 h x R g S R r 9 V 4 I 4 1 c A g d H v s E f d o K C E i V G k W 2 0 1 D + + 9 M a 4 0 j i + x C d n L v Y 7 n 1 H + I B 1 O T e U z c b E o f f L + r E o P z L 6 d Q A D K 3 / R d 5 5 L L u q Z N 3 6 g W j g E T S F k E A S T g Y j 9 f A I J 7 z R 0 / 9 j 7 b q N P 2 5 U 5 7 Z v x Y k 4 t S t 2 r S W T Z M 6 c c 4 x v R J d x L 0 t z K B p x I K J 8 C 9 r 8 W r S u 2 x O 4 n a P x x T s t P r f H e m E M T V f d Z w 4 Z O n J m G 2 b S 5 m u n U W h G E v d W r d 8 I L j N L Z h 8 P 2 S 6 l o Y g a E j p q y 3 v y e t d n k H a / 8 r Y g q Q e 6 R 0 g 5 3 7 B X i c d P k 8 n 3 T A G x O V 5 W x D d n M m V 2 l 7 4 9 W K q N C B U o j g G 0 A q J e l 4 a / m S 7 j k D n 8 U g X n i t / E s o + / b R F S + 5 r F 0 M k b O j + u g 3 X 7 7 a f P F 3 8 c H l H + A E R m d / q M v L a Y 6 O L z U k c a a D m P t G h J w L W L + x y W l u R w e K T 3 8 K 3 3 C N 4 F d G 6 c r + v j o W P T W S 4 y y f z + U n 7 W e Q H T 7 X D w 0 x W 8 o o w 6 / I i L v 0 b E W Y K 2 e O 2 p A 7 z q S n S f O + v 7 W C Z z s 6 9 i 0 Z 0 z P I J n k 9 n f Q R q 7 U q S G W e D + T g N g t d A F n h P u T h 5 7 g p Z e I / a 7 8 X 1 M H + H A 7 e 7 P 9 r x V m F c n V 4 X t B T z 7 q p 0 y 5 J y b A B j l P u d B m U R C S A U 1 o G r m r 5 t n I u 9 p 9 A 9 M V l b F 3 d G X z f p j g b h w w M X L D 5 d Z A t w H I Z v 7 5 E 9 d i l w p t v S j c n h C 4 K V 9 b / c F m i T O J Z Y 1 T S z p R r 5 T 8 a J x N U K N m i J Q H w Q i l 6 3 x u k z i 6 g 9 i c H i e t y e P 9 V G A m a x d f v U c c I D a G Z v 5 E / S n F N L d i v Y 5 E l n G L v 5 p 7 w C R 9 C L 8 O D 4 a o 6 X z u H r x b y f f E F m X V u Y F T Q f o c v A d y E + A O g T y i / u P L q V T m r f i J d Z K s X s Q R V 2 O D C L f c 8 U Q k 8 v l j b g S t u x u n 2 K P v f o H K R v C K a L x R M u 7 N T W 8 m C O v I T 8 d D F 4 A D 9 o O 7 6 / W A E 2 h 2 i n 4 h W i K 4 j P N G n Q D 5 0 z G e B x z L X C b 0 g J k 1 4 / u S p d P Q D T D W Y k 8 Q 9 z O 5 u 9 j S + R 5 W B d F L D h 2 / + I v i H e 4 E y s k e E o 3 7 y J t Z z W F s r C 9 2 j 1 g v b + P O k g Y g k A X j 7 c 6 t j Z L o Y a b v 1 I u 3 5 d t n A 5 i W A L 8 s D h 7 Z L V 0 T R 7 r g r U / C / D t s 0 o C S a M i q 3 b / k 6 4 i j I G C 0 j l 1 N 7 6 v h Q f c K u B W b L w i T v 3 H X z t k N q y 4 l m d 4 0 9 A Q v M j x n N g 6 F F L p U U F o y U l f 7 d 6 a A 2 Y I t 7 8 8 h Z A m d f R m 6 F + w m d B I A + + D q U I Y F y 2 c w T R R w 9 g E p R x Y V w O y R + W q K s N D h 4 y v x 1 O I c d d O s k O F O 6 g e r M o J g 4 8 y 2 j X x x x g Q H J M S 2 8 1 7 n c i S a M y 0 l o k V a Z X Q q h F 0 Q 7 A u t 4 i O s v Z c n a P 2 + j x Y 6 7 s K J 6 0 r B U 8 u X k B 7 Z w j U G T a X T M r X 8 j w C E Q k b F S 0 R j C w + 5 w + I C z T 5 Z s g 3 V y U U D a Z Q H 3 r 2 E b v 6 4 3 5 x V a h V o Y w o 1 1 X Z i R k R D Y e O W 0 X A w g D P Q N z J d e e y + 9 Q H x Y a p E D 0 3 D s Q f 2 b z C p f o R E w Z u l T H 2 j 4 P 6 6 b d w L U b x F 1 7 g U M C M F d 1 b v 6 m f a g o a N R g p M 8 J j 0 j F N 0 Y B P C y i 4 d h Y L d j s / 3 s Q H E / 5 u w b s D 3 7 T 2 z 0 3 u T O K x n E n 9 7 R V u e y z h 8 X x t y z v + 4 g X 1 w g V e u 7 S 2 V s Z Q O U z o W l a q 9 A m a k x d j t z 5 f Q e K X p 4 X J E Z i / F w U X e W T G r i P m g N c b s H 9 + V K 0 n n A l P 5 v M z h k 7 2 I g g k V j Q m n g I i V S 7 z H 2 9 / / J D j c A U K F 9 M U D C Q Q s 8 P 5 v G 6 J x c Q B 4 i / t k e v b d x i K A N k H X r Q M X F E R Q 3 j X p T D 0 4 X V I Q 5 o j s T l K 0 t k E M Z H Y z 0 w Z u 4 Q + L / j Z x O F t V S Y o K k 7 A t / Z 6 G 8 K J / W O w u L v Q 0 x L R E q R 0 b / 5 g N t 6 v l S z t 2 g V u O C I i M 5 N b y A A 6 F 2 a x M a m E s n O J e 7 S x N O 5 N U b 8 W p f v P j W / N I 4 X w v o m B F H g r T + N 4 r 7 A F 8 c u J i L h r t t d 2 R 2 j n 9 i Y P A P 6 6 J W m o w S K n b / J 4 v Z U r n 8 n 2 7 0 5 i s z K 1 d f x b K I F D v k 6 j B O G X i R t r O z 5 x D f V K c 0 0 E F x D O M 8 R E 7 2 s f L U 8 l v K h w K m P P 4 u T 9 B R l T f T r A G s L Y U t t L T b P A m G Z c P V f q X D g A d + H C M w s b w f 9 3 P f 1 + o / 7 1 H I 0 4 5 Y g 9 G d X X / T 5 H n q i Y + q W 4 l i / y S F N u S 2 6 I j I E P v v d g h f t p 5 1 O 4 r S q E e e 4 k k / Z n / D 3 5 u 9 m + U I I f V E I 8 A H Q E r D E + 2 R z K S j F I D s i k g x f 4 C 5 Y A 9 G 9 T 6 8 U L o k f f i H N / 1 8 E Z 9 2 H n t Q L G s k S Z t q N T K k o P J J c L 7 p + C N 0 b b 4 S 2 c i d i k t / U z v 9 z L 9 v o s R G A O 6 X p m e G X X B a T W I z G E F M + m T d h I A E V m 1 F 5 6 M E j G s 3 O G z v M 6 e h / R t G 4 S 1 S e z 4 + c L u W l A f C B i u 9 n r h 1 Z u P 4 4 n 9 v 6 n T 4 O A 5 8 K J 7 5 l l f P 9 E 6 n V s K h Y X 8 0 V G j A E h 0 y J z + 5 N 8 t 9 h 3 u C v Q K 0 s 6 i O Q w 4 4 C 8 D 2 G z w 5 C b z u 2 d Q m U d o 3 m 4 A C o P U L O t 8 8 O C R l y r U O G T 5 1 7 6 s E 8 U N E Y 6 D i Q a L O O 7 R E n K h w 4 w l w G I 0 6 / y / v O W u m D 3 o H F d T h g 5 / D 7 z o E v d B f o 8 l Y U e 7 6 N l O 8 7 0 w v F P q r h n 3 l J o v L f 8 F V 7 0 3 0 X r Z D T P C K A K 6 P 6 n r Y h H n M n F S z D u w t 3 M t I 9 j 3 X 2 / q N a H F 9 p w D K a 5 g k 6 O 2 A 5 Y Y S T o O 6 5 a s N a Z G H J 9 R 4 F p P Q n i q b m M v 9 L w S t H i O P K W 0 K Y M c n h i 0 0 X 6 D y H D B H O i G z e 0 v Z C 5 k p M + s M A 0 9 x B c n s + q C p b y B z F 0 q C f g R A x X a B J m 5 p 4 e g X I 6 S R G N 5 n 6 P u e S r 1 T q 1 8 p 8 M c C X 0 8 h n 2 w t G A l U z 5 b Y p D I h R J X 1 v U h G f U F O r f X L 7 q 0 w 9 s 3 j d g I F Y 7 Y o V N g B 8 V 3 C f 7 f J p 4 1 z H P v K 4 d s v 3 b 3 u 8 R 7 f L B 9 5 R r 5 O g A h O S s b 2 2 T j 1 9 u / V t f 7 B M O + P G n h J 1 b 4 G w 4 8 n w v 1 m Q h Y X 8 X X y l D 2 4 U U k z J a e D t H B 5 R J O b W X y + n S e Q 0 r j / V 8 L C w G u Q f T i Q B p S 7 Z O L i 6 I f W n 8 E F U a / + n e K n I 0 S c U t x R u S M 4 o 8 V F b t a J v G M W n 9 4 b q N 7 D P a k B p o t 2 c M 0 1 D I 8 z O E d K j 7 x B b S T p q k F 5 o l K f 5 G E 4 M 6 J 6 p H M 8 I d g 2 x P D L 7 y e H s T r 2 O p E c C / E z f I l 6 9 u j H C t c B a j H o 1 F m / v 4 d 8 l V W 2 N i 5 W k e x x n s g h 8 P y f U 8 Y T 5 4 S t 9 / S U i a N F 0 F x F n g j h j i 2 c J X 9 Y Q r 8 H y u q 6 y u b w 8 d o / Y / y i q G 2 B b o F x m e M R e j e P g g N R q 0 6 B z O + v d d a h R 5 6 g 1 A c i x L S i t o v X 1 k j W k p 5 2 B v f F m o O 2 w q V F x 7 g V g Y V t 0 g J i y v Y E i s g 1 F 0 w w J f v v o 9 6 9 3 h R 6 d O P w U i b t J X 4 g W w q 7 I W h 3 3 Z U 2 e n 2 B O x z f B k H k P 5 n p G 9 l i s L j 2 / n 1 G F E k L B j n 6 G I u L K F f x e b q A F J t X T f i T J w 6 R k S t R U b m f S x m Q U i 8 8 v 8 w e z Q / D Q 2 K V x 6 f N p 7 6 3 C Z E U S o F S E 8 Z i r 0 v Q p V I v K l / H / 7 + / C V Y h R Y x K Y 5 R 9 8 e Y b 0 C Z x r h w g b G O B m b s r O 3 X F H 6 A k 2 X F P l k N P + v A C A / r Z j K x G 8 k f u s V O 7 M R A R 4 1 J G c 9 z s r P o z O 2 b 9 n K I t D U a Q p i Z p W 5 v m o 3 P A O e 0 u H w n N c S N W 1 / I 4 P r j B x F i / 3 t h 4 Z Z 7 k R I r x J y M b f X j z z x C b r F + P i 3 m l q / Y G 8 g L e k l B a 1 L w O 8 o 2 3 i v A Q H N e Z 2 q P 3 e G F 6 M I Y 4 i L u G o A s R + B g j o N 4 2 Z q 5 c 7 w d / J D T 8 q 4 X z q 4 X 5 S y 0 d x s 2 6 X U j b 4 e 7 z 8 5 M 2 S 0 o P e X l g Y x i Z H y Z i P u U k C a 2 G G / K 8 H A H 2 m + C K N q i d 9 P 1 M J a G E y v K c c d r p 6 7 5 9 v W 4 V U S m s O o B e s j K 7 b y M O X g i k X D 7 f E F p F t 4 B Q + w j 3 S W M 9 N P Q 9 B F p 3 Y p E q X g Z X n e 5 4 / W T b C M T t X Y 0 T 0 C q 8 f v K k F 3 V C C 1 t r h w 7 P V + z X 7 Q U 0 C D v z N x + 8 B k j E 2 Q 8 o T + B U 1 c + 1 t y 7 r M E u a V t U t d 8 X s C X Z g x I X L l I c U d i 1 2 T / 8 r 6 O U s r k J A N O r 4 2 l X Y g h P i E E M V B k + m w W T h y b 9 J o J y G A L a + + d O t d f g x g E F y w v m D Y D C v k 7 K 2 I Y P P y J E 6 l E n H b 5 7 Y 4 L F M b u g A K Q y 7 j n 4 U D 7 A z c m K y j i F P p y f 3 u b O 1 z s 3 a k e 8 b t 3 D k W i R m F B B c G 9 8 C 9 D k D c C Q m N h o 3 D w n c B y Y L 7 w 8 P s K W W 6 k b x M A X u P v C N Y p x R l 9 2 K h 5 5 9 i 7 W 7 N c R Y s 8 s J y z N f D X w O F m U q P E 9 U H y + J 1 2 u g 6 0 J g i i u W v A i P k M + Q j s 0 I g 0 9 n u A 5 C o K V 8 b L d f + F 5 g F 5 i B / B Y + u j w W 7 J d 0 c T u v 1 X m H B k 8 C R f y i i Z x O U E W 9 B f Y U K x n 9 s T h 1 h Q R A 9 d u z K A w h n H h Z l V 5 v C / 6 p I J L d 1 U e 6 A u U T g 5 Q T 4 a Q i d g Q A e y k i n m P t A t 5 i p 8 k I m Z T c m t j Q 8 b z z M D G P Z / 9 S W c 5 B g 7 c s 5 H c G r L f z X M C e c B Q D P M z v 7 M 4 n V m K v t j H 3 V y f Y r P X S d U t H Y n U T w m I v Q x U J E g b R X Z l r 6 I l 3 f 7 g K l 6 z R T I 1 U 6 I U Z H 2 q U x y C T n + U B 8 W L U B D A X l U n N E H W L c 0 X + O u c E b t Q 0 8 s T I c D a c i x C u L j / v A F u m o 4 8 E h G w l H q p o w 5 l d v b u K D 7 V 5 N D o q h 4 l F I z b V h Y Y U w y r M U 3 D E C f E 7 4 s D L P 3 p V 3 M j o J r m 1 A E 3 6 F a l Y t d b K G 3 N 5 e h u G 4 D Y C U 3 A V H j V W r p 8 M K e L 3 6 q 7 d Y T v g x 8 x 0 C p z w h w N y 6 u S C 0 P v 9 p F u 8 v B A N F 6 5 E L Y 2 K 7 f R U I i a 9 r + s G 0 y D 3 5 k v M N z p F 4 4 d 1 / E E U g Y j f n E K M V g L R e R 3 2 G 8 c c l p i O 1 H M D A b p Z A 0 M Z 9 z m l 0 I S k t 9 t W d g i 1 h h W M B Q 2 O R F e s T L 6 S 5 y p N U I h 7 8 4 I Q x Z b / W B T g 8 I 3 Q g n z P 5 6 F v 4 i k m + D B o / q w M y I K g z p x H Z 2 V 1 M n 0 X 5 4 M I 3 r V c u W U + f X v u g M E a / 0 8 S G U 3 T v 8 o L X x M 4 5 W Z N z L R r W m a 1 O K h l f s u e B 2 J N m i x K n n L x i 6 S M M T / 3 B P Q e f u K O 0 v 5 o 1 S l r x F 6 j T O f M w t x l v z a e j H H T z U 6 x i T p n k + w u l 0 / B C O b F j J T c 5 J N Z R q H 5 Y h K c f N H N 6 v d l 6 1 K f Y o x A w U J x 7 5 c Z 2 7 o o x 5 Z y e C W p 7 g 8 B T v T y f m a 5 k d l f O 2 T 3 s J M v x d / r 7 L 2 e 8 + S j T 4 i k r R p U 9 V J o E t C C h R 7 4 a X S U N Q V 0 i 4 H g W z w P e r L l W + 1 P c P s l i J 3 4 F d b f p 9 l q x p P G Z w B t 9 v H r e V R 3 r U + B K d y W j n Y R k g w 1 w W 3 5 Z B E 6 m d k a t L U G / M D P 9 c P J 9 4 V j B A A T K W 2 M f a 2 5 T 6 E O i y 0 x w i p X F G 4 b 5 w A V + f 7 / U l y u 8 Z k u Q 7 F L J + / V x + o T X J l 2 s L 2 h I J p 0 8 v T Z 2 9 Y e m m S D 9 Q S v 1 7 3 H g C d 5 1 z n P y d O T E s a a j 7 T z t 3 D A n V X / s Z O g 8 + L H 4 q x e j O r o b h H r p n k B 4 D 9 S k g t s u n S D E 0 P d E N k M t i H D f y 6 J I c X z S 5 + G K 1 D L M v w X f B r n N 8 j 0 4 N 9 p 7 t z z E T Z X u F Q U M T m Z 1 w H 8 A z A L 0 O 9 r O d + p e t a p 5 x 3 Z 8 P h G g w s f h W w x T O 3 W n b j n v S M F T I Y 9 A v u 6 b H Z n d P i y f n C 3 8 h o h n A p d + q S I R V 7 5 I B m K U 1 O 3 V a l n 8 8 b X e 7 o Z T N 2 X R a 3 h 4 L n M g 1 k r C 9 Y 5 q A v Q N 1 f j U v T Z y e A m D H I m I c I d W 1 c c n 6 E o O f T d x J 3 6 s 3 E L t + r + V h M m A K P F q E H C l S J V 0 o e j T y s j D a C j j x x H h p L X b / F 9 4 L R A G r H 5 D j a o q 4 U n m B x X w a P O m 9 L V W f K x j P f C j n w 6 / A p U O K 3 B 1 m Q M a R S J l G R + n 9 l B q C o V k / R U 3 5 Q N t u l C 7 0 m y s P u n 3 + f A V o V Z Z J 0 p x S K S J t 2 R u H u c T g p r i L t 3 / u p B A 2 H v j n z r W o Q U S D k H J 4 i 4 j Y a c x 8 U G u D 8 z e T + a l i C E + Q + H d T o z D I v o U + w h D Q 4 c u z k 8 X 7 h U X T d q c w J u Y g W X x m b n 3 6 T M 8 T 9 T i B 5 5 j u f j G 5 9 R y 2 s s M B R I c b 0 E 9 / n t R T m i H g B b R e 5 I F e / R g Z w Y M j E u g b j 1 + x Q 2 F 3 h V H 6 g F A C u V + e C 4 a 0 o F G 0 B B 2 L 5 g x r b s H p K N D U W o B 6 u W S q v C O L A 4 f Y q W l 8 z g j v 8 J I b W + 7 2 i p 4 1 x 7 f R I H z 2 F 9 7 2 K c h X n P s E z 2 1 7 a M T u g q Q h J B d 0 K 2 X q n h 3 8 d l P E O S 8 0 W N H l U A e Q / h j s b 8 / 0 p H 1 0 6 d t 7 5 g 3 o P w r I o p 4 A 8 j Z 2 1 P a J L P n H B Y k R J T t u V O 2 4 j 7 v 4 U 7 5 K P Z f + 8 k Q 7 S k d j w x q h S V l 1 j a N r 4 t Q s f T Y h L N Z j B 7 5 1 8 l c h i + O L 2 w r / e T 0 g N K a Q o z K P X r j 4 k x 5 o C C 9 f O F U Q 7 p q z f t n Z f G 2 9 S N x I K v P v 3 n F D 1 Z H C b n g Q W a w X R C a F z n w k K s H a f k G F 2 F 1 K u a j e n p 2 D + a J r J s a X 9 Y Y L s 2 X s 4 T i e d y p A 5 x j 6 0 6 M o h 9 r q 6 + H K q O P 9 Y b f T w M T T c 8 g n y n 1 4 x a / M P Z e K b x G H d O z o S O 0 h g w I n 1 t 4 4 S t 8 p g 7 x D 3 D I y J d 4 W 2 q 1 Q 6 J 0 w n X Q h v C q p E A m A / u G 8 A q N 6 8 8 5 A i 3 J S N z B j / / J P J D C f o R 8 N O s a o F P s 7 C 4 2 8 o c n t 9 A T z k C Y + h K v F c K L w c q a i 1 5 k Z z I k e q r n m 5 M 2 A R Q d 5 9 9 B h 9 y 4 4 g i B t m Y j Q A g e d 3 T p A m F 6 0 5 C m G o T Q g y y G s Q w I 0 s t v o 9 P l W Y u T c j p M I B d B k c K / y d Y N J X 1 Z i D N J p i K z g 1 b 2 M 2 l C P 9 V R P u s 5 / I S x 8 l + X L g u C N B C t l j z y L D C w R M g d p A i n F G 3 2 9 d W I F C s 8 J e H w u v C y q r 8 J r u 0 J + H w x 1 u w Q + v 0 w 6 K l H P P L 1 p 3 D W V B T N 3 l D E 3 y E L a 8 d c d g Y H j + 5 / T P 8 M w R L m s R N 3 X Z S 7 g j 2 F 2 d 9 G S K Z 2 R j P I R K y 8 B C P 6 T R C o L v V a + v x + 2 I V 8 6 X o N S H P 6 d n 0 A P D 5 w r i W Y Y g B l t O x 9 2 F U / o + s P 5 8 3 7 X P p Q 2 l Y 8 Y n j + B / Q + h T 8 z 1 v o N S d L e w j w 6 4 g 8 m + H v 2 L c 6 E 5 c E l 7 c 1 S Q k m 1 w 7 O O p X y q A u I y i L a W c z B 8 A R r 8 x Z o M U f T 8 q 8 i F 3 Y w K t q B W I H P B b H + O D H e S A 6 Z H 3 2 6 R G l L x H a X 7 + e R q s X S l O f F H X x 0 A + X Z h q C O u V k Z B V 7 c K C F W 1 Q 3 T U / A x a W 5 S j b o g h g M O q D b i H W b x 3 b H 5 J G C o S 4 C p w M 3 2 g n S m D F Z K p q 3 o / 7 E 6 T O M r f L e I Q q H R j 0 Q y 0 s O N i 8 M N 6 E Z 6 x L f y d E 8 5 F 6 G L m V M m H Q C O M i V 6 B 7 P H 3 n K j 6 z K 3 J y / v J f h q f 7 c + z L s C p q J h a / Y t g 7 8 U N u E I U N / 3 w i F A j L h Q 7 u Y O Q L w L 4 r K 4 P i t u A 1 k l J x 9 z + t V a R v 6 r 2 n X o V K I y u j K A D f n N b k p O c U a 9 2 P n p q Y 7 T 6 k N I q 8 j v q T K Q n E S h v P 8 n D B Q w j m t 2 Z 7 m W L O C P r o W x q i C P Z 6 v l E N i 5 g F h K w j z 4 x W W q o C E 6 5 4 g o q t v o C v + K m O 4 f v W k 1 E f X / D F + v b F f S 7 3 8 8 E I H 3 + D / c T 7 T t y h v v U F D 9 W K R e d U K C I O / D 7 w z + 6 Y x W + Z v w F h J A B 0 f + J D 4 s 0 H l f g K Y 3 y h 8 F z D Q x a N i M 1 A E T n s m F O u n V 8 F b l f g T g G j k R y k 5 t 2 + + v r i x k 8 K 2 W n W 1 / Z x / F L V C K n G R e U 6 C x m U j / V z y y H p 2 u I Z W t O u G H g s c 7 J e E 2 8 f 7 S W D R g s m q E N P R 0 z c 5 3 F D + D I y T 4 a p / F 1 / p w u Y 4 b y u y H + u 9 K 6 S w l Y L 1 / v j z D a P r S t A K o 3 C v G n a Q g N E 6 1 c b N H 8 c d v a 5 Q N Z G i c g V B H J 5 C H G b e v O e 9 S p O P Y X i h J T + w j B L / k 6 3 d u / g 9 Q n P 3 + n + s A 4 L E U 5 X V J 3 R g 1 0 S l z 7 c p S N M r 7 1 b c 4 V y / 7 Y X Q r Q A z b r 2 t p b Z I k l Q H X 6 E e f y R g a q e E o S g X p O c 2 5 T n 9 + X m L B I H 1 u 1 3 F E v a n c 6 r Y j y P / B H E u i c C V + J H Y o t 1 J o t p D Y / Y t P V e p 1 3 F q B r i + Q v X r T o U 8 s e C U D H p E E R a d R O 9 G M b j O Q r X R 0 R W L k h H p z 7 9 q U R c x w l U q z b v r C / H u 5 0 W o 9 1 6 D f l c X g B a u 3 K r P t O j + a U V w J r K l 0 F y C o 5 s h 9 O Q p n W 1 e C F l u / O u v r z W s l c P E f I X Q L O h f f 0 x / q r X 1 + D f u E 4 3 7 c 7 Z 2 6 A a 1 8 n F 3 Y w U Z E w J C T K n c Y d c C q 9 U 0 4 1 s n d I 6 x l 8 E r W W f B u k O Z + C h G H y I e 4 2 i P 6 f l K c n O q 0 b k o x i 2 8 g 4 0 g U b X 8 v G n R a w 4 t 7 d 9 p j w V P b 1 i B x E 0 N H W h M 1 0 x 2 W R W x 6 W T u x d A M D l u f 6 m N l k o U 0 9 0 s T z C e Y L B / k 9 X u m Y b H G O U S q + 1 l 2 x d o U + N d h v o q 6 V n l m b 8 U Q 2 S y 3 h 7 c 6 D 1 Y + W 1 P o N o p Q k Q 3 e G L 1 4 B d q 7 n q h e N R 6 8 A A G N B / 2 4 X i 6 a P q 5 3 3 2 A A k n N h k Z P q 2 I R v q P x i 8 v J Z Z V T S p L 3 f w w h x x B / l 4 v 2 O 1 q k d g H d 4 0 t a A y f x y E 1 h 5 J X 5 I w L d C w T L w o h y P x w h J j e 3 b H d N 7 k 9 3 y v N x I S D z S a r 9 4 W l q 6 t b t 8 g e / d C P b I m L m U Q O c A l n u K f p G X X q j + B p 3 5 j f 7 u m K T / / w l v G s j G 7 1 + 9 R A 6 T F X X c G G p I q w P z L 1 6 X h v t C V j q z 1 0 e z 2 A N u 6 i m M r h k G x 2 C w k P / M x W Q r z 5 k d L + d n P g v a G 5 / D G t V t X b e v Q f N e E D K J l S N L z y F Z o Q 5 8 + U N N P K 1 Q x i u D W r 0 P S v A r F 4 U r 4 h u N T F u A + Y + 7 L X 4 J r P 8 E y S k r j E o D z z v e Y J 2 A P a g p C + 5 k B R Y d E s y P E j z C w h 7 y K q g z R a 3 d 9 5 U / L E 7 8 i h L / x x 4 j e / c h U C a F n O M 1 Y s 1 V 0 M t g u Y M p M S D 4 v t t H b j v L Z + P G F M / H D K K D 5 F m 4 0 4 k d p R k 0 y F B 6 Q l d j R W r R 3 f 9 b C I v / G B J + 6 O 0 X j p D P 0 J P U v v T d G i 1 G b K 7 p 1 v l n 0 v C l k g Z Q O s I I 1 z Z n V 4 f q M U / O P z k y Y 5 G B z A j a 8 j 1 s B J X 2 N A H a m + 8 v / z p 7 f H a D a K u 6 s C I f 5 n o 5 u k s n N x 9 e y J j 9 k g l R t b g J E 5 7 Y g o q o M A K l y 5 L G x x F P A U / C g I 8 J y J u v 8 z O N k X h 7 V B 7 O R x b I o z m g H i M L c + b + c 7 r a X B L S x G D i x f / A z H c K m p 9 d 1 s w C 3 n c g t J d m B u A O u P d V j R l M s L U 3 m n t 8 + t D l + N k c I V o S Z i 7 Y f v 7 1 b U v g O U G K V s R 5 Q M 5 W w 1 c o T f v g P v J u v u 0 R Z h X i E 2 l C t n 5 W 3 x M h 3 J J 7 U + P R T 2 4 Q p o / G c e C M / c W h A p S U N Q h C n a O / 7 1 G 7 c U 5 i n / P G y b t C J I G 8 / 7 V n C X 5 7 x q s / g I D O w 3 i O / x o Q i Z C g y + 8 h F G b f C 9 Z G F G t O M C Q i v t K 1 6 M Y v O 1 / 7 1 C D J + 3 6 M x 8 F A S U L 0 O / p N X X 2 O I r A 3 k M E A x s V a H V a u 7 8 N 1 g C + X w M Z X M G J H i + B r Q d 3 i e G u S C 6 S 4 L h x 3 Y M k F 1 A r q R z 3 Q 3 Q j 5 C + 5 W 4 M F F 9 c 8 M I d P U / q W h F t M + 8 t Z g 3 s M 4 c u f Q y s J 2 e c 1 x 8 g + M e k b 7 g E b f E f O / u k 4 h o n 8 s m z / z 1 w f n r m i e D P W y X m b t w B 5 V r Q y G P b 5 e W Z p G 3 e 5 8 G T R M n r 8 x o m k i 9 c 9 7 R J A 3 S A x k 4 p P 1 Q 7 F w X y s / I p k J P 3 H h 4 Y d Q l 0 d 8 4 d q P V D R k N a r c U A J C F P 0 q U g + 6 4 R x P c M 7 9 q k / w z 6 a K T z c g E K E z M H L u 4 L J B n v V U e 2 s f l l Z t x N X + d 3 f M X J k I F s G r / I l 8 M I L 3 / 1 l R A f K X C 0 T d 0 w b e i f y 0 F f v k Z / f 3 7 B j l C Q c F 5 N l f U f k z I d H U y D M n f v w y / p k V a L 6 h g g G b O s P L L W L K t t f B c w P f A N 3 0 D X 5 F L F s p N W o F 9 W B E U 9 r P 3 X i n X f 5 Q R H z J 5 R S 6 I d I v g g T f J f F O X A q I J i 7 F i r S P d b F b + i H s x X N N P q 3 J I z f r n P + u l C q f L F 7 E Q n m L + / + h z 5 k j s j R x m K 3 m T h + V N u 3 G S + Y q R j y 8 U U 5 D w F 6 l 2 b y z 3 j Y i z z m U 8 j X u y j 2 H m u J g Q x l j + 3 b J Q o / B 3 3 A A 6 1 l b / 0 H g + T s A 4 Q D / c G G 3 q R 4 y t C m B 8 1 o U Y Y 9 g 5 8 H p D V y T 5 g g / b S c P t j o R + G p 8 V F C 3 s K E x w A 5 c D V w b 7 v o M B W H 3 0 d 2 M w + 4 U u g h / a 0 g 2 D + e w p G 3 P z F B A X 5 9 s Z H F B U c D i h 4 A s N 4 h o t l p 2 J n O 7 Y i 4 r i j u b p a R I o m U F m F v s e D L a E j K 0 D K s O 0 N 1 W b y H M z q P O + B q 9 E Q 8 p J L S c z E p q n 9 + Y Q P Z E g 9 I A r g H z T r n X s O d 0 v o I e f J 7 i z B l x L c c E / r 9 B c M h O H Z h 9 B 2 u p K a T + c a L E U n k G X 4 Y d B o b Y A q l N 7 9 J x s I H 9 8 K l D X O u v 5 5 H q 0 M 1 C K + F s H K P C Y y P e N f 2 4 C + F D I 9 I e R F i z N w P k M H T p X X p W 5 6 m / l H d x J k c p V T R / m Y d V S + N V 0 L 0 h K e K 6 5 D Q d B 2 h x / K M Y J a K i N 6 5 e c 4 A G W q 2 w w S j q r J O J 3 S z i A 0 R n R W n k U E t K l 7 S I y D x M X J m 7 J 2 e X Z o L j 1 c a 7 F R / z + 6 7 6 P Q V y R i 8 g c G + 8 S g 3 m X x m o l n 2 d 8 8 m U 8 O l 5 + B 6 b j n M z Y e d w J 4 f w v A e X k c 0 6 y x F y L J u 4 c 4 m U s f F O 0 k c L H 9 N x K P A 0 T s 0 q o 9 T S V x A z H v G k H J E Y 0 u T m g B 0 W 3 Y W 3 s f G / l o V v g j j + b w j A A 8 E K P 1 0 U t s 3 r 5 0 P n b w 9 H p C L 8 C S N t R r i Q n 4 l 1 X R B n x y 7 q R l / k A l 5 j c N Z C S z z F L / 7 Y I N S S U f w / O 6 Q V m f m 7 L 2 0 7 t S L y x v f Q G T v / K Z 4 6 W 0 9 1 y 9 Y Q g 8 8 A L u + F i G Z e l r f b z B Z M g v c o a 6 X i h 8 J r 3 e c g v 5 X J B r 5 O X E / M V y D v J + K R 5 2 w V H O D a 6 8 + 5 v e K S B J H b l Q V 4 l a r w R 0 B K T b g r E B a y h C I d L J z n R u Y 0 y B O t W 9 + z Q N t P Y y 3 d 3 i r y U N m s I d J f u n b T 4 n 6 C s h / t z F b 3 P 3 1 l O 4 N E u v w 7 / 5 m 5 / j z s V 9 P I X G y j 0 3 O s I j i D Q j 6 X C H G B S E S n y M R F k H x z d x D X 7 5 B N 2 j A Q P v K k P o e h R O + g 0 P d g i h 2 Z C q G G I R T 5 1 y y C Y 5 w / / o 4 p 7 Q s L 7 c / H w i e r D 0 G O w 3 X / P 3 u Y 4 N E A r r j J o z 4 1 m N F p c 9 W 1 W F 3 g h u b K R f e i r s f X m x n Z V t u y d s T l T v R Q f H 8 1 0 N U Z y a d I W 0 z R l Y X b 7 E t I n + o e 6 I d j s b t K F I r O e X 4 T L s 0 Z p 1 E S q G 2 o W h I i s g A i L w T Y r C O D / t R g 8 X l 9 Y h W 9 P R n E l B R B A D r I a w B 4 3 A / i r Y H H M W K 3 r 2 k 4 X M l l z v W g 5 J 8 B F q G 1 s U G x J G 4 9 N d L t l L N Q z c A O + R 2 t u G / Q f X K b 6 0 E R M + R 3 L 2 B E b 8 f I c U E U k h J 5 Q n y o S a 4 I d D B / 0 p V S 6 O F X N x z i I 8 u 9 5 t F 4 C G Q g E x M n t g t R X 9 9 i C A S r H 9 Y 8 k + / x K n J x 2 3 P I P G 1 3 h 5 h v B b H I b z M 0 D F C Y z / J P o d g y i k 9 / d C N A n B o R G 6 9 k u s I y D q f 9 e s j R D 5 j X K m t + N t Z v + 5 5 U R V p F 2 z 3 r S d T B 2 y v 0 E y p I y 0 O 5 F h g V E W Q e x I G 2 Q B N I a h n X T F i x N v n Q w t U D g P V D S D O 3 U c / i + u d O Z 9 f s c F h 4 E x k f 9 / d C R q E E 1 I + 4 I G Y D 9 b k 2 R 8 N A S w 3 K u Z f v 8 M 9 q e P + x b u o A D 0 Q m L N M 7 R F q s L 6 / T d b f + d H 7 G 8 A j f 6 i N E J u a C F X U h k s r + T B t i g J 5 m h 0 8 2 6 6 9 e 2 r L h t S z 5 x L D P t U h f u y E N B b E l T + H K d k v l f j N 0 B 6 y k + K J d Z V V B X g B 4 l N y c m i X E s Q e d r O 3 w 6 / B b L O U h d 3 9 + H 4 2 D G 5 D + K x b e 8 E 0 Z S 9 C x K R B F b a G X C D K 7 B + s E N O P k b u E h W d f j R h h l b 0 1 Q e a W 1 w c C 0 Z 4 3 + E + B w 0 w h a F p c C m Q y z C d w 1 s i n n B S u v a S n j G Y z R w T Q F A l N C 5 g o d b z 4 F H b 9 4 B z d v 2 c R 9 f 2 I t r I + I H V U N 5 7 V D 0 h v N C O + P U + Q 4 Y B n c y J P i t T C a X o l 4 b Q 8 x Y j f 9 p L y y Z z 6 E L x 0 m o / u z x 0 C q 4 b H 3 6 n z F l I T 7 y W b A a T C s v 2 / g F T r L N f F j 9 B m m c g D N x o K 3 y y g g h x 6 M P g f 2 7 1 D o A I I w f Z j x J x b 3 N s M 2 D x K d R 4 x f o d 6 b p z Q A n C J E v N e 3 + c e r L 8 e 4 S I N f d P K g k S E + K 4 6 d c P n 2 7 6 L Y O h v v 5 e E G v p y S L a 1 h A l T P E A X 8 5 p X D / v C z l N z 8 g h F 0 0 u 8 / A L 5 H f A 2 o p 9 N T N 8 V / / K B k W b v 9 p G O U G R 4 6 W L 4 M J + z A y R g / I Z G k C J I 8 D u 2 d c K K a U a + U i 6 6 u l y H A n p + 4 P Y K 8 M L J v z X P n X f k + I A r V Z Y w y i W O m N q 4 Y f r Q 6 A O h d o E W + e W 3 + N T 1 + 1 T U o 7 R y y v G + o h X 0 u a Q g B E q Y g t L 9 k 1 Q A V h a K b i Q D Z J a L h x 3 f I 0 7 Y u 1 7 N 1 G 1 e 2 T 5 1 a O K B x Y i 6 Y n + n 0 I J H g A j Y s I R i 0 m / h x 6 X T W y 2 f C 9 m Z u K A g S b K x q 3 W b x b J T B v / t 7 R d l Q q O 5 a n I F C q M n Q b U c C 4 A d 6 g P 5 9 E L y c P q A e 3 D 3 7 J H 1 5 B v R A 3 T y 8 y 7 m E d U A N p k 2 W X / 4 a i y 2 D 4 l M Q T k d D 4 k B q B A u h + Y 9 R H j u 4 c M K b N L f L x 8 a q S M K U m x P x Y b W v I L G G r w o V N O j V 4 w 6 Q d Z R 0 1 w M B / M X 6 u + M k 9 D t Q q k D 2 y q e m 8 L u D o m C H 1 u n i u J J 1 2 m M x i f k 1 O f x j f 3 1 S A M S 1 h y 1 U l d O g D g c c S m H Y i V t + P e E Y h P J s + I J S p c 3 T 7 5 h t 8 L 0 G O A j D y A + R J O G 9 n h k 6 o d 9 C U d + 5 G 3 Y A p u 7 a m 9 b p 1 T 3 T c H 2 s k 8 Y B / / Z o 4 o 7 4 U g C n H L / / + W f 0 0 a C x m o g e T P 8 g 3 j 9 0 b o W p V V S d w c W Q o q 4 v 3 8 M 0 O E E S C V o X S K E b b q X 4 u o A g T C x b i O + X y q f O 0 n C u U H i U n 1 A f a A e A A i j H i g 9 H y 4 O a f G I u v p J p x + U O J x Q k U L 0 v R I s R n R / + 2 a D H g f C V 5 G p C e 0 8 W l X 4 3 5 7 V X / 3 e / K u v Z R Q Q K G r g Y Y N q 0 c F v / A N 4 3 d 8 9 D Z T 0 f 2 V + Y R Y L X q N s Q l u Q J W A h F u B s E S V s + n T r b 6 g t j S N l E w 9 Z W E n G c F d S e D K Y 8 l b / W Q C y N 0 n A N w d G O p 8 Z N o r T x / Q p i p x m V H Y 6 R f l n 3 i 0 S p k a a K 5 + 3 7 4 L / I n c z B 1 j A L X 1 z Y f V l M z z l P 2 C r 5 S 8 t L t X + d G 8 W d Y N N S b p j u a E s X B c h o A e V A A Q r Q d B i O B 3 S B T a + a / r 6 9 d F t T I 3 8 8 3 k j I H C 9 r A j C W J m L Q D 4 x i T O C h u s H 6 V E O u n c 9 o f H J D i 3 7 A n L + k 0 B v i + O t A W 0 q 0 s I d b c L Z I S z i H T N K m A B h O x e x / R R 3 S 5 O L 4 G Y v 0 Y v 5 P p E I H G O 2 H l B 1 / J 4 M U P g 5 W k O 6 z a E N O + t K h + F J w 7 h 6 f 7 l 0 y o J s s 7 Z 3 9 F Y + Q Y A J 8 H i q u v a 1 v 4 o J d 5 Q i o I d n r 0 4 E t j 0 K 1 X N c U g 4 R p t p 5 t 1 6 / J X I O 0 9 i r 7 y u y + d 7 p 3 8 t b z c n z n B Z I h b D B O 9 7 m 0 f l B g b o 9 K R h u j c 3 4 A c q u h R g 9 9 x U G 8 Q k q v L d / R X u e I p w o p X q b q X j U c Y A L j D x g Q o K + d O V W 6 7 x d s V o J i + A L Z Q E a a x c o L k 6 z 2 N O v S C 4 + H V W 1 4 9 s p U w U 4 M / r n M j + E c w z J J y + 2 w p V 7 d 9 a V 4 O A 9 b q d K x k f D 7 z A h y L P 7 j o 4 j k 0 J Q h N 0 u l g y a m U + v s A T 6 5 6 c x G Q M v 9 O h E K k d g x A 0 L P U p 9 R P L Q 6 / R g B N v q S c M u k a 8 l N o K r d s Z 7 C F 0 j s f a y y D y R r n v C 2 L S 8 X s 6 0 v F m G + I J f I U L I n b r m 4 E O q t 0 m + l p m 8 J A i g M Q O m D S o l v F J h 8 k L D c Y t e p D r F j U 1 k 1 5 M f 5 P c h x k x A v L u 9 F 2 / w 7 T 5 W i C 3 5 a Q 4 b 3 L G v x 4 Y Y w h I 8 e X g p n 1 U 3 s M e H y n 7 K P / p O m C F C 2 4 g 7 O D z t S 1 y / + r O S u 2 S D z v C n b y z L v t U N M j J H 5 M N X o 3 L h W 2 M O D B 1 g 7 3 H 9 6 8 u y + 8 h Z C 1 D p V b 6 9 7 o 8 l k O J 3 1 s R 5 d h J o H M k I 8 d p q y c I o D D N i 6 9 t + r p v 0 L B 0 i k 2 + P 9 t d g n F M E J f T 2 Y s 1 9 R E r 5 c p a q E a b T 3 f P b n v 8 u X 8 2 6 s Y 9 R / X 3 g r Z O + D 8 P q d z l 8 7 b 1 d i M j N f j 2 F Y t / h b v B J I H x g L G t 3 Q r c c L Q W 1 D 0 L t b X w L 5 f V 6 2 + n J h Z f d e 6 u A g N 0 K b R R c z D J W N p 5 u D E 2 X v n y V h F j B X F H g i t v V D i C f T 2 9 s w V D P p b p H R f 6 x A K 4 9 k 7 e 0 g p e b 8 N D H 8 z g / t c + 1 r N 4 l f o j t X / c Q 6 Y d F T 1 V x 2 B 6 A + r 5 f 4 k t N 6 g R W B t S Q 7 D Q E y 0 A N 8 X D R P y c G n 6 1 z s J G t I a F T C N 4 3 o M F u Z Y L 6 p s H e P p 2 / r + e i n R d r v q x u u M y t m A / 8 e b 6 S y a C A o R 6 7 W q h N y I F K l X d N 6 w o f c A 4 f x t u Q 9 g g B A Y C 3 X H 5 e h B i l I 7 E 7 J 6 0 O l 5 q A D i D Y 0 L N 5 K 8 x G C z w q 2 S 6 W M v V 2 e 0 E W V A l U L 8 f x l 0 5 L 0 O u H 9 O 1 p 7 H S I / c t r 8 k X E Q t Y + V t u h w H O J 0 F J m Z t z P P v 7 K I D z P T d E U w I f S P v R x 1 j 8 H 4 w i Y G 5 R 8 s d K Q g v T 0 i I J N q O 2 I R n K a I G r 7 M L 1 Y l 7 Z U h 5 f R N b I G j 1 O L Z f g b v N 1 s F u m J M l r d / B o n I K M C d B G i F l u 2 q L b j M u M B 2 L + z J 9 6 O O V G 4 N y v 1 c z D 5 Y p 4 r q u V S z q 9 w k 4 M p Y p u 3 + 9 o f v 4 d + R L u 0 v f A W I 9 x e i U E a d / p K T e i S j T r l 7 4 4 6 A T t A O a u H 2 / m G T t F D X v a 2 U z R f g 4 5 e j 8 6 u s n 4 I n u U O n X U Z 8 q Y H h L Z / U R c L e Z U z 0 M M / I M G x K L C f i B O 7 r Y H y 3 a F v E C L t g + S Q I h O g x v y g T 7 c 0 o p 0 d T + i 6 A 8 R 6 6 Y j c B v v g Q + b 9 4 7 Y U q m 5 p P L Z 5 8 m w n 3 2 P c R + z d d T H 9 n 7 h 3 s 2 5 R R N I 4 P c q E C W / c c e R v O z P a 5 c 0 O a Z 4 J g L R I E A p E G j g Z / / 4 + + b k n v H 5 O 3 H w T N h D 7 F I M X 4 5 D J 8 X u M Y U a v d v b u X l 9 P 1 e 3 W 8 H 5 Z K R B l N K 2 W + 7 v S j Y d y x m g a W c 3 3 t / 5 Y n 4 f L + Z X x 7 9 l E G 8 6 K O u e p H 4 v i Z 4 d F g 9 v 3 u h / m A 3 y Y d v r E X e u I 9 N / O Q R c 9 O 2 0 n d Q f 2 9 K I 9 1 V P Y A N t w B v h A m z 9 P V z r Q C H l 9 K s i p 2 0 r B 6 b 7 G 2 k T H L T m Y X 3 3 P h y U h x b Q t 0 0 F 1 o Z t W F V y 2 T c i Q Y t + z W l h O A j 3 v t 5 y + P h U 3 7 y e O 0 2 A 2 R 4 O K l w Y + 6 v y t x n e Q C u v L P q m j p q l n k z y 5 j A 3 U 4 S + w w 6 C F 9 l U l 2 P o B G 0 t x I 6 9 I Q f P J Y P m h o W / U A 1 z A + Q v p c 7 j 3 K E e J T l i a o X J n D H 8 d B 4 p b f o v + Q J K V U E A r F Y O s A b + E + z 2 6 r N a O G T 2 O r / v 2 3 M w p A B R P U S 6 7 f T G u P / S n L X U J p f b R W e 4 9 9 N w q 5 X f o w F 2 L 5 3 e u i y t S R g O 1 b 0 V K 9 0 T n o W y F m v m b C J 2 6 E S l U / x h 2 u Z 6 A 2 Q 6 c m B Z a U F E 7 4 4 v J g l u h 6 K x 2 8 l 8 A w N 8 w Z n X 5 m m h / N Y s W g t d 5 Q w O s n F G r 2 H Y B T q 7 t T 8 M 9 G G 9 4 K k 5 s x Z J K 2 y n / Y Y / q r Q c N D T b t H 4 v u Z o 0 0 j i o 5 I Q f R C W m H 6 x N x 7 D d K q x 6 9 U c t T 8 Q K d Y v 7 R p / i k H d 3 I 1 p v 2 M e D O N R J 8 e 2 i v 9 W 6 N M X m + z d B 9 x + N p 3 o F S 9 8 L K y Z 1 s D K f 9 O 8 E u 7 V 3 + M p k s g C H B 2 g t B b l X s p z f v k K 8 U h 1 T H v t 2 Y s b x D l c k l 5 3 7 g Q W S n u f V H u h Y S Z / D R 3 s n W A S T D N r m Q S O B F L L Y e P k c n M 9 c Q c a O j + 2 k V 5 X u 7 w X d a 4 X y R W o J o 1 8 i T 3 K 0 X z T 5 N g r X r a w k k L 1 I X Y b G 5 s O 6 P + 8 L N F n c b U 9 z 6 e D 0 8 N x G v Z J o 5 t + / b m P r t 1 d N y S K a r O F C s 1 P r P 8 f R R a 3 b K 2 K R J X z D E 4 l I c F z I 4 N 3 e a A Q o C 4 U y M Q A s m p x O G n + 8 A Z h x i 0 J D 0 + m r / / J H / b i X + z 1 G U c d I n 4 L G d E x d E o N y B B y L T d 9 I Z w a R 1 y 6 x X Q w E 2 K u 0 x I 5 V r v 6 s F U m e L 6 J E + B K H 1 b c n T K w b j k e + 7 Z v d A N v m T k v N p 1 z s e G z 6 q P j Q O d q r v 7 o W g d i S 8 I M Q f a Q n t m w t W k X m H G c S F P v / g X A g + f K 3 y t Y i s L 7 c F B f H D I z i F 7 X i J A e a 4 E H j o o 1 / x V n O O I w w Q e P Y v f W I m f Y 0 d O n / E F R B p i f J S 5 f P C P Z u + + R v H X f k U q V o V c b X z F H 0 M 0 Q 9 u w 5 G K g Y W 4 q u z r O 5 R 6 n q i 3 U j w W 8 3 a T G d s E F V / U 0 Q Y 7 b s + g 6 I 9 D M g S 7 6 G d x U + N b v w s Y Z A n / g 2 S a I + Z v x w h b i s 5 g 5 U j 7 h 5 F + r 7 s L b d i 5 u 7 2 8 X f W n F e b 1 b w F 3 P T V e P T I l z x 0 I 2 i H V 3 z 2 3 1 5 8 h Y n 0 P 6 H V l 2 V 1 d h f d e c M 1 O r f v 0 e l A G g M N 8 I D e m M I s 4 + / G Z z e q y x b z F A + a z q 5 J 1 B F / I + c D P b D 1 s g C O E K q g 5 B C A 6 q g 8 a C g e 1 z k d F I Z R H 3 G F k O q 8 8 / 9 7 j L b G 3 0 N E v U p + G T T D t 8 I / 8 + k P Q q K k C W U 7 U G 2 J J l R 8 O R F W 0 h A Q N L w d c E s M T s B X d m c / 0 o p f i m i h A / 7 A n 0 D Y e J d C d W J j J M 3 p B 2 y 3 R i 4 V a t Y A H 8 R X + H r s P g 3 X O l n l y o i T n B X z C d T 7 o q J L C V F a e O 8 a i i x G + N s u E U r Y p n e N + z P a l n G 0 l 7 C w a I H N x A v I r X G D M q e o v N O m E 2 h O j A j 4 O 8 u O A J J f Q P o v P T p n 3 T h P s k 8 O T I t X 5 v i T X + I T l 4 l 6 N G s L r l n l T T t D n O C Z Q 9 S p f o P G Z l n v h 8 P 1 y Z 1 S + a M L H Q z u p 0 X u F N T v F l E o z y u B 6 c N 0 J w T 2 B G B O K / 0 l X E 9 4 N m E 3 c u 2 6 3 Q 5 m V I 8 / L I z 5 2 X B n c O 0 C + 6 l U y P e 7 6 x P S Q 4 B A 9 8 q S E O F j X W E Y r + F q 1 L U M T / g a 1 j d S Y k D 0 C Y Y B G + 8 P 9 v B A j P 9 l 8 I 6 S P / n l f q v F 3 z l 8 N J C d I c k d U y 8 z x g c Y l B T J v r 7 9 u 6 u 6 c O C N M 8 J h S 7 0 E U j 6 L e U J t F k X n K D U 8 P X s c f Y b 1 e s 0 I v l / 1 w S D x h R q J R 9 N H 5 h o N W v r G H g C E H 8 g h b 4 h P 4 e t + F 8 g 8 Q c d r y a 2 h H Y r K T 3 b 7 e C v K j V 9 l f T s F y 6 I a O G B w K / U H H Z 2 3 N z N / U E 9 G j 9 8 u O g 3 7 0 I n V Z D i m p y 9 W f Y b x R t Q T / 1 7 k 1 h u 2 t X D Y 5 r + y r l C D 7 G m E V 1 N b z C V 2 7 w x H J l F m l O i q 3 u X U h t 2 t c v 5 n v H V A x F O K 6 c L j u R l b d o U y 1 o f 9 I f V k A N D S T 0 L U F P U l q Y p B 2 Z 2 c 3 s W C h n j 6 t / e O E 7 K g 1 x f e g 1 I D p t G j R T 9 p R 2 j z c q 7 L z p 7 m M j A R q A x 9 f o Q D c w o n z m E 8 F A n J Y V w 6 n Z 9 L + C s J W S 8 1 5 A m J q w C B h Y / 5 4 c 9 p F N H c S w w u 3 U m s Y t d f Y H 4 / 7 6 b h 3 b 2 S Y K I 3 W N t R F c C k u h 0 j u g V B 1 + A K i K a W 4 H m k Q u Q + p 6 7 2 L A M m a + l T a u u i 9 H W 1 g C a 7 p 1 l O 2 S Q A 0 + Z u f K N g K Q G J f H 1 j h n w V C r S V e P T V X P P p 4 l S M u B z l F d Q b x A s 7 l P q V 7 8 q x 8 + g P r l 7 g R a E j M B O C r d 6 j f C T F c B 3 a 4 f h C 7 7 B k d j s 5 i M m D Q N u J c N w 3 7 I q 7 J v T B d e 1 y D W x Q 6 g l q + v T c 4 2 3 D 0 I 7 o D V o F T N X O 3 I b U q r W b D V J d D 6 b B L 5 k E W C P i U U I c 5 r 9 7 5 R B z F T R H 7 P q / p Z 3 z p + J S K P n K o C K Z v a d M + 4 k I a C w I r M Q V F P J 7 9 N G N w I W m M + i Q F q 0 J s v 2 h V v S L s V f Y N y p S E R u q l S u Y S j O t 9 B k P f C K R H V V o I 2 A P r 6 W T f j n G O R d q w P f j G 3 2 / 1 U I 3 r J w t P G H x e 9 1 Z 2 i t 0 3 P E j m x d r 5 v q R 8 F v G 9 d Y / e 9 B x s y 7 T 4 0 R w b f Y r b r b c M H j d 5 X F X 9 Z g T Z S r H O 3 m e / X M A 2 W 7 4 y z + 0 K 5 j v r L b r 5 l + 8 r J r j 3 b 5 N d k m + / p 9 f + u / 6 9 D a Y v 7 N v V a 4 h U b B V Y W X 7 j l e P 7 + 9 b p 9 H K F S p s 7 Y V h F h C L E g l v H W P K P 1 E 3 v f r 6 4 T F j k Q H R p A q b p 0 d r t O t J y + w o k r W + B t 3 u f n V s 6 h 9 G B f 7 J g X u F s m J u 4 Y P t W h 5 C u K q F s O E B y g E B r + z C 4 D o w I I 3 C Z f 9 t D u 0 U X + L z V + H H o b o g y t h w C 5 Q s i L 8 Q z 0 + P e N J r D m i c O g u c i C D r p r f X t G b D Q O 9 L y y q N k 2 f 7 s l y z o t A / t u S t c U 5 2 1 c o w f x v f K U O z e o o 5 a Y O / Y z r 4 p l G U 7 X M p G V P m M t / e J a N A D 8 4 k 4 5 D p t E O D E K p C L j b v I 0 Z O 2 1 T G o N w s t + 6 F p h F i o 2 y H T 7 4 A U n 0 H 0 a 5 n i k b 2 f I C s j 9 K s P A d r 4 f A t r v g 0 P w w 2 K E L m w c f R p n L 0 7 G w + u z B A 4 H N g m h 1 g y c H Z g m Z Z x E 5 3 N g e n B n c M s U W C P O 4 Q P K b s 6 j c Y C v e 8 W v V Q G W x s 6 U t 8 F S g A F w 1 2 D b K Z u b k / d t v k x D 4 V f R V 8 m X 7 v d + y X T u N S U P B h B 9 u n p L / A D Z K P V f f k O 3 a e r 1 d S J n + 1 F K E U k B a y m F c V C g S 0 f O x I J I m w 9 k e E 9 8 U / T O U 8 8 z k G g D u D W C / Q U F p T J V w k J K M V 0 9 j / V / f 1 q Z L e M 9 h 1 4 V E d Q c r J 5 T S g L V L z 1 f g A 9 7 8 5 Q D j 0 M 7 c O M U H I Y 7 R k t C w W m Q 8 7 6 d r 1 r J c I c U j v t R 7 y c 5 v 6 E L K c J B H G 3 a 8 a 6 Y Y + w 4 D u d X B / L 7 B X i E 4 Y O z L q v y L h l u n d f h G o 3 5 Q 4 S T o M U + h l R 7 3 k 2 1 + 9 t q a 8 I B E e I t n / e 4 G P i V 5 x g 4 R d s k Z O 3 w 1 P X Q P l A F n 7 5 K D b E 4 q 6 7 4 R K J r j 4 Z R W 5 E a P 3 U 0 T f + E c Q t 3 X h L h j l E d b L i b N 5 h x l H l 1 2 R B p E 8 J z h C x G y 5 Y J Y 4 9 C s I I 2 7 1 B / f H a t 8 E 1 L y c E h H a 4 0 x H Q y B z p C D N Y 8 N 2 y l M G s R Z J f c O t w n I Z A x B O z V 6 4 m v D n x p I A t N f s J I F i r S q v h M 5 W T b g w + J i y I p + / 5 V K u O P h z k M l 5 p T N L m W 2 U Z 1 N e i f / V 6 P D / w e N A J N F G k 8 h G I j Z B 3 h 1 1 x K R s 5 w c h 2 e E 6 O t f 5 2 R 0 W z b w c c a X D m j F 5 z m t v H 7 x d k C 3 P w 0 O o 6 K P R h H w E 9 9 S L I U 9 S L h r 2 H 4 X N W + J y G M i G w h F J / y N 4 N V d 2 8 P 0 h I U r u l 3 u y F s M o G A c C k F H N x G v i E 9 a h 2 E j R n 4 C I O h G B r A a C D 3 3 5 M 6 n X F t h i M h 6 P X a H d / n q J n 6 + f N q s s w y Y W E a 4 p D + E o C 7 + 6 9 O h w y p T S D 6 f H h h m / I 7 / X 6 Y D l K E 6 K p g h E e / v p i q u s x 1 M 8 t k R h N q b E d A S I x p j 5 O N 3 0 p l r K E 5 g 4 p K 9 C 1 7 P W x t m 3 u X Z l x D 3 7 Y e 7 4 i m 4 u 8 u W Z y T 4 N e D W z V F N R m N G z r e L O 0 d e K 1 0 N Q V 4 3 I v 9 1 k m d q z j l l B M n 3 A 9 6 L d f b r y N N 4 N E 3 h w N O S s j b Y T i e n r y S t / A S g x b 2 W 3 9 F i 8 W g L g R B L W 9 C d F q d Y 5 G p X i x X S 4 g J L a V C u N n 2 i e I Y Q L r P u C 6 t V z A N 7 l m s A R r b t w j 8 F K 8 2 2 C Q t 0 E 2 1 d + y g I 9 7 F 3 8 J 2 M W w + j z S 2 T 5 c 7 Z l F J q s M 6 J B Q h B 3 p X o u C S u O 7 q i q e G X b 9 C 3 r Y S M S 8 x G b S l e N 8 U s G H h A + q g O x T R Y V U V T W Q 1 9 B j H a C e k 4 n Z t k e n + 9 1 7 Q r i F 6 o p G 3 Q l Y / 1 i a N g Q e C y j c k W t b 5 y V r n z 0 d + D z 1 U / a / H 7 3 S p D r 8 C H Y N 6 q u 5 d O u 5 Q / 4 D 2 R Y l D Q Y U h 0 s B 9 P o 1 M 1 D Z F r 3 R b C Z r S L 6 w i z M 0 5 u x e A s T t G Q G P 6 f d S i A I 3 V 0 7 l Y 4 g E c 5 X 9 0 g m 7 L b q F P r m 8 O L T X K y h M F d G L h d c o T f W e N g s 0 M 6 H i f O L S r C A L 2 j u r A i z 4 o A q Q d K Z H p / n t l Y u T o d e 0 K C B q E B X O c r Q G t 5 X A T n N K b q T y v I 0 K l T 7 o W j S h 7 B p 5 x n n 4 j 8 F P 7 h U 5 Q y T W t F m c N G a y m E 2 A D M N 1 H R 9 G N + v P e V s p V y J t i g b Z D S y 7 3 X 1 + x 2 t J H e P l e / z I m Y X 5 N Y H Q J i 3 4 G Y x w x Q n 3 E v c N g D p S U D t V h X t Y B H O b G X 5 X F q 4 p f V M d k X x M e 3 7 z P t / Q 4 4 y t e u 9 P 9 T O n y V 6 6 1 j w b J / Y j k z e e V U J p Z 6 v X G J g C u O G x O A 4 j 6 l J g c t X S Q z v S 7 I 4 4 1 d w 8 Q a g p 7 w p i M U A Q o d D y H l f d G v E 3 e 3 M z p O x x F c + E y e 4 i P y v A f e R 4 4 c T J Y q K b A A Y F d H s Q c l h x X L n K 8 8 q g y r T 6 n b / 6 F Z q 7 I w D j R 6 R 1 8 q A K N C E 3 Y J w P Q B v L V Q i e n B e N G + l w 8 c 8 E k r 7 n V 9 6 Z X Q 4 k X F W W e 4 m J f 7 j p l D 8 O P k O e h H x A P H J 0 I b 4 w M T 6 J D Y n E K 2 s I 8 T 0 C a 5 7 Q b m 0 d P W F 8 u w y H D 6 3 y / c s e t d Y p H X P O x y 1 V 4 X i q 1 t 1 Z g Y Y D C M m 3 Y b R J 8 I 4 v m K i w 3 P t w 9 7 c / y 5 l G W H 7 G L j q g h d w g a k H R x W 1 E w H p V G m 7 7 A t w 9 C / 5 C L P k 6 l r f P u T v m H + O U f b U / x U v B f d P x 4 8 O S C v D C / j G L c W L c Q V t k P 5 U 3 Y n w 7 3 r z v + e O 9 d x 3 r 3 U v g L s v y O E V v 6 8 D 7 F 4 a 3 f z t i R b Y 4 D e V U 1 o u A U e B q i 5 9 z n F N N z Q B f Y U 8 c G K h M 4 0 N P / s M L U + J j 6 1 T 3 v 9 u / / 2 W R 6 r f T Z 3 C I M n y 4 K / k Z 2 5 m B V L P g t q m h 7 b v u Z j e K G 8 h L g B f E l 2 i s 2 8 7 L v i E A C X P X s y 1 h i r P j E l E P R l F N T 8 l 3 E b S + T N r N / 8 v b U q X 1 M G 6 X P Z o n i / 7 a V y 6 Q d c + N r b U 9 4 W B g B d M V S 0 N U h V p D 7 Q X M c K 1 D 8 e f f 5 e r p g T V 2 e N o L J E 8 2 f F B 2 U z C Q a y V 7 O C d h J z Q d 6 s 4 U o Q s / x f h S D L 1 D 7 J n b n h D c M F 6 y O N o T U t q l k X 9 0 k S 6 N e V Q L s k 4 b 8 x e E T 3 b g 1 5 W S 7 M O K / M d M + M y 5 J L q z V k O 6 N y P J 0 6 L B v G y / x h H 6 x Y c Q s T V D W V L t O s e F c O u t 3 U 6 X F U r 6 v 8 Q i a G B K a u P I l w R L p 5 Y o i C X E c b 8 I e g 9 u S y c u u b r f 6 a C g n f M d 7 L 0 i I U o p I O 7 y v e c E D 3 s Q t I F y w e I i a t V + Z 8 K Q / n K o 5 4 P / N l z k X 5 u f 5 h T U u B r L e b c L k L m c Q W l x J A n I 5 I c B n Z C 4 k f l p I J T L 2 h s X B D g y 8 J 5 u M 2 Q X d q 2 R / e d K m s G T a y F b Y Z h z y g A O 4 G v S F 9 p / n 9 j 6 i R d y c a v u J i q m 8 H p S S o k 0 o D W 4 / w F C b F F d w R B j H F d 0 f X p w I O 5 K E d n + 4 H 2 e H L q r M 5 b S 4 i o P h e x n n 9 / I 4 Z F q I d e m C o s u o E m q D Q K C 3 r 4 G n c 9 T G M M B k l M W j h 4 O b S o v / f k R 8 T j c A b 6 j y Y l G 6 v Z H O O F h j O U B / H S o X B h q W 8 c v Q D s j r W G M + f 3 e j 9 r w p 3 5 0 C Y P d w f j 7 Y S A g I d L x l x i p j J w H B t B p u p M r K o a V V T 5 G z r v y P A Q U 2 6 R t l s u B f T 3 g j 6 U w r L 1 h J r v / W 2 a Y 8 Z r / l h l 3 N Q H f u / R L s b B f G 3 F 6 8 L 5 B L 2 F z E z 4 y Y J V q E T E 7 C N P w E X I q a R M 1 f l 8 v q Y Q w 7 S y k V / s K f + W a u c R W 1 + j 2 g I O J m J M 8 v r F 0 F Z 0 v 5 7 B m S o y u P k 1 p 9 P v y q N G n J C b w R c C 6 s c J S d L G y V C H S 9 f 5 m / c L 2 d s 1 O D / 9 i f g 5 J Y m a 9 4 d U H J O b e T j Y L h z 0 o S f Y P a + V w g O j w c p t z o C L k b B J J S V 1 p Y q i r V m n T n F i K L E d 4 N h c m V 8 u 6 m r f u / B f + C R P K H n 5 9 Y B y y C e O H f X U A Z Y h 8 6 b N N Y r y X 9 h f 1 G 9 5 2 E V g i r 6 + Y A U G 9 T 8 + w 0 n u 7 f 4 5 5 P I P D F d v V c i h W D 6 i g x 0 j y R g g 9 E e 4 h c N i T i J 1 w C 8 h S Q 8 h S d e n P B 7 u 0 L Z 6 n q 3 0 K M R u / 4 q e A l Y b f K 8 c Y u E t A T W I Y i e c k Y T q f 3 S n a e t G L 2 g T 8 0 y m j r H D 0 F 7 l t 9 t + Q 4 0 + v w Z 7 B N E 1 W G b H G v Q T 5 B T Z K 8 n f p Z + g P a 3 y X h 9 c P m C h i O m F / s S r M 3 f G q j g n m / z a F 1 7 F m 8 8 z f 8 W 4 8 i j L b 4 G l e X x U 6 F v M O 3 G d 7 p v t 4 Y N g g B C w q p f v j 1 H f m u 3 V 1 G V v u v 9 R S 0 h o L C P + F x y R n L + i W P / g K s L l z Z + i g b H w F a F 0 w a B T + 7 V e b C 7 2 M c V J i 5 H J J x S w N D T A I e P 2 L H 5 4 H d d q 1 4 e e U 3 d E q 0 2 D k W I + E l V W I B J E e b G 3 S p x t e M u 6 d Z P m F K o 7 c y T H W p l W 8 r 4 j J 4 7 Z 0 / 3 e K U C f O L U Q z s a E N h 8 r L V J A Z f 2 d 2 Y N 2 p F m i L a K 0 f h U k Z 4 3 x J g L q F u h W / m 5 Q v C m e w W G y K v 1 7 g O D 0 y B C 8 6 h N 0 L D 8 8 S J q j w E C y K j U o R V O + F G 4 Z z U Q P k r R 8 R o h J Y m E / p a g B 7 8 v 6 h W j O z F 3 V C B Y x M J T R T R x g n g M i I + F I r b 3 C r N x N d L h 7 M a b f P 2 S g b z O V / v 9 X n M A v 5 h G R l a g q 0 D 3 R L C r c V D 2 C A F e E h 0 3 A r 1 i e J + u u A r E c F B 1 A S k c O H u O j 9 g o X 2 u N O s 1 w P e n H o W W C t t n 9 y T 7 v F 5 8 I x J K O C 2 u A K A 6 2 6 J Z f g V o e F S f P L f e n M v v p 4 O R 0 J m U I / h O X + e w u U D J l M 9 C S m 0 h e e f t n d b B K e Y 0 M b p e x I v l M d T d M N 7 x H V Q 4 6 B 8 t T / O e o V q w R + b F q 7 p 1 C g f Z z H f S / s V f i D / Z T 9 m S s i Q 1 l S / r V t f 3 S F K K Z F 3 h B C m t P D h Y Z 7 / P v f i h 5 + k 9 7 i 6 Y 3 v 7 e C r S r U k k / O 7 e e 5 g f + 6 i a g K 5 D b 5 u s B j j L f a E B W A z b s z L D Y B J M y A p / J 2 d 0 u U 3 h C Y N 9 u x N e Z x / c n X s 6 W + v u + g U X H c u 5 Q u A c E k K B X S d P P d n n / U y 2 W 9 7 l Y v x 1 i C v y K 1 / 9 f V T o 7 M B T E 2 Q V D 9 y W / p I d k b e O F D C E L N N u e y D u L K v W e L 2 y 3 k C D j + Y T c c i g f a N / T + a 9 U x x E K X 6 k k S n 9 A P O g m Y N 1 O k Y f Z X 2 m j K T E 6 U D j g b + C 2 L r C n x 6 4 k j r z M N j M s W o Q b 2 1 / H C E b e Z I p c 3 + v J E U 5 m M z a j E w f y G q U X G p i 7 t A F L G K G o X 6 p B P l Z t s M L C P Q 8 H o Q T E D R 3 k D z w P D A K a g D 8 G 6 S z t C t Q e 4 W J l m p + n m w 4 U R A 4 W X X w 5 B x t 5 g 8 u G r z M g 3 M G q f e 3 Z v D q H j E x 6 c X 4 L 3 c S r D Y c l g h 2 / B J K b I o a c d b 9 9 X T h k m H X K Y 7 + W c K f j m b d A 2 4 m z 0 m v / B 7 W 2 D J 7 r 4 1 1 g 1 f 9 S v 4 3 J s 7 f 8 3 n Q R 8 a 0 S U j o U u C 9 h 3 N 6 R M i 3 E z 8 / 2 / g r p C t R / y 8 6 D n O N s M b + a D r j n 2 d / 7 S / E r + e 4 + z q 5 8 + m Y n e 0 o f e 3 g k + A C 8 l U Q w M s 9 C K 1 Z H R j S D R K R F N t k f y q u p g P 2 K m Q U V K S + w n S g T w Q 7 b b s 9 T I Q W z B I z j w r G N 7 3 U 2 + S X T t 2 / v c c J / l g 9 k L 4 S f 4 + W F Y Z k 1 u w I 9 s J t o o I a C j g 7 J f m q k I j T K o c z 8 5 E E F 9 3 a w V m l 4 N D k d P Q s A a i v o U K G 2 6 t / e r p 6 I A a 9 U 6 U B a P o L o I j 4 A o v S E f + g k T L 8 W R B R m U 3 e 3 B B c B / o f 6 J T 7 Z o 3 E e y q H q 8 2 Z R 2 Y U g u m 7 3 Q U 7 b s P b s u Z n r Y Q 0 g H A S Z / 7 P G b q q s + + 4 b b j O u q 4 d D 4 z M F y F a I M s M 8 3 n 7 5 C K 0 K T / u V 1 u I R n Q 8 l + Z + d M e b / X 8 5 M Y / / 5 8 T c / b y L W h y R 5 s O F B 3 7 9 S 1 S / U Y S A O P a o 6 p x J p t K N 3 f Z X / s k J f / c C h Z T g J J h P 3 7 R A v I m G o B p F f Y B U G 6 0 Q m / P 7 j X K 6 0 p g i 8 C z c c L 8 p n 4 k S g d H 3 0 X P j 8 q O z h v B B A 0 n Z 7 i S B i K E y J u U b V q 3 A i x 6 p + g s t O k I l c x i Q B N A C 0 a 2 D G t k 6 j u b t c X V L l 2 r O B 7 Q 5 1 R e 7 R M 2 h m t B u 6 1 N Y L / f n 8 4 c x f k 8 W 7 5 q 4 H C X 0 D p H H w R V D f r V f K p c j R H K H Z 6 8 B U Q + X h r 9 7 z c / + h K 2 X E R f p 3 t D P h T Y w 0 a 3 8 E 4 f Y n q T 1 h B I r + s 2 o w i l f J e q 6 W N T Q O t C G L v r l e 8 G s u m a m 1 B 7 b E / s V t s N d l W E S j 3 i N g g o Y z 6 J x A o P l y T 2 I M w M E f 7 r X 8 k Q a y a M P J X S 7 q x M i f D J H b m Q Q K 3 O H n 4 m X y 9 f 3 4 U B y U i e Q 5 l H I 8 N w j x V j 1 6 v T 4 / B / y z m R Z W W 7 d 0 h d E g 1 q g q a I g t V L T o 1 R B E R C k u P o c 6 9 / n Z O Q p M j J O O 3 f j j 9 g R X 7 E + h T n f Y o x n 4 E n k n L M N 9 X / l F m l L t b 7 h 3 h 7 3 t x 5 A D l V / c 9 O s s d 1 D 3 w K O C 5 5 H r X Z m A n c F s k o q o j 0 C D Q L H R j 3 L 1 V 9 c N H 5 N S J z J Y 9 k D U P Z u 5 t T I o j T Z v q 2 s J + e D c D d D 1 I 3 C n + 7 v 9 E V o p 1 I 9 J I Q o / y v v 8 4 y 7 E j e 6 f k c p 0 g o 4 z S 7 G / b T U X u f b 9 k P 5 M K w n H m + Y 4 O K 8 v Z H N n / N E i E 2 Q h o v f / f d 1 2 I R 8 e 1 H 2 1 / t 4 M U / G G A N 0 S y 3 B J E 1 2 8 9 j / 9 V 2 X C 3 5 u W W u / q A 8 U d R B I p s X t j B 2 4 f D A R v N b i 7 9 Z I I C I u T V M q K 9 2 7 2 t s / f V j p M x t T h E z f t 3 J j Y m z j h Q N N X P 8 0 I 5 6 C z 8 F / q g u 6 z O M M d Q 7 q r B w 7 A p o P M 9 L t k H 9 0 w 7 + 3 q Q k Y Q D j g 9 u 6 3 4 R / z y J e t q 3 A M 1 H Z j I B U m S 4 b D m M p t 6 v l W H 0 h I i w 6 7 7 L Y L i B 9 F 0 5 e p n 6 9 6 x W Z w e / y x u I K q b n u m 7 w g 0 S f g O Q Y u h B c R X M d F D j S x 3 A j x v R s I u + C Z 7 3 M d S 8 M S G 8 5 u Q N H J n l k h Q w j M d 7 + i M e f e M t c k l 8 x W v z R 0 Q P 2 C E 3 O V r 9 u v X h h e p O e W w x l W N A H G o Q C m y V z 3 P o o 4 0 8 8 n R a F 2 g C G l U M Y + Q I A k 6 i Z X z z R 4 i p n 0 f 4 L O 6 c f C h D c E T t R 3 6 v 3 p l E I j o J v y B 8 T c 7 i E W w H K I V B 6 G f i 8 W V B M d z v J e H 3 y M R n e H t h E u H o E C C Z j p x V Y X E 0 R X k 4 B j N + d K 4 T j 5 z B 9 c j h P f v 7 x 7 i 9 B H + m s 9 P k A s J y L c O y 3 a D 9 I x S A 7 D 7 0 t y D G 3 F F g + L / c 5 / i e 9 J M 9 D O 4 J 8 6 Q I J M U x 4 J c B f k 9 l C S E W T E x z r E 4 r Z V h i a J H 7 V s M l + v z y C Y R 0 X / P c c k N M 4 L k X y r X U 5 6 P M G 0 Y K 5 7 M e 2 C g N F b e a 4 o P g S I U / o Z l L s t S A t r w 2 O a t 9 T v I F + U 6 W 3 C Y H W 4 / C R Y D W p S B L M N 4 H b H L t F H 8 F P W Z e V 1 x Q R L G h 7 9 m d 8 0 G T 7 p N r n m P u F V e V s E G 2 0 M 5 W u l / P R K G 4 x H 5 w H k E R 8 l R P L L U s A B v 8 f q l Y W 1 + t i 9 B h x I v 6 7 O a C 7 4 n P q J n h M h j T V 0 G 9 G U h e a p B X r J H Q g 6 A i 7 T C V 4 1 k K a 5 5 M u G n 9 E N x S q F o U / Y M z a y m d b c e r 8 N + Q d s g n s b q g I N Y I L 8 V Y Y F Q x Q 2 j 8 K S / U m A y k 9 n k Y V J 3 Y 3 t k 6 B k w 5 N B p v x 8 Y t a 9 l S r A O 2 n b f 2 V c L L 1 5 q H y 6 d C T v Q i b L 5 6 / E W R y H 2 x M Q x 1 H 5 v f C w v + v D H p K w r D j M F + Z B 4 n F 9 a x X V E x Q W D x q D e d a 6 N 9 W w C v i X 0 k U g h U s 9 D s n e q V Y S o Q x K x b 4 T q i 6 6 x W e U + k f T X 6 Y 1 1 U a q J J p S 7 k T / A Z a 3 M w a t Q s C 2 9 I h N m v q b E n 8 b 4 P n j E J o g q A N Z z P F b n d w O N 1 + 9 h L K z W 5 6 b 1 e T d L l 4 7 9 K U t E D g u O M x z r Z g R E B / x t 2 O 5 s X O k M Y J V h c K G C O p + K 7 P b g c v o U 8 q 1 m v B H b 4 E L v L G Q W X o f k C K 3 t X + 1 7 g 8 f h 6 C X V m S R j x E K g x g a J Q 4 q r M Q x 7 y D f g r I s + S X C A 1 c 8 e c F U c z h 2 m h P P l M P D w T f 1 f u E I D C F D Q W 2 t W Q x j o g R Q 9 x A h u 3 6 l w Z o i o o k / X B A l 6 N K H t T u R l G p h u L 2 1 H Z O 4 e f 4 a k k r y X u p X 0 6 F H e A 1 R J A 3 6 F u t n B Z 4 O s s + V K C s c R L Y J W / s z i P / 9 a a O e x R d k D t o O / G y p u u P 9 m w Y K W e o w Y l V j Y D M w 0 A f a I 0 o X e z H c e j q c d v + n j G q Z 0 n b w 5 4 f V 0 P V Z D 3 o Y I M X l R i U 1 F q H / 1 p Q r g M x J F c K w x b u f o I H A R J 4 P b R o z r / N I h f r a N U W O D 3 + M Q W j a 4 D h N J B 2 p i i + Y J m o 2 V L Z F t 1 8 s y e + v h r w e Q Q 5 M U A e q p J Z D x h w G 4 H O 7 v P T K A 9 1 G q Q y V Y z C d F v t c X B d p V C u 8 U k n + N J Y L J / y 0 D E y S 8 i z d A 7 C m B K + r Y q / O D l u E Z + 7 5 2 L + c j T R L f q 4 8 3 A V 6 1 d j g d o + Z R u 6 6 d 7 Q U h 5 t t q d 6 P R l M u z + y H T V j Q B 7 b l H n 3 b e a D n I y g V V M w i j Y z w c w U J y K k j O 2 2 f z A D V X C L J 4 r T V l P t U y s q 1 X d g F z O S D A N b 3 + 9 i i 5 5 j + t v W C E w 8 L Y U 1 r k a W b v g P n S k h i B T 3 V c 6 / H 2 q M F q Q r v 9 e 7 w 4 C R M F x B 2 9 0 4 K j R W 3 H c 3 4 9 G c w y G b Y T w h F O i x w R m d 8 H y h 2 T Y + A k 3 j 1 / l A w t v C E j s p k i P m l X h c y b O c G Q g i y b f z O k v P 9 l S F m i u Q a p 9 l 5 z i K 0 / G J x C 9 8 5 y g B g G Z i j h T Y 4 v h y n 4 8 T n d o J e k n 3 c T g 6 + 1 / c J n 5 o k x H l G p j + p N D 1 2 L b m r d R u A U M i j j / C 5 C w N w t z N Q z p r 1 D w g 2 v k K V 3 e 1 V G Y 7 R 9 s d h H Z O Z w k P S + f 8 I Z E t r M h T r j C D n L k 4 h x G U / 6 C q u Y A o y B u V Z J l F y v 3 / s 6 b 9 R c Q W p Z X w / 1 V l 7 w M y D L C v q a h 0 a k w c t / g I z B h c 4 Y P s E Y y s c v 9 j l m j A + R X 4 9 m v z e l g + B j s 8 x B R X 7 j Y b F m 0 s c r G t 4 x D x / R 1 a z a M A A l U h 4 t l 3 q G A g x e / i V 2 T y x C V 4 d W i / h p s r G V A S X x F C M P I y 3 J K b 5 n j N g Y + t u + n D Y K q x U r g + / a S V j / t d h K I y 6 5 f d 5 z S 6 v g 1 J 2 P V t h B 7 y + + L 1 8 + Z k w I X 3 V F z g 5 C y X c s 3 l r q e a H E p r G P 3 m w 2 p F / h X 9 j r w f T Z X 3 P U H N f b 7 l S k W 2 J U B K U h n f Z q y A q j d S + O L a S e E 0 S R B 5 0 C 4 H G Z t 8 B J S v W 4 N 2 H n Y 1 3 5 h 6 E y 1 n Z D O s A f x N B n Z r n V d y g d q f 0 N 6 I K e S f C 4 y K l 5 + a j I J G a + C C N t a M o P e B 7 z Q d 5 8 7 u F q u B 9 C K N 2 m H M n i m 6 R Q U p a q W 1 Q z 2 z i 7 M 7 + X A D w B 9 Z m W 1 A M f k i s H X T I y Q l C B y A f J P H y x e R s B N j p 5 R F F 6 w B i s m 4 l q a B B 7 8 m P + f Y v 7 w c j m X k B g e H S A v P C k 3 n m n 2 3 z m W U b H g R m E n 3 X k Z / b W b P c T n J 3 E 2 b P i e b O w B 4 G z / r c n a y + T f I j C u n 2 I b I a 9 M P 2 E b 4 O / 9 Y E V m 3 w N r g i v y g 2 h 0 F N x D u a 7 b K L D h 1 S 6 L p N L L k t M 2 y M l F f w l v f 8 c g w g a n 9 3 7 f u x A X R 6 5 + V U G n y 6 e 8 b B e O Y b f 3 Z F g u i A F e 8 t Y 4 V Z c G v / q Q u z l n J 7 f W I Q M O 7 v s 8 h N Z B 4 M P j S K D s D A O f y Q E 7 G Y k z I 7 m o C + y Q D b b s T L D f K 5 u O P T X U 1 N U i N O U 4 J Y u w Z T p y T I 0 l X 7 u p i z / 2 E F p 1 k R h / n 7 A 9 1 j g 1 W c A 4 b + v 3 A V b 9 p K z 9 U 2 S f 3 i W X K Q e n I 5 w M t x O H B f M X i s S U M k 0 B c z 1 g e j M M 9 s i p f E I V A Z i C J f e F r 9 A 0 P U r v 3 x H e m l Z R M 7 y A S g Z M L P 6 c W J z 2 Q e S 8 L B Q k V H V B 2 I S M s L h D J s w F Z M A w J w Z 3 b w u y N U 5 9 u b x j f n L e c r B H c R n F x s f R M I 6 1 8 F L Y p K F 1 2 h / 9 f l L B l / k x b 5 3 w 7 W n e h d j n s 9 F 5 a j b a p g T / 4 + L 4 I j 0 Q u / J w c 3 y k J d x F U Z q Y c 9 e 5 Z w + e / V t M P j O S X r 3 6 n W A F n X H W J C Q 3 V J 4 a F X m U X S 2 u l f 7 R w d E 5 S R + b w P f v t X 2 s D N Y 6 / K 3 G 4 3 N 2 s R s d H + 5 V 5 2 H c 5 k r k f k 7 f m N Q v R B m v a T b 4 d l P k b 3 f q p m Y + x L j 8 v J y + 3 r j 9 l e I n 7 Y s r v n p f K 0 V E s k g L 2 A t A Q Q 0 r Z Y s M E C 5 7 l / z o N / 1 t r 3 w n y Z u h J O t L M R V S m 9 v 4 y a c b n e T l x 2 G u K v p p 3 4 z 1 w n 1 y c r C B / G 7 7 n c c P P c Z L i M 4 a L z I Z M M O / 1 0 a A 2 O 5 / u P s h 4 K + N Z N x p l X 2 O Y l 5 Y R a 7 D a m T D a s w p c / V h / W 8 S K j c j 6 B k R K n N / x B b d d M 0 W J S P T j m A s r R 6 u q h / K I x 2 2 f P r k k D j G l J b h U R j R N E P S I m g E f K K S H I B 9 k y V 1 s 8 c / s c y y 5 I 3 y O i i + j b b 8 E a E T b a p M X e A 7 b J n Y W p q n 9 P x 4 4 t L i 4 w l e A / o 5 n K 6 s p b E I p i S s / b H k I C 4 P j U 9 D S p C g g z H o 4 I s e N G 9 u m W k H N a p a n C C v 4 m 1 E + / M 8 C h / f x y A Y w p J 6 Y 0 s f A N 4 p g M 0 g D l 7 Z o a f c X 4 C G I P a Y z / U + 4 t t A + 0 0 d e 4 a 1 k c 3 e J 0 O i s L w S s g L M m j Q u 1 l a w N 0 9 t P U D o e c X w y z 3 N + D h M E P t L l 1 A 6 7 s Q t 9 D P g L q v 1 n k d A 7 2 7 B I 0 F a m 4 k Q r g z 6 g o k D i r s 3 e y u J w K R G m D W i H R I U J u V e w k v z h j K U 6 o L J 9 G x v h 3 m c O V 2 w r Y J U p q k H c J Q k B 2 E 3 H o i u I g 1 k o N h j U H W z 8 d Q t 6 D B v v c v / R B 5 N V N N q / 6 4 / v g G 0 v 7 f u K w V T 3 f 6 K r x P b s a o h 1 x y u n d 3 A U 3 w 2 1 i X 0 q u f O F 1 t 6 j N h T M B t u w D l v L f k t 6 d r o T Z w P / X v m d l 2 d S W W H R o t z B D u w t P N C 8 h T 6 k R Q 4 b H f q + b y l Z Z 0 8 W 6 H c d e W P 4 g b q x 2 t c l q S V V f / M Q t A 5 8 R i b 8 8 N z L H 5 e C 0 s + F v p p 1 J p l / K S r F c k 2 w J m E c 0 2 d K C 0 b s H Y A 5 g d T f 7 0 o S I 2 Q D H E A u B Q 8 v z 1 G c I v G L g G 7 A N F R p J O n Z 2 o V u Q w 6 d 7 t k f p 1 2 8 R m S F n p E M v p Y 0 3 9 p e / 9 4 b w K S E U 4 v z m / K 2 9 r D J s c c y I e W 1 O 1 b 4 T s o d T x m Y / i K o W 3 T t e 1 h m q e P t T t y R g n 1 g A 7 y M f F 6 f D P u + z Q 4 U Z Q L H 4 G f T D a X 9 v A p w J g o T d Y E B A l i P 2 w + r O S H 3 i 5 B g v m M 7 R 7 Y P u B J D p a W R E 0 M t y p 9 / 4 W J E g G P N y I 8 Z A h D p y j C A e W K q i e 9 s B C B G u Z q 5 a L e d u 2 f B f w g 3 w Z / a U 9 v T 5 7 r 6 O g 7 I k v G / + o S o Q Z Z K B z h P c D s 7 d T a F K e C K h 0 T r N R y D u 8 s n q l 8 f f G 7 z G 4 s l H u b y 7 h 9 t / t 0 v e C r A g I p K K u e e t A n O + 9 r G 8 z f h e S N h + B W w J N q I o A n 1 7 Z l 4 X 9 M z K u g V 9 T f w F q y w M e + 9 0 D R e E l 7 8 g q I o T r I Q 3 u 7 J U n X t Y 7 a P f H 3 5 f f 2 v M f 6 e r G R 2 9 r A v n e D 3 B N F x c u 7 e k v K 6 x A o G 8 m a t e 6 5 8 i X v / j W f E M s 8 y H t a z 0 J M M S R W / H Q y K S D 4 9 q p u 1 v d t D T + w f v j 8 / k K M K X a n 0 5 U 3 L z R y L r D G f E V N B l 2 / W B M r x 8 C e n c 3 j D 4 I F C y k D u X L K V 9 f n x D n H N f t v o p / q g r n 0 q W P u o j d G C Y C V V Q 4 2 C b B z A k w r u y p 1 A w O F S H e N h + F r f 4 M m u f D M w 6 H e 4 G i E r k I C d N Q Y 5 x 4 7 5 J O P h r C F a E q 7 c k i z A u q f 4 n 9 r o W m A q i Z P G h D P 4 b C V 8 I w z F A L 2 I U / Z n 5 + i E N O e m m 1 w N v H 8 v O b J U u Y 6 W y c n 8 X + d G 5 z 6 9 L V r 0 u a X i A U U 5 x P X n J z + n o f E v d E 0 h + Q R o n q Y 4 + + s S 6 n h m 9 P A 5 g t P Y Z c X P 7 N D 6 7 j 3 S U n 7 I Q S i Q 9 d n N C J 9 s q E 5 3 1 8 5 f m 5 5 P G J i b p 5 J 8 t 8 O 1 U W z q V Q + o m I h 2 t W 9 r w L N J V J A h v p m F j O + f x w q t h O O w k 9 N Q C M j A 7 v j 8 E C x M 1 f D 5 Z g B y k o 6 K G k E f 9 u y P k G c j W U m o T Q C H M u H f t s h F y B 2 6 F d G V G d 8 e v 2 v x e P W K 3 H d v + 6 1 0 P m y R O m N x R i R v A z / A P F m Q / 4 r Z i R 4 z c j Q v b 5 7 8 w i H f / 7 + 7 r / / f 8 T V c V w Q K g A U p z c i U P e 1 s M s x a H S s f S v L w Z k 7 O 6 e w 1 t 3 9 d t T V f z E V a B + 2 u 4 S j H 1 8 A S + x e B 5 / e 0 t K L w 4 a V X y 9 q V F w 8 0 K F K Z L n N D i w 6 m s j M z O + G A C u V R b 8 f D A f v B n 8 x E q E t z x G v P H 5 j Y D p l T 6 e 3 N v r R e z m w 8 6 0 F / U y 8 A 0 m 3 f h 8 d G B o w W X q e K 4 6 B u g B 7 f x V 2 H T J H x P p V S C G + D 5 D L n C C b h d z r k l U w t + D 2 C F 2 z r n / Q u l G 0 x j J s u r z j O R j G m T U x / r N m 9 r d Y 9 y 4 J m B 6 3 v + c x q 2 E f j k i K A B 7 8 r 9 x 7 P y A Y l 1 m m r T V B h O y s z z Z 0 0 5 w 5 I s z 9 L L A X G v K h Y v i n l x k l e U 5 C / O Z A s N u A v e u j X 7 4 + v Q i L A S O r f T d 1 U 5 + 4 9 U B i S O W p P j P X + + 4 h f p 1 Z O I N u U g K e z + B H O j s c u G M v w 5 E 1 7 U D F c D R j k k 0 r K z 8 / 7 + W 9 v + p p f 8 f C / w e a S u Y f d A / v D s M B M l Y j 7 J 0 S W B X S z b t H / / p H w v 8 X t d C d O P E 8 U + v c E x Z L i A F V a d J C T m X v 6 p 6 4 L 3 z / t 6 + v X X v s Z H b 3 3 Q I a Z B C B r O A 9 w K z A / k 9 L R n V P R a k 6 3 0 Q E H v x t y c / 5 v D O 7 3 5 L T u 7 + L P C z / N 9 Z 4 L W B X P 5 m S P 9 Y 4 P e n M J W K A a f a s J E N T X I f U n q S B U k 8 / 0 6 G v w g A 6 r + x u V d a h Q f 2 v 7 H G / x v 7 Q B / O c L z 1 8 h s q S V g B O / W s p a H A 3 J l P H F 6 z 6 + d y 2 a v Z K 8 C + N x m w Q Q 5 / M U X t z r K W o 2 o F Y 3 N v 4 z S m n A d G s e N 1 X L B E M y D G e V 4 W B M 8 d x v D y + D y k A A k m d 5 o 6 j 1 3 x H g d V z W a I N R f r B Q t k + F z u 8 b F O b + L k c G W 7 5 7 g z V F 3 j 2 4 C 4 u 7 R P 8 P W f z r K J j e k E i c Y W g g Y m o u O 8 N s O d 1 + F c 9 v f + R z L / X g 9 o 6 M c w Y A 7 e 8 Q t V x 8 r v G n I x P c J K X k s v u 9 H 8 1 l / F e 3 9 G / Y R W E K F / + z J 9 0 8 u u r u 8 k g P O 0 5 / E f u C y O U N 3 H 4 7 T n 1 E q B s R q u m j c / y Z f j 1 U Y k 1 p X A 7 e g w R q x O N 8 9 T B B 1 q l M C 7 v 9 t R 4 x u 3 u H 8 Y O M S R 7 P p M 3 d 3 h E O k i r B l Q u g 9 6 F y D n 5 H I F p a P B 3 O P 9 L U L 9 e 5 T v d / 6 c m g A b G p 8 H W F u f / I x V N v I k 6 T b z M o t P W F A W T V j K H c Q w b k M f 7 9 q z N E x P 6 Z c a 0 u L N z r K x f U n 4 r A X a 7 o G s b p 9 P c p 9 M + S s T 4 Z / V z l B 2 z V h d 1 v 5 2 x m C 8 D B S b 3 i t G l 2 V v q L / Z E P Y J G c 9 q F E j X Y G Z h T + x C c 3 P 4 x u v 7 8 Y Q U z N l + p 9 P w v v Y P R 4 U U x f M / m e p w 6 s 6 v K z 1 X 7 1 J Z 6 p B 0 3 h F q d N 5 n 5 a N 2 n P 0 G Q k o F s l + / 6 j t L 5 P T h M T 0 W E s + 6 3 N F S T q a f w b p f 8 2 s v P 8 d 9 h D U 1 S E 0 L R t T W K v x e e 6 O c 5 B Z w 6 8 v 5 m T S q Q r 8 j F W 0 l B Z V K C h / l h d O o x s 6 H V y C c 4 L W W U r H M j m G C Y o Q O Q h 8 o p b v i y k 2 w 3 5 T 0 2 n 5 C O 9 1 r c C T C E 5 L s E C X t 4 W D G r E 4 7 7 v d Y R E p 5 X g 3 X w 8 E V Z L 4 k V T S 7 r g H b u R W G X 4 l + J o u l z r n 5 c C 4 8 / m 7 P v E N s Z W j i n e O 7 H 7 K m G R Z X u / v a S T f c h p 2 y T 9 w O u R i o Y i I 0 E J r H c W E D A Y 1 u d 9 b V A A B B 4 9 P 1 E 2 1 I 7 A P J F O p D X v H 7 C O Y k K I T 8 / W 2 9 3 k 0 X 0 n M s 7 T + p p + k J 9 X w G m B G Y e Q E k w R W 5 q R + G u h d / d / w M 6 D W C e h A + J w y / k 9 m + I i H Z Q R O t z I 9 Z D T o V M x 6 e H / T 6 8 b P C C d z a 6 8 L M d j H B G B 3 B W v o g F o a q f 8 U q p 0 + e 4 H 5 5 S 8 G Q 9 t l l + T y 7 7 F f c h H k w E a X n c N 8 C I 4 L f O t i i x e a i O E q o p 9 I G W P A z p w E f b S 2 S C e T x + A s K a x y q G W L S X Z k g U + v P w L z B h 6 Y j z 2 N s t s N V f B 7 q U T k I V Y c y W 1 C T K v G P D E T b z g S p O k C Y t E P 3 L f e E Y 1 n / 3 q + Z B C k q f L g D v Z H P o + u v B / j B h + / H q f B M L Z d t S r 7 E y 8 Q G e c + d E Z n u v e E y w p d 8 6 p N q 2 j + e k 8 3 1 C t a F P B q V 6 6 H 6 j W 4 I 0 c X x d P 6 Z P i h g I H 0 a P a S k w / P t y g c U m O b n 0 w U L 4 L N / Q E k e Q b + X N 2 I N r V f S g X l 2 v B c 7 8 Q M v n C x e k X x B g o 1 N i i 6 G k k w o f I 9 7 A W J i x A H i 4 d / r s k D 0 h G W 0 n q H O d B W h 5 G v G c y 2 O / O W F m K f 1 x J G w P u k I h J T z M 0 I H X x m T x L s b t G d / m c b 8 n j s o 5 W M X k 5 d A s O U 3 0 H Q A T 5 5 F C g z J n Q G 9 F 2 L q q E R v j 7 6 Q / m 7 V I G 7 8 n c Q u X t / V c H p j T + m G U l r O P y k K S O 2 V P H d u G Z h X u 5 w j x F I u S 0 S d R d t 5 P r g n M r 0 s h Q b 2 W 2 1 c 9 h Z N F / q i U B d r O M V L z R 6 W D Z k r q I S O x / u D 5 E b v 4 6 i k m X k k d b M i B C E n D C l e 2 M 6 J y J p 6 k G j V b l J c + / k v u / p v q m n H F G M 4 H M Q R 4 L a / t q 6 u n F T V i x x H C F x A S l 3 A x + w p 7 0 7 g g e u E L y S s + X M m W w 4 f X b V 8 K d g z X S x 9 x h j x 3 s g T W 6 k S X p S + k U y u n L q f Z I 3 S 1 Q f g X N z g W Q 3 W a u m 7 s 0 I 0 n L x 8 s N X E x k 0 I c L b e u x u C Q x 3 y 3 B H R 7 j V S 4 e 9 O g 0 I x n g m k z q c v L L Y 5 E B L 3 R k Y f U 3 8 6 M j e 1 d g 4 X o V V B D m 8 z q x A b 0 4 V v R z n 7 M w Y N y k c 5 U K r 3 M W W x z 2 S z 2 Q n Y P 8 M l D U T g G z h D h M k w j A D W w P V Z u F g 3 i r D L 9 C Z C Z w A V v u 5 1 D 1 8 a P 4 P q 2 o / 9 e c 5 S G q 6 M 4 W 0 u g E l D q f F 1 v x b B d l 5 2 B O s A 2 q 2 x d P h Q l d J P l 2 E 1 c C i b V 5 N X P y d z 3 M f w M p 7 S s 6 T Z D M E v H 8 W s n f I u x 0 M G E 0 P z S r i 1 f 6 C d 7 c G A v H 8 9 6 h w O 7 u 4 9 w n m k 8 i 3 4 J a g G q A Z h 1 M 3 T l r 9 v n 9 Q Z h 5 J w 0 / 2 0 E 0 w y 2 K d Y E t S K O / b s L t s n Z m 3 3 p u T w s o o g c R Z V 1 n 2 1 5 Y R E y B v G f t j j K v c j f Y H u f x L 2 h 3 L I w a 2 s 7 h j q n L m 7 8 k M n i s p B f S H a C 2 h F 7 K e L D 4 e v O 0 G D N 2 R 1 H E V b / j R P d 5 m Q s A l 3 l 0 V T 2 / j Z t c O o 6 J P l 5 k Z v j H n n p k z y Y K K 7 d 7 W c d x q q b q Z p X i t x R m o 6 G 0 3 E R v s e A 8 u 5 P x 9 4 Q 7 2 z S h Z X b s 9 v V L + x O 8 p 3 W x 1 W J c 7 2 S k H 3 A f M D d 3 S i H g i K G 5 p Y y S H 7 L N k d n Y w c U u 9 0 Y F f m q E O I 8 W r V c s 9 U V 7 6 T r u 7 Z h N s S A r N k u z d S X 0 F B o 1 p H + N g j B X 9 N t + M 0 z s 6 h + r c L j A J u c R A C 2 w L 5 I z 4 W X e H S s C x c R N 5 f o b G M a q w y 7 v T T p Q E e D 7 G 7 P F o F F 9 m g 1 j 7 7 9 w d u j F 9 i P S b F 5 9 y D X D s E 5 e 2 C Z l d 0 f 4 a 7 / W p c g g x J n p 3 k 4 H R K 3 3 f m C 6 u j p V P P j N E C N P N B O Q / 1 D 3 P Q H P F 1 7 X d Q q P c E D Z 1 r F e N P i W J s C U 5 i f o c U d h u o z g / O m O P s i 7 0 + Z 8 8 Y 4 z g M H e a m U r A + L h + B 9 A j q Y I R 6 b e V c X t O j e P 7 t y x Z p A R z M q l Q Q 1 C / g P z T I l z Q 3 U p J 9 X k g L j A z D q 0 J u k e E 5 A M t g J X 1 g 5 D F z G y X y L 8 n 1 g N 1 Z q O f 3 u 2 T 9 a N v + D J p 4 r f b v 1 W c l P k n / c r z n 9 J Y B h P 9 6 z x 4 2 7 I f L B q j P x m K w X L G l 9 c M I D a + y O C z B E l 2 5 Z P D 7 l y 4 P X h 9 V o W q k z C h l 0 9 9 b x 0 5 V x I N 9 Y W 6 F C 8 x 6 M q y 7 H 9 9 S A 2 z 7 C v E s j 4 5 T f 4 e k G 6 b E f f y M 5 s H u c l 2 + Z w D O b s S + Z 1 G f X w x K X j o t Z e 0 h L a T h P X L j 0 0 w i b 4 / + d L x s 2 4 7 o h t b Z S / w A x O Q 5 F n o 9 D D l w 1 E R o p t M c I a F s G X p f n j 0 A k b l o v v x 7 j 7 b n k i c z f 9 U n 4 v N M q f p 9 m c D L 5 T F H 6 Q f o Z x 7 N j b 3 w M / V Y 5 Y g q 1 Q 0 0 t Y e s U P y P p d 5 t F W 4 R c R N / Y R D W 4 Q u M m 5 2 R V i v l O L + H 0 G G S 8 u N m q B D 1 k c N s N c O k U 9 9 / t 3 7 F g e T z m H Z k T 7 N F F O V A I 5 C F s 7 x m y m L 2 O h k 9 M 3 9 X B b k D G o 9 T L t k L x C u 3 k G C q g A q I A K P n Q t s C t G N J c v x S p 4 l a 7 7 p 8 b g 4 w S X 4 U G S P 0 c 4 5 2 o y a g O z a W p r g i z 8 J b z u m R 3 U 9 8 j C c X k 7 k P Y T E z H 4 S b 5 C A E + g q k i 0 l W h U u 7 a 9 A C U 8 t 2 P X 7 W J 9 B 6 F P y N 5 L u 6 m v b r N v 6 A y e K 2 E 7 K C Y k U O j s z 3 R S F 0 5 f V y o Y n M z m O e J 9 d G R W 1 W m q B M 7 u h + Z / V y i n 7 h b 3 C N h F c P 2 P c Y k P 4 d c g y p m j 6 7 L N 3 K F T P M H p Q X n n i C d J i X / n z T u c I 8 + O V v R U f n K a 6 t Z 3 U z P M E r G N h T F 2 P 1 6 g s h t N r h E K u q g w 6 j J s 8 7 N t 2 5 s I b O L S z d q K B 5 7 H P U i c G k p o r J c M L S L Q 2 X t 9 1 G C n 8 f R v 6 M S c R 7 g I f O A a k X 5 s M W b o g j 0 S K l 7 Q Q n 0 1 F d 2 p U P O B j Q J r C B 9 1 B A D n X 4 0 H W 8 d C U b 9 e V f T N 1 D D 9 y H T k u Z k 5 C 8 8 g F Q 3 h y S 4 I 7 M H y k d o p v L P n W 9 G C D O V E p I i 9 5 m O w s i t o H X U f C W U 8 9 8 K w E r q / Z V 2 6 x T H Q H 4 R / g t O 0 N 2 e F y U L v x b G k y / 2 3 o M 3 v j H k D T Q V A L q v X c v P d x f x j x p h O t e i C 8 9 R M F 5 l + 0 Q w s 7 v M j m H L X p C N t g a x j Q / f M y E u K j L v q V z E X z C j z i d n 8 5 v x D t C I p 0 z 4 9 G O o F 7 Q Q E 8 g 2 t 2 j C 4 Q P d C m Y 7 4 n H g 4 K O 5 g 3 H M 3 V v Y Y e 0 0 x W 8 Q Y 4 V b 8 T B c h 7 f n 6 I g L C Z L 4 F u 1 V L s B D P u A 3 l a 1 O b j v 8 L C X p m Q 5 R 1 o v M L D J 3 i W A o E W m q u H y 0 o f g c W D 5 o J f U H + U J 6 m / / 0 O J 9 n J S E 0 N A W n x 4 k h j r 8 w g + n n Z C o e I r t u s 7 / Y E S K f d T D 2 / Q + t C 2 M X q X o U r V 5 e H 4 Y I 8 N e 7 d B 9 U y J i t b / B 5 s v d X C 8 U r v p J X 7 5 + g s t Q H T w h 9 N b k g g + M L 9 8 c D L c e e 0 p G o W H N / N a w x o O O f v D 7 n 7 v 9 t + C n l y / E P 1 + q 4 L K b Q L 2 Y G P t 6 w D J 4 q t I m + R m 5 j R z e A v W J 6 D e n t I T I d l 0 B 3 7 t G M p T j p + C t q Y 6 G W x v x p 7 I o L / B B h D b 5 d U B 7 6 d l Y U T i P d 3 P 1 g 7 H i X 2 4 7 z 2 E l T l w s T Y z k K 6 b u T D R d e 4 a i c n c Y G 9 v 6 y J j V d e u 1 / F 3 2 s G b T 4 I J c p O X F C H s T g d v B i q 8 V / z Z u p R D t w N a / w b e M T E c 6 K 7 G r I s z t d 6 p K I a C 7 7 1 3 p F T C C 5 J d F 9 H G f Z O Y X G l K H q r 7 I s u j 6 j p e W D I 2 5 t G U B / d 2 + D 7 r 9 k N 1 g U d 5 b z A / f t M W t 0 S I j 0 x O J R A w 6 c K k h P I g / 9 d i E 0 l N y j + 6 x Q h 2 w 7 a C y l H r y r Y c v b + q g A 9 9 J u R S 2 e m 3 N O B + m O o S g u + / U p P n a U k F l 1 u h A O P C z M H C u a + P B s M Y 2 G c W E Z / G d Z k U E 9 4 X 6 a 6 c L Z 3 1 Y v s n S q 3 l P e G k F w W u 0 c s c 5 7 o 5 O 0 U o M s 7 X I U Y k Q + I v p g L L I g 1 + H 0 3 s O r Y l g S g E q B s 3 e 8 Q d j r e 6 f m I z O 0 V A i I O h R j 9 w H v X T f A 0 S 1 w f Q B W f L K X T O C m C D G Y C D j O A I D r b g u o x R X J z v m Z E T h D 2 a Y 3 G P P 1 O 5 K D P a 8 v 5 W 2 2 a K h e a U c I m o k r g 2 u 2 O M b C z G W f 1 z E o w W H F 4 D v G I k + p M / X c r 4 + s Y W 7 K 2 e Y N 5 G R 5 7 J q V 0 + 4 B 7 S z N M T l 9 f o 4 d w Y + M 7 j H r H y t N A 3 Y e C 2 p j A u R 7 V V M o L 2 6 h p Z l + d 0 N j q T q s N i P o / 1 8 v R F Y 5 N v s K w K q J V 0 0 9 n w 8 X n O c h l 0 9 b M C M W / Z w + 7 j L 6 T y M u 2 J b z F v w i e v T M q O j e k u T s A N 4 + h d D h M Z V j 2 9 8 4 1 P j h J a o 1 d b b q H i s l S b x 5 a f t j r 0 l M g A o P n M Q h d f M t R / z b S M C B 5 a P 7 s L o 9 + 8 5 u v g q H J V B S Q x O 6 n 6 H S 2 L 1 6 l Z N y w z 1 y g E J J L 3 t F N l B 3 l 6 5 K v Z D W G 4 Z f 4 s M b F s m 1 b k I t H F 2 F N V W n C 2 / W / A m v u 8 J t M 2 8 K 9 O + 4 P l e C M K U U s z H X + y D 3 J L X 5 l O Y Z 0 G l u s s A 7 7 s z j c z h s 0 e k S 8 y / M K h q u 8 g i T 4 H / E p 3 x d 4 g R M 6 f Y W 4 y e + 9 q K S + R l 4 9 s F t O g r L 9 V H Z H q E O Q L B z b i A I D D t 7 3 4 S K p j x t c 7 z k j r 0 X l 7 T p M 7 j 5 b a P z Z 2 9 S R s / j C a 5 w c G K X P b 1 v S 5 Y Y I N M H E X 1 Y D d v j U a q 0 h / b x K A u i z j E u K 3 R W q 8 3 d 5 w u K x P l B w u i k v u 7 a 8 8 w l Y K Z 8 d K P K e Q s 5 G j q H l h 7 u + U X X k V u t R / S R B t q f 6 n f o c L D + V g J r C h X V z r f H + u 9 c v C S C z L B u s t z Q k 9 Z x M n 5 m h 6 F s 4 F z 0 J D v V v 2 u U x M 9 C 4 2 9 J Y X 2 l D G c b B 0 f S s z r J q D g v Q S 6 3 A u 7 r o O Z A Z W s 1 f A 6 2 v m + I 2 u X 9 V O h a c R f h b z O o a Z J h y h s 5 E X W U l B n E u w 7 + w c + / b M S X v Y S R o S I A W v M 4 + N y v z 4 U G u c M 1 4 l 1 d m a t Z m D V u J R k 9 n g T X E / s d u a h A R D A C 2 E 1 5 W X 5 j r V s l 3 Z y X q Y g 6 D C 8 V M K h j a Q K 9 q y d O k S h Q R C I / H R Y E s 0 x B Y U S P O B t Q W a F l Y t 0 K / 3 q 5 m E 6 A K / p f m H 9 b d r v d / g r Q z w o k u 9 O P 8 i R g K d X b d n D y / n 8 X r m a R X R U m 6 f W 3 T k U J q x 2 K o E Z 2 3 v Q y E R l t l k o W N h w g l b z A X v C U w 3 m l o x 0 d p W D g G 2 E F a L 0 L F k u b i 5 G a K b o T s c d a C / F v K t B g x + O d H b L 5 C j z Q + b D A B K S P e 7 k y / u o U Y 6 X A 7 f 8 q 0 U 2 R T d E d x k h 0 Y R d H Z M a Q t h E u n 4 T + 4 w V 5 B f 4 5 b 4 A 5 8 u + 3 p r y L k F f n r S Y w U 6 B k U m a 4 9 I E 6 + / 4 f N J S q D 7 E j a 2 E Q O b Z V x n / 3 h W L k A 8 6 w 5 X M o S 9 b q i v A m s W J B l m R g 2 m T 4 E D L 4 e P F Z d H 0 j V R + q L h p M k d i D y o G J 3 m Q 8 p T E d 8 l 3 U e / n 0 u v i x r y R v B o 8 d 7 Y C d G V O 8 8 o F 4 P D j R K d n 0 D f h d j A 4 O m 7 D Q 9 f J v P i o 3 y S k E E R E n K G 4 k k M e b o R x d / S L Y 4 U c g 8 3 A R n P 6 n t w v g E r r q b V c 1 6 h u T F 5 8 z 4 a X G / z 9 o n M b K 9 D L W 5 t C a 2 7 y O c s V 3 E Y d 4 s X P F Q N m E Z 7 L S 1 q N m U L 9 y L N f f s L w x w S j 1 H y l l O q R Z b T c s n d + 8 W N L w X Z d 4 y N H m 2 9 R q v 4 N H X 9 c U S G 6 I 7 p Y F v V 2 B E k q v v g O Q X O w e U y u D t x g w b x 1 N q D f v R l K u U O Y g l b j I 8 g 2 f D 8 3 c 7 c I 3 P 0 t C J x i l v F j o y 7 Y 2 M E S d I A d H A h 3 l O T S t X l h c a U E l 0 v I H V r q 7 R 5 9 m T J u W w u Q J / E q N l E B c B w 4 L H V m M Q W j a 1 A B L e O H E F 7 U a q 0 7 2 L T 1 w n v Y 2 l o n Q 0 v Q l 5 z / q S q a 4 L n f 6 S X x 5 q W U H v d F U Z L O N L f E h r e w M K X d C 4 3 N 4 + L 7 7 N M z r H r l T / P H G e 7 V E n O 7 5 L O H x k O o P J C Q H s k O L 7 p o P S D M c w E D y s L d A R Q F e h / 4 w W 3 + w K q I H W A g 3 q s R 6 7 T T V D 1 G A g b m B 1 j h 2 J U C a X 0 U A 3 Z Q X G G S n H t Y U h M v r 0 m S I f W 1 1 X b f e m j h h W 6 t y q N f R o c D M 6 Y n k g E J X N H Y / H Q / F V X 8 H H W Y V E D U 8 M Y j J t Y J 8 2 d N 2 k z o y G u V W 2 l j H R G + w / H v 7 I b U 0 g u Y H d R 0 V u P b m G M 7 j 9 + O + 3 7 1 I B j l L m R M j G D O i g 6 s 3 e 8 v Q H G U n w c k R o H r 5 5 z 4 m j 6 o y v O O 5 l R D x j o 7 0 C G + + d 5 q O + s r g X f E I g O 7 y 6 L o 1 b 9 V Z P 7 6 b V 1 f C p U j X p n Z D G t V x e P f u Z X T x 4 3 C E q Y r P z u v u g I s W h f X H 7 y o o 7 Z q l + 6 M S b 5 z u 7 t o v P k D m Y D g f z w m v w c 0 z n i P I h X y y y U r S j 3 r M j u l v k a 6 + 5 7 v x K p g C K 5 h z Y G e T f E + N i C I H W 1 0 K O / 9 s 3 y + O S k X s U m o O T u o + I Y 1 m b 5 / A I / 7 s S T o a + g P 6 / j 6 f D A Y k T E F v 5 H Q G M Y L o b B C x D y Z n H 3 a L P Y L x R g X r 5 p 7 U H P / o k + P d a 6 r H L J c s b U X p M E K b q d Z 5 a e 8 a E e E V m E A 4 T Y g z z U 0 Z M n p U T G 1 t 5 N i C i b I m I 4 S 6 Q m z s / 2 t x u r V h e Q a 3 t w 1 Z a k Q C S F H I M w h 4 S O R N s T p 3 2 p F u n U E 1 z q s p h v S v b e F 4 6 h 6 G X v n C a n M m X 0 O L i 8 b q X 1 5 f Q f b W j s f 9 E v j u 8 z L b o 2 l n l i W H s P S G k r A G m T + 1 T 2 m u o C R 7 F j z j f 9 s k I R D q e q n L O H 9 b A V p 9 C S k p 5 D Z B c 7 F p S 9 Y j p q c 4 0 L Z 4 G W 9 6 g e F q K 0 N A u Z w d R O 4 S D J I c 4 g P h n A Q t i 5 z h r w G X y 6 2 W i X O O c w b L / u z i 9 R 0 3 j 0 K E v D e Y + A r 2 m f b N f L j X s 4 L s 0 T I S h g v T J R p E u p z n i f o B P + 0 D P o Y + A E I 8 R A p 0 1 q q H 0 S h j j A O V z J G e 5 h z c r k c h 5 F d R R b O o 5 i 8 e w h P N 8 R T c S T U r / J d U 0 n u j M i o f S 3 L r 1 g R A N r M s v s t X p C s + b P 1 H Q F G 2 V C m J + Z b K + c 3 U X j 3 W j Q l Z + 5 Z L X f d W p 5 C F V / N Q g p o 1 a M 7 9 F X E 0 X l 6 X L n u v s R j T h F X 1 t F H e + 9 Z Z z 4 X M e F / J D k v / l S / S O e K g Y I a n h 4 J i u p b P T v Z j t Q g s A v J F v e 1 U F j p k 3 W E 2 R C n 2 W a 9 j M a M h i J 0 / o U M i R x 0 r b A B 5 C H 5 H j o F R R P z T 0 I h A t j m F d n m Q h 7 E R c p Y V q K N T g A / 8 E 8 X 5 W 4 D C B t Z E + o P p A H p W f H + 2 J Z C o o a A b 3 Z z V Y l Y w 7 c G Z P z i P j 5 / f 4 w F P I y 3 a 1 O c h P X i F v n 4 y R C Q N d o Q L r c r m 3 z v z 5 v I s y X r / j 4 T Q T + Z D D 6 1 3 B J X E t H s C d B H V u m Z M j S Q C K L l e / c m w 4 n C p G f j i R F t e c 9 o F K Z 3 u b f O 4 c 1 4 7 9 j f d B u 7 G 8 K P c 2 j F d C K Q / u E b l F b d O 0 K 8 V i p F 2 M b D 6 A r 3 S a v E / B M s v 3 t h O c W U 6 P b K Y o L d R 6 p u E m g G R k E U j g X m k v K T j f m k b c 2 + 8 s 7 e z u s L b E / S d Q P B e F P V 9 Q 6 a H q O O + O Z w O a u C 8 1 U F M P l N p Q C z S l q G v H 1 g R o 7 c g a 1 a w n l S v B V r w + V r G I g x U q O f R z K R c 1 f x J K n i u V A J l V L G H 7 r 3 9 8 q e P v Q x Z M 9 T J D I J n 5 / / n q T f Q g s B I 0 6 9 9 1 k A 8 H B a i 8 0 a W S R 5 S E q e Y c Y n m u J U f 5 6 p H t E a t s O g h 5 L v O L J 8 M o V J G Y E y s N E O C x y K e s b / T P o g p 2 R q 6 F I j r K / 9 O q o X 5 B E c E N C o R Q h 1 3 T A 5 h A D 9 T / D F Y l a 0 g z H Q U b / Q K C 7 j s 1 P q X b S X p m Z W R b M R 7 I g p n j 1 y n J F c 8 q l i l t p h I r M p G K 4 f 2 w + I 1 F k k C t W C Z E m I 1 u C t 3 H C / m 2 D d q G Q C 6 T l Y 8 y f Y J c / f 9 + e K a F m o 9 u V P D B Y d Q H o 1 r s w g Q P g 1 c 7 3 X R 8 z 8 m v J V j t V 4 r b 5 j i Y z f w y D P R 0 e u s C g K j 9 y I r K c O D K 3 E R 0 K F e b u / 3 O s 1 i P e H x p G R Y n j t E H + G D M o i O T r d 4 u t 2 z M t Y O U V Q P f 9 9 e U Q 0 Y v h x U 2 j C C V r I P w 2 s s R 4 S + H 5 U 2 L h l v r t L H G k z / A J f 7 y + o 4 D 4 6 K B F X p s L H e Q x e J T v P l R T N N U 3 O u r E j J 0 P L G I 6 2 A / A w p s q 8 X s 5 H L j g r + 2 O J X R w m l u k J R g J o e Y 4 N w X r c w j + g n A O N S Y y c R 6 S K w e + + c Q 2 h i t N n 7 L 7 h d + c T r 7 E a I D Z 5 y t r I P r A 1 o F Z n A F h D A B t M K w Z i E U T 0 N S F w k V h n v E R E 4 7 3 6 D J m Y f b q d o X 6 N P 5 z 0 x j k K D U 0 A 1 d g v + t 5 + v B o P a p E l d n s 4 L M S h t w q Q R E 3 M O A + 6 / E D o q E p d E I P 9 I N M n G U / / 3 E P h K x T g I S 9 T u F C 2 2 g x a 3 E P f v 3 t o c i u j u l y a e n W x O K g R x u q 6 K Q G g O w q h 6 k m i w / z i i L S 9 k H i u X z c O K S Z V L / h 5 y 5 t x 7 x e Q 5 K q u G p P I W C Y q 4 5 Y p I j C 9 8 N 9 9 2 o z S W V b Y 9 / I B R 7 H R b a z W C 4 C + Z f 5 C J k h 3 h z H x i K 6 e V B W U W O M N b M a R m / D f U H A Z 0 H a 7 J M y z 1 7 H L 1 n u U 1 I + a b p a N G n a c i D w K x P 9 N / j 0 F Q / W u T y K 2 I A K t l G a O 1 L n 9 h Y p e c 7 Y D 8 / i n 9 2 R W 3 A F p C o 4 c F X w E U P W p F 8 Z 3 Z 2 T u H F 1 V y b n 4 D 1 u u P s g l i U c Y t C / J k J v 5 R 1 p O f u R 8 Q k f l a X E g E Q z z p 1 3 6 A T + u D o g Y R C S P Z 0 G V O 0 d c R 4 d c K U z C R F V C l L K n r c 3 F e l 7 V i 6 Z t Y v 2 x y 1 f l r l h k q r h y J v F g r p z e K 5 y j 2 i w t v A d E L I V c C n 3 k R O 0 Q t 2 j T w D n A 9 j 1 Q e M t 4 h M / b Q a W c P 9 / X K 6 2 U J x O 5 / P G 6 q 5 j I U h T 1 p 2 h r R 9 q / T k V B A z s c Q q 8 w v y M x H u A G u v I T U m 2 f z B q 7 4 Y u v Z i N D a C S 3 c 7 F C e R O I y i u Y Z b 6 e L 1 s E Y e b A D G z E 9 G Y 2 5 H 3 + D O a P L k M t i u V 6 r H Q W B + U 8 V M l K h w w y S 3 d P z V O x z X g 9 M 3 + X 7 p V M R z J h R 5 L p q j t f E h A A R 4 k j U x Y N d g M t / R 7 j I z 8 j 6 C 8 / / J 2 V 8 B M O r W D i h 7 m T y Z s 4 Y t 4 o M 5 C g W u W D w l Y N Z Q a a a 9 g u 4 L x 8 E 5 y S K Y 6 J i X g e 9 M z v L 8 b l 3 D y s N y T 5 K 5 R 9 R N T U P f p n C d Y I j z A / w N F w C I + H e 4 x 5 m g K e y 9 8 n U X l q n 6 g C 9 C U B L m K b O K p / F 7 G X T n 8 X M d M c W x 8 j T h u P C t Z i / 3 Y R D 3 8 X 8 e L 8 6 y K u p J f D 3 T r u P I 5 l I 7 o 3 A / B x l t m F N L T z K 4 a U z I H Z Z e V U S m U D V 0 A y k k i D D D 6 h c t 0 1 5 o 8 + 7 I J N 6 U o T 9 9 S 2 Z l B O S 8 3 h L 2 v 8 l j g 9 e y U h c u D A C P 7 z / J 7 + a m Y y w X x O u T s 4 y 2 5 3 M W W V a U u l j I X 7 P 9 G 6 d U a K 0 G e K + R W 4 R o X N P H W E S Z u H e x Q i c X Z / p 1 f l p o 3 v E + M a T Z x N B 6 l M + V C O Y J 1 / E i k / u n h / 1 r 7 f O G k Z l / f T l W h / v Y H r / T C 5 t c B H r S F b m e 3 3 d k i m + G K M v 2 S Z v D x d g L E I r i 7 + a U z I j x Y 9 z f p Q h J l p X 4 / X 6 2 r d s y a 7 Y 0 l + 3 N 9 E G y t q i I c v 5 W v x U u 2 D f 1 P B P E T D / Q L d b H X 5 b d + X 0 + 6 Q Q C P c 8 F B C S I o j V L R O 2 9 z u Z t 6 Y l H 2 D d 3 H s P u T 5 B G I X L D l n h P g O p A M + z K z U + 1 1 3 r w X G + / P r P k j h j y 2 y 9 y Q 0 g F B g Q 3 v U 5 V u p V w p 8 9 A / I r v z L q x Z f s s Q b 5 e X 0 R C x o 8 3 r H k s X Y 8 L D j X I A b H F 7 j N 3 5 e 6 Y E 1 + i x T W U T x R S i w / u 3 9 B t S 8 S O Q 7 Z C B / W p l c r r u o x q + Z / d N f E f e T P n i u k p F 2 5 o I z g R X d 4 D j B e 3 t 6 T s Y j R t z w m r 1 t v q 5 R / o H 8 8 o X R 9 g T o H Z n i 7 1 V i 8 u A s + M t Q S q v w S 0 S V V R o F U k C B N c Q k 4 a d 9 G l 1 X a p y A v d E I 7 8 N C n U u O P L D / 9 F y h a A F 3 Z G U w j 8 L / I S J I Y T 2 C T J S F m 9 X K 5 i x 4 L n I f i i o p W h r C A v p M z J 0 I 2 E I 7 4 2 b O x E t 5 r M 7 0 K C c 7 E h O M I T q Z p x 1 o Y c 1 P 6 / w Z k 3 R e 9 e l d 1 z e U J G W C O m n Q V r x q + R I z y 5 + K 5 o i n k T t T 6 v L i 9 n Q 1 O w X T 3 0 p 1 v F E 4 i b T B x n z s G F L N 7 a l r A J Y / 5 H u 8 y w O i a J 9 / Z z D 4 O D M U H C I B 4 p H H T Y C H 5 b V G I s + z T s / 8 Z 6 E X 6 f P A d W N C r 8 f R k g i V w b A r O Q x 1 M L J H b a F m P / 3 r f N Y a I 1 e A x s C Z Q k e 8 p O U x u R 7 3 i R F D r / S H b 3 V 4 1 I 2 c 8 4 9 f c b 7 9 K I m E g n X 4 L T G h h R 8 C / p 7 4 P N o j F 9 1 F E i a M Z l K x W 3 3 w 6 / n Y U n E g / S o c l m a a i Z 5 z z w Z 2 X r 9 4 C u W w g Y o D 5 3 1 i y k z x H b R k 2 R + C 4 4 3 3 Y 1 / f n 1 f 7 g J j s P z H q 0 e o g 2 O Y g P b C t 4 b Y 3 H b T y q q i / R 2 z z A O V Z J A g r K u G b Z E Q B U 0 w l K D 9 B t 3 D R S 6 J V R K I W s s 8 w W n A v 7 E a t 7 y Y e P K M F s D s Z a 4 M H s x 6 w R + T J J z 5 Q F G 3 X 3 9 G H B 5 R Q g J y f v 8 b M m M 5 T d r O f + 5 6 o G n y w j Y u e h p D X e c D y C 4 T x d D / 0 A v i i j H F z H G V G G k i 8 k L D H d b A t + o c L l v / n m n n A X 1 a m x 7 L C V E E E m W s g 4 2 1 0 k I s t I 5 o N d O c l s L g u C r F p 3 a V h i u 4 8 H p / n A u p 0 k Y c 3 c g v + d m j / n F 1 j x W x v m K D V G l c Z U O 0 S S 8 a O 1 B p f I q U s J P E J m y n J 0 4 b U 9 / L 3 0 W l 6 8 z O I 6 h 5 4 M X m N Z X R n 3 k N j X 0 T r d / M g A d B 2 O r j O E c P x D g 3 6 a V 0 J 4 L y q 4 0 A w B n f D N O G M l l 3 7 H d f d r X L K Z 6 q s 5 z V x q c R L r 5 E H V 0 f + R m k H e N R J n T t C x n M Y Q 0 Q M 7 8 1 f r u i + J u q Q a Z a o w V y a q H g T s o P 1 A y Y c a s I G t I z B b W i 3 Z B 8 x A Z D g r t b 6 A f J 7 9 p b w C D 0 g H 6 r D + / s I J i U u C 7 6 S e 8 v S 4 P u w l h W p K D i 7 T x b e u Q X + f 8 z s n V k i t B + m w O I V u z V 4 c x H I Z G 2 X p A M h B P k M y K H H 4 a 2 e p 9 v n 2 / 5 R c 1 W I 5 c 5 V / O 4 O y c V 0 E a Q 2 3 Z 3 r v q J 7 b f T R f 6 H O W D M + u i E F F 1 A P 1 E r I b S c K C e / X / h R X J + I H o H J p w L J t V W l 2 L C + c Z L 3 g l 9 4 Z f E O c Y H Y l 3 d 9 U S e 9 I g s k / I V a H O 0 2 k 3 D 5 c n j 7 y 9 1 8 2 C E n B v v t t 0 A z H + g b m X e 9 7 B M D s o b H a t g g y C g x v N A U D E O w C 8 F 5 e p z k G p 8 v P n u I k I G G G W J s X I G O l U U O A c z / l + 7 + 7 L f g J N k f D e l 4 f s g L p K Y + C P V Y m 1 h p s d A 7 j 7 C k T y 5 u + r W I X n n n t Q i z w 2 I M J 8 w J Q W 4 G E y o f 5 A Y Q z 8 w v g h 1 n k k g x 1 a Q B X Z r B V 6 y 3 8 M h s 2 6 q g 2 Y S m l W m / v x 8 u X 3 f N / K p w r q E B A r S R Y D e z X y O z M L U N e 9 O S h t Z v R o y / D P o Q K L A t 5 L z t f s I L M H x M i h a Z a 3 z 1 e F 7 1 t T s E r f R R G x q 4 e j F D m h b r U y a F R b Z P 0 c K y 3 5 S m 7 j h 2 m 1 i p I 5 o i C 7 m N G + C N 1 S j o 9 T B z S c O I v A 0 F T + n E M c F u D R 2 r 0 X v g t B F k + J v j y p z A p q 9 d x 4 m 0 X C v o r M 3 u R n 4 9 L A d s 8 J M J p y 5 8 E b r 8 j Y V A 5 E R R I v f l y t q 4 w c L L c R Z G R y 3 d e g h 0 1 k t + i R + J 1 Z B e b u X C d l 9 + G I y z Z 3 b a i T S 1 I + E m + V P 2 p r W O 4 M v J 0 2 R + 5 H b d d 9 x K g + L C n j Y f j R 6 Y B I Z L S I 3 / k r A R a z 6 U H i x R M q 7 1 7 g M 0 9 + p n O B 6 Q a M J s + b M U o y 7 t d m g 9 k h 7 u R 2 p P O + Z Z W x z j D I j x u A L l D N 2 T b n m / 3 c F n D 2 t m Q 5 Z t 9 5 c W 1 b 8 h t C T 6 b c c T a r L r K G E i 0 K Q S b s K W 4 h f / l L d R A R k 1 I m N 8 p H f 0 G z k p n b i G g y 9 I G d L W 6 x v 5 m L c y F U y o a J 0 5 p r 4 s Q K 8 3 z 2 m o Q y X a D 4 / 2 + e a Z r n X q w y w l y x c 3 0 v h d F 0 D j C T z q M C A x / n B m o E P W A j Z 9 e e k H I h d i C o r P i q r K C f P p O G 8 3 m d F Y j L r 5 x r q I h g b a G n F z 5 n o s o G z F 3 X e V D z Y x w J q 7 l 4 z B X f A D 1 7 3 O 3 K H w d h F j Z v M Z u 3 S v r E T V B g c 2 f + B y o H L O a t 6 y c k U R 0 o D m I E N I i Q W q Z t I e D S 4 D G F Z S X c 7 r Q i O 8 4 n / h Q j 7 T b S 1 K w 7 N T 7 1 H n y Z 9 4 y 3 6 L n v a q X E h D A 3 V G D 9 h X 8 1 I A 5 P N h E 6 d v 3 s f b F O 4 8 g B 7 A O k h W T 6 y W 6 p Y h e k R 7 1 N n e G G t t n Q o S 8 F n F A y J m + t W B j K w c Q f r 9 g 8 m 4 K J 1 x + h A V S j 2 L K 3 a y H d y w G v h f q 8 F S W F 2 y 1 P / 8 J 3 w / K u x v W 9 H 0 N I O F w c Y g w O + f q 1 x T / k Y p G j q 2 H z 7 7 s T 0 b W u 0 p c x h 9 9 Y J G H h X r p + H u x s n A M b 8 g y / y p / P I W h 3 + j u g j S Q 8 Q A o y x 4 O 5 e 7 l 3 + 4 N P l / t w j Y L v I 2 n F k 5 Q L 6 g A R x Q O A C u 3 I G P b l U c 6 n T f A p E j r 7 B r f 7 L c H W 5 t d U a B k 4 z W 9 I C 0 Q K 8 I B D 7 m G C a 9 5 p / h P p V 1 f i G p d i 2 o + W 7 B Y l U i S y m f b j T + U 8 b g D u b b f 8 5 z T 6 9 + l N 0 J 6 j 5 c C d d Y N + f S + F G o N 9 v e m X 2 v 8 l q v 6 p 3 p H t A M u D X b I e / X 2 u X D 0 t T g r h + t 2 u D W t C o 1 9 E h D i D E W x A D v h o Z G g a X 3 t v t f 1 c m I r R J P 2 u i k h f C o U b C U S H H D v m q t w V G R e T r a g P 9 8 u Z y y l 4 C u v Y Z L 2 W F 9 N 3 S U 6 c H O O D U B d C s 8 n F u R m s 5 q w n W 8 o b 7 r g X X x W t p m O M t T P Z r v L q S + M J Z x Z 6 w f G g H k q m s Y Q X M J g U p J v z c e B l k x g V 8 s G 9 N W 7 k c u M l Z S 0 9 y F f n V q i D j N c g q R 9 w P r l E 8 L K r O w v j z p D 1 I u Q 5 6 f q Q f V d R y V 1 w I + 1 G 5 k 8 O 2 3 i 4 c a A 4 D B L e p H f O l k X B f P 4 m Z O Y j u w b d X A c 2 y R a R H Y F c L l d k P M W 2 u D z Z 8 1 J / h 5 o Z 1 e F H 0 B E 3 y e x / + 4 g X o E 0 u 1 Y P G F z S v X R f 9 f n A f P L s b 0 P 6 K a L g g I A 0 m b g k O K W a M P Q b 3 P 6 E n D K 3 m u 7 U 0 m U f a 5 A W 2 D 1 f 4 T 2 D i z X k 7 r g K M I Q j 4 t v 3 t k E a G T O b M S v B g y z / A j u M A Z 3 C 6 W 0 x x y v u j n i n v I y 9 u X f 3 4 U 5 2 w k 9 l J M w s L p r Q v 8 8 q 4 e y o 7 y n N g u I M n 6 3 m + C 3 e H l P n f D c l C x N G g Z j O 8 9 i I C d C 6 + L 7 + m A 9 q i z p O 0 6 y e / a b b r W c O I m T b w M V a L w B d s T O j b r f X d b t a R y X 7 K O o m E 0 U w 1 N 5 S h r A t H 2 k p W d + u 9 m r 4 p r i t Z v u d I f R m h N C 3 e C H W Y D b y u f 3 Z 7 0 B K I a b H I W e I Z T U 1 T L I d U Y d k 6 g h H 8 6 Y p C 6 s L R x d O C + w g D + f 0 E x R L v M 9 q a P s 8 f H y m P t / 6 J w / x l Q X J t z I G Z Z K 4 2 + G P L 7 x Q T g Y N 4 4 q Z T I w 1 + Q o 8 D t 6 S C V 6 9 x 8 W l P B X T k P 0 M j T D 5 F 3 q Q b L g Z l J C e T v g + B 9 1 5 K + a A y U s l j u 5 7 7 j u v G y / c c G m + 4 a + w T D / m T z W s Z o / c v j o r b B L r 1 i A / a H H V 5 m u 2 + 8 U X z n F 4 i I E U h t l 0 X h m p / + Z L 8 I 7 u 5 1 z S v 9 T e g l f i i i + Y q q 0 J 9 m W 8 z y / l q j / B x P Z 9 f A F j i 7 g m h o X P H m s 8 r c 4 w I 3 D L c t Q 7 z c d f u 6 w w Z Q J 2 U b L Y k V / d 6 6 U e a h 5 5 U S y U K 1 A N s I M b 5 o 9 3 w 2 Y h B M F r W c J o 8 Q V P i F 9 G o R x h F X m z s J 4 p W F + 8 2 W S + Y t + s Y R 7 9 5 5 b Y Y N J w A L L X o n 3 9 i u 8 x P 3 t N 9 U l / 9 O 0 d r U U 8 q q r a 6 o g E J F A g E K / 0 E P V 7 u f H 3 V 8 9 D a R F 6 h + S s o V T L g f N J Z 3 w p v 6 t + a K f S H r G I / n N y 3 N r 8 a P 0 8 C 3 C F 8 h Z g 8 F Z H + w t U W 6 j v 8 A k + n z 2 x C 2 U y r H 7 + V u d P 9 c I 5 / r E 1 y i v E K a g v P s u M c 7 7 X H w R z r U T p Q x L E 4 2 r 0 1 g 9 q T J K N G Q e n l 8 L k D x y 2 J x 4 U o d 8 F a J 7 V C n U s u G u d n i E L Z R J Q X + P 1 s H s P A E e 1 5 O v 5 I S H K E / d / f z B 2 M A A E J A e / o j s M 2 N r h + C E A V D 1 + u E / y N q Z k A b G I 9 9 X s g u G Z R g P R F J / S e 3 n f 9 7 Z i X f h u 3 / f I O q l 0 3 f m K D y Q h / O 2 p T r q z C 1 Q o X J H v 7 X n m 8 T B B x K s O u 7 2 / T 4 h p J W 5 F W p R I j F Y f E 3 6 6 L 9 Y U T b s 2 K s U z O L H Q m 2 c P I 5 g w a A N 9 F 7 X X k q A v c + f b I S 7 W N l 0 h r 0 W I G a C G D q 4 O w e V c c Y w 7 j k F w 3 z 0 3 f x g 8 o / 7 I Q x + Z U 2 / P P h F R f H 5 q W 9 0 S F 1 E i a C 0 P 1 + s W q q 9 L n y X f C r Z z n 4 f M h e i l 3 f G b + 8 + P W C / r 4 d 7 E q 8 c 4 O 5 g 9 Q t 2 7 q B r c U M F v Z d k B i T y 7 5 U S u v S 7 Q R x 1 h Z D q m / f E D 9 + c K r k H b l O 8 / N C 0 P T s 7 Z N G p I Y k 9 G s 3 8 k z i l 9 W D P 5 O E O M S j 5 T 0 v 3 H p 2 Y + l w 9 m / z Q / k 8 T 9 + N v u + G 0 6 p p h w R d + + U X o X b 4 e A u I / d 1 I 7 R z g F f E x 6 5 0 P r L v v k B S U r h 0 0 z / F d R 6 + / 8 2 Q f d / a j f 8 f / 3 6 / 5 j I i 3 0 Y j + z d / 5 3 I + 8 d n + n c 7 4 h / D 8 s + O C J 7 V m J D Y x n L / x Y 4 4 7 z E T Q a 7 v n x 1 x l v 8 P O + I e q b z 4 s 6 S I + 2 M 5 / S d L I q d h N f G v V N 5 h A Z m P 4 v 8 Q x N 2 / P K U B f y Z o H n 8 d n h t o 8 L + R g L 2 E d X 7 / o l R E V L S I Z 8 O L y C d m W Y f / 3 p I I t v Z / T O W d v S v J X 9 Q B c x j l v 6 T y 7 o N I d L 5 T u 6 s B u T B E M U M c x 1 n x z q O 2 j 0 X J T L Y d n D 4 R r Q a v 7 / u U a j y 1 K A V y D v A W b I a P Q S f i 8 X R N z d J e L 0 k b 3 n e Z i l x s 8 i b S m i 5 q M F S b P D E c M C R W p 3 6 9 B v + m f e 1 L f F n i z O V v p 2 a Q I U v O k x l y y 6 S D 5 g F 8 + w D Z Z 6 z V S e B r z J 0 t H H a P 3 8 w P g 2 H b o c J V 2 Q l / k l w u O y y z E Q F l o c s s W Z 8 o m j U / n S Q 5 Q I Y o s C K d v h x n f r b m H W R I s M z 8 j E P h n h G C V a y B q i L B O r v + c C X z P s K y 9 u t J i B f h r 6 l B m 3 a e h n r F k G L l R J 6 L V N o 6 D 9 0 W n T a 9 Y 5 Y B 1 A 2 u w 4 y 5 s 2 M 6 K 3 C Z C + 0 Z l r A o P v l j b V d v B 4 e 9 l L l H L C 6 2 3 w 0 M Y v f z 0 + o Q w 6 c 3 J A 8 b W N P u R + b R u Y o g I 6 8 P t A d v W C 5 a f U F U H Y b W 2 b i t + t 6 I H j 0 L U 8 9 b 8 j E l z / a e 9 s c 5 + B T x 7 y N A a r M f s K I l y x 3 d d A h A h 4 G 7 v 9 C d 3 A j b x W k 1 4 u U P p E t j n 7 O m l x O R 0 H H z l 0 D 7 + k F 8 M 2 n B B F 5 6 p 9 r a e c d j j d v D n T Q z q F 2 C k E 7 d c 1 Z l O i 5 6 o S c k m + r Z N z w c 3 x / 7 r F 4 Y w 8 j U B 6 L G l w i + b T s G Y 2 Y b + a C T h o 5 W G u m A f Z O 5 1 3 J E q A f w u c c b s C Z u O j / f j 2 S 4 W v x u b I Z G Q h H u p F 9 U M E F 7 u 4 a x N e 3 9 o l 5 T e G k A S n / g 4 6 a r A g a 5 S L F f + 9 a M X u N x u / B X f h H w 0 A I D Z D O J / 7 6 1 V / d j 9 w 2 S 5 e D O T 1 f q o r 5 O y D 4 z c 2 w k o 0 Z z I m 1 1 0 + + f 0 a 5 L 9 U v + m U B R m p C Z a z z t c + w 3 9 S s A K g Y j a H V H a 2 W Y 5 3 7 + x 9 w 1 x w t U 9 u 0 K 4 M 4 u u I 1 Q n l 2 J R F E d D 3 K B 6 g V 4 l I m Q m t s X l s R D + 3 E 8 3 J E 6 J u w / c g i y c t c U + y 7 + C 0 D e 0 c f v X A f 0 k W N l F X l F Z l R B s I D 7 N G 8 k z 2 u Y 3 h L y r z y j x e 1 e C m d g G I b J Z F b e R n W s x 5 u 5 D v I v i + / 1 z r V t 4 H q 7 3 5 u 0 k O g V j / G F t 6 x 3 v u d 0 K G x v + D J l M / D A e l r q r v 5 5 2 O w k e 5 S G c v b S u c u O k 3 S N V W / g 2 q f 7 C 6 8 Y B v I E p b 6 l m k e 2 W m + v / M T J R g F n 4 S f A R O I l 8 3 q G 9 r b X 3 h T 9 P X L S d o O h / d y F 1 4 2 p z L I G T v c C T d / 0 l 1 d s J j H Y s W 8 N e S k P B I Z i j q v 3 u / z 7 v Y y P i 3 B J G A B B O O J J z I t X u G m 4 1 e f G H W 5 3 g c p U 2 4 Z L 2 f I Q W s l 3 I 3 0 c 4 L O K i R n p W C L t i c b m b q k q I 3 0 F i 7 r 3 Z R z X 7 g g B H v k 5 + M p z v c 1 D / r O 0 0 U v u f 7 M q M G t n Q K Z C o y M + w K g N v j g c k 9 F 5 Y z O 3 I B J x m x b J Q 8 T F 9 Q B B 4 o D J E 7 G 5 S / L i l H i D S m p H A 5 E F 6 b l 7 / t 5 f N R b M U e B a e G y t v D 8 X Y e S 8 b 7 J x w o p 1 a P j n 7 2 0 G m C M C 5 4 W P 0 d E k 5 O i 8 P H 8 S s 2 + R a q p r W 2 2 T + L f b B I z J H j Y 0 Z L T s f C R U 7 6 Z k r J 4 B F / 3 G a / 3 l i v j x J + K o t N s 5 E M 0 / r S S e V C n n h n b 0 C f N M I 4 4 H d w o W E F h Z M M 1 g 8 S 4 7 a 5 c L i S K 8 W 6 H 8 p H d n Z 4 8 x o v H y l T a V 2 q 6 i f i m 5 2 k 9 b 7 d f i p U Z C T S 3 v Y + 9 6 d 7 l p 6 N e O x P q X n Y X k K d C 2 W I 9 G 3 s I q 0 L z q H U p Z H I M G e U p t A Y C 8 P Y W q L F W E x 9 S d j O m L P F Q V G B d W j l d 5 d 4 p R O n 2 q O Q D 0 P P l b + y G p L e x G 5 Y N R s g i a p R T G + w r L v 5 W E W W y H 9 E 9 S E 7 w T r b T F 8 M K 5 Q x r 8 h + q o t D K 2 Q A P 6 E n c n 1 j I M / f 4 r 4 b I n R m J J A y b Q 9 5 T 4 0 P / J g t I 1 U c 6 C M w 5 e 7 S E Q b c m j E a e S Q 1 3 o g c D w O 0 G d i o l 7 f I + E H m O t 2 w i 0 h Z 1 2 O 4 D e x d g Y y v a H b a I p P b p l O / N + l 3 T 2 D / n f 5 R G L L u / O 4 T u m 9 Y e u 2 v 0 u f A m W T X Y 8 f h 4 u r 7 4 X 2 z G 7 t w V R l 1 q M 4 k 2 O d + B F d p V y M z b z k 0 B Z b 8 L U B t A I O p N X O f 0 v 9 s 5 k 2 V V s u 6 I f p I Y o B T Q l I U D U o h T q A U I F d S 3 g 6 z 1 P p s M R d r j n r l / j N d K O f P e e I 8 H e a 8 0 5 B v V s l Y g i 0 o v L R Q x 5 B u k c j i n k A w a 4 M 8 S 1 e y v k 4 o / y d b l o p S X J p V I C V x U K 1 N q S E u o o U u j a J d 5 7 j H b a 8 0 V L 4 J V u q v v D t f o j U o C h + M U x f X 9 v o Q M B V m K u l f 2 7 A d z x + M / / 5 1 E X 3 X / d x 9 C s 4 + k B G r 0 q d s 6 + K f 7 l j s D P 5 V n I F P x F 5 x G s G g v i Z i T 6 B 3 6 g S / C X m R h B h F z w t v 5 W C 0 B Q 1 x 4 r A S u V e 0 1 C k E 8 E Z E n B s D 3 t i 7 0 G K + j f j G T d c 2 7 5 C T 7 2 c Z 3 a B U E V C L r u N 0 8 2 Z L M x 5 / I 1 F w t 9 h x T 0 J t t S 9 P z 9 H b 9 / s v H 3 T J L Y J / y 4 2 v h 9 7 2 d X w e o v T 2 n 3 A x z L + f k D s e 5 v P k W 2 j 8 8 H 0 6 i x / S x o M 1 6 F b r z j 5 U o U V N T 6 H 9 W + n m t I E 3 q 9 a f 4 E N A j k r x S h i q e l P N v 3 y S D G v p k p F I j u m 7 l 2 B o N o u k P M G C v C T a 6 L M L + f g 4 g c Q v I w F L k D Q 3 D L 7 w 9 j X o N a D p v 6 c 0 Y + q 6 g 4 i 8 e M X U l s 1 B H g D i I e a v M m k u R h D H 0 P k W P 7 x w V 0 w j k I + Z T i i x T c s v O m r O v r h q z p 3 x w c 9 t 3 u f T y 9 o q f m P y C Z r v I j s h v O 7 b j e 6 v S 9 H l s b F 6 6 P d / h O 0 p 1 9 4 F A 0 P G i E 6 v N q t r X C z 8 J 7 r n F f h A f + b k n a K j M q z j M T L Z + g k l L I T o 7 u R d d J i 7 w O Z x e x B S P F K 2 a 1 u Q Y u b n z i p J v + / N v U W p g K n T v p b S 9 H 3 K m J Q J q p y a u 8 h K A q c 3 j d W 3 c f R 8 / p Z X p K P 0 n 4 C 3 h Q h y M n y p y F 9 Y W Z f 6 i 2 U e M b Q x S N W E e f M e 6 m 8 N S 8 Z 3 2 5 I V C d + Z 3 U y v z i m t 9 C E D e k 9 3 q 6 e 2 1 C e 3 z K n g 3 X i P J X Z w c u Y S l h Q C D H g l / B / i N + L F 2 T K h S n h 2 3 3 o 1 Y w F v d d m o 1 o v G T a + T C 1 1 z P x L D i 4 4 / C 9 Y 2 n J o Z Q b K 3 R E V V y 6 e v 2 F r w G g g D u U S 1 A J P 8 l Q 4 q y d 8 X 2 c c Y 7 M P o I D F F Z 1 8 S q n o r j x p / o v D + Z N 9 b j x m 9 E e u o V G O P N o W E 4 k N N H U v 0 V u T d 8 B T + w M 8 / L 6 4 f c J c D M Q a 9 H L 0 H + D 8 y M e V n D d i / k B z e U A u 1 y 9 c 6 7 l j q H p I r B S n I h 6 u g I T H I e M l Y L i / L 6 2 1 c 0 E t m d n M S X z z J f T 7 S P W r H p 7 E t y d h m 1 5 3 S F B t S Z m X f 4 Z I O 9 V r s Z / z W F l d 3 7 W T + r 1 5 t 0 7 J O A K p k H F e b C e n y O 7 + 1 x j P H I n L o k w 5 D D M m c 0 r Q 3 7 8 J o a F z B p N k m N H C T W r c T l o c c p 1 F + E t 7 O F Q l L n Y Q b 0 3 j T D 3 u F n b e g q e 2 R w S W J 8 C / / 9 W 7 A a A B 2 q h + 8 N L 5 e c 2 U s 7 E o G h t e 1 J x 9 o V G D C D H O t f G b A Q h C 8 y c i g Z G e P d A 0 5 R b P h K G u m 1 D o K O v P 2 i 0 c U 5 H D A V P V P p m d w e H Q i y R I N u X E u Y r L d c 4 J U K R W r / L I r d U l J U d 0 H 9 S 4 8 0 / u G f M C + C a J 8 r S n o C u f 9 6 H P Y e R r 6 Z e + M P z G N 4 f 8 n F h 5 V t 6 F c G y Q C N z o C F V d Q m Z 4 G 8 K l y a z 9 0 h K a Y x Y A D b H E 8 Z D K c Z f V Y p E / Q 5 h c M Y B 3 A 4 7 0 5 m y 6 w 6 e p Q H w T r r B n s 5 W s / s E P N X O G m F I E f b p A d B H 7 8 C 2 a M C O f f s Q B Q 6 E i 7 x + C 4 R 9 P e w 5 2 q H E z J q / O e P U E 8 N h m e 3 n 9 1 s x 0 E C S 5 7 o 0 X j U w / v X 1 L L N r 9 m P M r L p P d V g u 5 3 v 9 2 U W X i z F D D P z e 1 9 7 S O S N O T j U 2 s j 8 V f F W 7 Q X 8 8 1 q r o V s Z N 5 w Z e t 6 v q c k Q p r G O j j 0 2 X U k r j H s i c m O Q F C + c K u c i C v v + 3 Y + / B e J k e q z 3 i s E 9 / U n N d r Z s M Q t i R P s k 3 C 9 E 3 E 7 9 5 6 g v 9 U U j L w + F t E s 3 t t / 0 W q Z z 8 6 + n y / a R 8 9 r e b T 4 M + F p h k s C 8 k x t F Z e / s y Y 9 I + d 1 Z + Z X 4 m + L D Z i x V Q I q h V H r 8 f F T n d b C 9 t D T m D O 1 n G u / D + P B t l E J m / A M 1 E H t M a C C n j j P h l u l t / 7 R T l E T a A D o x + l C m p 9 R z p O f 2 I O + / 5 / O w R V Q 7 h S 0 G A U d c 9 w B P o 4 W f p m S s R q n 8 s G B U j c X j o + k Z H Y A S 3 6 a r j c t Y C g F 2 s Z k n f w h n L S 5 s Z n d u h b c q + a Y d G O t P j Z 3 Y N V z p T X N Q A y p 9 k 1 S 1 r r 1 L 2 O z y Y n E i C h 5 Q P p j + Y z s Q / q B s d r 3 / k t G p K 5 C j w p / C p G V P o z n 2 / 0 / Z M u v b 4 R 0 T T U r H p g u R g 2 f o 7 q V j L Z o M V 7 9 l Q 7 9 a c P 8 d w S L 7 M E w W U D n m p m O i 6 w 2 W q i g 9 s Y X y 7 v y h w z c b M x i C y Q D X Z C S E g v u y R t k H o v s E 6 i Q D P I 1 i i j B 4 j m m v 4 T Q I r 2 8 K P C k I r P I 1 f x + m L b v a g e q e f w e 7 u q v b a W V x 8 S F L p S 9 v 8 f N y q K c O w Y U l A U H C I F n Y 7 0 5 V p 9 8 Q / / 2 b Z i L l g W n Q g R 1 f q v 3 4 7 / S r r h l j C C 2 d G g b q j q 6 p J 9 c u 5 E A b O t S u y W c I R L Z Q n m W 4 R 0 D Q u w z s 0 l T v m d W S T q 4 J y X z c T G z 4 h B R 6 4 0 h P K b 6 x E 2 W T 2 3 e 9 f n g y + 5 k f H 3 9 P P 4 0 u 8 b z r W a u w h 8 E I E + J / u b 6 C 5 k V 8 7 G j o + h P B v B b q q R Y D i + N M I l N e t T 2 8 f T 2 U 9 d u f 8 0 o v c 6 l c u m E v t r Z x r j o 5 I b J Z N 8 c p i D 1 1 U D Y A V F 8 L 5 y i c I a o 8 4 c / 5 e f k b e 5 j / X z t A g R e 3 l t n J C c P y I 1 S n 0 3 b q 4 d 8 g D j J A T a k A 5 o Z i h 5 I P c i Z f v K M T 5 J 7 Z Q A z y n D L y K 5 F E p 7 g v S Y R 8 S p n M 4 V P 3 6 5 d k X D H Z T R w Y V H s 0 K m 9 c V P q e R w s 8 h W A H k x W 3 K G v A F W Q e v M 0 m A u / v q h X K K s P o T F s j q n 9 1 r k b G J f u i s M X X L e L V c H c w 6 2 y u 6 s 7 G j U n J V 8 j X 5 J U w 1 R i h k k T m n d h f n 5 M b E r Q q + l l N a Y h E x 6 n X 5 C z t S a I A F 0 J J + 8 W 8 5 W F i X Q g Q o 3 N t f 6 5 X B r 3 S c V 3 A P a n b n G f v l y f / x t O n u Y o 7 6 k w p + U X O m D l a k n b T + + P B A U L i 1 Q L 3 h z e B n C v I j z I / c F i C l W v r z Z U n 5 5 7 e I C Y C F 7 P Z c W a j I R D N n P Z 8 u y h y S r f 1 b y t 2 1 G u 5 I 9 t H C + t S H j S 1 K E k k U 4 p n u s 5 W V v d y C e W n / g j K l p p 6 f N t p t K D 3 U 1 R C 6 G u K t g M m y w h M y F f p q x s G M 7 c s d V C W i p h P C 6 B S S U 2 w Y r t m r P s D c w x / 5 H r U O s 8 e / w M o P D 5 F 5 G N Z I / d 7 H K r Q c 7 z p k z 5 8 G m I U B A D U P z z G 0 J 7 I N A S t O L o s 4 E r M b p D i 9 W d L J T k 9 p w U 0 g P F q I N I f X s O S 3 l a 3 t S v J Q 3 f r A e p f V C a 7 2 u g x G b 6 A i u n A v e C C n 3 m h V I R H 8 L n Z w U 5 y W Q w 1 3 M X b 8 z n p P E m 7 H L l W 1 P y O E z T w L U 7 D 6 + / E D 6 t 7 L 1 d k 4 4 o r j M d p N + O I v J f 7 l E K T B W H j L A G z t v / v x I Y n b r X E U v h d j i 7 o 1 f o 0 n L b a F c b 1 4 U 8 8 t E o Q G 9 a 9 M t k p G 9 8 p z B w C m 9 F S h f M 3 L J 4 8 7 T x R v w W Y u 8 R K F 3 M s o u Y + 3 F D 8 / c 5 k W 4 l V / D s x B P G 4 U + u q K 5 3 a k T K u 9 8 7 S r l A P y R P 0 j N s o a w o + j I I j + x b u X O 6 K P j I v l 5 0 q H s h L O o W 4 f L 6 P 8 O c 8 T 1 E b R d W o 5 x V j N 8 s w l z U q l a S 2 5 N l O U V D 9 + f G W e V P h V Y U z O 3 y V / C F Y p R x s 6 Z Q 8 i b 2 f t J + m v X 0 5 g O Y B F r j 0 a j u y z f W C g F Q e t + O Z e j A M D n m O 1 y 5 h i S C 1 u a D y G n J R m D a B O x 8 5 b 6 E v + U 4 f c 5 5 6 f 5 I p i q r + T 2 u T j G c 0 F 4 e U L m E F 0 t y R I O R g z t u 0 C d T 0 x l l V a n w + l S c c f d r X Y f V x J U V d l 5 X o 9 I L X F S t a 8 r 9 C m O 2 I I + n A E 1 x A F L 7 A O 5 D 9 j y G F Y n X T i b y c / z a Y 4 Q S R W g u r B g J K N E f v L x w r t a H j 9 t R P K + Q K x M e j 5 4 X V 8 D A 9 U e o G Q 7 i v J O j r k 1 e 5 r P W K Y v T b R e e X u P y P b h K J j n a 4 D v n E U / q 8 7 Z A G + n p d U O 8 L i R k Y R j f X d w X n H X 5 S j 9 Y o H G g Z r I q W K 2 q N d 9 8 y P p 6 H M I 8 Y 6 u z c n b / G 4 r + 7 c W r V P P y 1 e 9 D P 4 h c C v P I h 9 / Y g + / u M t v o u n d n 4 o 1 h H J E 4 F h 1 L 3 W H n H Y V 9 B 8 C z Y l x H a D r q + r x R m f / e d 3 2 o 0 3 a t h u M L 5 O q r E + N t g 8 B 5 z 5 c u i C A u 3 R m C 5 c 4 9 T B U X 7 9 M W 3 o / n a c G v w 0 e X O T z / u i 4 A j F b 5 w t 5 9 9 x N f V P n a I 1 4 1 V G D x G C t v g 7 6 C T L L x s o s N E K G A w j 5 A J m e 9 q C R J l f s B a 9 A 5 V U q q T n o G m Z 2 y w I L d I t c 0 S 3 8 o g X e Q H i n J S / L 8 w a Q x V i I H l Z A P R i w q j i F h f 0 A T Y F U 1 Z W 2 B n Y B O q R 0 Y d D R k Q 7 7 K F y 2 S A j b G g 3 W 4 0 6 A u 8 i N 0 2 6 G V t 1 L V E H 6 u J G m g k p + h P A F 2 e i u f c H c G v R Q + Q 1 4 7 3 s K C j 4 b 4 U d 1 W p o r g 3 8 7 b r j f E T 0 a T 8 k l q b e Q Q C 9 b E G c b G r t d 8 9 4 p G U v r 5 E 4 U A U p X k T A V P k l R / U U B r j o D m U S A t 8 4 0 t p / O P 6 E s S n O Z E r y Q I / 9 n E y e B 1 z A i K 5 L B I v 1 c d d H y n x f a W b c x 9 f d l e Y 8 P l i Y d C c r b 9 d V H L k A / D B H 6 c z 6 n F a Z L r 7 a d U f d o 9 y y 3 Y m q v 5 x P f w 5 b 8 q Y q W I D 0 J n H 6 j O O s b L j D J m y P + Z L w E I G j z v z b Y e o i 4 A g E 0 I Z e 3 J 9 S i g 6 s A z v c K f 0 Z 1 W 2 3 v q u 5 r M H L p M t e y Z O w t e H R O E o o 2 X I M + A 3 T q Q u 4 Z F g h 3 k S + w D 4 L A o H w A R 3 O N o W Q H z k 7 g p 0 j j Q + U G W p o C D X y 1 I H A h f B W E W m R P Q o L E O D r P X K o 7 U 6 Z 0 B L k P 4 + 3 b d F 6 H 5 L k k E S 7 E 0 L f o W C a f H F 7 Y z J G C W 9 r t u n a 8 u o a + G o 3 B H w Y 2 2 b Q r 4 n D I T 7 0 h K E 4 o E / k X S 2 g N Z V J e w r G K x G d F s 6 a 5 6 / A U P U H Q 6 y e z T 5 h O t e m p P z O T f S a m v w N e n G 4 H U j h u j v t 3 5 C y / j r e w l 8 A U f U 5 u i 1 I d 7 B X h t L p k 5 o / 7 l W E r t r X P v 1 u h o I B S + h 9 S l g D Y y z O T b J m z 4 r o X Z w P A v a 7 Z L / Q Z u q 8 c X D a n d l r k x i 9 e d Z v t 6 N L H R a k G Z U 0 X K b n N 0 A Y T B G 0 9 / Q S U y Q 0 E 3 0 f 3 w Y u w x e K K g y o r L T H 1 Q I j G T d n 8 g D o R M x 9 A l z X k T Y V j 5 K o y b J 8 j L J P c / y Z C h E n v 3 2 y 2 S d r Z B V t n Y I A C K e r h K 9 E N + M M M S S v W U f P P 9 1 r A I 0 p E z T t m e L 5 Y / g 3 n C j O m O 3 c T 3 e 7 g 5 L A F 4 p p Z x a E q u z o i / s i o j 8 4 B r N f i s F P n M 3 x N D 3 c T 0 l o C Q B m G x k V m M N 7 I x g Z o W Y 8 X b k v C v d K m 0 7 d A T x Z e v C f 2 2 P V e X Y s N R Q S R k 1 W T 9 c W r o v l S L X O n 0 1 h S C e 8 Y N d 1 V n 6 K E o Q L B l 3 A B m 9 / N O E M T l w J 7 x v Y x R 0 P 3 5 v 9 M 3 n j s 6 l R h 3 V / S S N w X z i / l h f b k O 0 g c / b a q F n O o y E K j + u h s W g w L t f C z v k y x Q A f g f F Y r j d r 7 U B 4 8 C x t J s u Q e u 0 u 3 9 k 2 r P D i 7 o C z y + Y D 0 w d 4 L D i l 2 A X R A 3 h A U 3 f Q i b h b b 6 p k F R 0 j X f H 4 W 9 g M c S 0 s g X d o z t W A u 7 e 6 H c e 0 y t 4 8 F u M B 5 9 a 5 m k f b k a A d K h J W U w O e n u Y B p h 6 u g H g 8 a V 9 g w A l S A 7 8 w l f B S x H M I N 3 + o h m 7 F u j k 4 7 i L F 9 J e C A N 1 A d z P p + l S n S w 2 D 0 6 Q j 7 5 J f c z Y H 0 p r L 3 o p y i 7 p w J Q + 7 g R u T F / 4 s B Z 5 2 t L v U E Y 0 7 3 Q q y O B b e y D 0 2 w K Z A g a D V h G n 3 t k k / a Q T M q H d o q d l A Y l F g E / c 3 K U F O 1 B l j 5 3 + r / A k D 9 M / W k 5 7 w e T i 9 j y Y e 1 S o w 9 s a O v q 1 Y g s t B G X G v 4 S C t Q C P O w m c K h 4 Z J J i Y 6 T t L 5 S q t 3 y 5 v A n F T a c J E / i C I 2 G 0 H l e O G s / X t U l R n F d h w J 1 3 K o T 8 H L Z 1 i 1 W x Q M I W I H J x H l M j / w c c a U / j O 3 b 0 B b A H g / X r f d X V L N 5 j l f P 0 e f q 2 R R h d n 9 h f p S X e X O 9 a H C Y F i Z G z z Y 0 H L f C U r z 1 j A I 4 r P 4 L D Q g x k S 8 Z / 6 6 W I J L S Z N M Y B + Q v r v 1 A h e F / 6 3 j 1 5 V x m o c 9 L 0 C L k 4 9 s w 7 U W B O a s u 4 u H + x 8 Y 5 z V t N Z p D Y A g f S A T l l 3 Q o C I J / 4 B 2 M Y G u K O x 2 p H 9 Y d j X e C x s e C M K f Y f m l k a H t M I + G P x Y u Y R 0 d w n y G 4 I d / M V / 0 p X g k 2 B y V k s A d U 2 S D Y G v I J A 4 1 U 4 q r J i B K E w 2 s a P c H G r N R r M K m 3 R 2 i v C I C f / x C l 7 J i + P / w w Y P L / 5 d 4 r f r 9 t 8 L X 9 P n a v q L C 9 / R w u 5 e O + d G l w 0 j K A u 3 J R m 7 3 x O 0 w M U X l e D s v L X H H Q i 6 m n 6 S D g Q I U + 7 I E K b 9 p u Z 9 u 3 Y c b U s O / k u c H p M e b q w j 4 + n a r P m t i q 2 i z c R j b 9 5 i c t f 5 P + p A f m 6 e u G V I 7 m I k 0 9 C n a v K 9 j p 9 Q e 7 4 e 7 H O H v Q O Z K I 1 g d P V V N V 7 X Z C G f V j k r j 2 P k L F s 7 s Y V Q T C v M i h i 1 l b W T 5 S x k 5 T u Q 6 5 6 j A 6 b C f q j 6 D k 0 r + w S 0 Z P R 3 I o C n 9 G t r F y K Z y 7 c t s 0 i I q J n / 1 0 j 7 c r z 2 r I v S I u c h + X 8 N l R t R M 6 e U j H N 3 c d R 0 D Y j y K 5 g P d j m U E 0 3 u b + h H T 7 q M j 5 6 / n w l h z F Q O A i + u s k y y B 3 B j z J M G B U 3 5 p c y l I W g x P w v X F k Y 3 8 R i 3 Z d i S 1 n / I b R c + p T X Z / 0 p F 7 4 P w g S j 3 2 X A T w L O a v U 9 n V h H B 9 q D + H 8 K B + x l b w o k W y v Q E 4 E n v M 0 d y t F c 0 T H 4 6 F b e v U h 6 P x j k H z a h o E I R E Z J M b / a G I a X A k A i A 3 d 1 s T 3 3 Z Y 9 g l e s f m J / u e + S y N W 9 W T 7 L d b 5 7 + X T 4 V C o P U 6 b h y t 5 + i 7 f A q q C K H N h 4 n a n X G H 3 K S D 7 5 C M h 8 1 Z 9 x 2 u 8 C 5 7 9 B Y o f G x W a a G Q 1 o P y e C P O I B o 8 U N e J O C W l l N H p l R v B e M X f 8 i b R m 8 G v C 1 f L s X 7 A g 4 6 V 1 R M 0 z 1 u A d k Y Q q a V b j d H w X N P 4 L o 3 v x 2 X e s K O / 9 t f n g s K K 9 d A D v L 8 + S 5 e x B 4 c L h 9 9 m g t x 4 c 8 J L A 7 J g M b R g v x u Q e 0 f 6 W p 0 i O v x 8 / o X b G x D 3 d + X 5 V f U G o B E r P O f 8 y o I b A O n d C l K K r R v c f L f 2 W 2 a i t C J 4 U Y 4 n k k E t s L d Z 7 q U 3 8 K m n T V M C A X b 8 0 u 6 b f H 9 j M K x b X F g 2 N 4 V 0 M R f l X K D o p R k 2 K 7 i w h N B R q M z t I p u z 0 / a 0 + Y r n Z o H z K s C / L Q E t e V X G 5 w n M h Z + T j J Q x O J k H 9 s / K s c t L 4 R p 1 M F A 4 O 7 p u G H Q r o M v 8 a D E 5 G u h + f A E x y k q + L 8 F 6 9 k C U 7 T Y r l d u 1 d 2 U l Q Z h P U B z W r B + D W d r W 5 + 4 g E b X 8 j s n 8 f b N 5 b q 4 N q E p 1 5 X F C J + 6 + y M h 8 + 9 3 U X w y B K d X f n e v Z W l 5 m z V 5 g I p R G z o 9 1 h z D 9 e 5 4 M 9 w w H X / v q p s 1 g t y L P / a + 8 + S z s f z y w o g C 2 l z 2 c 3 R s s R M N r 7 D C + 5 6 s q I 6 X 8 w v u A 4 D C Q o Z T 1 c b 1 w 9 N / I e V s D 3 X V E T P K x w l 8 3 E e 8 x N / g i C / 8 E 3 m m i 2 L Z d w W s S 6 A s C i w M i m e 1 D U C n i T l 5 7 a i n 7 Z R n g x s v 9 r R w w / H 1 t V 7 I C x o B x s S P y D b v 2 c S 6 y p W 7 w F n n S c d T G t 9 1 r I M / K N 0 l o 3 B g 3 v p p o + z t e C Q d f K n t 6 0 n K 7 p o w D q O A p N m c 5 7 s x u S P n H X b h 1 + g 8 B V m B S 6 G F Y L / d 5 b j D j x n B h y V M w 9 2 x f p a z / 5 x w B j h + s t D 1 h 3 W 4 / i 7 G 2 r L 5 H y N o N I v v e O a I A H s 9 b v a w 9 3 S 0 I L 7 k 7 K O 8 H i 7 C l H 0 A c M e h v z 0 / i O t l O W M F + c 6 b V 4 t 3 X u + I f S t Q v + d H S q z T s L 5 K 8 b l A H u W A 5 0 Z Y D T o 2 F / S I q C 1 k E 7 a h u J z e z V k / 0 U o C B n 4 T v 9 o M U 4 E K I F + v H J b v s w F S c f m A K V 9 j Z y P e n G S 8 C i U + e o n z e l 5 A P t M s + p g a f 9 H E W Z 9 q + l p r o h x u P w + / / l 8 c E w U m K p x t m s r l v f 8 W E U C S p h / t z 4 Y B y E m S 3 U u + v 1 y W d Z N 8 m w x S I D c l X 3 A Q 2 l y m P K b 8 i 9 k x N 8 u R 3 6 x q H Y 2 n v T T H 1 s s 0 P e Y / 8 U 0 F A o C l G v B T K o / G a / T 0 R 7 l b s V T a n P U X J x 0 O t J 9 h 0 5 r T / g h M D W I 9 u 7 M l v Z U i d q Z + o A 8 Z E B Z / 6 K D t C C Z w S 9 X 6 q 0 c p 1 E N Z k u b g 6 W j L N Q V a S J C 4 d L / I f T B 2 8 u i F E y W 6 D J c 5 e b 6 1 / V u p w X 0 5 / Z F k L I J F 5 l e 8 T A H 1 w Z z 8 n e / e H a e k C R P N B a V P y m a + t d e d / g t T w A c Q A q F W 9 b C H B a 8 J 0 N 5 y a Y w I E d K v j c a F y r y / + 6 F j P u X A t m a v R M t j d e 1 b C k G A T 0 s C 8 A t s 8 v w 9 Z 1 s C 7 v 2 b g 6 L 1 R L p 7 / h 2 p l w + O 9 l / j g H w 6 M 9 N + w w B a 8 s C i V 1 Z a J t V 2 H K w 8 v I r A l D e j p E 3 9 G m M R H n I 2 8 E X b n m t M M R 7 P 8 f f g D j e X P t n n I g p F S n 4 B T O H F J V t T D x h H n C s N P Z o E Y Q q z 4 3 Z o F y P 9 i E v L w 7 5 O M 2 C 4 M 1 f e x P 0 T m x x x F 4 T 7 Y f z 7 K l T a t 2 I L y 6 U A K A M P 2 X O 4 f g M d 9 Q 1 q y 8 d k P 7 B j K B X O m q c D Z g O f s B w 1 9 n s J r 1 + x 8 l 7 4 Y h u g L H w q O i H T K L 3 w E S v A h T x w 3 D 1 j C q P Q 5 Z P z 7 n 7 I a u Z h q y b l I C E 3 8 r t 5 h d I u 4 A c S L J S 3 X 4 q f a z C v 3 j l e / 1 u S + J x M 3 9 f m t 9 u Q X 5 L T o P m t R 1 d U d 8 7 0 F t A t 5 C x t i W P z k r k Q g I d R q i A C 4 5 M 4 X Y T 4 0 R g a w H A p L + J H 3 G Z R g v 2 Y d v T G k Q B 5 M l X S H 4 6 t H M L o Z b j x I N x q j Y g n M X + s T f g 2 X p i K X f j 8 Y u s 4 P d m q r Z 7 / c m 3 Q X D f 8 8 6 / n I d 4 f H + N L p 6 8 X + z g i O B q 4 4 4 j h 1 K R S H 1 h R v C O A c 9 v 0 8 1 Y 7 e u x D 9 C z x I q O x k c z M p m s b Q L E U g G 8 5 j 4 3 + 9 p X 7 9 n Z c T L e c Q P I G 8 n c j Y 1 z G X o A x 0 a B + H E H 9 d h 8 G 2 p 4 7 s K Y / h y D J Z 1 E d N v x Z K s y u e x C q n 3 g x j r W 6 R 0 s A c P Y i 1 7 6 4 x w Z O Q X x Q g K i 8 Z 3 k z y h K 3 C / 9 e m 3 D D y H h J r r 9 9 i R n R U b L 4 C Z 0 7 1 H X R T 3 R f x g r I Q n 3 d I 8 8 7 L r v H d Q M X P X V s Z W U s 4 / n 5 0 6 d h M X f I U X h R P 9 6 I s V w + v Q 5 B 5 H f 0 p o 6 J f Y p k c M H Q n Q x J r s 3 0 9 G u 5 p x n o 6 A R V 2 P r w x v + g g 7 3 S T c V w g H j C f k 5 k E e v D f t P 5 C b B J j u A E H O D L Y z O u Y O F N A j w y 3 v a z W V y s h A 6 6 D o c y f 9 U O F D v 5 H r 8 m q z s W y o F z a f I v U Y O W P X o O j x O N F f K o t 7 3 k 5 / G N D n r Y s u P j S w i z F e 9 z 4 f 4 2 Z x C N m u M f q L w V 5 S W + p z I y z k C J b V J o 8 E x 3 1 j d W r R 8 b m 9 7 W 7 n o 0 6 p p b 8 J k A a 0 F 9 r u N 5 i L 4 Q 2 V C Q 7 w K F X 9 c U 0 8 L A O j 0 8 0 z S 2 m e A H h Q X g e z e a I 2 Y j M v 9 k I U q W H b 5 N c P 5 v 8 N y p k U l + F B s A B W K 7 v 9 g J P p e V z 6 D 3 X k X I l 1 v g T p A B 1 j m g m + P f k V f 4 t h 1 z / W I Y L n O l x f H 9 X H D C B v E M 9 Z 7 k 2 V z / q m g / S 3 B 3 o + 7 6 R x O X I K Z O Z O a N Q 0 w 3 R e E H 4 S 2 8 I / Q I e r v d u H g P T K R O T b S q 5 1 5 8 5 e 9 j V o b 4 X I H p k G Q c U E x o n A W f 3 F x S 9 5 J f M N l D p E B U E L N T 5 E E 7 X W R J A R w C Q u f j W 7 + K s H r h j K H 1 J 8 j i j g 7 A h H f Z Z L Z v + c 2 N z C G x t 3 E D M f M A A U A 3 T N S 6 F m / 3 v 6 K y X i R g V o J y T V u N h T p y r K f Q 8 h n e R 9 q 1 + z Y M 4 h 9 + y G f X u 6 D m 8 L r C w X 3 C M x A i 0 p C e H i e 5 m 3 h 3 r r k O t 6 n T 0 w 6 5 Y z H 9 H u 0 x O 6 Y f R J T 3 S 5 f R Z w r C g S P W H i w j 2 + U h R 2 a E C / A Y Q 0 B f i D + T V N A N H 5 / Q N e F B S X i f U + W 6 O Q A o j q a z N 3 x w v l v Z 8 V 9 o l b u T W 9 1 v b 2 n + b X / 9 u C F Z q G G l o G 2 R T 4 + X 1 6 8 2 Q N K 4 2 F y O 9 U A p z 9 R q N 1 q 5 d s / H c d 0 J R 1 F 6 i w 6 n s H i 2 4 D Z r h n w J 6 n r C j + + T s x V E + R 4 Q J w 3 d 4 C H T i v 0 X X A Q q + 3 f X x / y M q / G E c 9 Z D j t X g 4 d O 1 b H k 8 6 c M 9 4 z 6 L B y v t t h / 2 k r Z Q 4 E 0 0 P M K g e l k e 5 e 9 / / I t E 1 M w 3 O x R t A Z 2 T G w V 2 O n x Q i v s Z H t J T h 7 A I x P P 6 p V g C r C j v 3 z 7 7 g h R f e 2 m j P X Q N + 6 G L b j 5 M B 4 j 5 b 4 F z I c s w o p 7 z u 5 h k i t C i 7 7 H Z d T M s t t E h j t k 3 m o I D X F Y j K d + p d 8 c c 3 o a 1 v / d k l 5 H Y w Y + X Z 5 v i z p J B J q l j y D Q 8 3 f Z w e f W o E S 5 C e 3 c Z Q K w 2 9 Z P m M n 7 I + x 0 Y A X G S x p + H N f K w A i u G h x n 4 U u 9 4 9 H D e Y n b a N p f 8 A D O Z D 3 v q L C R y 8 w O 1 I T 8 W d / X 4 x K s T w b 3 P q l F l 8 s T j k 8 F M b c U f t 9 D E x c F H 1 s 8 / 2 Z H e i m w P p s 9 x J r u w e x I q O U U U D t u P Z y q W t 6 z e 5 y S g r a 2 U L 1 O k g / B 1 + D o p 3 s h B d S j j L w 9 g 4 C 9 W L / c 0 v E P j e i 6 9 k H t W F x / A M e P 0 k 5 Q W R w P z F A C o l K T A 8 p j O g H 5 b o C D G i x g i 8 j 3 8 6 7 k D 6 Q v o X R h I / h j h 3 m s 8 + o y c V i 1 f F o y 9 4 V 4 C x 7 h 9 3 f z m L 1 S q X O P t 9 c K I R G g g 3 7 q D I D 5 Q Y Q / H D 1 V d / Q c L d S v W c y i d a F R R V K / k v e p v c L 1 f P h o d 8 n s d n 0 d c u D 4 K f / f Q Y r 6 F T 0 J H V 7 s 6 L h M 6 I Q Y K K D B h W O Q H a p X 4 C 3 S X W z k N 5 q O V O B 7 g l D v X X d 7 1 1 F W l a u 7 W Q 8 Y o F m Q 7 a l 9 m / R 1 t r + o k 8 k x U D Z W d J i O e W D m r b + L u 0 d 2 5 4 + Y a n F H h T P K o x 7 + X z 5 i q F 8 S b r B Z H F 6 B o O p k W 9 Z P c A 7 H + F k V 6 8 Z / L C V g R Y e o g w A r V Z U M d j N 2 D C s / H g 3 / 8 N x d P o w y D / y B l s u y J j r v P k 4 / 7 W A 7 K Q 0 c G A T 7 P N D w o E G Y H N o k b b B W P f w 8 g m 0 0 9 w 5 o T u / c A Q M L L f j 1 a o 0 4 y 1 1 X L 5 W v 7 e U f i M c f l b T S C Y Z 3 + y s 4 4 0 T g M h Z b E r G / o u f / V G L V 1 F n n 2 8 s R e 7 e J R u G G d o G H j B w S n I H q I f x g G G l 3 6 0 p 6 z h W z 5 q k + y 5 z 3 D z 9 y U s W u x G i U Q E u p r E 7 5 y 6 u 8 V / R 1 e q O + Z N o 0 I R 4 w 6 l q 6 q P Y h / 8 U 5 Z l t g j k g z 6 q 9 B a 2 v f r Y r V T 4 w i 1 g O M M q T T h V I j K h 2 o 6 s R N K 4 4 V o F R m G S T y H O l l 9 6 A K C V B p / Z n b w r F Y H Z l e d w t b U r g z Q 2 Z 9 A 9 n b S Q 6 h Q 8 V A k G X U o b E q H L H 2 w e 4 D + + T 2 s R c t a v E 7 6 D + 2 0 h 8 8 7 i b s 9 l m m 3 e S k M B 3 v 3 9 e c t + p 9 9 E C i S 9 a s n e 2 C Z o Y 2 z 7 B v + / r 3 o N Z l w u g k O H A o h O y c i X v t + + + B 9 A U T L q f P x n / / 8 Z f 5 / K Q T Z u / / j z + O 0 e 9 H Y s 4 f o 4 p 6 9 c H + e 9 / + 9 E L L D d A i / h V / w 1 8 f A h 5 E / 4 1 c W I s u j 9 u h F 7 I e 0 v + 8 J E A E E Y Q d s l m r N Z + z e q D P + 6 e 9 0 Q W a Q K F 8 X a K E s e K 7 + K Y M I m d W + d r V 2 n s d 1 / u L s 8 z / L I E f T 8 o E L O m T / / s U y 5 z V m L 7 4 C d h N R e F 3 a c f h z O I D R U z P s J r O 9 + 7 c M Q u n g N B x 0 P J x W s O r + q / A R L X d l 3 9 p J I M Q B j x T q / + q t Q v I 2 j J l H O 1 + / V 5 F Z N 6 W O t T E 4 t Q U U 7 Y g j O v U m / Q z M F G Z k Z O z y v K 6 X w u H Q Y 6 O x i B o 0 T r w J + s j J x H 3 7 D U U L 0 A V y 3 V b s K S J Y 3 M I j f M g a w M A Y k S Z p e q 9 c L m U s k G X x w G a K 7 9 R / 0 f 9 8 6 X j 3 4 j A 6 I X d F v 9 8 5 d U b w E Z S 4 e p L e m J i X 1 L t O U N c S Q W 8 l O 4 M j y d l n g u d N H h h + e D H B q V p f W + 9 O Q T m Z + v i 4 7 m m / Y L x N x s D 5 b x J i U x Y 3 h Q H A e J 0 z y d k b W A i e N q f c l R m n X P n 0 C i L z t x / n 2 H M S D D Y r W j z X y l H I y l u Y 6 p S w d q U n v 6 3 T Q v 2 N m c M G R 9 p d K P y G O F c 3 N m N Y h Q T A 1 H s K 5 P t I v 3 C 2 t 6 a t w B 0 B C 9 M j c m k s p A A P g 6 f q d S L E k 4 + l x 7 U T 9 g n G p P L 2 e X u X Q a C 6 U / a m o 6 t p z 2 0 5 c S 3 l v a 7 T c Y h Q q E d E R Z u q M P h J E K G 8 Y b 1 O G k n w D l F 3 5 m c p n 6 r d h h v f B + 9 K c N d f u H r 6 l u Z m M v b R f 5 I a k q r R D X x N V U m / N C e 3 Z / d z X k t c 6 v 5 A T 8 C E g V s P a y 2 U S g I x U h 3 n g F O k 4 L x 8 p z v r A T r 8 A X h Y s E K v + N 1 4 d l b C 7 X f a T w A S f L U i e q k / L T 9 D / a t i 8 o M j 9 k O N v o j 3 N 8 j H Q 4 3 q U z h O 6 i 5 M V d o M d U g 8 n B 7 e l d 0 l j 7 d + A A Z X 6 F 3 G v i P Q u j s B Y Y B b f Q L T + 2 N G J a d D 3 x W R X 7 P / C D S C g r W F B L g i x s 0 B f q c 0 u S e W 2 e K 0 e U W I F O F 7 0 k f b L o 3 U 9 f T X D 7 5 / z 6 p f i d K t 2 T 4 4 e 0 A N j g X 9 l 0 3 G b 0 0 H F E k b q F q 8 g C u O 2 v G I Z A C N f t C N x w H j q p E g s g Y 6 M C B r C N L 0 o Z 6 L x 6 k 3 H z e 0 q 7 X y z m I z j e J P b T q p s y r q K m 4 A Y i / j Q m + k 2 s q w R m L g f Y m x G 7 e s O W w b 7 o F R d 4 S c t g E b R E F K v 8 n I U x c s V X / H R g 3 v z H M R R b D H H Y U S g L v j 7 j D Z d r V a l / v n d D h D R H w p f 1 j U j 9 s x 2 v y n r B 1 F d f H J X r s + X l U O d c U O a 5 z 0 E i h s c r p R l n w I Q F c a c K f 4 R S O v K e w w / v U i u w O h C Y T Q K s S X C S m R r / A X C O b f l Q G a E x a 4 R 0 / 5 r Z H r T x 5 Y X U i 0 l w I n Z E h l v e 2 S T s s j q z y k n + M 7 d 0 s O 4 C L 2 p c h W u P Y J O D / Y c F s v m L J n L 9 n z B X 8 / V B R h u 7 3 m M h U G s j K x v n 5 a e 7 8 K A 3 u o c Q L 9 c U C 5 9 k n 8 a F J q v G M R o A G 0 u 1 4 J R H d B v 7 9 X S N y Q 4 t 2 + m P P r Q H c j w 1 E k q 7 0 G s i + k C 5 R 9 g X B a R p A s P X w M h O R I I H S W o 6 l 9 i 4 l X I N g T b U 0 f a d m / b P x o 7 i / x 9 T s Q y S 2 x l t D 9 A Q / q X w M R L / 2 J K X c T 8 x A A A V Z e o d n 3 U m 0 C 4 a B t F I + T z 7 d Q / B e O j v 2 Z U X W x t r M P p o J / z m 1 3 D j o k n i 3 Y g w L X r z f z U J 9 j n V f N K 9 j u z e i M e s f 7 I D 4 y t + F Q n h 0 K Z o S 8 J v v 5 m B J 0 F E B q 1 H k x a E / H U 0 s O T r C I f j f 0 o 1 j 7 p f 9 k k S O W r i L Z x u x m w P U J K i c o L u J / r w b 8 z l + 1 2 7 X 2 y a y S 7 f d q I d W s O V 0 c N / r 3 Z k y A / d C p 8 M H C s V z / I G J n X u y F i x e A e H E Z / S m 5 / 7 b 2 7 M y f U 7 w o y a g I v 0 C h K o 8 0 g d m b Y t o 5 d 5 C c U m h m o 1 r 1 6 E r z H I W M 5 V C W 4 a 8 h D + f 1 2 1 2 j 5 w e o j m 6 P W P w 6 4 X r 2 P R 7 x I D z s U W 6 W Y o 1 H 0 k i / P o x a t i s k 9 w 4 y Y p e 6 6 / L 5 g E V 2 T O d 6 i f 3 e U X 5 m 9 f F Q H 4 T D c A 8 r V b y A z y u V N N K M r J k K y L / i X W b / S r n + s o 8 8 j l s 8 2 d 7 T / X V + H 9 l z 8 c K h D V R / W S P a z m j D i o N a b 6 1 l 8 4 C 8 0 z K Z L Y 9 m n C c c l k 2 g G w N A 8 8 P 9 6 T R h f O U c k o V L J H z O / K 2 i C v j d 4 6 9 x k o J V X k 8 0 c 3 v v f X 4 H 3 r G 9 f P i b I B K y M P X d O n A d U p t K X W L 9 L g O Y X G I Q B E y C D a q T T d 5 B b N i + 9 K G W + c f a V 7 V X l A c l 0 S 9 A i p 6 H U I B 4 m G x s k U t m G l n k M 7 N / H 8 j 1 / s t 2 q o V o t X h L X n 6 D 1 l x X P G I r 2 7 C f y X e q g z X C O y + e 4 I Y 1 y O O 6 t Z W b B I s R L U n E h O H g 6 1 d x b X 6 9 b t K l k 0 C D j m g Q w 1 d I W d r g U 8 h F 7 j v X 7 2 O j J L s 3 K G M X u 3 e 3 Y R / 1 a 0 u c 4 z 0 a 3 D t E B + g 6 2 V H 8 i Q 9 z D L F V C c R C k q c z / 7 V I z 3 N U G / 6 i b 3 c w D A l w u 5 h n Z l 0 P X s e S T G F u 7 u y W 2 I 7 Y A S C C B s r A a g j 4 G 7 Y / n w C B 8 N c h i B Y n C E R n a / K 0 i + + R 3 t 1 o 8 T K 4 k o 1 r l R S 2 D + L j S 9 T v n I q T F 4 j e g 3 n G x E 5 m v p O K L 9 v d I s o 0 p 6 w T 2 Q H H J K r 6 i Z 8 g k T N O K 0 3 2 e n K j k J l r y h 3 1 M / n e H j a q Q L a B J d 7 x C Y o b M F q i 1 z N 4 M Y j 4 k e H 5 C L c N t h x g o K + W W u R f p b i x 6 6 a / H 4 3 8 9 z z w O C e V 7 h E D P R a V H 7 J 2 N 0 u 4 F 6 x c 4 Z p O b Z 1 D A L c V A V P a 8 I K E t n r 1 B O 4 U 4 U y F O + z h U f z 4 + D 3 0 + B E Y Q / C 3 g / w 7 q f x W r l w K C N x A O y t G 8 k E + 4 X X 6 U e 6 S n 9 S 9 D O i 9 r j U P W d Q P 3 0 Z t 4 R L J v C M 0 P 9 + / z q S b w b U W J 9 y m f C Q V 5 S Z M E j 5 V v l s r 5 N C X j x v a d 7 s H M A U M y k t S c 9 + W n 5 F o f T w v d 5 I Z m w t 9 W 5 g 4 m K i s U a D e P t d M M k J M w t y N 9 F U Z V / J h X P r D j t 6 T k J K o F n e 9 s h g S D Y c Y p F J y c f a p / J r e P F j Z H W Z 8 t t g d Y z a W c J 2 f L A v 9 X f j l m g H I A O v 1 a 7 F A x C x H A U 0 D I N y A 0 r q f q p h W 8 C e 3 R g j g 0 X e + H D w r Y 4 9 4 B x N B T T o v 1 / q T / I Q X q F r y w z l W r A / M e a E 1 K p R 9 0 v M 8 T g N x C p 0 n K E Y O z X Z t B w Y F e F w O 1 j b c 5 0 x I v 2 o Z l O L 5 c z h U / J l g Z d q g j Z D q t 7 h A t 8 t 5 z K i a q Q Q s + o L 3 o Z v l w 3 y 4 k 3 v I V J S F 4 B 1 k K W b l 4 S 5 D d q 2 + 0 e m F 6 I T N w t H F S 3 t p 9 Z A z L c K a J r T w M q 6 / Q O X S 4 j 3 m M n 0 6 Y F p u d 6 d Q e r 2 O e r C o W n I W I A 1 X v b d u h H m x q 4 5 n m 2 x p s L 4 u 0 9 A i z A u K Y I R y 8 c t j 0 f r l y b s + t S h G E 1 A 1 w V K / U 6 J z C 9 5 v i h E M 2 W y l t J I z y o 5 w b e q B j s / N x S Z m 6 c a 8 e i Z O D 8 m 3 K t v E o Q / x 8 z W Z o O d l p y R j e I P e T e G S y T v 3 0 V A v d A Q 2 N o r 2 X H g T a 3 p X q X / p t B 2 x B 0 V + k K u 4 1 3 S X A z m b X x Y 0 j d G S u L C M d X v d n t q B Y 9 q l B 7 5 t x u b + k V 2 J L + 2 i y 2 J X b V E f q o E D 9 f 5 G b I v D m 8 L 1 g v H 7 s 7 9 v q O K Z 4 / C O 8 k Y W 7 I h V x u U u q L f O Q f d L 7 s e M b h u s K t 1 S s 8 z 0 Y B Y 4 7 0 6 7 9 q A Y B T Y r o 7 o W b 0 a r U Q E A b X j Q S p 9 6 a x 9 h u 9 f K 7 0 7 i G T M m m 6 t X 7 E M n H 2 v E W X 7 i A n y c y N k u Z e 9 j b v f 3 T n T e g w x d E I c N 8 r 0 O Q E 7 e U j k b P 4 e 1 J 0 j f + R g t Q Y P X z a E 6 b W + 3 Y b k e b U V h 9 4 1 G E R 8 H i n F j s U S k a v K a a t D 1 A r u 8 p K 8 Q T v C s 5 I / o d o y j P F T g S K z 1 n 3 3 1 3 m G a + H 2 e 7 r y f i S M G O B R K s x 3 l P 1 d z I h 9 m c y l e V t r t g w y D R 3 q 7 F / t c Z x 4 H h z f 6 T A G L P o B Z t h 2 + U k x l j N a c X + W l j c T U Q G z 3 C i 0 u X l f C G N 7 c z 6 D I M C g w A 8 o + v G k + Q e + m x + G H c 0 v E R i X 0 p U q z 7 P z d Y m b t O / W C 3 P 8 4 f g 0 2 b 4 U m 9 S 6 3 u t y v W k 0 S F E K f P x v i 6 1 O s P + K t p Q 4 C g W N G 9 j h S n p 0 M l n z E m 1 O k b H U p L q w E D C g F N R 0 o d A N A A C l o S V c O 6 5 l X O G G Y E H T E 6 z c S J U I S G e o E g M 8 j Z K r h Y X C J 9 q L 0 f H R h U R 0 e y Q R x B T n 9 G q V q t + n I A a 6 B w H S x m J a p z V Y t P s z 2 p V a m q + W W H w w V Q M M P U P h y F z o + 9 B X F j 2 K 6 y X l V 1 6 t X X z f B K H A f Y p f v H E Z 7 h B O 3 q 9 B r O z w X U S u V J 4 d P O q r b K T C d U f z o u 0 x m w 9 h k 4 m Y G O E Z 7 Z R J c N 9 6 7 C y g u h w V A z q v J Y / 6 v 8 l / f h A G a E c b J X n u 3 3 e 3 a H X n o 0 Y D c A O j Y 9 W S N z K M A u M f e h 5 H 9 i u z 4 H / s g O b H d o c G 3 v n 4 V / W T d Z r Y L 9 t r s l / e E O B 6 F j v / t D I W b e N 5 y F / s r h K z 6 P R 6 Y 9 b O v Q O L L K r 2 y T L x R A J v p d 8 J Z w o s J a v s P 1 F 4 + G l I W 7 v W 7 p i D O n j P M L 3 K r w I o F 8 E Z 9 V e n z r 3 c 9 Z N E Q + R m Q X I k 1 J B G / v B G 8 t v D h m D V y Q 3 Y C H 6 3 f r A h r p J z u 9 K 4 e Q P y i j w + G L N L R 6 E t Z 2 J 1 v N I H G Z v 8 F 8 M + 5 f P X t F 2 y F P H T e y o U H X F Z c w l c v i f F Z z f Y E d 4 J 8 s 7 f m S H A H c k e F K a 9 U 7 k 0 O T W B 3 r 9 z d u y 4 F 4 H 7 o 3 D N R p o W 5 X K 2 w G c l I f Q O e W T y + 8 1 Q h N G u X C H t 7 9 1 7 B V 2 E d f z 8 m e m 3 d C d F P D T S t o 3 y m 4 d 0 R r N H C h s i K 8 S 1 9 4 r k O F e 2 6 + + 5 F 1 L A b B G W x R N h b w Y 8 n 2 R 0 o g z X X 7 v z X 2 y A K H P E Q i 9 w 1 C + 1 S e e k f 8 b N T s t t 4 w U T v h J 2 B w Q g d 6 A 5 G l e s O B + m w a E v h l e Q n 4 1 g 3 l g f 9 a U c n b I 1 C Q f h 5 6 H i s I y 8 3 3 x a E m H 6 U O Z 8 H b L i + N 1 0 5 H 7 t P i k c n + p b 9 q w 5 W a O 1 D 3 j V O 5 Q e F 8 A y K O 2 Q O o l n t Z S n Q j b v R J E N z L i 7 7 n U 3 G g Z + A W S 7 q r p 3 T C 2 V G i i v + O r x y s D s s Q 8 V H v K p W 2 R l D w I W l e U v 8 0 T M X N J f X E 9 A o Y S p v K 1 7 7 R + 3 1 v G p j X W A 3 t 6 A n o I I J e 1 / 2 L R g w g I X q 1 J p 7 E c a a U i K K M q f s S I w g Z r v 1 2 5 2 6 / 9 7 D K 6 v 3 e M I b W w w q Y / 6 E 0 D h 9 e t P x l + 1 3 z r 0 z 6 S t J q u L D 5 n M k 9 / n n u W G x u Q J D + k k / I d p E J N G 7 e c 8 M 3 9 k u T S A L Q h G 5 Q h A 0 v p T y h b n H x J z y c C Z 0 t 5 Q l D r m b j b 3 + I o 0 Z 9 4 3 D s J e D G u n W E I I w M r h U I V Y b Q O i A Z P X L v O 9 Y h 6 Z e Q a t C 6 S w B L K X C 2 4 T Q M T Q j L W G S S R z Z N O e S I n 9 R / / W e 9 W a I G q g 4 W B J A 6 j g z c N Y U R Y D 6 p l 3 G 5 j T D b t H E v + U S E Y e h W c K v l Z + 9 E o n z P 0 6 + t v t S e 8 o 1 1 w P X I v b V b H l O H s 4 t 1 C m O k l X s e q g V + g 7 y t p B + e z 7 R V i 1 A I 3 F x y a 0 O b 7 S / o X T m X v T B v w x o r L 1 g w G n 0 G L m k L H k a P L Q i R n S 3 V x W Z i l q Z n Z d T I V Y F T D 3 9 o t l Z o A G Z w u x N 6 8 f j B U Q 9 7 B 5 u J 8 l V 3 8 5 4 i 4 6 b o G 1 J t o b M J L l P g S C n 6 S x Z B s 8 r / B D 0 6 J d d E c u u t d O b j c 3 8 k M f u E S G N o z T N N m b i O N r t d K u h p P 4 6 F O u v Q D 5 J p s + d J y D t t 2 N 7 Q p 7 t v S j k U r S X x F D F R 4 U L 7 I s H H B k Y 7 W + n 2 H N / z 7 m 2 o U b k m V H d 2 l L S o l N O e H s E 0 0 7 E v s f 4 R 6 F R l 0 2 8 N 7 k p O N H A / U X p m n t U n n n R G c i w I s 4 R k T g I O U q d Q D A K H x 9 y x 3 5 y + y 0 y 9 9 W h V p R 5 w 6 u z E + n v K O 3 Z F O / E i / z j L / r 5 0 e N w k f v D W 8 u g C 8 b Z 2 f m S O 4 K a X E / U P + m e P h v I 8 h z l 3 P c X E K e v B 4 2 J a p k D g 7 r 2 P K w h t i n V t D y v v u W m Z e d Z Q Y r 6 T v 4 N Z 3 p X V / L 0 B 7 q 1 L y 3 j 5 J z Y p K O 5 5 S 6 f x U L s 3 Z / O D t t a e a n 1 7 c R f s w M f 7 C 6 G K P x t 9 3 R 5 j 9 c G l h o w t / 0 g U F Q d N C / 8 G a S 6 J Z i u P 8 m H z c 1 e I 4 K / K L 4 x C L i 9 r H n x 9 0 n H n 5 D g D g n u h 1 x Y n o c j t V w F 2 9 I j G w E K Y D T 3 3 A M T W 4 2 n E w g 4 C X w O R i R v v / I O h i B e A Z 0 w 3 w L 5 k z k i x T d / z g X O N b q 6 0 + q K u / A L V y K K T w E C u / A q D E 0 x Q z 6 e C f k 8 A f / 9 V B a D S Y j n w F 2 A 1 7 K H G K F 0 J n R 2 h L I j h B 3 H K 6 B H / 8 A l L s 0 f L K L P p n 6 K i E j c M 5 r 8 3 D K 2 p x L w h R D 6 F m c m 7 M W n 3 v 7 N p Q t r d B h b w F c I P t J Q 8 L / L c K 8 h s A c e r 6 d R G k N Q s Q 0 T W g y 4 G v Q e w 6 b E 1 6 n + Q G s T 2 J K w 2 Q x D j h W P 6 y O t h X j f F b t 7 U W 7 1 b r d g m v e d 4 V I T 7 P G p D k x i r V C A W M Q H I 7 d T s n z A 3 C c g K E I 8 H P P Q t q 4 J m M F U P X r 2 p 7 u Z W f Y H M + W c + + t P 2 9 3 F o p i b g o W N E R V f G 9 c T I b A V h i f n + 5 M p u 2 Y 9 c 0 O q 4 S V r I n T P 8 u k Y f s i Y f T l P 5 U v e n d 4 p E e q 4 i M Z h L U b 6 x P h o u 9 z / 6 h z 3 1 / t g X b v A S s S D + X z O C 7 8 1 z d K 5 Z V Z P n y n f X 8 Q l 4 O W + N c 9 g T a c o R Z j z J a g 7 t 2 A D j 5 B R K c P k o 7 g 8 v 8 5 3 z r h s W Q y 9 S 3 c P 9 C V e Q N Z 3 2 L Z j T v + h Y S d w 9 x I Y T A n t p 3 5 W I z 5 h y k l 3 Y R + P 8 A o O y 6 H 8 3 s T D U a 8 R b T o c D y T A y S z K l R b O Q y Q b v u 5 b u L 7 g b v w u 7 q i q r X Y P f x j a B 8 z n 9 3 H R i D 4 k u l E Y j w y Z n H y K I X C I H V a K f s u 8 e j n m N 5 c D p o v x Z V y U 0 3 t 1 t Q r q S w b y 3 4 t V d i Q e 8 1 Q / K Q N D l 7 i T + n C F V b 4 4 Z c b e P 0 / V C L C G 0 5 S f 2 M R m 9 m / / 6 t j 3 e o r r P x A g M i V 4 E Z 0 A K u E P m t k y / G / V z i p 5 P x f Q W m K s 0 U P N p 3 6 Y J L O O A G t o K K j 4 m C f V X / w u j y z 3 F u Y 2 g H t 5 F i 3 Q j W 9 E a m 4 A v + A c 6 B t O i X s L Z o H K t G B g i r z o L C J S d 9 C 8 0 9 O R m v L M a 2 A t e b h H 3 7 G j s j N 1 H 4 O E 5 g P q F h 9 B I M l T m w z H U y s l 5 4 5 y n Q L P K T a G D 7 a O k S Z d T x 5 2 J g a G F D d j r y M G M w / P W U 1 a L c q n h 6 N O u j k d H n / B e G T 8 I 1 n L p 9 Z T 5 O N M s z K l L 9 D D v t D 9 3 X 9 g m I O h q l c l x V D / u D p d 9 V I f Y k 0 q 9 z 1 a A g 4 q U 7 G j q q i r f 3 Z 4 l B y 5 C y Z M L x y d 6 k 9 + M e K l r 8 9 w f 8 E g e C b 0 K k m V X + 0 D 8 O P 3 b f J a y w u m j C I 3 a 8 I E 2 C 8 m A r M S j z 1 A C 6 D 5 R 0 2 o c J 1 l c K m 4 4 1 + Q Z E A N 0 q e b C R s 7 Q a w M c s i q G x S Y o O I z 3 D t D 0 q h I O x R u h O f S 7 r B H 0 h 2 / v 3 i 8 w 8 4 J r 9 t p v E D + Y d 8 u C h Y 5 9 i F R U x y Y d a W i z 3 N 7 c C u z r l S d + r J X 2 d v m v 2 2 o 2 d h / Y H t 8 B G 8 I w S 1 g D v R a W W C k a q Y f X M Q v q M C K J w R 3 o N j N G k D w X D m 2 X f A m P u f 4 3 l 0 6 h G l t r k N a l V V u G i U t + e 5 a Y w d A h d O l K n M q h + 2 h Y I S b E 5 S V J o C O O v B B a c a 0 T b 2 d 6 / q O 6 K T 8 M 9 O J 9 B Z i 3 N i e P y f g d A W 2 Y l W E h B + e i v 7 6 2 X F v C 4 S k 0 o G L b x S R p c z j B f j p z O f e P T f i 4 R h m 1 / x 0 t 0 K F U L G s k W q D x 6 U y 7 w f k K X Q g P i W 4 d S V y 0 x X x 9 f i d u D 2 Y G E R 3 6 D X f 7 9 K e Q u L i 8 F G o r 8 Y a F b 0 G 0 R + q G P W P W K W E 7 H Q g X U g 2 a w L W K f X O z q v 5 K C C y e 6 Q L x + L C 9 C n Y X W T W 3 e s G J m E P Y g 8 X A m n q X 8 S 0 w Y 8 X R R T L z Q e 1 b d + N M 1 w Y O m L Y P 7 D D L j a X h / s M V F x 9 h Q R c 3 i v v M I G 3 m u O D F g C W a s i V W p i K p a C T + / t y v y w 3 3 X 8 C 3 e c Y K v o G g f q s T o z C X + 0 r I E x Y R x X x c H l + + F n O S n 3 W n U + B g d M d k x 5 5 o 0 d g Z t / l j d X m v B M J h Q m i K y a u L E r E n c X k W S w B V M C 3 s C r n l i b j / u A E S o V B o m X R G N n q X w Z J U V x z o l O a 0 y 0 4 X T + q 0 1 B v g g m V V j G r l D o Z m O H q U z q h 7 0 k Z J s x g 2 C C 8 p b e X + W z T j X L e 3 0 B f R Y h H 9 J / l 0 k v V N 5 3 + h s Y / E Z 9 b j B T v + d w i + F N Z o f n s H y C D X G 0 S v B Q p O E d I W Y d d F N y u d a Q 1 y 9 + n k x l f R v W t / L f r A M 2 e X v 7 s P r o C n e H N Y j f f z / W r o + j y / v 5 + X / I D q 7 j 1 7 3 6 m z y x Y C 8 1 a p P g d k b L A S u D q a B O E D w u 1 l 9 + n s X 7 8 f s P j S q E 6 c b o m 2 C m y g J 0 V o Q E y t H x r M H s + I x f p 7 w H h f F z f 1 x K n + e q O s T a Z r N l T n R O O A n g F X p b L A I 6 w k Q M C 9 c m P / + S F w m 9 D V 4 7 B J q o S p T X f H a / J d 7 u A j / G b W R O q l K 8 v W s 7 B s J j O u N e I q u o U 2 k I W Q C E r W i f Y t L F K V R Z / F L k f n 2 o z d / p 6 y L 7 2 H U G S w o f O / P c v i D R j y M 5 Y 5 y c D y w T f P M 8 L U W z O m U g y L U o b 7 g + 4 T 4 R b 0 v f T O S B / s v t x I c Q a V x 4 R L L 5 T W V X 9 a 2 / o f E K r e z L i l M O O P J 7 X G N l 2 g 0 g h D F s B U h a H W 4 3 M N + K D N c 7 J x E h j V 3 R Z 7 0 + B v V 3 I 5 W q X b z k 7 v p X X y Y I C o Y 6 e I T L C 3 v 0 b W p X z a Q s 1 R v 5 p v Y 4 0 6 s 8 t m L w d 1 b f M E 0 H O c 8 c n Y h b K x x 3 s w d B n Y j 7 Y U r 5 Z U M W F O n j O K J p j U Z R H 5 K 9 y 0 l b 8 o u p Z I g s P i 3 G + y q + u 1 1 d 8 L / g n r o 9 C 8 M c l g f V W v W x A U H y A X H X R y b 3 / x c W / V c h o B e z d B 0 Z 8 R D s a x V i E 5 / L c M K 4 j V I G / t U Z c 5 4 N B u o 1 K B W b n i A B j D + a o 4 Q k o M / f Z 7 K n 0 U o 1 1 c z y h j G e e k S M / n 4 o c Q Z 2 j E T 4 o N O y x D G G P 1 9 N p r 3 y r 3 l w W A a d f j 2 6 F 3 i i I v 7 u c c h J w y o 2 5 s L B e M 3 a J u C R 4 + F N Q H 8 k 1 P W l / 2 d L n L g 1 M X T w 9 N U / F v e 4 5 r m + c z R 2 g v g + 3 e X v Y S t h I I R O y x R q E l P / u D 4 L 1 l 9 5 1 X x E j f c 9 n E 3 m y S a a B Q a z j + v a 5 k q D u U i c L q z p a b h 5 s f o r 0 1 f o B P N b F 9 + y V m H 7 m l M F 5 j R C t r E n z z p f X 7 I k p G 4 t 4 N 4 g I Y L G R T C g t R 3 O n c P j r F N D P c d R O v D O w k u S f O 0 a V O 3 6 5 w n o A 5 w v 5 P f m Z M e V T C i a J A A m r / B d N f M 5 9 w j n J z p 2 I I w / h K h m R L Z P V 7 + l S F J G E 1 D w u 3 J U N + H 4 o b H M h g K t C f l n Z s g R 0 g d c E + 2 e L g y s D n N k X E u m L T u F e g E 8 d j f Z k h Y 4 D 3 x v B m p 0 d 7 I y W b q + 0 5 j R O a K o + W 7 s y + I 9 4 2 V X e I S v l l i k / 0 m j K q l L s m B s s t U U + f n s k Q H + o s q t n 8 6 D + / v k p m q 6 3 6 Z 6 R q r + A y U E C Q q R 7 + B H 9 G e 2 t A O 9 2 2 + O z n T Z v F 4 p f S o T / A A 9 r U Q y i e h O b q + 7 P c c F N 1 0 r x n W 6 X i j S W 3 J e Y 0 F d j h W Y V q z y + 8 A / M I u D g Z 8 7 Y 3 0 f P O U a F m j 9 Q o 8 C n T v 0 C i A z 0 / n x y s 9 N d 3 8 n J F 5 W K e T Z H v 8 y z 3 e M B U e X N B U K m R u j L / v u V P 5 U x f S 3 5 f s 6 h 3 H 5 g T j 0 N j P 4 U e l P V E G i L q P c r W 1 3 M l w b p A w D Q Z U + / T / s a f 8 Y x i D e + 2 / H I m 9 3 U K I l x x T n e N u M m g s C I X 1 h K i i / V u j + + p / 1 5 r Y 9 X 7 m k h M P x + + W o O 9 C G p q 4 W p o X T w Y m I K T p w m + o 3 T I T G p W 3 H A g T s D w h g / K P l T 4 M Q 0 + F A L k 4 8 z e 6 L e p 5 A C F Y r A 6 t n g A i 4 6 6 H 1 Y x 5 / 5 F E b f t Q I 5 7 F Z j 4 Y n H L b D t 2 d I 3 V 9 Y G u P q d p 0 o J M Q 2 L F + 5 h o Q 9 K e l q J H F Q f R x r l k L 4 + 0 R H a w W s Z 1 4 Q c W 0 A z a Y d v c S n 8 9 f P J G 9 A Z y e t L v O 7 8 X 4 b N f P q + D F / t + U N L p / t D r x 8 Q r s J Z s 1 Y U v H y S z g F q p R m v 5 d d 5 9 x w / o E I n A O P c 4 o 1 p L J / 2 y K 4 u d O G D 1 h 4 W t V q L j 4 u T S 7 n I R 2 9 b I b f + / B 0 S Y Y k G t g h s i C X Y k u V 7 I E 9 c Y 9 y / O b S B + + d G P L 6 v f h E Q s 0 r y c U l W V R H 5 V W u 0 H W V Z Y w w + a s 7 W P l A g 0 i O m j L T T g m v s V C y t C 2 e k u 4 L 8 E 1 z J e z w F f 3 l D 6 Y / c E 9 K j e p J Q E E s u s W I 7 F X P a O M x p 0 Z + 0 J b l x T U z B j x J 1 d Y 3 X W 2 v j E V m + U M a z n G Q R L v v G J M 6 8 5 0 n 9 c f r 1 p I 9 L / n F v r 5 9 i Q v W O Y 4 9 1 i 5 h l g 8 p M 6 c C / T I Q 4 M c 7 E A 1 U 9 h U W 5 T T O k l 3 9 5 H t 7 5 M 8 q O L z p R z m O O Q e S u 9 M Y y s I g H g v M L o A l V P s J b 4 z p R c U 0 M t 6 + f + G R Z s k z U p 8 h f S Q A y W r 6 5 F V i H W V B B / L a E u n f B 4 7 k O z n v H 2 A c f c J w F D d F J N i k 8 y 7 a / u 4 i A z O f r X m I p e 2 0 P E i J t z E 6 r S X f b 0 W F B u F x Q / r w L B 5 c 9 w C u v d w o N A 0 W 5 m 2 P g 3 G j K C K c A t s + q Z W 7 d E 9 n 7 i 2 O 7 B O 2 f n t k j o S / x j y 6 i Y / m 1 4 M Q T 2 B f w X T f y p M v V Z 0 3 w Z Y h Y m T 2 y F 1 W Y o 3 3 7 b c f b g K j c C w f 7 9 S 1 F C N Z S j i G Q U Q q F m 3 A 7 B M + 7 y Q 9 o t t X l 3 e z 2 5 b o D h k i R b z + V u 6 C 4 I 3 U W J p T B P U + t K W V 9 U n l s t k H + 5 C M + P P 6 N W Y o I I o s V r X P N c x B j H V b a O E j b 9 I q d v 4 I t + F d 3 6 c N i c K 1 v m q i z n x 8 E 6 s i u Z L V 5 l D v Q M Y 5 3 K G h 2 H N 3 S x b p q G G g a C u a t C + 5 O / a v 3 O M z k k F E + k T g M k p X P W q + U t K E r o Y R y 3 1 9 S l B D 5 y d u L 3 A 5 1 v u q X d / + c E r 4 V 7 c S S d 6 1 P C 3 o A D q Z C k 5 g M h N / 8 j W i Q R m c 5 w A U P / a l c 2 5 P k s z 1 O h p f z 1 M H 4 i K 0 0 u 0 f Y 9 o W R 8 C r n 4 l / h L h T 2 r X t 7 I / w R 8 Q 2 7 g M H O 4 7 B i v P S R i D 6 3 o + W N k t O j e 1 w j B c a 6 u F C H T a P W F X x b 5 a 9 7 i v m 7 p s 3 w w a C E E H u y Z G V I 6 f 3 J l p G k K f 4 i 7 Q T 7 r d S l V F h V E H / 2 X z W k 7 a I X X Q k y A j c R e 8 D l R z x s g p 9 n P J Z 3 g b I a L 6 O 0 m w Y 4 E g + v M D / h b B r M t d M P Z k 3 + u J t 9 X 7 8 c y u e O S O 8 8 C p A P o f j I q a M Z N d 4 X o w c e n d M Z 1 0 b x R c n V k Q 4 9 E E B x 1 w l F D C m b x Q y 9 N / A b E I 9 s R x C Y r j S P 9 3 n 5 o U O 3 u s H N r c 5 w X 5 z I b E Y n 3 9 a N 6 j d 9 P 6 X l A D V 6 O 3 6 5 i L X 1 3 0 3 e I b R u p 4 i J y 3 W J f O + + E s w G r Z H x t t 6 y 8 F 2 c M o f Z J t l 1 v Q U 8 R V j m s V a I W / q l 4 t q F W B D 0 V 6 r y C I G F w m 1 2 W + P 3 m O r 4 5 3 5 3 + U k o j k e g P 3 F B N C F n X 7 Z s V D j V L r G j 6 A A I m d q n 3 4 f K 7 G f N M J r 9 V / m z v H T g F x Q + x e z J R C d O P t s S 6 b u 8 p y 1 z i H B z + D y T p o W 4 5 u 0 a O Y U g W C Y 6 y 8 L 9 H I h k P 3 R b l L + g O D c N Q H f k v g b S V G r Y Z j g C A 3 / W 8 t A y H y N x o z 4 b z y G E l 6 M K t e D z / M R X g z 8 m P a S x s 4 X 4 N p L A f J p 8 X 2 Q 8 y t I t a j 9 j E N 6 1 O h E M v B 0 w 3 l J d I f 8 a j x y Y G J Q H E D / n U d k 9 D P 1 U D E D x + 5 6 H r z G e 8 k K P c / e F W J / z s H 6 A m m 1 a W s n H o M R k 9 I P g 7 u X b 2 Y x X N T P S 0 P e T / f e + z J n z D s F 8 a i F b w v w o y Q / V g 8 f N f U D M + c c X Q Z E P e J E O X X C F q w M 9 l R r 5 d V 1 Q y c q 7 F h k g u T r 8 K k T 5 V 5 T a u A m f T N z q N 8 f M B e d w Q c 2 Z G l s b T 6 C i o O Q f 4 I k 2 M B Z x i y s 0 V i K E I O 2 o 9 g N I a X G 8 Y 7 n 2 w S M E d W 3 w E P D u P y l l R C J s a I H A H D a z o c 7 j e x l d W 3 9 9 n X x P X M g a y x G z k 3 r R v K R a + E O Q L L j a W o 1 J 2 B 8 e 8 7 e 0 6 v O O T k Q t n n 7 U K 7 j Z + 8 d f n 6 0 s q m j C 0 q P J W k F r 7 i W G J Y s h 1 H J T q C s w U z s p R s N R u V c d y b 3 g G 9 R C p 3 4 A m o E l K u a f B A 7 Y + F X 0 n 9 R 9 7 L / I H H C Z S a 3 E l z t j x Q E l S U l L J x V z s w 9 S P G h 5 E 2 3 S P R I k / 6 s r f c p c A 6 k 5 F R q V r 6 / N t 6 C i 7 0 L r 3 F f z s q 4 3 g z I h u / v L 1 Q s H g Y 1 h 3 5 G n M D k h 7 i + a H o 0 m B Q a T / 0 H a m y 2 5 y m V Z u g / E B X 1 3 C U L 0 Q g g Q I N 2 B B E J I Q v Q g n r 6 G 7 z y V l a c q z c 4 x q 7 C w s H / / s d 1 d T r P W X H O O 8 Q 1 Y g g c F 0 M B v B K 3 a f r x A v + L N f R h E 2 / A D p O 4 L i + M F A l F x R r 9 1 h d Q q h 0 y j y h y 0 + H d x v C 2 A O X v G 9 c s n y K z E 7 / c e O a o C x / K F w X R S f m k m H 1 v O r W G 8 J g 5 4 R O 5 r i y W f t W G F g c X r + o O h I L g q B L B Y K z M q p w A I L Y y v o p h B X s X y f q d o 0 W P x i J 4 T 2 A 8 5 w d a v i d m M S 9 k o 5 Y y 8 v c / I H E 9 s t P v r c i q O i 4 l K V 2 J / T r z T 9 z Y o 2 3 B 7 P w 5 X J H L o b u g s + V F r d P e / i p P 1 B G n T 3 G i Q D O B p Z z q D K s L E 3 I 2 c N q e k V 5 h 3 7 / + U i T 8 R / 2 o k / W f r 5 N b 8 g c 8 Z I i t k J j 2 a 7 w E n y C M f 1 d + i x L n f 1 A N k e o d B t w Y h c y z f r W 1 B 1 4 / E U K Q S 9 b 8 Q y U c I K N r L J / b d j T I E Q 7 j A r m d Q 1 y s C t 3 d w m 8 t w g g 9 U I X i N Z R G C r o A 5 u y O q s + v d t 8 u u e 5 n d 5 u z K X F F 9 8 C Q O w j r D o i j 5 D P 9 J d d p K H u 8 d p E y G c y z b d 0 R c Y A Z 9 S p v n O 5 1 k 5 s a h / J Q Y g I n 0 V r y h X E o 8 a m m Y A Q I j c F 3 Z M D o y f 3 Q 3 n K p U z D l O w 2 2 n + F M Q w 5 f D r a j j t F j X K W g I X m L 8 e v 2 Y I 3 f W h / L r P N 4 f x r Z 1 n f 6 J h z P C M z j l L w E D D J / 0 V V z Y 6 g U S 1 2 u s i g I z U d Q g B O 1 R x H 6 T q i H I V 3 t a f + T X 3 7 B e Q Y i w Q w T u O i I 0 n l D K R + L j D C r Z J k g a e Z b N F F Y a 8 H i R 2 E C m D b g 5 f z z e D f q 8 3 Q 7 J n k g y V k g E w J M E M 9 B 4 1 t C r 5 5 H K R B J / Q Q 0 K h J e K 0 f 7 / 1 O P H R D i L V 1 + 8 N m L g g 4 + i 5 Z l 0 K i H v u R A H f 3 i 3 X i H E L V E L A X J V g T c r + N G N H 8 1 n Q x 4 X j H B F W i o s 6 r R F K X v Q A X h I L H t 8 j w V 8 a o 9 V 5 5 w M + j L t 7 7 H l t X f 3 i 6 D W v t E n I b z + 4 c F 5 A X o R H y H S i 6 b G i C P Z z T V Y v 6 w Y 4 F p E i 9 c t 7 / 3 5 0 z N 3 t B J M 9 f 1 U c C e s B O c s H / 6 H A 0 J r w H 4 l w + z 5 d X f E O J 6 H v I D a k x M 7 a r L o T 9 V U l 8 P r e V D i a 3 j c 4 T + a i L r l v 5 H n x 3 w L p G h H I 4 F T 9 G a E X P q R + + M o 8 d y 7 C 1 r f W 8 a + W 4 c 6 U / s u u f W 2 V X e n + J o g + Q / 8 L 1 h G z P a u l x / 8 x k F P Y K 5 U c 1 / U A D u W J P Y / C e o X H z h c k 8 D C 3 s i T 0 P o F e Z V J h i 3 5 8 j M x 7 H 2 I j o c r 0 z d f h w x B 8 v 3 n h P k n w 9 w 9 n 8 / / 9 W c i R S 3 2 + K Y E r f 7 p I D 1 i R z w J d 9 4 d G 8 H v j m 0 6 P 3 e I v 7 K w O r 3 f F c w s 9 O Y k i J W p j + J 9 h w b H x e a E v W L S a p A + G w R C r z 2 9 y d 9 G x h 3 E Z 9 2 7 q 5 0 J 5 T V D M B q z b R w S 2 H H O p a V O a h 7 p p Z 9 E z V m d C C j H i I I M v Q f d x n F w n C V 2 L 1 + E v r K W a 8 y F r J j F c 2 7 l b V q R Z / z u w N G Z Y o p 8 B z H f f l A n I s L 8 y p f v C J U H L y J g + j s d b r z i j 8 n z T x z i 1 x l B 2 O m S o n p y R 8 x 7 O Z A x 8 f 0 Q 9 N S N N E S e P + S P + X n w m z r 1 g 4 p v a x S E r d W 2 n 0 z Y f f 7 r B e s M 6 G A 9 f 4 R G j A f F Z P y e s z B J M P D 4 f o 1 w t Q V F u W 4 p f y d 1 8 L 0 t Z 0 8 a m t z W 3 F 8 8 9 1 9 + Y c B f k O p w B c 0 F Q 9 g f R H q Q K B t l a U / 4 R D t 4 6 D l 2 n F K D f u p 4 7 M 7 d c / 7 x S L R V S E j q G D Q a N E 2 6 9 2 F + T g 0 O 1 F v u P V 8 t J B 6 d / B y t 4 u K 4 r M R 4 v x O / l G B U g g L c W w x w 1 l Y a T g I 1 A 0 T w 0 b y N O Y S S O 3 T r H a v P U A g q y 2 N J n X 3 w B J 4 o h 8 P + + s T x z K c u / / M x I Q C x 2 E 3 s u p P i v 8 / / Y R e w k S t z d X v M c c / t j G j h P E w / z 1 Q a 0 c c O B h E k s b S + h r F r V Q y / w h K H H E a C R f Z 8 h n X n 0 W j c A G b j S q y 1 5 H s 5 f L 1 b Z z 6 1 p O 8 J q o T 9 K n a 7 k J / s c f q y o T u / b u / P 0 m G e h j m 5 e Y q x Y A x E a Y g c j r A k I p H p F E c B s x b X A I w k S k o I G + 5 1 d b p f o c X X 8 R v 0 0 h o 8 V U y t z 4 j M S w 2 d 6 W v E o K n E 9 P 8 d L 4 O 3 T U q Q y f o E I 1 w Z o x U r 4 p + P + 2 c 3 8 g g f X Y V 3 x Z p I q T A b 2 B 5 J 6 O D + + s v J J p J I M 5 5 A n I 2 l 8 / z E F 5 0 j Y k c + o j O J i w J e i P g H 1 U Q Q J j P J x E a Y V 9 K V f k h O I k I 7 Q V 0 e q E u 7 N j a n Y h A i k F R M e G D S g 8 I m l l i P K T T d p x m h u D L 9 9 y 6 E W p A n M o R 6 y K M 2 u X I c B 2 F F 2 N Y H w F f j q O O 1 P B 1 K j / 5 p N Q X t 0 h W l L b 4 m e D 4 0 O f 6 v j / K f K + 7 / / D P p + E h w G Z F p 3 s t / q n A x K S s N A + P I r K L Q s 9 5 T n 4 R S z H E t U o P N / W 1 k 3 e M J l S e w y q p e P U 2 o F 4 6 6 / C K v V x K R 0 h n 9 l 2 F 6 u M 6 a J y I F 9 j n r H J S E o n 9 r 4 n 4 v y P e s s j y 6 d Q b s x a p T x c M u / 0 W V I U s X l O q y 9 H 8 a n f 6 u S u 3 L w y b 3 5 l p B 9 M l x h A 6 4 p 3 Q p M 1 S x 0 E I a W L G Q K P 7 J w o / l Z h n K C C x C j 9 L V I O Y v M S Y J o x / S j V H C 4 U 2 E P 4 H Y 1 e y y D v m W 3 E v J X Q q I J H f + l g I d G 4 V 9 + 8 a B i G G O y y u J h x p Z Y H U 9 p 1 S L 7 j R + J 3 3 n K W T G 1 J O n Y D 3 n S M 3 E Q L w 6 S B 8 I 2 9 I H O F A P z w U A m v s d v r f X d X t X r w c q M c E h / R T A + 1 R C J l v n K + B Z U G l E P k r I l d x + w f 0 v q 2 Z q q G h p z G 6 w 5 u j G O p P m 0 K M T 5 z + 6 I i I 4 + x 4 w 6 9 n k 6 b 9 b z n v p S f 5 7 Y y f C m h e a z M I / j i t y Z 8 v C 8 T F I 3 Y p 9 n / G v Q d 7 T H 3 7 g 0 r f H F 8 5 1 9 8 q 7 3 R r v D d G 4 I Z l P L 1 t S g v B W C m A C 0 E k T / N / 9 G f g I / d 1 C g r M r A 2 p 0 L + l h S 6 H C r U + q 9 e w h v z / s L l F 2 X 5 c D p F 8 4 x n 9 7 7 C O o I 3 J 2 B S 7 O w J i N 3 P 3 p T 6 r S a 7 j H 6 A / Y F z B B e u K + T 4 S 5 p + r 7 T N B l 5 r v M E h R X m d G O d 4 Z 1 Z A + j N / A b / 8 8 H 4 b 9 x B P 6 / Y 4 4 W 7 Z + r T X F O L F 0 Q p A Y 3 2 n / G H J H / x d X 2 G f 9 l U P 1 z t S 0 Y q w h z W V Z / v s X / F X M k / 6 e r D T 6 E 6 E 3 y f k y 4 D f k v 4 k h x 4 H o m W I e w c N 1 v Y H j t i l 5 K f W I 2 z z M Z v f 8 W n O Y / F p z 0 l Y p p Q 9 p / 3 / t c E m s 5 o S a h k k y + 9 z 9 X 7 j c S 8 d 8 c X K n a Z W a x 7 j j / 0 9 m G Q y G u 2 + t R D C V U N D d c N 5 z M 4 v / H 3 a a o H t 4 v + 1 / U 0 T / n m + J g c y 6 T 9 5 / D j S O p o j j e / f c 1 + p U 5 C Y K J 9 z q F D r B x f 4 C D r r 3 t 2 N d z v g C E U R d d P y l + a R w L G d / b H p 0 c G j n t F h 7 l 2 7 2 9 U 5 L O y 7 V 7 s K 4 R j w Q z z I 4 Q n T i n S R o S a K Y m 4 u 2 y j r 6 J 4 9 + V a P J + j r 3 4 y c A y e M s c T E w + l 5 L u b 0 N M U F m c q 2 9 L r c 4 X r J e u 1 R + r J s G a f 3 O V J 3 r g y / 5 r Q l F 3 m o F b I z k t 3 k K x a t 0 d s F Q / 6 r K / B p P S p g + s Y a d 0 9 3 D F s 4 e p o J 2 y h + 0 B 6 Z x y 4 3 S / F N u v w i N 7 A V T s e + N 0 0 U u N 1 q R 4 5 b / 9 0 / v z L 2 J 4 N 1 7 v L o T O d P v A N F F l Q U E 6 Y P w 4 E G E p + t D H G l V w Q 4 j C 9 C c w f O 6 r + v J G 5 a 7 q 3 g v x o + 5 l C Y v H d w I c U D w 8 1 R J / E w z K M + M h 8 m F 5 i g i Z 7 R B j 0 Z 6 U 7 6 U K f Z x u B r c A j M h W x 7 f Q Y d s M P w z R b F F 5 E A h o W O Y D m / W H d 6 0 j o e 1 1 b k G V R n / q 8 b q K a G V e K / X 8 M h 9 U 2 Q e 2 t F 5 Q z n R W / s a a A 2 h E d C s x p i 1 A I 2 4 h H n t d 2 l i B 6 x / H f X f X h 0 p r G N c P v 8 x H p x n 7 o x H y s d 3 s M + c w N p D x g c Q J J 3 h h P 3 u N E q k 6 K j P j F c P r v r 0 u a 8 N j J q I Q R O g 4 3 H t v I 5 E Y m U G t a O A 4 d h G L a J w M b Y 0 S 4 h o s k A C q D 2 J t x 9 6 G 3 O v + 0 Y l c A 9 o o e 6 i t t o 4 8 u h n a b 8 q i b L s 9 a N t D B x L 4 r g v A T s v h j I 9 C K Q D r F n P S U D R E Y g 1 s v e r S 8 X b b X z l 8 + L g 9 K q 2 F h C l F N V l / j s h y h P U + s Y J T g s I q B g E K + U 9 Z E W u E e B a D c a X F v 2 k c B k v X U D + / C 7 T D a O + W v N 7 D C V f 9 Q i 6 y 8 K F W k O 3 y T i R C Z i V E 4 O t H g T P z / o 9 U k s U 2 g r A P n 1 9 Q 1 f Q y t 5 8 v d X a p P q F 3 A m i d w F k F n / 2 P Y 2 q Q 8 T R k 2 Z 7 F C V 2 9 E a Z y Z U + P p n u L g v W L 5 E t c T B p d e 2 s 4 N m 9 l 8 n g F 5 m + C v p H o n r w 7 H i S V y l o J H V X S N 2 T x h E C j 9 8 W q k E b 5 Z I h H F o m 0 E 3 H P f + 5 Q D c x F f i Y b 6 n Q v S G O 8 c C N 7 m 8 7 G E Y e 4 D V K f 1 b 4 V u p w O 7 A g N 9 O V i f 2 f n e R 5 A i G h 2 j 7 J + I k 9 U P 7 7 T z 4 d Q u Q v O g B A R 2 g 0 8 f M 4 J 3 Z D 1 8 Y D 0 F N a N f 7 x T h i H k p T y + j v I H / b z B X / T i J G y 9 j v J 8 b Z 4 V l Q m f 5 j F + I V p 4 u z V I N A m m R k L p i i B l 9 E p 3 L + o z z G f p 6 h F N x L N H x L T f 7 D O N E + Y q Z O q o K M K Z 8 x i y D 8 / x Y l i z 2 h 7 f u j N R 3 h t R Z 0 9 c w T X A M M n U j / 3 b L p / 2 L c y 4 T x M m 0 g H 5 P h 6 s t O X x e J / g h W o Q Z z R N 2 / 4 S 9 l W R M t 2 4 4 R z 3 G d 7 c 8 y c + N Y a l d 3 g l n N R F u D t N l M C 4 B l D K Q + 2 Y 9 5 G e 8 x 0 H O i d x w f b + w F q 6 C x u k T C r / m U K D 9 N F O 4 2 7 U l 5 S P L 5 w h Y H M l b l i / / 7 u / 6 0 k H r M n W i I z E 8 m r N J D j L Z X b 1 z 5 S Y m V v 7 P j V I o G / 7 r J 7 d N O r v 3 2 9 y e F W / + y J n a 3 J B A k E L Z P 8 k L 6 d X O G z x N S g Q v B 5 6 V x P g c 7 d x R J A Q N S 9 O Z t 6 d B O j y c J r z H t + j i t C 0 B u E W r 1 s + O i J 0 6 U o N l C t 5 j q N 0 x / s l p A Q U 9 X k x w + t 0 t k c T v c Z P J x U V n n D h e H / n L 4 X r 3 l e h P Q y v 8 P A 9 Z M 3 7 A 7 F y Z 2 R J / l q I 8 5 z y 2 4 t 8 n 1 Q + h b R + n z F e b 8 O t A g h f K g / + I a G H M 9 O h K 3 t G m m e j o p + M V h 5 A w V 9 y J a r n m B c I p j 5 + X p / Q 2 i V c d S 8 b 5 E O 3 A N X 5 4 4 s W G L b J w w 7 x 8 4 W B M F K / r X F c v y v U p F 4 Z r 8 r 4 D 5 F d G Y T T V Q I P d Y n Q 9 O n d 3 A d I D + q x J m N e 7 7 2 r 6 6 n Z u C J 1 y 3 t C H Y F r 5 S R B v V v R L a H 5 7 O c A + 4 K A a 0 l W Q K 6 j l T 4 Z 5 1 r n z t N e z c / J A + 8 7 A I C f g A h f k G + / d c 6 W v F S V M G Q Z j O h 1 S z g T l y 4 O o y X l c r R 3 6 h N 6 O M s x z t g d J M j I y O n D 2 3 B A e 7 Q 8 o A P 9 O 0 r f m T + M C E z y N W f 5 n K H c 0 k + T m N m H k W Q 3 G g 3 q H 8 A n O F r t x g N 6 S q + 5 f / d P d h 3 3 z u r P f 6 1 7 S y B 4 a 3 2 O H U t o b I X 0 O O w w I N h c i a K I a k b A q T Y b s 7 / 2 y 8 4 Y 8 P T H 9 D d u b q c V 5 N K w X U K t a V Q i l 2 7 S 7 e 5 A I / q 6 2 j / + M 7 8 i 7 y K c k 6 / 0 L E G s / T v N n h P 2 O Z / 4 / r N g T O k 5 f a v b 9 X Y Z p A M S d n u Z Z Q R C L g C c C 5 l x 1 W 2 n w y I R y c z x B m k z j L D S T l a g J R y w 6 M z f L u w s p h 7 o s 0 3 j j X 5 w o v a c U i p C 2 4 i S v I U t 3 4 h W W E l f Q W G U 1 Z d l q 6 D + h V U X 2 W 2 9 R 2 P A U j p / 5 + l o 1 / g G p R s v I Q R e n 3 / N o I m 9 5 f Z 8 Y R 3 B J I Q f q C a s T n X c b v + G 8 c J 9 l U + H K E j N X 2 b C M i p 2 E F i y f o Z C F Y 9 D w v D N l U q Z P 0 X G 4 + g I u / J c A v o f v A b e z p 9 R L J 5 / q r q 3 N i u F 1 c Q R h w Y i a c i Y 3 9 X l x r p R 1 5 J F n R h e d 5 v 9 + P u r o Q x N 2 z E J 4 R T w p t P J Q 0 T q D h q R Y o e I Y F c 8 z R i F Q 7 H w V 0 u J M R / O K y 5 M Y b q r W 6 9 p e 5 s Z R 0 z L P T 0 b n a 8 h W 4 I m W Y D 8 a a J v / S f d f c b I 1 b m S c r j P 6 1 o R 0 m R k m E k e A V U z a U w g / O 6 e E O / P B G x 9 R F C O j o w S u c + g 5 6 W p G o 1 s R P 6 9 U X G s 6 6 e P u Q d 8 f a x + W a d r T D 7 7 3 0 / j u r F F f 6 6 w 7 u Y k 7 j h k Y O 2 o x L c I D N I P a m 2 e P t M j 4 m b C L B u b P n o P X e G q l 0 p a P T r i 1 9 9 C Z z 6 T E 4 i b N 4 2 z X e a h f P c 3 m B K t z 3 7 / u k h g / k L r d r g D D B 1 J b x 6 h 6 O 5 v Y D / q f P a Q c C 2 7 B M T a R Y j w d i 9 5 V J H 1 G y o E F J X y u 4 J C S J L Q i l q l k a x 6 L s 9 E i n b T s 3 y Z + + r L 6 R l e 6 x E R h E 1 2 Q w j t G R i D d x V E + D D 9 O T 4 e 0 n u V I O C q C t 8 J u G i d n y H D P Z 5 U 7 / F J M f o H A 4 p y h s 2 r 0 X b N 8 C d J T s r 1 T L i 3 Y 7 N C K F J o b h H 4 S F U P 1 t P P C N A P P g 2 V A 5 a R a s B s Z s x n s q o k i K 8 h F z P J 8 d 7 v 6 P m G Q M b 7 m v 3 C H I I u q W 5 M y 7 9 A O H 1 0 k B 4 A r E y 9 T V t 6 P / L v 0 y q b + 0 j + 9 F 1 6 b b / C j h v s L 6 + D l I a Q T f i Q I A H 1 + B c H d b t m w c l Z U l s 8 I B m j b J C Y i f x O C S j z j s b v 0 m P S M F 2 V 0 y 7 R D o a p C K V H k b v J k v c o T w z 6 B C f Z b a x p 1 H I O / U 9 X K B y h g + m b v 0 b V O b n g l v D T / o K 9 y t 2 D z / Z R q W 8 9 i U / n F P D S y z k g W B x S t r F A n c t c P 1 4 P T + l E w A V r r Y D Y a u 3 B T Q i 4 g y 6 H M C x n g + h N r 7 j 9 J U u 8 S 6 Q T Q a r v M N O S T + J m z 8 n B o T K t t m R s B Z H a 1 + B 6 Q L 9 M z z j h t Z I s + y U j M 2 F t 3 3 6 e P R x 3 G B L / g t q k e q 4 x b s n F V x E 2 5 P B B D g 0 U x B N 8 7 q I 7 N J T h p b Q G d J J 0 1 2 h b O 8 3 S u M 2 b 0 a z L U N R S d B L 7 J G m r e d B A l H f O R + P s S g w H h x k C I F H r E B s 6 f S F h y k E d I y g F Q 6 H z u L 9 K l b G s p b J h + B 0 i v I X u k Y E w 4 n f e Z c w b 3 m 4 n 3 q H 7 2 i r O a 7 + / F T S i 1 v + M K F f J E 5 8 h J x 2 3 E M 7 d P d i + 2 V z h P C 6 0 D W D 8 x B V H o q W X o U U 4 C + f O 9 6 4 T 3 Y u l d C y 1 y 8 d t a e 5 S Q a T 4 a X L c A 5 A b C a d 1 M 5 / r s 5 2 r B s D c v 7 D h g J G G e 9 i Y 5 b V B k L z V 0 z j G Y I Z g K j 0 i U V T C s v 6 W q Y E W V w W W z 1 l z T u d X d D T A 2 V B B T / t 1 A X z l R D l h Q e a f r z v Y Q z r F B 9 8 f 1 n G 0 K V 2 + G 3 d x c a S a e / n y 6 u n 9 v v V w 9 M p X d E u Z A S H S R u K c 6 w 3 a Z T M x T 2 R N Y T o 8 v 3 r 1 c z I R L 6 p R L Z x s P M j m Z / i k v c E V J B M 6 2 O L r S h Q U Q L B 7 x E d v h d y W j w N A 7 4 2 L r 3 / q n 5 B 3 z m x n P / 3 + + x J L o 2 I w b E 5 q L L B w n d f P Z n d l Q Q a 9 C k C 3 U b D e V e 7 B P 4 8 U 2 n L v X f j + C / L 4 c B O C x i d a 0 g j X N w F o a W l R n i R X Q D t + 5 v V v H x z + W I A 6 f u a i D Q F m r u H R j / S M X e K 5 + k K J k q A I a k p k P S W w 0 C E V U g 1 t 8 y Q m A B c D U U U L Z o Y 1 S r 5 K E Y v x V l E J s M h b 0 s L A 2 3 N 8 J Z G 0 O d V F q 1 m 9 y M m B F g o g J J v 4 H k n i 1 j + l C V v M + f o D 1 g 1 N V p m L V s a S B e J d u O / n A f m + n h 1 g 5 j K R 6 A 9 w T V v Q 9 7 D 2 x i y z 3 Q 2 e N 8 0 o v n V Y Q j O Q 7 l 8 o 2 k z 9 r b + U 6 2 m D k l 4 1 o P N N n 0 j p J Q D n Y 8 q K 8 c 9 u v r p F t A q 1 Q 1 H j 1 O t J + n q Y 9 k 1 9 F u 1 W 9 + n X X L f P / J 0 1 K j u Z O g S g H Z u o L w 5 x Z Y I G P q J + 7 7 n z K D o 0 + j U 3 z E D 4 9 x f e 1 e 4 k p w Z 1 a y h b J I h M 6 u D O A f Y K F N W S N 3 / A Q 2 p 7 b q K D 7 J S g f k p u d y 4 g 4 C J K i D b I W q / c s t 6 H 1 0 u Z k R S F K B H 7 j A j e 3 C s q 5 P m U n 4 3 V z 7 C t n l + T M X 1 D y + 3 z E X b y e I X K k x R M t t v R t L u 5 d 4 R X H n T q i 5 V u M X E 3 T j K k C 5 P R n h u Q H S Z e 8 O B t e v a n + E l n v + J q J T h 1 8 O n k v A D q G R 3 1 2 I L m Q V n 1 u 2 K 6 a Q + K y 3 w b K N d 5 N k V 4 6 + Y S a 6 Z X b R j 5 f I N 9 3 Z T W c j Y p B P P F y Y h 8 l l y 4 6 I E 9 S x A N G H f m o G W 3 B 6 L c s o v D A O 1 u 9 v U / p W 6 N F D E E u F V 3 i R E P c Y 1 V I y c E P z d w R u 4 9 T i A i g J 2 h p n m H x X a 5 Q r m V u 8 z l 9 n j Q q n b b w Z W Q 7 v M d 5 0 D U V 1 + E F z B t m P U M J / Y 3 n L E J Y w 2 L 9 x S k h l / 2 f H d q x j U f x J k J K A a 6 E 5 2 6 c I s e L A i I P 9 T o p C T I d 2 O N k b 3 A p n 8 + g G M T N 2 x J P G q p m 3 + X + g 7 p 4 K 5 E x Q p 5 b g F i Z A S h z m M o a P t 9 0 I 6 k Y Z j I x t p i F L R X 8 I + t R E X q e + 1 z F B K 0 V 3 G H 4 c T N N X 7 I j L E E B I z u W D r x 7 J 3 x v H / S x 0 j z M P D P e u F 9 r E t C n v R y P p Q n s L p J q y B m 4 7 4 g r 4 A Q F Z V T o C k D m R v s j r Z D o t 1 v 2 R B l o D t t D f i K / w J A + W L S L f N R + 2 J 7 f 1 7 q t b n M Y 4 r w X w W k m d S 6 v v G A 3 G s 1 W u L b x T O Y L 7 b I z T e R j 9 D v i h 2 A D t j a + 3 0 L O 4 j 9 y G + h B u f A 7 V H 7 Y K c j Q / R R c J u o 3 o J u n 5 0 d / 3 B C 3 s c x 4 3 q u J p D W Y C Q V a 0 O A 6 6 b 5 V e P 1 B R B h D r f f v 5 m y h s m D Q 6 r + y n f F A L f L I 4 O U I M e U 6 y 4 2 y n n 4 / i F V E B i r I Y i H 6 g b 9 a f n 7 E 5 s I 4 F 1 8 6 n O h d + 6 O x p L y L g V / w 3 Y P g 6 U X m 0 H w f E 0 2 X P y / c K S C M A s P n y C A W 7 O 2 Y 8 R a n K Y h E q o c v E d 9 M L e r E j U A 6 B k + u v m t w L v t c A 0 9 n v 9 s v l c 1 s r 4 C z e Z j o E v M / L N R 1 E I B z W 8 7 K X S i X Z c b n d B h 8 M 0 9 X j c S 6 L d V e X f A L L 3 X V h E 6 2 N j v A F d b T X E o e n T h E P n X N J B l K s r y O 2 C / 3 h c 7 U k / 6 7 E q g 4 / + l 2 B S J l v C s x K / h t H X H v r u 8 z V K E x J x e B Y l g m L z / 6 z K 8 d K Y q 2 V c 5 t b Z N W j T / l i 6 4 O 7 m A P t r y Q k a m X N M / 2 j l S P 4 g M A P X 1 I b W A r h 0 5 h w f T + T R O c 2 Z e f S r i w H C w Y g x K k n p W 2 Z F F Q Z d 9 / R M c O p Z k Z 4 O X Y R h + X 6 6 z j 1 D 0 9 s A o E O s j t V S B T w X Y 4 v G A 9 3 / a l 7 a Q T / Q N q T d j 2 7 T r q 7 U R B 9 k v j y d 3 A U p Z 7 B D Q O s f j + P v e v x C x P / Y y G r 4 G 5 Q S T O U d e H 4 y I 9 i I n A t 4 r X S / 0 V n x 6 C O 8 + 6 R e p E 5 C A 1 Z + 9 1 X W z 9 B W w Q Z d X S n V / 3 P I 3 k t 1 o t m z j z / E S f I I 4 g J D B 1 X i I 0 n 3 4 9 X / p a i E R 7 y F y N + E I W m / U x 0 0 7 7 B 9 2 6 N y l 3 4 8 j Y d 7 u 3 y w v d v 6 K w M 9 s y A / r a z q p g 6 A m W J h B F l 1 H y F l O p f p u C o w v j z 0 D P J W S u x H 0 t 3 V 9 Q m D V r W h 5 4 d a M 6 c / l n i T s z 5 d y H x Y p e D Q B d 5 p c I f P 5 q 4 c g 8 5 F Y 9 h y E 5 D 4 Q v 8 P V s P y v s 8 G R J X q 6 L I V y l q Z l n X I s 7 Z B T 9 Z s a B o x v h L 1 d e V A v / P h C K b L R v Y 3 z / I g 3 I 0 7 2 6 X U Q 0 1 U m 2 G t L s 7 1 K w U d H G C K 7 v n t q O j + n W r M G 2 + + G s N 6 g y z k B 1 f O v n r m u m L a L J 8 R D l a X O r k A B G P V x K f w A K S i r + f X d E w G D k K S A o c n + W c 1 h F 0 N d t D M X i Q I I U 7 I E n D 6 v V 7 i r r u 7 1 M B + O a 3 H i r 5 s 4 R C m Y u c v Y o 8 g + e I s i F O N V w k Q v S + a u K M j d J s N I o E n m l / I r 9 v S N a R U o k S 4 t R U H I a b C f x a k M v C + A v D Y + p r g 6 x E t I 9 W L W + F c U P t 0 f m F c m n K Q f J W P z U A j l v 1 R l Z J q / T 8 e p P N V e d u v D O T + F b w M 8 x V + C q f Y L Z v B n c g 1 b 0 P t p P T b m e G C z Y 4 B E c e w i V 9 s W y 6 S Z S x 1 n F c u q H Y E s L p I F k k T M e 2 g h X 3 X f 4 k p + u T / d U f F 7 G g 1 G N E o a g U e u E a l 6 Z I e I y O j e P 4 / M u T 4 i x 0 S Z y g U + N z y E b b P o k p o m t e D 6 X I 0 8 w y w / I x / e b S u z z r r m t r h 4 4 8 s X D l z 4 m a m n D e Q + w V 5 S l c G u o J v 0 a h v s q Q a z e L d D e 2 M F U h 7 z K A v y v 5 1 T F D / a X G b N 5 7 I n P r d 3 e X X W l 0 D s g Q T 3 2 o y w 3 w Z B L D 1 3 j 3 o u S Y y v f R P v b P G b p m d M + s l K n 6 L u 3 I S t O E s x 4 9 + / 8 Q s R G a H h Y z 6 t e Q 9 x l / j n 1 w W k 7 N a m S f 7 i s I Q I n z Z O G o v c Q x H f U O F G J y t w n G 5 3 C K 3 E 2 P n n f f E 9 B o Q e / Y I 2 D / 3 b b K 2 q A v Q n h x M C T 2 A 4 H Q G 2 Z T a e h 4 R y f 9 R K S b L R g / s P P h S 0 t s Q J L 2 B O / i V J 3 H d k p t 3 8 V / D U x t 8 d q 2 b 3 6 0 5 b X j f 9 + W l x / a 2 7 S 3 2 R 2 4 1 l w 5 0 T U V 3 6 o 8 k J 2 2 r u 9 K Z 6 4 s B m i e 0 T 2 D a E t H 8 Y y v l X l G E L w p R z b A V f 7 Y A y 0 a 1 D c Q G 2 D G A I 5 l J w w C 3 Q C E n r 7 d 0 4 I l G d P e Q 7 5 k p p 3 U 6 f w t Y 4 + u c 7 e a N Z p C H V O b S W t 3 i V + / b e d 0 n F w M G h z c U x f m 5 O u O s V s o B 7 J Q O b c C x x C H 2 / b h t 6 p E 7 U y K x o M h 0 e 1 M 3 a 9 k X p H q m L 2 B U V v E x 1 I n 2 + i f Q d c 4 Z j D i u z R D m 8 X / L p V u / A j L o B x S O 5 A b s / G X x y D f Y L o u h v t c r J A 8 i d V / Z T H M p r D X y G v d P Y y 2 G n E i e f f 4 4 / d t p P 4 t 3 m h o 8 H o r 9 A h g M 4 5 9 W R r u t b O V + 4 n O 2 8 x E M A y T H + o r n F Y I t I c w x + y O y d C M 5 + r B U F Y R 5 + / + n i T 1 R k 4 + 0 n w p E X 8 Z n S U M h P W H t / x K c P V T q 4 e f M x r y Q x E K v s 3 q o A a F Q D z i D 7 v 2 Q Y T c I c B E I z 5 q p L v O 2 / Q V K / y h 1 i R U 5 7 C T l H X y o C y n M O 2 + v 7 z a r f p d a m H u H s 9 V k 7 D B K 0 4 d 9 7 T N x B R d L A R d 5 l i W O g T r w V l 2 P t L o s o G d O F 3 r G z a 0 Z i p 6 Z / T k U x P t 4 f O J M K 5 r B g 5 4 m n K P h t A D 2 w x v X o 1 a Z x n N F i O g S f w d Z n I + a / N 2 9 l V B G d m A f M K J l Z t h 3 O z X d 3 l b 9 V e H F p m L N 6 Q t 2 S J j 0 Q u w t d j 3 1 1 W e L q L 3 E i P d 4 A A w B h 6 Y f A W I p W 1 C C 8 H 7 h 2 i B A 5 d / f q 6 1 8 s E s D r 2 6 H X x K F i X q W I 0 3 n i d x 4 D x M l 0 f v / 0 y X r o 1 + j V L w E J u Q M A J z w M C 0 7 r E L y M p O b + r M v t g N T A V 6 g h L W Q a / 1 w O W 9 H / p Y J C 1 Y L q P q t d V u G 2 B J K + + 4 a g 5 f 0 S t O H n v t p H V S T k G 2 n n v 9 O v S P 0 F K B I K Y 6 0 o R 6 j b G Z F 9 + 3 4 / n E 5 g o / 9 z C m y 6 Q 1 f m c P F c w 5 + G 4 1 e u x T g D Y / e O 2 c G 9 + e p o 9 1 d q j W b t G a w O 4 d F r T n G p C O F 2 q 0 H z z O q z 9 K 6 2 B m T j 9 g 7 5 8 3 3 K 2 z q H / r P y M X 8 z u Q d J t T W k L J c k R j x G / 7 t B u 6 a Y Y f r a + 0 i K 1 4 T r F m e G W N O 7 C 3 n U 0 Z W 0 G 7 h f W n n G 4 Y R J v A s T 6 / u E Q 3 v w Y E r C K p q n t y T z N u 9 x N n H q G I x / 8 V S s t y K 6 R V 4 W L L Z B Y H 9 K d H x a t K 6 E c R W K A b k h 9 h V x J 9 F 9 l W 9 n z A e W H W 7 c u l + v c 6 o a W l R 3 8 e Q i 0 J s U e 3 q 5 N Q w k 9 q c s / n q 3 + k A e G d b f L I 1 i 7 z A A o V k m m E i h O L b s X X o O S J 9 p 3 S Y 1 m t v e s s I 9 8 o z 2 U v n z U v 7 L H Z T f z u / Z M y D M q 5 u / P 5 K g P 4 Y W 5 1 X h o D I e i E V o H V l a X f 7 a Y F K B p R 5 k 8 R F 8 l + D + 7 M n 9 j I V P T 2 3 P + z t T F v H C K T + + 9 G f I u F 1 n g 3 X x O F x q k L A 7 5 I 0 O P C b s V x b Z E l r 9 j i j v t H j e q M b f 9 j t t M A l K z k d a K / I H R / S p J + s T + H s + U a C Y z 0 m B j l u M F x M j u f M m c a 3 W B 6 6 b M M M w m F 3 f S J R r U A T + Z s K L U x r 1 B P P R / n p O W e 5 L F e w Q d Q Q X 7 3 T j x M / Q S V N r v K 6 p / + 7 J u 0 + U C V h Y v H V Z 2 s f F O F X x B S n b O M s / h 2 K l 0 X y P d i G U b X A M H 2 m F / X 1 3 K X F p v t C Q q T x v q p i o v l k m d y 6 N + n r l T + M k a T Z n m Z d r h x h a Z C Q + 4 J Y S g 2 K 7 L r 3 5 / s D l K z k Q N 7 c j O n 5 o e w T I F B y 8 z b Q w p H k W A A v 6 F M N 9 Z t u L m n T 7 c 3 t D B m 5 h T m 6 S 0 D A i b W G k q W R 7 O U v I w v K w R a l i a o M v 7 P r i x S A e q w J o C d i Y q 3 Z Q y o v J c N 3 c / Q 3 c q o J 5 v W t w R i Q l 7 q R a V e U b + D b l J Z v N X E R R d L h T Q y Z G + v 4 k d Z f l 8 F L Q K T P / X K 8 C k n 3 z 2 3 b F n r q r T j P e W T g 1 P H N k t O y g S G h n h U 4 K d K z D o B d A N n R L c H + p L y a m Z q x B Q e l F j a e 0 1 t F F X 8 1 p I f 5 i 4 U 1 A J u O r n e z Q 7 P n z j u d l h A z F + E t r W G X P j R n N 4 S b 0 G V y K 2 s z b a / U X Z d K v d 0 v 5 m Q / E U / w x T w F B Z 1 / E B d G H N 1 T f z 7 b v T m 4 O y T I M p p y s s b C + O G y Z 6 w E e r d r K k Y + y p 2 B H s l + 2 9 N 6 n 9 k o p Q F l g 7 H s 7 W A h h z 5 q H q X u J L Q O O 6 y B W C 0 k T v y P b Z c g Z 5 t 8 T s u 7 H 4 f A g Z O c 0 q 2 i K i d w a m 2 E E K f e z R E f F w w B y j z w j K A S O 0 t v O D f u 7 8 h D F K D s E h p B 1 / D H 2 E u g h H / m h 8 j U A e U g J 3 l g P E 1 Y t Y m 6 I d Q H T / 7 4 h d 2 + 2 X Y F 8 K 3 Z o U z B 9 T C p w a r y B b f h 1 O L / u E p q P 1 2 + 9 8 d U Z d T v F f z L H a 7 T S + f 7 K F 2 t K B + P j H r b E e m P z H 9 h 9 0 5 7 h A h t 6 E B + q V 5 c C A 7 O O o l K m f + l U 3 u H z m b 4 Q q t R S y / A 7 4 i F j x A b F o s X b H x s b l 6 v j 1 X s O 1 0 M B y J c e 4 T E B S w 7 r / g m u z y 3 J 1 + / 0 t w 8 W k W r F w F A q O 0 z y P l 9 7 m t P D g P E / M s t 2 B N B J 0 Z m V 3 w y S n + X P E 1 1 y T H 6 c 0 v i t w e K A 0 c j t K j h D x 3 N 7 c x b 1 u C v g r k I Q 0 M S 8 I P C K v 9 w T L W U W n n h E f R y / v X Y a j 0 N y t 7 7 W z 1 i g z I a i o R c D a C 7 u T N g 1 y n K 7 E b P s 1 M Q K B N o P Y f A 4 8 5 M / O E 5 4 1 9 i v 0 / 7 x 1 P a 3 0 l I 3 h A X O F e J X p z a s f I B y 0 B 3 B / Y d 2 7 D j G 8 7 n / J f x V N F j / v b 2 u L 2 D t 3 + 0 L t s / i h T i Z I 0 v N 4 n E A D g l k Q o x X D l U N O C p W W g y m 6 8 m 9 K + a V B g v 2 y t u q S E f 0 T + 2 f 1 g x 6 Q y k L P a I + g J M p c U K m h v K T 8 D v l s F 1 8 O P z 8 v + D 0 5 W d w U F F O m j 5 i u P I r / m b w q H s w g Y R o 9 l V / a k e T u d m 4 y b i 8 x r H p k 7 T N V s J A 3 V P B N B y 3 x W v M A 4 4 4 I + D l p s j j Y l n m c D t P a D r v a S S R / E L M Q 3 o I h 8 / w 5 J s q G f b p M 4 / E 9 O w m R 4 O 7 0 s 7 4 L h 1 L W s P D X i 9 v e + 0 P 0 Y / l q s 0 T N O A B Q j i u I f y 3 i J r h Y X r P b / X v e 3 E T b t e d 1 o t 2 6 R F x 9 Y M f + Y T A W V t 8 S h m S R T Y d j F Z t E W H b D X b + 3 A U 0 S k 0 z m x 5 4 N 2 5 / 0 K 5 F y / T d 8 U U h X c G x T t 7 C k O t l Z R c N k C N Y K H W 7 5 a E y i 4 x n H k f Q G t + 1 8 y E D R 5 f / X N D H 2 V U + g W x z i 4 R i p J B G b M n A B U 6 X C w t o B I M c C / 0 5 L m h P p j 8 z n x z u p z a k H G P + J z L S C 5 v d G U F 0 h q v s B g K I U I 9 H S O 5 r c 3 / I q C 7 G 7 G x X r m v k 8 V k V x Y D + 4 0 I z A 4 Z X 3 v W x R m u 4 2 e h R 2 Q Y Y U a z 2 h c 4 e x d b h d A R r T s 6 C r O p 2 T G 5 Z V A A i e A 2 A z k t T 5 a 6 p q d a 9 7 V c 2 X v e Y 2 s x K A F c I x P v 0 D Y + k 9 f 1 J d Q 7 t K P c 3 q Q b j P 2 d V 7 e g 2 h j b t R K A c b 3 E s C X x 2 t 4 2 n t 2 V f B q m N l c Q B v y O i h u m i M 8 Q k V 2 / o q g e A n w Q C B w c s t b / k + l L M 5 t d x 5 D O e I Q o v l m R 3 c J 5 7 E c E l M e Z + x p y 9 n x 2 G S g O 3 G r W 3 E U p b p / z I K z R t w v B c 1 B f 1 V J 7 / 2 n 1 R d S 7 u G O X a v 9 1 e g n p H P J 2 A 6 U Z P / Q p t h l j J R F L f H p f g v S J 0 t S g v 0 K z / j F B 9 u Q E 2 h G N i n 2 o a g p e K a Y p T D M T m B V 1 7 V X i R K L W a b B s Y B g p 5 a 3 l i K u n q N Z p 4 Z r s U M H X 2 c a t i / p Q b p 9 1 H P M a y V P J c 5 6 d 6 3 B e 7 X 3 0 G a c 3 p O G V 9 K I 8 X + S O P I 8 o m h c G I c J c f n O N D R Y r 1 K H p 5 t E a 3 i y u 6 T y Y J T u k R P t q s I F O Q A g V G J 2 8 / 9 c C f 6 h q E z j a 5 d s 9 f y q D d i e D C H F M M 2 6 Z g t O v K 7 s 9 G B Z 2 F + n W R I f 0 U f 7 P 1 W I d 6 Q 2 4 M 2 S E P / b N D 0 K N z e J v H g k S w G w m Y e I Z O E j 9 I k q G / r f 0 r u h D x L M 7 / w S i J 4 8 C Y 9 F T Z q D M s H 2 1 W 5 T + 4 7 J B J d q B C z r m 3 O j n R o D w l m X f d H 3 n D O A V o T H B I B U x / y 5 K 7 4 y M P P p 2 T U O / 2 F o 6 a j 5 A C n B 7 z A W V j C a w r l p + p r 9 z C v / 1 F D o x H t Q H e b B d y s Q U Q w 1 o v Z 1 6 A o y H m x B a H 9 Q x a O K l L 8 Q H M H u W q n n x l P z m a 1 4 n 1 a w U m S k d x E + p q w / 4 N c t R V / T n Z j 4 / h P P v L l M y W f Z J u U m 3 y D 3 i C 7 d E 4 X L i u Y 4 g C 7 g 1 D U 8 T C P x H Q P 8 u g / s Y N c t L g h j D + d o Z 9 9 5 J 4 w 3 E A w L 3 3 J f h a c o Q y 0 D i F L p o c 6 H d f k L E q / C A d I r f N u V W B L F 6 O j U n g f T x + 0 y / A S e V w q I c l s G g B j J o d P v G 2 + z 6 s 8 / G B X o X I I f I Q 5 8 c Q M 3 o D g C 4 c 6 m v L F D D Q k Z 7 Z y e r z X 4 l 8 T n + 1 O u B C e M i O Q P N A B / y i C A O P 0 7 p p / W 7 3 S j z r 7 e l L B G H B s S i 5 + C 6 E Y 8 W + z h 9 n m t 8 v 7 f 4 r D s i 7 J 2 S v z O 3 8 8 U 4 s R W U 4 2 6 e I 8 X g o r V M / p e + R / d 7 + O B n Y X g I o s j f g d 4 S 2 h v d 5 l F U s J O Y S G c H + C D V f F U 9 f Y g w f 0 u v S v Y v s 8 e 5 t P g u Q h 3 w 4 V D p y k G g 9 X 1 n p v a R T y g T O 0 Q K n D c 4 s 2 0 Z K 2 s e 1 f g G C C x X g E / 4 x O W 4 Q w i s 4 B I a Z g U y O 5 w + T 2 o P 5 h s I d A Z G Y l f Y I 6 Z w Q X H q a J a e a / h i 7 C r L Z Z a l b 9 8 / j C W m J x a T 9 Z j 7 O 4 1 O n B n C p x 0 3 f B o / J 4 i 2 g N l j b k Q e z 3 1 B i X 9 s j Z F b X Q u i l L z J D / t 7 i Z F r V s d j j R + 6 8 d l y Y G 0 / M v k B H 1 P 5 a P Z / F / T 2 9 j H t / e 6 0 P b t E Y U 4 X w I P 7 6 p p Z v p 7 U 7 1 Y c 1 z 7 S t z o D t x 0 n 5 c V r 7 e 2 c k K L y k 4 n z c t T 4 L 6 / x Z y e / i F V N A V 3 e 6 Y H 9 x L i t K e U y 7 3 y G n 4 X Q Z G / S 4 + i r x c Z o 3 3 a m X 9 x v o 0 O a Z E 5 7 1 U 0 l O x n w h 3 v t 7 f T Q f s 3 o 7 V d N t R L f i B 6 h i c g l z 1 I y m y U L P l X X L u i Z i j q G p i Z F R z n / a m M a 2 W 8 d c S C E 0 7 f T g k c a s 4 X M M 4 / z X i G Y Y s F 1 + 6 N C b B M x B a q c j M Z q B 2 + 8 + z u G a l 3 a Z C O 7 L k 6 b S O 1 + 5 H H y M 8 9 V P + / J F Z 4 z 0 Q x f s E w q v l 6 G a O 4 b 7 O U U T S U R Z 9 O 4 u Q r T R 7 g c h 3 D r m / M 3 z w K a C v e P I C R J d A f V R P j 7 c k 9 i A 4 m j 1 1 Z Z E h X T z c P + 4 8 f 7 O a 4 a D c y p F V l G 7 K J W 3 6 + b C q d z 9 g o P X M k f T A V x q D I / c s z n r J q S n u w M G I R J C 7 o y g w t l J S 9 J 7 I t e 2 U 4 4 U O v f F 0 N r n 6 b i V 8 N s J s E w T x B D P / W 3 1 3 0 F j 5 e a J D o k l h E 7 A 3 1 F 9 O A T S J A 4 q 0 4 U s 9 a H S 3 N 5 d F R Q L d w k A J v T r M M i 2 X 3 6 T 1 N p R 9 L e V w 4 R m / i s u w C o U H Q u n x a d 2 4 7 f p r S L T O E c X m R 3 5 + P l 5 g Q p 9 V f I 2 L q K z q 0 U c f U c D W e T f + 5 B 3 C 1 K 3 B h z u 2 Z 1 r Z 4 d h K A E p M 6 g q Y h V + w 6 u n G G 8 Q 8 d b Z G m p r J 9 Q 7 o I 1 o O / F w 4 a g c 8 Q b 3 N 2 t m c T y g p U F X + + e w d c + K E Q b g N t d u 0 u T P q w i 2 C o j E t t s g D n V v 2 r 6 r V R 7 W g / Y s Y d g 1 i S Q G T + d 7 9 A n z i A 6 m u H k B M A l X N B Q 5 j f P o x x X G E E A K a B 7 M 9 f s S p 7 l m 9 W + A g r Z z H U Z w L i T P 3 + 0 C 1 P D j D 8 1 x C b 0 L a C e P s w D N 5 M 8 J D 6 Z p t X / 9 l w D F 3 z 8 p O A a 8 G y g U l t B X 8 8 / y k u 4 5 f U l v 5 F F J O A H x x g L F v 9 v d K r w V z B M h 1 9 T 1 q 0 T / j W e L I E O a e k q C D H v j 0 L d C n B O Y i I / d v Z 1 t w I V i T P 8 w o j 8 i u d o G E 2 F 8 9 Q c T W d X 7 x / G U E M J M p X j J a f 2 W I G 3 K C B E i y F + 2 i T i T O A S a 8 E L 3 t / N z C 2 x r Q s / Q M I o J X h q T i t P 1 b g T z p 4 o P U u m E 4 F g 7 y X H 7 / I z 3 9 A Q r 1 6 n u U 4 H G I z T z Z V 2 9 K D + 1 3 e S C 7 g / x y X A u v w 5 1 w W 6 e U R y 1 y R 3 Q e p X X u P 3 y Q 3 l l G i U w G C K h S u 1 O T E W x k s Z X T i v E P I + a e v s Z 3 g 1 y J O Q D S B f N F W E I K Z M O j f U K A t o D B e L E k x / b 0 n k h 8 Q 2 V P 2 x F y D x i s R q 7 X T B 0 0 + c Q S M O W n w 4 u B A Z r J 4 K l k U U 5 O q w Q W 8 E H e n 6 Q 9 B b r r b q b m Y s e J v n d 0 n 6 r r N z O B O w 7 / X a 2 q I r E 6 N + O W z M 1 1 M m 0 V K G B c p u L E C T j l d L r I M F r q M F Z C F t J j 9 Q f 7 y 9 v 5 i / 1 B z 0 K i S u h s U x 5 + G v 0 V 6 / n K W c S O / S G s u u G 1 k 7 y K i 0 s Y O 3 0 E G P i l S K O B t 1 + k / z 7 K k m h F B z F 3 3 H + x 9 Q O q V j 8 i Y 9 x f + G 0 6 O c 8 b H m A w K r U S z G B i U b K h F W K W i 9 6 U F A 7 X S g A C G z X 6 4 8 6 D 3 T x W a W s s 5 m F B D 8 V E + w Y 6 M h y D D x I B Q N K s 8 e O u R y t A 7 P K k T t 4 Q B z A o X F 3 M K E V G w T r E h B k T u 2 r e t D Z + n n f O G R k 8 c H H l h U l o w T y A C i E 3 t S J M M F 6 4 + 8 + U 3 H b F P Q M H B U e D 4 F 3 O J P 2 y q / M 6 c M Y U e y S f r H D n O d G G N X r a U U 4 r X i f 3 j v F e 8 n I / f P L P t X e g N X f 1 h t 9 / k 6 g c c q 2 2 f B e o + e e H S E V d D J d 6 C E + U L U T 9 G e h x r e O y Q f 9 T f h z t D m f s n 2 B 8 k B Y d w e t u R M k x c x 9 Q 9 a e q R 3 r o V z U H m 7 P b I + A n 7 o T C I e B 7 Y W o s 7 a j + 3 u q h c n 7 b 8 V + S e U L B O b d 9 7 j 7 L t 5 s R o B J 6 2 g 5 V h F H I H t 5 O F P b w q N u L X c x T H j p a F 9 w H D G r z Y J E 3 u w / M 7 y z J y y 9 6 T t M j D y 8 w w O 8 K P U q s H s G j L l P r F + C 0 W Y E t u R M A Y z / + V 5 Q W 3 S d n U l G T Z C k x v 1 F C V / G T 1 U P M W r X P R K h P 7 c w r E 7 m N X j o g C 9 I A n m M u K r c b d z j R H h e m p 9 l F V T / f g r 5 1 7 1 n D P r 1 Q U 9 9 X X A 3 g H e B 3 l a A j y G F s e 8 T R y 5 3 e k f t 8 U 4 u p N r M P O 4 l l M Y 3 m + r c Z i s r Q f B v Z G C s 9 I b M y t f V h f g D n y G A D u f Q I 0 Z g 0 W J h 3 s C t b m B M g h 0 k v C u T 6 5 7 k h I J R H P m J b p H q o 6 2 Z p m E Y J J 4 A 5 d G / c t D C Y 5 k U R L V I k 0 q o N G B I R q j W 2 V f I v v P v H x v K A D s P j m N p 7 S 7 E 2 w F Q 9 w g v q e x V e M D e 6 a E 7 C G P 4 5 I 4 u Q V L T 6 w C z G C T C h + 3 E H j t E A R 3 Q X + T z S r + A k U J j j D d e h K / h v c G 9 Y H R C 5 v f d X C O q p v x A I L B 0 0 j 0 p 2 v Q Q i 1 y C 0 O r v E T 0 L A o k M i A v + M X D w D M 2 0 u 9 H C n d h 0 j A d N o y n 1 O p Q R h V y f R 4 t i W J b M 8 6 f 0 K H Y e A N P G x j + 8 1 W Y k 7 a g 9 w K F O N e l 0 e Y 5 P 4 D a r z 4 v N + 5 Y w 0 Q n c S d H l M z 8 v Z z w k r Y e 7 D p L T s Z U p r P a x P J V f J S Y c F t G c 6 K 9 9 Q q p G C B W J z O 1 v E 2 G Y 8 Z n X h M w S k o / s L M C a X j d Y a B Q / O M J e U I 5 R u q U E 2 x A / 9 l v i G y x H u v N k v / J r M 3 D D D H w k p J S 4 n n l 4 v m s l W V + A p + S Y H P 7 i 3 I j V H g q x I y f N o m / z k + 8 w T d m 0 4 4 p z B V G k p G r M n J S y d c + F 8 F p V N D S R 4 3 Y r 9 v a 3 H f 3 P + 3 h L z g S 5 P x 1 v 5 M R b L P H 8 O e p y 9 K 8 k Q + E z z l p Q M j E n H 6 U j 7 G p Y u 5 a P v 9 p 0 e U E d Y S V g 5 x w Y + m r f v 2 5 5 Y E 6 d 4 2 2 v e 7 W l S w s T M N Y L e A k 5 9 B N 5 C f F E F 3 i O l B q G T / L O k J k / 3 k x E M P H 4 R 5 w U U j + b j 3 M V E z Q N N b R D j g K a P 3 U E h S S + g 5 4 0 P 7 y v d z 0 P x A y n N n u z h r j j E r S l 7 w g 3 H B 6 o 6 I + U 1 L i Y E r 3 6 b c W 1 P + g W u X + v G Y F y Z 2 k z w W 0 / t B 1 9 J W 9 u H d f 6 g m A v 3 V e L / r W W d X 5 A m G c a y P 0 T Z u K v h 3 T Q 9 T H D T V y P k / + X K k h q + x R z + W r N q Z H / n o u d I 3 x w A 1 X u u k u e b w b t j M N v r u a J d I w v 9 g l N m D k L 1 + n U l 3 t s H m m C X q / 0 i a V d O W b g 4 R Y a K P g E 5 p U J c S j h T n B j 7 5 C G N C W I E 4 d M v Q o E C A G J S 9 x 1 4 d E r / C 5 A 1 J / A B O Y R u q y + F A R O y o M r D / n S E z + T 0 0 F y i 5 F L k M K g W s 8 w P a J F i M n p Y f I 2 h D 8 P z x T B 9 x q t K L Z X G m 9 R S k p i 9 / T X x 5 D n q w m r n Q F A 5 F 2 b Y C U H x 4 t h P k H o 7 5 n d h / d O d z B m 1 O X U 8 e w e d B L p R G Y e F l k J u m p J P 7 n b W n I k g r 5 X F z d L F 1 7 e M Y p G / 4 G y L x X t 3 Z J 4 5 z s V D 2 l 7 B Q A Q L 8 7 D T f + 8 o A e / I x 8 V S e H K K r h O 6 v 1 C I g x L M T x i A 8 j l X E k F 1 L 0 Q L M A C P + r F 3 k X 4 R S + L B z d j 6 I K t v Q n G N 2 4 P H t H 7 A y l c b u 1 B c P / F B l W 7 G l v / + R T / b x z h 5 f t P E 6 4 b M z O C 8 v / n 1 q y k v c B y F m U m s k 3 7 Y Z 8 I M E R M d 4 j P C i N E i j e q H W w W n 5 e r a v I X q t t 6 O x 4 w Y e h N 8 t G K 3 N I Q F l 4 8 w H Z d A l 3 S w 4 J Q p A x H g f a 3 v m W C 5 k c b Y Z I G U i S h r 7 p p I B Q Q P v k Y / G 9 T s X K D G X D / G b L 4 A q v e k + 1 + y J 6 i u T t 1 + i V j f f m O r I e o C w R c x i / 7 C c i B q 1 7 r S Q W S / E z b E h A W T K k 3 4 g W p R I 0 Y X 6 V z Z n + n 2 u Y K y W K v w 5 u q r o 8 E f U 6 D J J L z L 4 Q f q b R S / r 1 7 i L X 0 7 S d 4 q M / z Y k p q l h K b 9 r d c I I n 8 s z Y S L N i 0 l P d J 3 l n h 1 g 1 3 0 d s 9 g 4 E p 3 f S 6 + 5 y m Q / P i s Q S R 2 U r y 3 p U 4 N O T l k 2 2 k c N q w s L 2 w D h z 2 8 M S r b U c Q i t G Q + y a E 3 u / B n n 2 T X F U p j r J I / R Z V 4 n h D + Z v H E t B q p O T S e 8 j a y v R O n 9 U P x P V c X y L x Y x R L B S l u E F 3 V w M h g 4 k P s k Y P 2 f A 8 B / C H b N T i I D 6 T n v j Y P 4 4 G h u 2 Y n z V a E D + 6 K q o X b y L s z t 7 E R o D r 3 w P 5 S t 9 u G I 4 a z z s 9 f N X 1 V x 3 3 d 5 a 8 M 9 v / f L b q u K S s 6 5 f q s P 2 n x J P Y e r I o W 0 r K T V 9 8 h T g v d h T f x w 7 s 9 Y t x H 0 H f J E L W 1 b e k e Z m J p g I S 4 y 3 A C A h 6 i B f + x m o T X o e 9 C 5 d 5 r v o W c K H Z B Z u R u V 4 F O L p X l C K j B 4 t N Y a X e S X x 2 1 V e 0 / b 3 j y 4 E b s S w O z t g l p K h O 9 n F F x C H n N F 9 p 7 U O D 9 w L N W o S z l / S + 7 P q k 3 / 2 N A w 1 l b j 9 a 0 0 d i / 3 w n Y l A O 3 / a x L h W m n u 9 L Y B G c m K w k E S o H S A N 8 p d L B k c P x S / 7 Y f N J l 2 4 G V Y D j C K / z Q 7 P N Q Q 5 N n T Y T c m 9 p y / N 6 b s j J 5 X M v 5 G 6 Y J m j Z D Z T z F V M f L M 2 8 l / c 8 d k U d d a 3 n W k n s u f h n w f 3 h 2 4 H H 8 / B T V v 1 M E v z m B j U H S r Z O j Z N E U T v a a l x 7 5 g n d h w 1 h C F D F 4 E 9 p t a 7 r F 3 3 E e e v z d M K b q D N P / a r 3 S V Z I n f K L T P b 0 Q G 1 C O + z t 3 D U q D 6 C y 8 Z 9 e l u j K X R r C q u p O h I 9 M + h 3 w W D W s z 9 I E A u h E 7 q K M O 6 x z o i 4 l q X 0 y a + H X r F W 3 o T y Q 8 M 9 D f w W f x 8 B + G 3 X G m c R i h z 1 R B b L 8 F Z K v m F k R s b z W I z m B p U l 0 k 3 7 m 2 3 4 5 o P c j z K Q 3 + 9 O M Z 9 7 J Q q N n G 8 L E p y W H F 9 1 Z O T r z T x s z m K 8 P w 1 G O 4 e / j Y o A p t w o + f v P v + O 9 F i N z T N E O g w I s k d 5 2 R v p S v n K l m 5 t 6 4 u p K e a m m M T 9 X c A v 6 K u w N d / + 1 B d B X U 0 u U B C X J j s A u i N K l R 3 u T u G F S l U F R 1 C f Q j k Y L 1 j B a G 4 h L + Q s 1 g G L X O c q m z N h h G R + 6 B E k G 4 P v u V w Q Q 2 i B p / V 6 7 Z F c C Q I H U A J / 3 u E 7 m Q v E P o V s W E m r D f Q T D M f y 5 d 1 / X h s S + u 7 s e / p 7 t G F v S S A V y x 7 W C d S o F r A S 6 b t E n 4 d 2 g Q Z p 2 d F 4 j 0 o J I h 0 g I y S j h H A V c v g V / b 0 o z t 3 T 2 g M w s x 5 e a L j e / M + n Y O 4 I B M p / a 7 3 r J 2 6 J 9 S L E Z l O U T 7 j r 5 Q s c 3 m / J v y e S j j 5 1 5 b f o G + t i a z 6 x D f Y d c C 1 3 M / q 4 Q Z l 9 b k t 4 O c g / r 3 M M 8 n 4 v 3 7 k v d M T e N 1 l E 9 k z Z c Z Q x K y E D X y c + 6 + 9 L N t n 9 H q Q 3 d I I X s I P b I / 2 + n o I G 1 0 L u / n E 9 6 D 9 P X r Z x C Y m g E J q U 4 b p + a H x M X v G s I C 4 A T 3 N V Y m f X / K r h b q W a k p U L B V 6 N r 1 6 w F i 7 P T 8 f O T F 0 i G D k k 5 6 8 d 1 z k i b J 9 o o N b 5 Q 3 r Q x M w u j X T K e G 6 A t / v B J i R 4 m y T j c y / a D f q j j F C w 2 X o 9 U B K e X z v f 0 / l b 5 b Y j J L X Z C o L T 7 v a c F S z Z q U n a z 3 L 5 k e L f v R P u 7 j R j K K / 0 q K M W 7 Q F 8 H a A o D Q g C T 0 T d N L W 4 Y H T z J C s E f M O X l q R V f i 5 F Z + o j g k b 6 E I c A z g 1 9 Q p t 8 V S P D B o q L 1 J A a q d g y B H / O T D 6 m O 7 k F P j l 5 + N 4 j Z v C / Z k H N Z D A k s 8 x / p E X J E G w 8 L g i e H w o Q 2 y l M C h C 9 Y J K V d r 8 0 B J 3 g n t s A 7 7 1 u S y D / n D 5 / K 2 f + p + J S Y M B 6 x n 9 h j E A C I 4 d D r e v v n z 8 W y f K P c T x S H / o e N z O G 0 m C e J U e l g + 8 m B x b 8 s e f O b M l E M x E l u I A k g 5 2 5 J F 4 H n B C w p p 4 L G j B 8 v A z n A 2 H O 4 G y K X Z g H m B Z S d W C L w a H l b 6 P s G 9 K q X c z N 0 1 3 1 t z u B D 7 c H p r 0 f n b 9 S P V / J L K P G e V 8 u i 6 Q z c 1 U v m 3 1 M R r s v q O E 7 H 5 9 A h y C w + E a g 9 3 s A z E 4 J Y R l 1 k N k M 1 h G 4 P 1 8 C Z Y x C W K j 3 A h I m O t X 9 y u + i a 9 7 Z 2 r 7 H 4 V 3 B Z N Q + 9 3 d O B H j N C P T q v U C H f x r L 9 t 4 W i L 9 + C o A f l R e 0 o t o L 8 3 J O i T z v J t r 6 0 m e n 6 4 6 L o i j m m K 7 / 1 t T b X I l t + e z l l x m T e w 8 U K + T x 6 C K x T a L D C Z 7 J 0 w g d D N 2 G E J D t F w h d K 2 J v v v 6 t k E S b 3 H Q 2 i + x b M q 7 G g O N w B O H D X 2 N R N c 9 7 8 M 4 j W o I q Y 4 / c l M A D G w N I K 2 3 Q 6 c I r 2 K a a p O m + e 1 2 X 0 z k 5 9 D g q Q m S 8 A 9 / N O c A n b c B Z L Z f Y X B C P q y Y s t 6 Q z n t J r + q b y y N b 0 g n D l U x S 0 t n 5 z f m h G 8 1 d J U 3 / G P o P U 6 R Y 2 z X B H U f R u p B 3 0 H P t Z d K c K 1 r u B 0 2 E I O b y M n q W 5 7 0 8 8 H R L i t + a D I s Z P K 8 8 p L f Q R / D M 3 P R 7 V W M b + I l o 4 3 r 7 J D N u I R M Z 4 Z 8 X Z k s Q c 5 u y J r F g R 3 U e e X + e V 7 c W V v N p M i X Q p P G M 3 a c 5 H k j t h R R O L T w l 2 Q A l X x E O j n 0 M T l 7 s P W N i 9 8 U S o j X D P 2 a T N X M + + Y S 3 5 W R r 8 K S G s m N Y 5 7 z z q V n c w 3 v j D I a O B R 8 I G i 7 r 3 9 L f f / d t j 5 R f L U Z m L S h y a e S 6 l z S h n F 1 I D C W 8 a m X F z D 3 Y 6 5 R + r 0 8 x b U O d j F Q G U / I K p 1 K e c X o r x u z 1 G e I I P T V T o O L o c x p I M B Q I s l E z x N 9 S z f / U F 1 v K z i 1 O f a M 9 / / I 6 l 5 g L 8 7 9 w d P + x c E S a E G y h p 8 w + 6 6 T N U I w F M 3 B w U a v m u M Q 4 Q N w l K A r M x F k G 7 9 y u 4 V m 5 / H C P v D z 3 x B h o E P 3 x R / r c f L n R / P x e r v v L 7 3 5 d N G l 9 r 2 c B C f G x S + z s b Y s 9 t q Q n N J h S 8 E q x 4 h I r H 5 K y t P S f Q D E D A e O s b n D S + 9 t j v 3 M 3 m M Z M v T 2 t g z T L + c Z 8 2 j 3 x o H j H R o G Z R Q v R I d 9 G e r A C z U V e f B F o e l l + a 2 H A I k c m / m q P 2 0 u d 0 s c S P V X i z D t 4 5 D O n i u 6 b V V 6 6 K y B d F o K m C 6 Y o J N U P N s a j J C E A l C / d P V b w + 4 R g C P p 0 d k k / l G t z c V D v + A N X C j 2 w O k W D r B h w V s S D + 1 b n i 3 5 l Z 4 E h Y u e h 8 G b l 5 6 H 2 Y L D / v E 5 k r M o r G u W Q m z k l j 4 / J O 4 a + 4 X K 0 j t 7 / w C h J f S H 2 T X 4 z c S N 7 f c 5 L O q 9 7 C c V 5 e R U e Q I g L A l 8 K O U + S w j K L V 3 Y 8 H H 8 P e Q 3 l f q R 9 Q S H O E y E z 5 G 3 F r q R Y C Y S I B S p 2 X w O R W u l 9 t u 3 j y r n C / A e V y v Z Q D n u v L 5 2 z h H m M G A h E l b R E X f t 6 j F g q R b h s Y / Z L h W J E c Z d s X E c B 0 A v p Z M c 6 r x X 8 W R m t 4 S Y I S w P C p n E B 9 j F w r X P 9 I s l P / m a 9 z L / d w m G b a g 9 V / Y X K f f s H 3 6 4 a H 4 t f t I i E G / M j 9 9 9 z q k n k 3 6 B 3 K s 2 h B a S 9 B n N r s E J c j e a P m L t r 7 L n 1 I M + d f 6 u / 4 O W L a A E 4 O i 5 M V G h E V c Y x b C R X k w 1 c l s 6 r T X B C S Z Z T D 6 l F Q m c H l U L p 5 e x G L k c X u f u s L 6 C J O P W P a r Z S S v i O Z r 6 / j l D o j 8 w b 9 b r w N Z C A H t C N L J 6 B n b b 2 / Y S J h P Q s G p I Z l f x u u b P 4 9 8 1 u N o 9 y p x i r I / H B E x G r y I I 6 f T 7 l 3 8 a Z T 8 4 N J w 9 4 w 1 h E R 5 P r m W p S 3 e q 5 5 O 5 y e l b F a D w Z C o Y G Q M h I 9 H 4 1 z Y 1 L 6 Y L v H G 7 u N e E / + A s o V R B h p f / c 8 i D i p H A 3 k z A S y C S D R o r h i l J b P 0 L q 2 5 R 4 J G r s L o m 4 p M j O T 3 d H c 0 B p / Z f t g A I N V e I / d + B C L U H J R N q k A o s 8 M 9 v 3 1 O 1 e R 3 D Y n j h / N e U A z t r y I d 7 d z d O A t y 7 3 8 L e 1 3 D H c F 3 g + B X x t h I j n 7 w q D Y I w e v 1 H 6 Z s T s 6 i I Q 5 t z a / P 6 s t R N u s o 0 L z V s X n G 0 R Q 6 W / + e 7 f g v 9 I n / z E e d b I 4 f o b v V n z P D J j m U u E D a 1 m g E 7 L J Q 8 P x p C n G I 2 K C Z Q h L D s x Q m L J 7 7 z N O u i P Y c w / 9 q y c t P h O J o R A c d D w E I 3 8 M 3 s p u x x p 4 Z H H t 1 B O L Q k k l a x k 7 3 p 3 M T l R 2 h K H 3 b A N 6 p 5 1 f A 4 W 5 Z 4 4 o g 9 P o W B F / f p 0 r O J X W h 4 p 5 q w X 6 5 U j C Q H 4 H g 3 j o S J U 5 M o 9 6 p P K l a g + 9 u 3 + c d X b g P v e n y l 6 f Y c T a d i / 9 H Y d X W v a 5 K 5 n j U c v m 9 t U w 6 f n i 7 + i 6 C C I g M p I r j I u M 9 6 j V d U h x A M Y x S v 8 3 + 4 k l r I M I F c f 9 5 Q 8 R A X u Y w m r w R O + F 5 F 3 G c Y l K S o E c / D / W r G e O N W P Z s G b h i G l i Z V X 1 C I y d Z o 3 w 7 2 v 4 K w k Y L F O W T B c U F c H 5 7 4 g t n U n 5 v / w / y l 4 p s e N h q S e 5 / 6 u d 5 d D L L X b O I e L u q C R Z R J x g z Q 4 F L y M 8 Z P F K v 2 O e i k R M U U i k v C m B B U u e v s E m C X a H O r q K W K G V L e k d S U T t D O 7 f 5 Z P g 9 3 T S l I a 0 B M v E w w c I V m G r T j v h Y I n G A u V Q 9 V k F A v 2 R w 3 i j a K X r l E i S 4 4 Q h I l J s m G v A v c g c O s P 0 6 c t N j Q G L 4 w N y 6 3 s o Q 9 A + g 1 1 h 8 o J R N C H l x A R F v b I Z I 0 C l m x 4 Q S Y v k 4 + N p o u Q p W M / s E / u N 5 S R Z 3 V k 0 w L o X F 4 E b r U 1 e M z B k r R F B q h / b P A A g e y N 9 e G 9 h e y L q c o 3 A T n r g f S D 2 f b N 6 s L w Q t O Q L n r r k T 9 5 2 j + z V o i A 6 Q K 5 t r N q y g 0 p P Z 0 k V 2 / l R 8 L q 9 P K K Z A 4 I i h w i J o w 7 + H N z n R v o w H Z H 3 i C M L L e / r f r h R y u U P t I h 1 t 1 9 F T b r 1 / 7 p f S q F x W N w n l q b G K h f + 9 q Y v B Y G V / k y Q n 3 I F E x y B z f V f 4 2 b B o U s T a D I / E F 4 x l Y N Y D k x x 8 J 8 6 4 m j v 0 C L i X R M h S D A 6 6 M c S s c g L A A V m G M z q C i F K y 8 I r Q g 2 P 5 p V g 0 H k d / q r v l a I 2 r s r Q M H p L x k + I L 4 j z G / r 0 M V 2 v R j V h 3 C F W z / 3 Z Y u z 9 v 3 5 5 w 9 a p I G B h B W w T u y + e Z D z m W N P + P c l b i m W a 2 L X m i p Y Q + z j m J 9 i I g D C b Y e m p p z F o 6 s e I I 3 s L z C K y V O n H 8 3 D f b m D v E 6 g k w / 7 x s 6 a 9 A V g q V O 3 r n k Q Y Y A 5 Q 2 x X j K i l C i 2 u h 2 y u c u + 9 7 + z 9 Y O 5 N t Z d V 0 S 1 8 Q D a Q S a I I I i F I o C E i P Q l R A p J L q 6 n O 6 4 u S J i M z I 1 s n d 2 D F i R O x / r 6 X w f W 8 x 5 z O T G d 5 1 O X I S + b F b L 5 c 1 K A t H 4 4 9 d e Y / X P D M Q J q H e s b D b X z u b g Y Q x n B N E Z W k D Z b D j 9 1 D X O + W + n K L g 4 r v M 9 Q H g u 5 6 k + Z X a / t X U X g e c A 3 n D 8 i k t A U 4 a O M s C s s 4 u 9 G s S m W T J 5 w i / 4 B t h T x Y W X L M 0 4 m k f G P q e G w W P R R e M 9 R u Y E 4 Z e W x d F 9 R N M 7 A s V u f d 6 4 b Y + k Q P R 9 n s m I a V k x E / C f t A E 4 o F 8 C P q Z + d b b t H / l N A / M x u p B m 9 6 r i 2 I u E w b u y 3 X / Z n t z z 3 L n D K e B p / R Z S h g O R o 0 e W 9 9 V j M u b E z a y l B J k 2 u b N F Y T f X T D l f 0 T a F V m D O P 6 Y t b Y 9 S p M L 8 B p Z o y K H 4 K 7 k 9 I X U m P n n z n p D B v c B W n 1 H P S 1 O f J V o V O o h q M F U u o A n 8 M 3 t X / S W 7 M l I u x C n N 4 K k y I Q n I 2 H T g M p 7 C B 8 a J d x i R T k a S R u 4 m 5 7 j D u x d w p y u f w j 9 T b b F z U 2 C D 1 + T U e s K 9 5 G u w I 7 4 j P w R t E a c k V N J 6 B / B v x u j i u 3 M 9 p v J W h 3 e 2 9 e K A h V m N z 1 J E s 0 C z P d i g N s + r i k m v 3 p P T g z c 7 o S m z 6 / S 1 B / M z H z 0 l 8 3 R C e J 1 k d 8 a s 7 v 6 e 3 M z V g / b I S M j u g Q x u r c 6 x B 7 S 1 C C 9 5 s t 5 + u x d j F R V H 8 l T v 7 9 w 7 g g 8 E I j O X M K R N z 2 J E + j U 2 J t 4 r J W w D 4 x z R 9 f o 4 m 3 f W K e v 6 E V J x r H 6 P W 0 S a G C I W x n z G L U 5 k A b 5 B L C f O s l f 6 z k G 1 E 4 H U q h j + L P z u M N k A 9 B r h F i j 7 Z C A r h o Q m y / k d s 9 U Y 2 / v b S Y S 0 + W S I 5 q Y S P n n P z Y p O P P t 9 + / M f 0 W 4 D S q q C D e / b C o V o x Q / v W s j N t a h o N M V 0 i v G P d E n f C t J e w Z r j G Y E R W D C b C U 5 c E s r s I Y s 2 W C h i G O C m x 8 6 + g f m K n w z 8 m Y 4 8 b J g x X e e x r 0 F i u D n c t E i + q B R I j V t A 7 x x 8 w 6 q h Z + W + c g l 1 5 H G P Y 3 Q F Q 9 B p o E D l c 1 x y P f M E 8 R 2 2 m X U W Y 3 m K m 2 l P m b U h w f y o o B 3 G Q M 4 + 2 7 G O o / h s H x N W D W X F H a P Z 0 8 C 2 y f X X u G 3 2 u Z w e C + 0 V g e X V z 0 G V y t 1 2 z W M + y k + 9 + c A N V K q f E 4 O f 8 G 8 Q Q L q S S b n k Z D D o p 5 M i I E B p M y 2 V G O K Q 2 S 1 d g 1 P + y W 8 b / D 5 2 p f M P O + r f Z I 8 m g P N S Q a + X x r 3 s W C Z 2 5 D d k B F y o n K t m A 6 3 b j h 5 s E p v 1 z j 4 g j J z 6 N 4 Q s x i K b L e m U k V 7 u l d v M M 1 a i x I C D L q i 8 A m k F 9 i e O S t S K 7 u e Y 7 2 p 5 i b q P + J u U / 9 0 C F 0 W V w a s f p F P L 6 u r x G N 1 Q e h U 2 4 3 Q g k W X s P r 9 H t 4 o 3 D x m 5 B W H D y D M / S y n x H M U k W t j N x H 4 + o t d z o f W G F 2 T o 2 a t a y f R T Z y v E 3 C Q 8 v h I 2 O Z + H F 8 G l h U B o S f O D A u b 9 C x j n J P x F j j J a Y K T / D M a X E T 4 t f w o 6 P J X I N p I 0 M K 6 j f b R 2 j V 5 o Y v N S W x / r Y p c C l o M p Q x m s D i d m V u S W F Y K s s 5 E 9 8 K 2 9 K L L T u H c 9 s K F a Y 1 / f l O 1 S K O w a Y z t N e v 2 q T T 1 o k p X B U F h L m B p O Z Z c k F t N U l P + e l R 7 X n / b p 1 d 2 + b W n p J y A C B F i z W l j L y R d t 0 K M U v q H 3 n 3 e t 6 c P W T j z C f N O f J p G a i E B r N / x a r a 5 I m 8 d 5 j B b u j f s Q f 4 p + V 4 8 2 o G E j V F z V J 3 t T P l t n t G D R M 0 N 2 Q Q f x M W F Q y d j K R u / k Y + Q h o g A l t A / S 5 S 4 v 5 / A s K B h i B x E 5 f s W T n d 5 V N + f e O 4 d + n 7 y 8 d i 4 D C M O / L y 6 A 1 y S M H / F H M q i e i Q W E s u w l w + l M e Y 5 I Q Y Y t d V U f O q F 6 t p k z / v Z k v G R 7 d u 3 s 5 L H X + Q f u w D a 9 v W E R t 8 9 e o z / / z / U a E 5 D A i v K U l v o q / E h R + y E k / f 5 p T a E S C F 9 u c / L c 9 z o h p E M 3 M D J E i 1 e s x 9 q 9 V Y o y P R s b Y W 4 4 b q I R 7 L c 4 k v H w A y G G c m u K B E V p o R n C 0 U r 2 E J / R S v Y H S h a v S Z G Y W v p G B q y U G O o H b v c Z W 7 Y C e i N t 6 s Q 5 t p u S 8 F p e 2 c 2 M f 1 + b t q p l x X t x r 9 Y s 1 z L b + R B M m K g U N Q C 3 I B c B 6 H D c M k H B i X 9 c 9 T I W c c t n u b A L M 2 6 h u 1 L E 3 l g X H + B 1 y u h P D h p m i P F / m L N k m 5 I I M D 9 n n 1 3 O O z J q B D C 0 J 3 m L o W y 8 / Q y u A f S Z V 6 0 / w a P h T r I 2 S J j + b h 9 j 1 8 o K + 6 K 5 R A H 5 u H M K u t T y P i w 3 z g q B K J m 9 h d D 4 9 D w w K L J y d z v b 9 M F w D G R W A A 5 G / C A + j l i b c i 5 + 4 h f u g 6 d t x X H V Y O 9 b A n b a i m d Z v S V H H y W R x r q V S S 9 g v 2 g 5 w O G Z a r M 5 b h g 2 c F 5 R s J x V B 7 E Q Z + D c X d g + o 3 P 3 R K V D t O X W e a r u + z 3 5 h X o 3 / F k 2 l W O e t v B Z J Q w r + E k j G P h 3 R i R X g J 8 6 J H z S m d 3 T 7 g v t P D u u D 2 m X l N / z x 8 I j w H t n n K C t l h 8 L C J x 1 G d M H M P 5 s k F 2 3 n 5 8 A R G l W t B 5 l U E 2 g E x 3 O h m n u 0 2 + 3 V n e 8 d p J m / T P x O p X e G h O P L I l p m u x + S K b 0 H L Y c K g 3 L 8 s 7 0 s + J J k r o I s 9 v M 9 m X 1 u Z + + U 7 I Y i 2 a O d w Y x F Q R D I I W A D T c d u x Z 8 D E P Y a 8 E E F 0 z E V n R 1 E + P 8 Q Y u / Y X d Q A l O w + p X 3 I a H C l / v K i M T n M 1 9 7 O b I j z 8 i L o k F r v n X E x 1 R 0 s B q w Q v W 3 x T + w z y L H 4 g h 0 0 e U i g q + x a Z n D w g w L 4 q h o W L x 5 W 6 + j R 5 Y d X h y P c 9 N z Y z m y w c Y O j Y i b n 7 9 9 j + H V K h N M R 0 n Q 4 9 l 7 l b H 4 + y Q 8 x l G E s x Q m J o 6 n R 2 F + M S I t M K 1 g + C p K d i U k H H 7 l X H t H 5 C R p t F 0 o X 7 k W s z V c a w t m Y X N w I Q l B k Z v 0 v 7 3 B / s e e L 9 4 f / 6 x B Z U 0 4 9 2 j r 2 8 U 6 y w L 0 P s 6 s s W L Q 4 L 7 A z L 2 C c 7 U p z k c 0 V R E 5 F T g T o o Y 2 i O m 7 o 6 x k / g h 4 I 4 z B T r 2 b O f g a S Z i 4 O p C f z u 8 i / N U u r I 4 M y V d R C u L r P c h j X 3 8 K i z w 7 e 8 P a m + y 3 V N F 5 m 4 x P b U Q p k I t 2 8 q Y n t n l Z A x k J l a L x v 1 U E r K i k + + h J l P k b k E Q N h o O / U l c 5 f p r e 3 E J D x T m j r j l C 2 V q V O T X P T J j H y v e t P Q 4 f w + G D J 8 c 8 c o 1 X M g h H 5 P z t o + s O w F A 2 p B M H g 4 K M I C z b S U + y e H I A v / y u j Z 3 W 3 5 S E o t K Z x W 6 o b R C c L I P O L v 3 4 5 6 c U + J 4 / + S 7 E z v G Y R x 7 L P 2 6 3 4 8 L O H Z 7 m n x 7 5 0 j Y U u / X S U + O V t H v v r 9 F q g R Z 7 k a 9 y n A T P h R Y I z B Z m j d j R O 5 + 9 2 p w 2 2 A o A 2 Z k X 4 7 4 u v g 9 f 2 z r Y 2 i N k W G b + x v S w C K 5 7 g R o n j k A z M O Q 7 X M V C 2 W U 8 p L d E e a o 0 p + u w c I s 0 r l y 0 2 g c c 6 t 3 m K X 4 d f R S E U Y K H w v O X t o h K J K g I q X V G n y 3 b D r f 9 V H e L m + N o p A w R 9 2 z p Y O n D x m 2 j 6 i X j s u n S O A l W x / U 6 z f r S V a 2 C p V 4 g C j l S c p 3 O Q n s H U v R Q j / J A t 8 z Z S A 8 e S h 9 O G k m 7 w g c V P Q P 8 6 j J R 8 c Q K y c 4 o 0 w U d 2 3 Y C 9 o d r 7 S b G c O B x 0 j j t V l m e B X w M x Z 8 R N l m T R n G R 2 J t 5 V f y t Y p Y j u G g o m i W P + O k v T G B 4 b m l i A t V S S b G y 5 2 q 0 K 3 E T C L a T 2 E C b I P J 7 M c T R q w g + c y I h M P y 6 E e S c 8 7 J 4 l w t D U 7 K 4 o t p T Q E n v r a F 5 y J 5 i D a V I 7 6 T Q W 9 y f R A K W k o H N E E k K m Y 4 5 + 9 H N t 9 7 I Z w g i M 6 L 5 1 s A m S S S f h b i R o u n i r 6 + 9 9 j H t 7 V N y j g D E I 2 G a c c W 5 R F a A 9 r Z b L a x 2 e g Q M p x D + n 0 e R i b Z 3 C 7 h B e r 9 k 0 B t J o R v r s y E 3 J r 8 f y P h j 9 K / J A e Q D o + B d U Q u M Q O 9 I K / / G I C K C / Q Y A y 5 a i B U a 4 q V P J q C Q P J I t 2 9 3 B Z y 3 U p o L a O V g s k T u 8 m 7 T t 4 / b e l Z Y Y j j r g M J C 0 A i 3 j b j e z f O A 2 4 A q x T 2 I b z L v R 8 U p 8 v i Y i Z r x w x l l g 7 r m c 8 K j 8 x Z E U u / 1 l V t T H 3 T j A m n 4 d T 5 n x W S t d u + C 4 R j f 3 7 8 T m Z n n g 2 f S W v / y D f 6 K X p 9 3 R g Z i K Q Z 2 2 P a H r p z g c v h x + M 1 L 4 z Z v 6 k E d p K q t Y V s B f x R q / O h + Z q I B O 7 u b X 9 z e D q o e W G I 6 E i / o v x s + 3 O z s / j V J / 6 w r 8 c w Y f j 5 3 7 X 3 k L m K c h U G y 6 f R g Z H i z N F p P x u S V U b t d + c 6 Z 9 t N N a o 0 / G Q t t o v 5 E G q b j L P T V t f f Z 6 a 4 / e z 8 C 8 G Y T p + X z k O X c F n L H 4 z K I i d J j j s C v l R A j 7 G E 3 3 U + 6 7 Q k Z p b l z 3 t c 5 S O 9 g t O t w 3 B 0 Q + a b F V B Z e A 0 4 B J G c R j e E F 0 0 9 j P p 8 c M B R S 7 L Q 6 + f 8 s f 0 + E D 3 W I K L Z 0 2 n 6 I Z H g z m M 6 F N 2 F K h / i 3 D Y 0 X J y J 9 D y 3 c D m Y / x w v 2 + u M z q F x N 4 j 9 A H L P M a 9 D Z v c h n 4 e 9 c H 5 D u G S O W a p C o w U w v i Z T y K 3 L V a 6 5 6 t B O H x J 5 i s j n f c M 9 l 5 S L z k u E m O w G c x E G 6 / I F r H Q K Y q U C 5 K + m U q F r o C W B A 5 X B c K R V t N t Q f T P y B A 2 1 + E 2 M a 1 + r h U G W X E 5 2 6 z p L 4 H U 4 N h x e / y G Z v t Q 1 G 0 s + J f M N U a J U 2 9 g S y J M X g R 9 a 2 8 B Z A J 4 v I F K V 5 I d v n e 4 V M 8 0 K a Q H V 0 L 0 X U a p 4 P W t S J u a n e q x y l 3 q + b L 5 0 d 0 b i X X 8 K e B 3 0 h W c 6 H a O a L N i j x c P c T q n D I 4 A q s w 0 g i h Q S S 0 Y S C Y / e 2 t z 4 V N l A j j A i T J z H 6 k n k z J b t q s e Q d 7 r L Y R 2 X O 5 R p 8 b D Q P G x 1 g R 4 H M a q o Y P T U W + Y S O K B J S 6 Y V a i O j d N T 8 3 f 3 d x b z e F k K g + M A S C Q 1 O 5 H T b u I L f z Z + 7 a L N L 4 + 6 O w N b v v 7 x Q 0 R T w w S K D J k A S z U A b z 5 Z Y y + t g 6 q 2 h 3 F 2 J 9 4 H 2 F N N Z n I R v O D 7 X O / f 2 / 0 4 y + 9 7 I Z s 8 s s W 0 D S x / h 4 + X F Y u e N j L 2 w o W v j n P o 3 U A S e w N O 6 l / 7 S d J 8 w J R b Z q B v b 7 i D O R k J H V B X + i 7 m / c c x 2 C 5 h r 6 P 9 M D N K s Y 0 R D W v 4 J J X C H Z N n u B h 4 r n G H X x C D Z M 6 W q o 4 i H V Q i H s O s u E 9 Y R M b L 0 G 1 N 3 U E Q k I L v w o N e f Z v 1 G v r n w D a / P b 9 U 6 N u 4 7 j P B N / F C O B O A J p x m w I h o g 1 N 2 t U y + S J H 3 e l m v L / O f f q e 3 s A M l 2 / T y 6 4 3 P T + k y C 6 X f R u K + a q c T 6 W a V z t 2 H s T e 3 6 g T 3 Q T V N z S 3 P Z j C a L m d z R R P x m M D j 4 e O S F / 0 v c r 5 c c z s + K J G g d i m r 0 d 0 M I h n I / 7 8 C q 5 e C 8 J G O v 1 j e l 1 v + y l c A t v 9 p H v E n c e q F a n p L T p P I n 7 1 d X y 9 i C / c l a d l s 6 k K J f c u G N Y 6 R q W e 6 8 J O o x W p x 1 O O A H f r J e h b r b / Q L r L f V g h / B d K i g U 4 L G z G t x 9 C F t l c P I G J e m J 2 l 7 B Z 5 + K Y w 3 s k z v + d w 4 h o I O 3 6 5 A q G Z I C Q S 8 G 2 6 9 E C X 0 e c 0 5 2 8 P I z 7 n U o E P n B b O Q X T S K c U E Q v G P / j E Y N k T Y U g R A p c z m s N R e t T s R I V x R s F a o i G y T 7 k c v B a u h S E 2 9 u Y I w B O r i e p L I a l U 1 x J i C 9 Y T 0 t l c 3 H D C 1 y + x 9 0 4 R x s D B 5 W a w O I D r v G d e P j N E 1 e W 9 h p S R D 6 1 7 F e X s N u m A J 0 1 M E p / 7 k L Q 2 P C E Y L 2 b r P R m s B 8 f J g Q E 1 d U M / c o Z p F l 7 G 0 F 2 b r s Z 7 u Y o l n C 5 F Q X 3 D V g X y 2 J c 9 C W J E U v 7 u y s L B d o a o F Z 3 / X 6 Z A + O e m t e 3 q v k 0 r 1 0 T P a t N q x y u a y X s 8 U j C z u t 1 r t L Z + E M S W m T Y 8 e x c y 2 S 3 Y Q r r Q G N v t Q B 9 p N 0 L T r E 9 k f 9 5 H 1 u + R l m s 1 c g J S 5 6 y 7 t 1 U g r 1 3 o j J u + B M e M 9 v q q v V P F 9 V 9 k 2 D E H 2 p L H 9 E D / u w g P c + O W H q C a m T U 1 + X v G I H 6 / / 8 h P f S G s B X A m 5 / Q G q U U A + 3 J p 8 X o l H i f r y l T X k 9 v D u t j Y I 1 c K L a R w y b L D b A v / g m / M e 7 J i x s H H K X g a 8 s e W a v b n 2 6 3 n o c Z D B t X 5 c X + 5 9 t E J I 1 5 v E N l s 4 X 7 k l f b y 7 4 0 l F A l 4 f v 1 1 r t J w s T a H S + H D C d K R d l i B S r F h w v n i b Z m O P r r m q n w 0 E s W M o C L j j j i M 9 V s z Z L N x X k q / D / I C j J 0 X M J + I J k H n D T A D b f / l h i X v f H 7 s Z 2 0 u p V 6 O v v C 5 O r v p 8 7 n + 6 F y E M I P N 2 D 2 t 9 1 A 6 c Q M 0 + 6 n Q K I r N o x Q K i 9 D T d h w M 0 u Q 7 I v q p 3 B 6 t G 5 A 7 2 w 5 C v f 7 h 7 w C K t D g m p Q N I g M A h s D q q x O g d U x t G m 7 J + 3 5 E p l 7 6 e b Z V 1 X b 5 B e 6 N b A k o P 7 / H 6 P + v d m S h b j O c O P Q m P k 9 p N R 3 i x 6 V + L K k m W + a Y T 0 t V w e k + p C i b c h P j y C Z H f 1 H c C + L Y I Q P O 0 B N W O 6 J L R B C A / 6 7 5 U 3 x w / k X I t e X Z 3 1 x O t t n O s S b 7 r C + D 6 X t 9 1 N 9 7 Z U 8 D U + r I I F 4 H v n P U n z V i E W I I d R / 9 t V 1 8 u N f G t I y N z C F n s b a l U D Y z G 0 7 8 q r i Q 4 l h E r b Z 9 V Q O N O v V 4 e p J Q R W w n s L Y 4 i 2 v f j Q Y I J G A v + 5 t L 2 B M Z M V m X G / L H L A K Q B d G D Z I E n f / p H X 4 k p a Z 2 j 0 e K Q R D B / 6 1 e Q y r s 5 c A 2 1 O r E L 6 7 x w 6 D N l / O Q J W r X o g q x E d f 4 b z D V v l U / E w e + E 5 O z + w A J S 3 N K i k L B z 5 c 3 w V 9 m E M 3 E D k F j g w v 6 a E U O 5 D N F R D L x t a n 7 w z Y 3 A 6 f 5 X V 9 W m e U s R B w U m b 4 H C I k E E m g K x O 0 e W d n x I x a 6 Q j 5 m V M / o T w E S / q 1 d R l 3 A r t Z o + u b Z g X X 5 0 N j k U G Z j E X 5 H m + L x M j a + f 6 N m x D O G a b Z x N 9 0 L w f K A w 0 V / 4 A k 8 u f x 9 a L V n W y t F n w r W 1 x q K O I p 8 Q 8 R f e t X E 6 B K k P P s s c 6 v 6 J y k Z 0 2 y / X k B D v F y V 7 M E E l c g A F 6 O n O w e i C U B s W E y Y c Q + i i O e H P E Q q 3 Q N / V 8 A B + w 3 P F 1 Y n l M v P 3 + F y n 4 K C 4 6 Z J g m P 3 P I K y 1 s i i z 6 j A O 7 e T l R 2 D d j V h 8 / g P W 7 5 P T s q N o a 0 z X c D l m r O d Z t o e j / I w U Q r E l D 4 t i 7 J e y 3 S C p U t b I A F E M B 7 M 8 1 D D f 7 v 7 J e d p 9 6 r M Q s o X r 8 H Z G B 1 1 g Q N A f 2 z 6 c 8 j V j q 0 c L w b m d p 3 m j j s o Y k X q g 6 A W R j U p X t b 6 B G y 2 L c + W w t m r r q I S W E 5 K A J c + h 0 D 6 b L z 4 r c m U F D c f s U z r U y T d r 2 x 7 E G 7 1 7 o v h h + 2 3 T e 3 z H J x r j s h U l u m c c 8 W M n U 4 z 5 5 X G L Q X 4 H A K H I C 1 2 B p S R V k q D 1 f o K s B v N / 1 T E r T B f c v e L 6 + z U z M p G f T k F f J e 4 X 1 l O g O W h O g 2 y / 0 T q 8 1 X m j f h W 3 9 5 b B s O R X 4 m N F H Z H L k x W W 5 E y A m v A b x e 3 Z 4 w C 9 s 5 W D e G A u k 0 1 4 h q 0 n 5 / 7 8 J Z d R Q w J A v 7 T l h p B Z C Q q d b V t V M N G M f 1 D S 0 I e Q 2 j 0 G a k c / C u k d N 8 W o A k v F d d o v q J z o T Z Q 4 Y I / u c 7 s I c X Q W A V B y Q 4 u A A Q I G 7 H 9 k h u k b l s n + W 5 T B 5 Z m 5 8 V 3 Q M w R J k s S C 9 u D E x T 0 F S e T z t 6 E z P g N 2 J w 0 B 6 W 1 d y p y 1 q a 2 k r T d V M L z v q u p 1 M A f e 3 J G p M p M x x E d 9 z J J K Z K i H 2 F Y v t q 5 s x t O K x R 3 M / q u y 6 H g 9 L K 8 7 s 4 b C h h 3 b r e 1 1 8 p b g 1 h g 9 k R h n d m I J 1 h 8 0 c 1 D i E R W w g c 9 L h T N n 1 0 5 s 1 C M Y U Y 9 5 t F C Z 6 j O k 8 F w z i D + k I 9 0 J 4 u P + H p 3 j / v 7 h I t m a b N A p b 2 I B 7 b l b 0 Q f / N v X V R B v 9 v b j N / N w 0 r E 8 v i 6 i q o I u u 1 W L 6 X i N V I G H g 6 Y t N q t O K I f O s j C 5 b R 3 Z 8 8 / F n d H W G M q r I A 5 + E m K L f a 4 g R h E I T 2 + A R j d O N B M E k g E d i 6 0 V 2 t 3 9 w 7 c u p E 8 o 7 1 8 O i q b A 1 g 1 q h K e B f Y y t w a Y G X X 2 w N 4 Z O H c D 5 j J D R o 8 8 O x u D 5 h b n L F C T b y w t l A l J L 9 q 1 V 1 w e n z N 9 F i 4 V j Q C n W K n 1 z u N 2 6 r U E I s e y i s A / 5 2 Y W i l g s 5 w A A 8 i + k 4 2 z L 3 V l N i Y A 7 k g A u x X t l H i P o R I U r n q D f U z Y y f Q G b f e M M V + C I v k A 2 7 + 9 n / C u P p 4 j 6 S h N C N V Y K o S n Y O z s e 0 5 Q n A / j k + U h T x h d 1 6 s O G D x + R q U d 0 k V i S Y D q n / J R E K N 0 c q o 1 O j G c A a B H 3 z d m 0 V q k t E e 6 I b e X e 2 h Z t j F X 4 j n k G A o Z 3 2 m p S I / 5 c l T k E 3 w T 0 L B J w 9 q X 4 s X 4 d T d k K Y G O p N 7 L A r B X 5 U i / o X V F J Y H O d b C c Q b d Z r 1 4 x m J n L R i 9 F I 7 i x J 2 Q Q A w x L z 0 D W x w 4 D h 8 U / B d j K a w 1 m B k H P 4 + u 8 C A K H G 0 B 1 Z l v l H 0 W y 6 b a j 7 D Y V a 5 / o x r g y e V V H t + f u 9 / d 6 R Q M J d I Y b 9 f H 8 7 i P V A 6 v r r N G F D m I p V V 3 7 i I / e i X 8 x Z r V H R f g H t k r e w t C L v Q Q Z y p b J O l E 0 X Z o 8 3 I p Q w h j f f z i h V D 3 k t P r s z G B 2 y j 0 i E X N F w 1 Y Q j n 2 6 + w j P Y T i 2 8 5 / 0 t d p 7 p j w M P 9 M I R b o S u E t M H p u g K f c T U a E v Z x 0 B t h i I w 5 c N T O 3 v F D b a U s 7 a F r B S U M O / p 1 R e x 3 g U d D w v e t l 7 U u P E b t q A p V / / O f D Y 6 I U c 7 c Q d U 7 F h m P R K Q c r f 9 t g E u j m B r q U B a o e 4 t 2 + y a U O 3 J R c L H f X 1 9 r z c 8 / J 8 e 8 Z C X y p X O O d V C u I y A c X U P W D 3 w 6 p 6 M y o I D C 4 S v + O 2 n C 4 j W g c B 5 8 e b k t D 3 x m K j 5 2 2 T m 7 x 8 + m p F X d C k B b F t D B p o v y G g c B B 1 g A J m 5 / Z L x l 1 X i X I S c l u I j 9 + i G q M O H g n y u F X v I c / 7 e s b 9 c J c 4 j v d b M T M C L 6 v c x a R p 9 3 9 9 X T v 7 a a r J F c 5 2 s 3 z f n 4 2 w u A P d / 1 Z c 3 f e D 5 + a t L m k m G g r n p o 9 h J 1 S L b h 9 j w w 1 h z j 3 e X 5 j 0 9 J P R I u 4 1 Z b p Y q 2 0 R + 3 0 7 a u Q H + C o A 5 9 2 a Z 1 + z 9 i p 6 T i Z 2 8 1 K 6 K 1 C P Q 0 v j l B K P e g 3 F y Z 9 C B 7 X v P 4 e v W A y h L p + c g I E L v V q 3 I H k B m z n L Q y j 0 w 2 s 1 B + a J + a o t m + M r J 2 z 4 j 3 w I Z 8 + K m B O 2 Y 6 y Q k E y P u 1 V S F e f f 1 a C c a J 1 u 5 / v Y Q i D w 3 s d k + L p L 1 X e l D y 1 J w F M 9 g A 5 Q F D M a G 1 B k b m 7 n P M N h v Z I N Y l u R D a f f b e / E l o s a U B x H g X b 8 x 3 8 p a F f 2 C B h F + e o I 6 f d z 9 / o K E Z o U + S f V B F H w 1 J u 7 B W X 1 Z X z f g n A 3 S l / p u H y r e 6 i X A 7 c B h W u u 7 G o a 8 D T 6 5 h R 0 2 i D r n A O 0 X G i f c + p g R j o r W f s O 3 C K w 8 t t h R y S i x L D K j i 8 9 J L M P 3 c S K z e n M T U y T M R Z 0 M k Y 5 8 y n 3 + E U J U v c 3 h s z D v r m q q K 4 r A j M R d V Q d M 6 u 7 D n T T 2 0 5 d v K M D X Q O 2 G u o l w P j + S 4 m s 3 A 6 l C V k h y v 5 u P t t j f c L 5 x B 8 c G i W J w O S J h l B r F D 5 c z z z p X o D N B e f M Z x F 1 f A L 9 R p 4 T 7 s S F 4 g D S Y 0 z 0 u Q M J q z F 8 y J 0 t i f x Y q 6 p B x y L S S i o 8 z 6 W r q C P t c z i g 2 3 N h g w f r q l 3 8 j z 9 t 3 z Q 5 b b 8 z H n k y 3 e b e z b v B B a P S X p x P f p 4 K / A N / a J + 0 9 2 G M s 8 q y S O L 8 K W Y r P f 6 7 k Q H 2 i j S j 4 k V L d 7 2 5 B 3 I 0 T t 8 O r h R K n l E H Z t w W + Q D 4 E q h 9 u 7 f a x z Q 5 s G E V B D Q a R I m U 2 S V n e k M 7 z t I s v T w 2 x 6 e P s s l W x 3 b s F G b M A Z P z I j w V 6 Y A V g J v E O 0 t G m g N E v 2 L T W k 1 1 u n M q z U V q I Z 2 d t u c P L u / T F M 7 w 8 f E S s 7 e y n m o 7 s Q m l b B O T d E Y p x 4 4 z L Q U G 0 G R f 5 Q O D d 0 r r u F p u O k w Z 2 2 5 1 Q j D u I B u p 4 J z d I I j 7 T 9 s x q M H Q X b n V 0 r P 1 U B U 8 t R P I 0 w 5 r M u w t F i v 1 C 6 T + B z W R Q a g / t I Z E U D A u c y X s M n 5 P j 4 t Z 9 U h H j j / C o t n I k q 7 l V 3 d 6 2 e c C R D m p S 0 6 3 j L 9 i x u k v O 8 7 0 R 6 y T + 5 q r d d k L T Z 8 Y O r g G l F 4 j s R b A a 9 9 z 6 z a t p f c g K N V t 5 b b P d s U S f 5 S j 1 u K c / J + 6 O j O j b M G g + q G F b R A y k s A B j 4 Q 3 r v i S 9 n u 8 H W v g D l 1 3 9 n M C Q J h + 7 T 6 2 f W + X p t N w V 6 K b a H 2 n o c J B e H e c I j 7 B y u W f c 6 L V R F o M c S w B f Z + Z 8 e P L U F s / H D h m B z i S z 8 n j r o E H K 5 6 Z d 6 h P w 7 D I 2 n a W T n q M D i o 2 F s d K M F g s E F f T 3 m A m R W W z p / L m H B f O X s F P C S H q u E c b Q W f P z H Y H 8 Q K 3 F D d z m g 3 a 7 D 8 H 4 4 I k 5 g Q 5 f C U / I l n 1 l L T T q F V X p / h t B E v n y d u w c E X C 4 A n T v i A 3 7 B g s 3 q g + q M d k q U I r O 6 / q 8 I Z Z b 2 1 w 6 Z D x K y I d Q i C q T W U + w Z r g 1 7 P 3 N Q O b i b r A R b w U k i P g d s l 3 T W s 6 7 / o p F l a R b n L g f u L 8 + 4 2 N 0 c 9 k u 6 a F g M + B 9 3 F P A 3 P j D C a t Y L a N x U e v h 5 1 h Q C v r J w l L v Q X w B w 3 y z 9 G 9 j b / A k p h U l S S U 5 3 H g E v 8 V j R J s 0 + B X R i q r F P O o e Y J x k F c T l h m / q K z v H X D A o 7 2 F H H T n B 2 M 5 K k / E O R 9 f r C V F M 1 + h q B g u m T j M l i 1 s e w t L j e Z L 1 T 8 w y I S h W w 3 U D o W f 1 x R q V G g 8 I f J 3 S S C y 2 q f L + Z J a Q O c 0 J O U e H B s k P B d n y 3 B t 0 r x F S K k e X 9 e D 7 v u J L f x c j d V k u l Y h M T o e 9 4 3 7 Y W z B 1 3 U a L D b 8 3 B A r 6 8 H 0 c v y l 2 A w o 2 d D / S p b o t s M h 7 A M X 7 m R C 2 c u B u x H Z g W E S Y Y E 6 D D r 5 A 4 x R 3 4 E t g X v 2 o h g 1 w S j L P A W A D 7 w G 0 Q G 4 8 O D 3 9 r M / A S o H C y r G z x 0 X 3 G S 6 z Q F 3 n L L O V M e X b d u D M n z l W 6 j i + M E 6 4 7 6 i G o u 4 7 B K t K h b s s E f 0 Z k V Q 1 X C J 6 L F s k 2 8 V g Y G f f k V V o N c X Q g L 9 D q j O U T / 3 Y m q l I 3 u u n 1 G K g 3 h 6 z s y l g J 8 Y V y M p q H 8 L + r v H I A 7 s F i P A V P w E C 2 3 t 3 x v C U 1 r x Q n h n m 5 S C j Z n 9 6 U X 1 y i O X 4 D o d h X U e 1 y x X L G T 7 L z 4 I Q x 8 M v 7 B B Z 1 2 O W b r Y I n W m S / H q K k v f y R d 6 a t j 7 a O 2 L r y v E B o g T 2 w V S C R 9 z M J g V 2 7 a W j F 8 / 9 c D S X c y 8 p b d 2 P h 8 R Y 7 J g J D a B o N s 6 C Y z j c L M s C / z g + x V s b S z 4 z T p s G U D m P q r E j y I Z 8 R z 7 p e X P f A O J r x d g O x G f S J N M + b 1 2 P s O L y 1 T j f I s s m i K N 0 d T e 1 h n d C c p M m p a K M g u N I 5 J W x l p y b I R D 6 z R h M d F W 7 4 y B s p v f h d V P M O 6 q t T F W B E j s e I / A n x 8 U Y n W + 6 e 8 j i J d w / / T P o O 6 4 t A 9 8 L q L m 6 6 5 w v E b H C / X H G / M u y E W / D 2 w i U n k v x u c U 8 r D L M l + 0 w U Z V 3 T 3 K M E K s A + I B r f R L a 5 P 2 U g U m 6 B 4 x y w v v M d d f v 4 S o Q x 2 t X 9 c 9 4 w V Z H V C l X D D C b L m e 7 k y J Y 4 p F w M E i 6 t a 2 S s H C h / b 9 0 t G + c 3 l b T P J N 6 l b 4 s 5 2 f T I T s j D x E b l t q O P + 7 Y B t 3 9 J 6 g W 9 q M I g P 0 G n r y d c U 0 l U A n n s r z d F A z l a i A 9 o p / Q h b V F o B Q Y 5 3 C O A C 0 U R N S 9 Y W b h 0 L 7 O u I X c S / A o r 7 c s l A m / J 2 A h k N n k a 1 0 h 9 m R 6 B i 1 d d q E h U r q 8 1 X C / a Z 6 n k S t u 7 M 2 t K o n d H m 2 Q g 4 K P u 5 2 N / l H D A I v 7 4 F s v x X J T d + 4 l Y e v q 1 M u T f 3 N P h c P 4 4 c H G W z P H 4 v 3 F P B 9 2 w a Q V q X / R m l t N c T p V b m 6 u c w l p J d X B e c i D g R H Y X F 0 M x m N C X g E 1 E Z u 6 O C E c v J C X r 3 m V Q p i f R p O t T t w 8 + G k B o j + D J U A S W I h h 6 6 8 t 8 A h F r S g 4 x 3 X W 6 j 8 m R K l J S 7 9 X K C T W 4 b t u B U E X 4 v o p X B j 7 w U C c O n J X E D x r + P u L K 4 G f 9 C l v e Q 3 H D P x X G a y z d n / i L u V N Q W R p 6 Z f M v Z u D k 3 k l A v E N w x 2 L N D Y P + k s d z N T D p A m t N y G 6 I + q O v 5 S E 8 v 3 8 3 v a 7 d Q a p z J U L 5 0 q C 8 F Z 4 g X W B j R J e K C W 6 9 f y l z E t T z O 8 9 3 C T s q 8 R n b z z E v j c 3 S C T o 8 4 w F O 1 I W f 3 n c J 9 g 4 h / F w k a w N f w t P J + E z U x y i F o 8 z E P H W 9 x P N 3 G s 9 T L c e 3 E Z I 7 7 B x 2 z q W 3 N y Q K 0 4 E a y D f / C q h w s / s e L X B d d F A v 8 3 u u M B N l K r f b 7 5 9 f U + E T h P x V A 6 n 5 / O I t L n K b j j 7 7 C q E L u F i b L e j F 3 m 6 i e k 2 b o G W e 2 I j s 8 + m P N R 1 W A h i S 7 c Q Z 6 m E B W N 2 i K L 4 p n 7 4 5 R q f v k A 2 h q X b 9 8 P q 2 Y j i G T N 3 o X c y 7 T z U C 0 X D L 1 T L D j x 0 0 r H i P z 1 Q k d r D K H a A g R p 2 H l o p 2 d r l s s 0 M t A Q g j t + l u 9 O F Y T 9 h f s i L W / / v L l k U C k K H 1 Z L u g U v d l u X I G V h w u A 5 Y i d s r / 4 l k c s e u o j J f r 3 S N H Y H 9 c M o V y G E H G t 7 X G y g c r I 6 Y 2 L y s 6 e s c r c 8 0 u 8 B N j E d s 6 1 b I t I a 0 D U E z 8 T w 7 P Y O 3 R k S e I v h z L W C h U A f 7 h 2 G s 2 j H E 7 p m b / b l i j h d Q G N X D 6 2 W d E f u F s W c b r j H Y d T u E J b L i p d Q J V O T A t 9 N 9 a 4 Q y o m y u I U i C A + R s p 9 T 1 n G + 2 L 5 b u X E q S k P r L C h 9 q B Z z U q 9 4 W H Z B H b a f 5 p x c 7 G o t q x v 1 h k 9 A 6 S S 3 Y b Z R 6 P R m D l 0 4 o S 7 X U V 5 S k c D P r 5 S n f 9 I G E F r O s + 3 Q j M P u N e S i F 4 V 3 f S E t D h V 8 / 3 o / d b q e 5 L l U f C q a f Y a g D 1 X D 1 6 e 3 7 V f g 3 h v N s 6 s k n n v e J A J 3 P b w s X n v r x T D Q A V y E 7 9 S i Y i Q 3 D P T a 6 + 0 L i w h G M X 6 W z F q M q n v S L 8 s 1 H x E F u 4 3 i b w Q / O N H P A I N 5 w z h l G h L D i n f R D 2 8 N v Z 6 r I e D Z 0 G S 7 N H Z N k H m Y F H f 5 + 8 C 8 5 P 2 M s h m 3 r w M S n 5 6 O x P W R G 9 T e a 2 n F K C H 3 X k T Q P f f o b g O x E p w W Q a 7 8 5 m s 8 y P X Y m P E m 4 O c 4 G W h U g M e 6 / b R V E U R C 8 M c r x d Z B K T w 0 P w p r y E b g k i f G Q b g j c w o h 6 d A j j e a O F g + I W d / d z Y O U Q I y R 5 K + Q s t R J D u O l F i s R o p u y g 9 h m A e p A / F A 9 E H 8 L H v 6 Z Q D G e p K t i 0 G M X T k O g r F b v z f X d B B 4 E E N a O C c x t b A F 4 A 0 D 4 C v u p R B K s 1 p / O g J s t n + z M l v 2 n c a T x X l H V G Y c v 6 + c 1 B X g K c d X d o N b J t 7 i C o T W r U Z Y f Q Z O e q 5 y u P f b V 3 H X D Z 0 v e W U U f E T 0 K q P 7 y G 4 R i c + / W m G 8 x + 7 9 S Y o 2 M n a E X b E z j 1 / V O 1 O G G z z 6 t G 7 B W c 0 x k Q x 8 X 6 2 A t 6 R y o u v B H Z A 7 F R A V U f h a k 8 m f N 4 u / S o 3 a Y A n + m j D d 0 E y v o 7 I W z 5 u q y H Q w m / n r h Z S j X b v i 1 g d o 1 p h 6 M s G K o E j I V r h N L v 4 V R D Y Z u Y Y O k b r L Y v c Z K 3 g 4 g + G k u J c 3 v d 1 q n 0 k R O w x q s Y I b k l 8 h m u k 3 i Z V 6 S + / n K W a b s 3 n 1 m z w H 9 g J o / j + S P x a s r O L 9 g c m m h C J N 8 + G O a D w 9 x T F m o T v R h p T A T i o j 8 I F T 1 9 t h H / f t f Z a a f W h 3 C V i 3 i A x W C R K i 9 L V 5 e 9 l c l X m n X x i F Q i v s K 4 e c d m r 3 Q 4 s N v T N g 8 e y i 5 B 0 B / 7 x R h I m O + u r p 9 Z x x 2 O 9 u V z Y w / D h X 7 2 Z Z F i / A P y 5 H d a d x Q E T v r b K I 8 D S G 4 P h H b H 7 7 j 5 s J Q F C a G i L Y X u W R K G 7 1 Y y b R / U t O o L l e M h r w + Y 2 d 0 G P g 6 E Z M U B C B S q y / x I 0 z I u I k C 9 K w M F 8 P 2 A D V u k 7 y z e v X S 4 2 D 4 j t a 6 v 4 e o 6 R n R u j u v 7 0 u w D 7 w D x c G 3 o n I J A 4 n 0 0 b n o + N Z d q t g 7 I g h t N p C Z D 2 A d c v B 9 8 h 8 1 U P J m D f 9 0 n / u Q i X 5 Y y P g d + q 2 r I a c 1 T P G C K H w M w O B c B Q l b j 8 D s v 6 b 5 4 P + T 9 F + r 0 + V v 6 t H 6 g T x j A K t v t j H G j e w T a c Q / D e H m r s v c m 0 r f U Z p 8 e L + T 4 1 u Y 0 i l 5 I / O O o 5 4 z J e B P u R b 7 U G A U 7 B B K 4 y j T 9 k e K q w o F R j i C N 4 6 X d I W 2 A Y 0 m M D X y c y z d 8 k V N d q e v 3 e M e H u m l F a F L 0 e D 6 C q n J W 3 O X y i i M V F O p p 1 l N M 4 F u F w C P y C f r b + / s i t O g 8 A k l n 4 9 m 6 v s w t 7 2 N 6 J I P W 0 Q z u + 0 u 9 g 1 m 6 3 G A 2 3 S I N h w U t i 9 z n Q I c q l w Q j r j X i o t P w 1 o L Y P R c i s h O R Y 0 E 9 l e h N l a e T l Q i 2 T Z g o 3 q 5 + x k R I n v r B O 2 q K 9 6 E 2 U i O s v Z F 9 N d z O 5 u M 4 L 3 l e v w G K 0 A t Q n 4 S v i E U d z d l b D 0 H O v o T I O w I 7 Q B a E i S O m n C f X N V W J t A F h r q j c f R 0 X / 7 P X T 6 G 5 i S S S 3 S l I 9 g C K f k H 6 B j i i 8 G 3 p t X E j I X f w W 1 e N j A O n 1 J n m X h 7 E B + + 7 2 3 8 O n b c e b r e 3 T A i b N 3 + y I Y 5 E q D g a I L j J E 9 r u P J o C B a d g O i L X V 4 y q 0 3 4 E 7 Z w m T 7 u n O C 7 V N y 0 o M V 7 E B D J d a H b H 8 X W I k u d d v T w n 9 O 7 r F o y 8 M D q 4 7 T 2 S 6 D V Z h + 0 x n 3 h f 0 X M N E 2 u g C 7 c l X 7 2 0 C 2 F s / f e E u b r V c P D y I M z v Z b v G X f I K f h b P 5 3 v t D l 8 t c n q k a i K 7 T b H t 9 x G M 1 E 9 A 6 Q H H n Y J w 2 b X N + 9 w t C O u 9 Y a L q I z v E n m i O m V d m 5 + W C e C Z B R F X a a 3 F m 5 K / 2 y A 7 0 9 b h C O D F v j B l P d n J 4 d p G u 8 N P E J K 1 k n r A Z c r n 6 N X C R 1 n M f z n F g Q H A e y Q R n h 9 6 a + w c o h f a g X 8 B i G 0 + q k n 1 6 9 I q I s k d N + 8 v 1 5 S V o t J 3 o e f 0 2 Y O a e m a f f O N i P V q r m n i 8 P 4 c 5 g N U R l T I 0 M v 5 H 3 N u m z i / N I z 2 E + 2 c P Y L 5 X 8 X j 3 f Y a n 9 2 Z g v J l n F 7 C f h K 0 B e Z b Q F I F a W M 3 C q 0 Z F A Q 9 Z B d Y N V H e 1 8 j p M I Z O T z i Y 7 t 4 U K G I I o a t M 7 7 w / w o 4 r R G W A s g v m o N G 8 K x h Z k H S h J r T y P + b F 5 s b r n D C L t D a U F D n e Z q q j f 8 n r F R 3 7 A 8 5 S i 3 C 1 6 3 7 Q t P O F f f M o D o A a b f P I r d 5 X i o 1 h r a P P Z 7 4 A O 5 i T R 6 7 q j k x / B P s m B Z t j P 0 s f v J 0 n c g t E h 8 K a V 5 7 V O d 5 T + T t T Y R W 7 s i W 3 A u G v H Y d D s 4 9 k f j e n w l c R k v + b 3 Q 9 Q Q G I 4 j 2 P K q M E f z w 0 H j B t G i c A s Z Y s f R h L Q i x k M i g R d z Y x G T U t 7 o Y y u a U A L 1 8 3 U a I 7 v b l 9 L R F S l I 8 q P 4 + f v o a M r d x l t F t o y t 6 J d l 3 y h P M 7 8 5 8 i I W 7 w V A X 8 R g I d D 7 t y 4 u d L h c l Z r j X 5 8 L R K N c j S a S S E j q C h w a w 6 8 Q X z J b 6 Q B l m R g j 8 2 k j R / c 3 s M z F 3 Q b c r 3 c 3 5 U C j j F w B U 9 + G 3 1 C v O Y 8 D 3 3 k A G Q Q Z j 7 d 2 3 + m q 0 z Q 0 g K i R u d T v z l L W z f 1 f S g 7 W w v P q k Z F J R J R W A z v U D 0 L W 4 U w o 1 w p F F 1 / x T 3 0 X B t u q F v A K + t 8 v O / e t t z N Z X 8 / f R 4 l 2 v 2 W A T A M A 8 b q d M r o a G j 1 D t O s O m h B 6 / 3 Q H m + v 2 Y 2 a y R H m j P r H O + I U 8 J C b C 1 B Q R D i 4 V D c z D A E 0 v v r O 7 W F g b E U P / y q X H Y o Y z g V i T M X T f 9 I H Z V 8 f X I p j 8 S Y a l I Z b H F E H D j f D G 0 z g o / J O H k q x 2 b P h c N E u 9 V + 4 k F 2 a v d z 5 O v H T N S o 6 8 E q g K l d T r v l j a 7 3 f Z t P m 6 Y m D 5 Q A Z + g 0 m P 8 H t N c L N l D 9 I M H D q B D 6 6 t k g W k W 6 R e w S z E u C 9 C Q P 8 t S V v f 6 / K C 8 o q g 2 x I V + A Y K E C I d b r 9 + f E D M x O l D h 2 B 0 k R 8 1 I 1 Z q l u c M 2 2 + o o G o 4 A r f 4 S / D a z x 9 / Z 4 v s B N w e 7 0 7 m G A 7 4 p 2 8 o o K 8 b 0 G R l 4 V B t T W G M G l s P c v U 8 P z 7 Q 5 K S F q U f b e C S a g 9 h F g 2 s 2 4 4 0 p k T L O 7 G 8 E D I j V f L k G e Q b O J W c 4 q Q e i r l b c I D I s l D + m P l B v W i K G O d A J m w 2 g C g 4 8 A / N y K + d r M Q x A L c c g h g 4 d i V X t I f j 7 S D A E v b K r k h 0 u R Q Z 2 / U S 9 x q D g a D J w 6 0 W c C + 8 d D j / f L O / u M b H W 1 C P n z g m K G e V d u K i S X 4 t U c k w O i n Z E E p S l n i Y Z y + x 0 9 i u d r D F F I R 6 X f D y j B I t b y 2 c w p H l / P f B 6 M M B l 0 J v U d 4 9 i j g w o S M J C u G 6 R M 2 O x 3 D 7 I / 2 K L + Z b 1 e U 2 p C D E U i 9 u X c o + e z L P i e 9 o + D X s 0 K 1 i Y 2 j m M 0 2 v C h g + Y B M E o x F c g Y B o e D 0 t N w Z + 3 P H X J i z Z 3 l L w x 1 E I H B Z r X b p d s z 9 Z 5 M S 8 2 8 E w j U g g M F t h 0 5 i F 7 5 q O J t I 6 m P 1 I Z X w T Q G H 8 B X i 2 D b h U e T L 1 4 o t l m Z a j w 0 1 3 A 3 K y 0 G 6 h a y p 0 V X O O x s t b z y l c w t e Q N 8 A c d R b b F I H y J V z z v c 9 J K i j 4 4 9 z B z O O U Y G Q V y X + R p + E A f s 7 t E U P h G x T U s E u 0 K b A R G a f y d w U / P p q K p c h x z U j W Q S 6 8 v 4 A C t g a G l V J y 3 4 R F B 5 o 5 c 1 n c 9 V u L 5 Y 4 H P j x b S f 2 B V s U 6 2 7 l o s p f t n k q E K X 9 r j H L 6 p 1 s o a a W J C K X k l N a Y h h A 5 A 3 H X E / y z o X 7 P L T F Q o n E V E 3 o 5 / 5 l f m S X 9 O 1 L t r z k W 4 6 F Y O D N T W e l x 0 c 1 z d e 6 f y 3 4 n 1 O 2 Q E P w L H A a W n L Z x k Q Z / v I 4 V d E q s u l d I 1 p w o I d g V 0 E H K b R Q x c 4 H l F s f o w o u p S V E a E 3 c n 5 7 Z n o V 0 4 n v 2 V Q 1 b 4 o 7 W h y P W L / Z u 6 k 4 T H 1 S 4 y X A R c H t v j R m E / 1 l c p m g p R v o T f w O M Y m 4 k H S z u X x m E B z x 1 F 4 5 h I Y S 8 Z k l v 6 2 Z 1 1 d 8 U J r 7 p u Q 6 N Y c a E i K g 8 F G F X 3 P l + 9 l x v b z f F I t L d x p V I Y a b A x a j F A W I E g u f 4 A d E p k t 0 B x U g g r u f E J t y J 1 8 0 h O t l O T + L e P t 6 u l c c h 8 u p C k g V G V R S d + v n b 1 Q z x z U Z u j o a H A 8 w f a N z L 5 i v A n V 3 + 7 A 0 C d H C N d x 7 3 u H j P x p F / t 5 R e M I i 8 h A W v p i / V z V g 1 O A A a A X W 5 D E r q 1 / 2 M n T J H U d d R Y v P K A Z h W t c 2 E P y k R x e 6 W h p Z x Z f k z p 7 p / N 1 x g v h d Y c 9 G x J s s Q 0 9 H 6 d z 1 l O 4 S j 0 N V J 7 w R c z r P F K L S A E w g o A u q d 3 3 P g l I R / u S G o H y 3 N N C 6 E M x E z v f 7 S b p a H / z c h + / q o d P 3 g + t s V i b E e L d A R Y i Q 2 d 1 a S 8 + V b K P n d 4 c E o H h I n t 0 T 8 c F 5 5 V 6 G I U o 5 c o 8 q Q v O S Z f u M 6 P Z 1 T W 5 V A i X c p V S + k B Y C h I K 0 h W R d P p + 0 q X n i T o X d o v O X e J l Z J s F F s 2 p F W A o + 9 p 4 3 E J K V E o K k L i j 2 b f / c g m h O a q 3 f r l Y 8 9 d w y n 3 E f Y r 5 R C w P 0 f t l n D X z c F O s 2 k 1 a l 7 O i f b v 3 H R 3 x 9 f O N Z B q Z y t D Y 2 w g z K 2 v L g M 8 R f / 4 X b 9 u u A Y p Q b v S O y g 0 r 3 i 5 S 5 6 R 4 D y d f 2 O 5 7 Q B c / j N w i P R i F 6 W 0 x V 6 T Q w N 0 a y 3 3 T y a z U R o V f Y z h n K N A / 1 d + v 2 j + J O g S + S Q Z / u 3 L L 2 e w a B a d A O b L U 7 2 F N z Q w U e H h H c s 8 M I G a M T 7 y w N f n L 0 E s N J z P x d J E e S f 3 I 6 l x 3 f S E e 9 L Y a K / d C 3 t q 4 d c T s v 5 9 C M 7 W D t 0 V x p n I f R 3 E M 5 R w B S 1 Q D I t e a 7 9 4 J x v 7 d Q 0 e x Y Y e v w 1 2 B / N U 1 Q W A 4 q 5 J 4 6 d C D H u h h V Y Y X z L y p O 9 K y l R + f s n w U 3 E P S X O 1 n V S T b b X o N p R P V x f C R V 9 I B b p r / g p b G e V O F 1 L + b 9 T e 5 g 3 j y H Z X y 7 6 B K 9 1 P 2 Q I W Y p H c T 3 t 0 2 7 D l l E v Y U s q g D / w s + u v z X b N Q 3 o S 7 f 1 N 6 6 S 6 Y t 5 + / C E k B w p S f i s C 9 4 5 9 K 6 h h Y w 5 X 9 N h c 1 U M 2 6 J l y s 6 A B C u a z x C J N i J t b 2 y w m 5 H I C 0 q s w R 0 v T 7 P M d j 3 Y z S z i j G k C y s M E Y R l v 9 C t d m 7 2 j W 3 h Q k C 1 / y W + S O H Y + K i j n B t T X k 0 V u F / v W J F i T s h C G g f 1 D o L z 3 5 j u V 3 6 v x K p P V O V 0 e Q L w c j Q s t I g 9 i n 6 m v z X k N 5 X J V o J 1 + I X t d v f b n n S u v w q x v 4 G Q H Q h D a 1 h 4 6 E L P 8 g V j E A r 7 t e P W J 4 v / i d v t E C u M U x O 8 g N m u E j J A a W M x c x 0 E O D F n Q b x 4 c M + c / s b 7 / + Z x i G P x v z + 2 / / P f w H 4 x L c N 4 j f N / g w 4 C d B 8 + s / e e Z N U I g V B C I I H 7 q + U n Q 1 M + K z g D b r J M x 7 2 r i B q G z y F M j N q L t A T 4 R B + 2 T N G p 0 Z w G 4 r f Z b G b Z 7 q J 9 Q + I 5 v R h z h + H X A W Y z I R 9 J d e U Y 4 E q a V A C i t n z M b w P f y H U H n T 5 O C w D 5 o 7 u 1 o W S s G k r M 4 w J m j L 5 d d f o Y z F 0 s u f G 3 P s + o y d M s l Z x 9 P U P J m L o z M w a e s h 0 1 4 J X c K E F 5 h h 8 z 4 m U d K J G C / A q I 4 H C s M r u 7 w w Y Q F s W d X d G i V i / 0 U R s 2 y Q 7 S F 7 2 9 B W d h J C X h Q u s 7 K D D O J h P I d Y R I O D k Y S C 0 K 0 X n Z Y k F 7 b y 2 1 K p v I j S 4 g + g l e b O h w b b d o K + N V 5 s C Z Y r K / k n C Z G F c w r K D W e D G Y z v f h u Y k h s a s Q W b 2 3 + 0 r 2 P m X F A D s 8 r O f P n a U n C y Z r K C W g + B R 9 z H Z 9 R i / 9 C 3 B U 9 C T a 7 k 6 o q u 8 c F 6 I + b D w b O H z H A h 6 7 5 L 4 t N t l 8 g 4 9 6 N Q w 6 L s J U h I c T O 9 2 9 G + K w d q E D 7 A B G N U l H t W 6 B 9 t 7 K / G z A U a n f + / M U j C F 8 Q h D E 8 0 M H i P g F 2 B b o 0 V y x Q R 2 i t Q 2 j e + C P n X s b f 3 t p 5 n m i 8 k 0 I M 7 b b 3 8 3 S N N X u O k 9 v W 6 e o p D e c 8 v T T c m Q K 5 W Z z b K 5 p K + e 2 6 U 0 1 H H C y 0 T C q m W i M m m 5 M 4 5 m I X a M 4 l w 4 D I g X h O 7 V 6 O R Z 3 k g 2 X v X 1 V F + I + + H D Z e 4 S w k P t Q z g 8 f 2 b t 4 P j s z A c 4 3 M V z W F Q Z I 4 2 F X w b f C S R Q K s / 4 w h d + K 7 W m N 4 c a z m 7 F p 7 2 F B p 8 8 W o 0 0 f Z 7 w 8 3 o e T O 7 5 H K S D a y Q c s H m 5 x 8 4 n e 1 9 8 D y C N L c Q g E A f p Y n P m p 0 l d 9 M x U G 0 u f O Q d B C H e 3 X W d u v I P z 0 O s v 2 y P 9 3 T d n f + 3 H o / l S p 3 T f e 6 m p 8 A W 9 T w i e B 9 j m r B B q 8 P y F n t Q x z 8 Z 8 O D f B R e j c x 6 U + / o Q 8 m 0 n k f r 7 l J B 1 O I W 2 Q Y / 3 g M + 5 8 + J n J Z M 2 D v E y y J / T C b B Q G L B p B R + b o D M E / 1 m l O e c P p O y / Y 6 h 1 k B l k 0 T 3 U 6 L R A y D U L 5 j h d 4 b l j D 5 + 9 a t 0 b A F i + G h 4 S I 4 g 3 0 D k J a j S S L + x A d m 8 a e F E j 9 N n A 8 / k K Y U D T y U j 8 3 X w w X 2 J A 3 f r t T K x v V q 1 n s D h R Q 5 L 3 i O F d 2 R B o v P h j W B j A r D C X M t h b W Q y / P 8 g u i J e j / 0 0 i N Y X 4 N j U D Z X m u x 6 2 o v e 1 I a m A P V J E 1 u A P v i b 9 N y r y D 7 4 m A p 7 / 7 9 B e y S 5 N K o W j 2 I f B G 8 7 Q g I w c Q Y E Z T g v e O Q 0 0 5 Y b h M 7 H r x 2 F / J S t o m 5 l 9 m z t w 7 q X N 4 c n e 2 B V g y 9 d 4 d u i n s 6 N b Y L w f A P a R y v 0 V j D Q T D D f B 3 N a N W C T 3 W w / Q 7 0 L 3 Z R o n K N D S f t K Q y r M u Z 9 D M 1 p 8 n f a c 5 p I X h L b g o E 9 Q V O Z 5 9 J M Z C O w h P r Y Y o F 8 + K 8 P 2 4 G s A K o N F V J 2 A y k U I s W e + R f M Y O u Z v J H 4 t m K m o R z N N Q R P 4 n Q X 1 H W 6 j 5 i B u J T 5 U n x Q o 4 K p I x 8 E O z f 7 l H H 2 8 a W u x e W D n f j x P z q T p x o L r A U R D U m 9 9 o 5 n 3 C N g p T c 0 P X 3 t y i h i d T r l 6 S K f z q G 7 C P i H / 5 k f m c 4 h J i h V q 2 y X / P D W Z c h + b k 0 8 I N D m 0 s a o 5 l B 5 7 d o N E K f T M b I O g e 9 2 e 3 h X f V B o O Z P + U z f n Y 6 J g l A P o Q T U g H x D O 5 s c H P J K K d / g t R g K / B L P t R v c v s C e d 6 x f p M N G w E a S g G 2 s P z l x d f I Y k b 9 i 7 f H Z 5 b n j y x Z 4 7 o 7 h X u V u W / z a I F A j f 5 + r r t X p E Y P 4 9 b s L / 7 d T D n E G H V 1 L O X N + L u P + g 0 + Y 9 x H P v 7 9 Y N m r s H 3 U 1 1 g k E J U M q N d 3 F R s e e E g b 1 y w s h c q 9 Y I I D 4 r 0 v 6 d Z P A 7 y m m i b l C 9 u 9 I u a E B X h f h I 4 o 2 h r e 1 L 4 k e z l X S V Y l B 3 i c 2 Z 4 6 T Z i X g Z / O u J Z L Z Y d 8 n 1 F t h p X S i t B v 5 o p c X 8 H 1 N C + D i g P 2 s M O p P m h 4 r L 9 4 p d a R i A 1 S n D G z t D B j w M 8 r / j R A P w + 2 8 t N Y / J C g P w + 2 E i 5 Q a f g x 6 K 2 E Q f J w q E D r x 5 P P U I e O / o k s O v w o H g 8 o o d j F h M c x t L N g 9 x Z C 7 L 5 y V 0 i / W V p g F 6 g M S d 7 J n 4 n v S H g s o U N 4 j g E f 8 i r K W 0 L L z A 1 B D K M Z e E v E d s j U u F j L v q W 1 a w G T I M v + 2 C P 3 E D S o 7 O y e P Z C a l U N z Y T l V O S 7 l 7 X B A a k r W E j Z 4 u e T k 5 m C o z q d v 0 9 H w 2 l x H U C s s 7 F V H b N B n f Y c F T 4 I s h O X y G c 9 s 4 a M L h I Y D L O o 5 x + H Q 5 q r H h l u E p e h I f 5 t E d g b q T p a 7 H a O E K / 2 s X s W A w P r P A x H W Y G V c l 4 K 9 P J Q v j J l Z C A q J z u c 6 P N 5 8 7 l o J s d u E r x h G h C d 1 d C Y m Z Q S k m S P n u d v l y 9 k r M 1 V y b i l g q Q A Q G I j h F l x 8 z r L J o F C Z v s h k n 0 / Z d p W Q E e M f s M 3 J S o p v N s M k o K G z 1 L J F c p / S U Z P X 3 x I P 6 c Q g a 0 g / L M X v e 8 P J A 7 w Z H v 6 f 2 / Z n Y y R v F G E x v B f y F 7 r K N d B r v h o j O M G 7 8 G i 4 B D C b f M N 8 K r 0 x h N x f a K E F 0 Q c l r r v m s A d b X 5 3 u C B j r w Y 7 d w a q Q 9 y J h 5 B J V p 3 M Q d I w E F J W F o I j L f l j 3 b C a B E L M b H h + k J U o z 3 i V 8 Y + D Y 7 b 8 Y K f 7 R J Z k 9 f s 4 / u i Q w b s U q 4 B S u U R f z R z h j F f Y a K 4 L G U K 8 l C O L 7 W g E c D x L S b i N A C w f B T r I 2 E q 7 l 4 U k b C 4 g H a t 6 K w h F t o 3 G H e H F 6 O u z y C G g h X L Y Q h n b m 8 X k + 8 O x 0 S J 7 n v R F K J V N w 7 m W L S K 3 s E n K A G v w f z z 3 p u 2 N 1 A g i f I 5 a x 0 8 E d m s x n 7 + z g 7 b l j t D c C H I D z 7 1 3 t Y + Z B m 0 i v E r 9 q V B 2 O Z a n A C l h K E I T B J B z Z e K j / g d K d Z K S U o i a G o I p C 0 B a f v y t k j J C g M A 7 s Q c h j / K 8 W w K L k O c v f 3 2 Y m u G s A z J X 5 u T 6 U 5 3 X w b w U A j N F 2 v / u + w V + e w X H r 4 M Z 5 b I E S p 8 G m 5 H m P v G V v B I 9 T u T 8 o l f x 8 h l L h n z 6 I j 1 4 S N f I x b t 0 J H A A f e C M l D T + H V R Q u j F t Q y C X b + N Q q l 1 H 9 l t 8 N X W x n a x 8 G 5 l C s m L m C U Y M P T C m g g A 2 m 9 H a Q k Q P r N p a G y I A O w Y / K c V s f b v r n n L s j v F e P 7 s Q i g U r B u 5 + / a g 9 C T l D N K R o G i 3 k 4 0 M 7 q A o w C k K P k R A c d s 3 N h R P 7 P K y N + 3 u v + f d d u u S y M E 0 W y k G y r i K Y N P X 7 x P G O I o o O v q T s n W l q y Y j H g S K H I B 5 l 7 9 9 z U C K 3 n v Z G / M / N + w / w e o Y P z x 4 L P 7 C h 8 9 Y f r 6 1 J e + t 3 l F D P K d 8 o e t V l y 9 q Y 3 5 Y f 1 k K B X Q 1 1 o q I Q c 5 T I S 3 O 8 1 s 9 l A T 1 C / n O C 0 Q o L L Y s 2 + B E t 1 e e y P / l D d Y N 9 N g V B 7 j c O x H 6 e R j Z B 0 E 2 K X O Z 4 t t W d F Z 1 O 4 f G y v A + r q W 3 A 8 W u f 2 6 H w k q E s g x / f w 6 V Q C 1 N V s i e p j 6 I L 3 5 Z 5 l q P T c g r r H 1 p U x q f Z 6 P y a 6 I 4 W r W o L R Z 4 J + L + w H p 5 g b c k 7 I 6 L 4 5 T Y T I S 8 w r n O L H 5 o U k L 9 t Q M R i C g J l 3 w d t + S W G 2 O V 3 G z f w a k c Y E A w o V z F 8 g s h / F t 7 O 5 I t b i n X 9 e Q O c + R I E M n 0 e 5 v 4 t 5 V Q j A z e 3 u z v z + H e X H s p 4 V M s J o D C E p V P N i B W S L t F h 7 7 N M I A J z j V G A I U / V J M U o 7 w V z 4 R c K O O P B a k F E u o k I V F + s 4 i p c B t e E A 9 / U g 2 o O h S + W 3 O Y D u X u 5 + Q n / 0 s s Y W F 5 O W Y z K O u x X i + / E E a 1 8 + 4 d D E H l e / X r X N 9 m m w 8 X j 7 C C T z h L V C r B 2 I O 6 C T S v K + + a X A 6 A S 6 H 1 N A D r P D 8 s i 3 a 0 R / 8 z 7 m v P O B D X H 7 J n O 6 H L 6 b + 2 H o 1 b 4 l b t 3 t x c g v p Z T q D O g Q Y I n V r g O b l 4 w T J D k k C F 6 M w c 0 C U c F O P 2 e c Y P x d r Z R s d 9 b P Z T Y s x A c o W E w 3 Q Z Z 3 k a R r S 0 t v Y 3 i P C A f 8 O S e H N j O U f T W h E 2 U 8 A N m C e Q z 5 R G Z C T K f r y 4 K v n Q N 9 5 6 F A v Z Y f j 1 j V m Z y M V x m a A / S j B W g v X W O X c S 7 A s 8 h 6 t D g D P i K r t x P 7 Q g p J a B c 7 U z p 2 Q z a k m E P A S X K S b O 8 B 9 z 3 W 9 / j S f i z h D R o I V G 8 n e K i t U w d 7 E t B K f y z h f 2 J R y R + a g Y t + B G 7 W a M n B A O c K + T 3 x 1 j G R 8 f R F B Z n 6 a / c d d G z c q d d z R P R d F 2 y O q z v 3 N x T h u i J L u 8 C W I O z j K 1 C L H r k U z l C c e b g i A f 4 i F e Y 8 E v s H 1 c J f F B A f L 2 D o 7 4 6 m J 7 x 0 a e J 8 3 + X F e z a 3 + a E 7 a 2 Z K r G Q l q C 9 n E r x 9 w R w J t s Y Z W b t 8 x 0 p k h N p q 9 x e n g K v w L 0 5 B 2 i P o I G / A c f k f F d C l g n g H 6 a Q h g A I t / l / P f R 1 f A y J U S N 5 g 5 b f g 3 S H c 8 3 w s A n t m l d O Z a S e H O 6 5 a y B W W P v e L h d h l F E i k R / x S h / 5 f P y d S h x A F i h t O u q 2 E G f 7 0 R 4 d j C N a + P 4 A o h 9 J f M h k g t Z R 2 F w 9 k j L n s D Y Z 0 M Z B J I 7 g t p B l 9 C O t 9 + X K I b g a 5 F O 3 6 h b / y K w s K K D j X 9 Q T 0 U e Z 9 u + 8 k O P R A N f Z z G h 7 H V k P c K M e / T h D t X Y 4 v z r n r m o 2 A w 4 K 9 k v 2 P 7 w 4 0 1 7 2 Y 4 p y F J D 9 G 5 h A i A w o s P T G F B c p L e Y L o L G f r 4 o H 7 V G v A W O A s f j Q G M S v s A m D n q 0 M d E j p P 2 7 G F d H s E C X 6 F j 3 O Z 1 h V e u h F A C z 1 7 j O 9 L W W M d e d i x 3 P X I K P d d j s Q k 8 H D V z V O w A m Z K N s i n Q P h G 4 o H 7 d X + G 6 s v k j m / E t y f P Q 2 Q / D S i k 7 L c M I J A y g 2 o 6 4 H b B n K 5 + Y i r g 7 / X H Q k 1 t g W T J G t x T H 7 S 7 H 2 s L W l S w t m w A w N B f o a h Z 8 D S i r f R + j 7 g Q 3 m 3 L p G a m I k 6 I i S m Q b z x 3 Q T + 0 W Y 3 B g 7 i N o j M F 0 Z v Q I 4 7 8 M O / P Z 1 g I I K j d 6 A w e D B h A p P H H D o o N Q g o e I C o 9 + U 9 I 7 s 4 x F R N G l 1 + N L k F G R 5 L c 1 A H i y 5 r x 3 E M z b f o b 1 u z c 9 y 2 l k v a r N l n y x 6 n V Q h I U D U H y m o w C w f Z f S g z U 1 C i t K Y f e j e j + a z i 8 c I 9 h s Z 2 w y 2 Y l Z n L / f p P J O G S V + E H W w L i e C L b y O P Y d K Z W x d x R d Q 9 r T 3 m e B h f m f 1 t 8 P n f K J J Q P v Z E X c D e 5 h z 8 L M A C w X b U R 5 / 4 d 7 k v 7 l i P n D P Q W 1 i C o S n d 0 j R 2 c H h h H T Z Z 3 4 + u H S F L T x e R 6 g s z M 4 a J 0 6 x G e 8 u Z 2 f K E e Y o c 5 p u n + B r k g i R Q H Z U M L t Z w c o e B A m P R Z 9 + 2 8 W c 7 B U k A e Q K y V Q e H a 1 O q J p O k t a v s R A a b O Y K c K o k b F M J F 2 p S z J 2 g X + D w F 8 j g p w p I F + U 3 0 7 + j f 9 M Y Y 3 H 5 x 7 7 o u 9 j g w N 9 N n 5 g t L N a L Z b k v L I W g h X A I c a / + Q q M M + 0 u m C y f 7 x G H o A 5 0 K U J 3 f E x l U l f P W p P / O u h f M M S x / o H b X + h z T r r 9 e y d d D e U U 2 b H 4 8 x E b Q U 6 q k J G o 9 C U c x Q o I j 5 s T i V T 1 G I l s 1 N z u L S x u E f e w U Y I B N F N I H f V r F B / P N 2 M V R k 8 G k v n X 8 / p 4 W f / T m Y 5 t E 1 j O x O 6 j 8 7 8 j j M T T 6 X w f d 8 N 5 8 i z U n v b + s Q k o w a S J e k V L i E i / A Y y C L U K R v M Q y C x 3 g b v R 3 z n v L y Y g s F y U d H k S c g f 9 9 u q i 7 X K 6 n h r K 3 X 1 6 Z y J g J y i 3 C W K X 2 k 3 B s C P p H j w T d f X s q R R Y 5 O d j s O f B D r Q 7 Y 2 A h k F b T 6 9 9 1 J l w 9 R E a H 2 c u 5 5 t C + / n I g c p 6 q + q Y x j O A a L m M + O M 3 B 5 u H k P 2 P D 4 4 t g W t 7 e 6 s l 6 x j r r 9 Q k O Z b n P d 7 E 1 h O 7 s J e w I 7 + o Z k i 8 h A r N g i f W 0 M + C Y g m 8 Q G A 9 d 6 R k e r + I O A T A z 4 G 5 k j v a G / M f P x 5 x v U p E 2 F X C H W 1 b w P W t x O a R 7 p Y y + h y G F P i E d Q C K B q r 0 C U X m T W H N L j Z 5 L J B r i + L U 7 t / 8 D d z S X 0 S T i J L f y L E x D O 2 c 0 a o u l k + y 3 X 2 t U l 1 I Z 4 o f G B d 0 r C N F W l B P 3 / I u 9 d t p V V 1 y z d C 6 K A y N G i y E l A Q U B A a h w V U J T z 4 e q z j z l j 7 8 z I i C z l r u 1 o L V q s 1 W K u N f 8 5 h s L 3 v W / v z 3 P y V r w 2 6 0 p 2 x J P x Q 5 A E A 6 6 f h t f 8 P w M g n O U w A E p x l R Z H D I C W P z c J D 5 D U P w M g 7 Z O H x V 7 o S B t 0 q w t Y e u w j A k 7 h b x w y 4 1 t T / v 6 + p s z f O 3 L Z R t z t 5 F c f Y + T E G O h R 2 J h E L V d s S v D 5 N D L T 7 f F / z z o O + 3 + v 6 m 3 A q x p H D F I 2 / 1 7 V 6 C Q C g R + q 6 M j + v a p Z + o b D S h 1 P 4 6 v O n P f 3 J 6 K i t R 4 u c n Q 4 k g k F u D r m s D u y b w i r A C e T 9 m z + g c M J a G T E G o R Q h U t Y E u A M 7 p P N O 7 q r c p W i f s f M l o v 9 5 9 8 z 6 v + F b P 8 5 k i D 9 w R 1 o f 8 1 x M e 4 O K H r D Q o X a Z c Y t z B v Z E l i 6 + P e p / 4 y x a S U u F 5 X H I / + M q h q J A c k 9 0 z c J l L x K 4 2 U Y u Y o F p X D 8 y 2 L 5 8 + O U o f c g T 3 a F 6 n f K D S S C X d T J 8 M / k o H 7 m 2 2 2 7 m r B j 9 s e 3 M z Y b G l 6 a Z 1 e H B j d s T O W P o B j D 1 p v c b b E O F 1 R c t v 0 S 7 L 9 r 4 H E L G o S i 8 + o C x 3 w R u R v 5 5 s H 1 E O 9 F E H H 6 5 + 5 A B o D v W G W u 2 a X I G M I D u B w k Z t v e f 2 l a k T x 4 b h s H k N T T 1 n P E m 1 P K B w X g Y K l G Z s 4 P s R d h f n E n x P Y e h X H 4 P J A 0 t L s r + a P f d E 0 t 6 p l u P q / 6 D w 7 5 Z Z b z o 2 S W p 4 z Z Y 2 a Q g F t g S A 7 z A Y 6 A J U U x + a 5 h k K D j E 6 h i x M 4 A 1 c u k r c a O d M 2 4 L P y W Q G U H R a Y Y p I Y 0 h K K + X l g b R 2 R 0 / g v O F w z s 1 8 E n 1 + J z p e N M s b 8 g G U Q 8 k P Z Y W o W + 5 P z l 5 n p c v T s W u O D 9 8 6 v 8 3 9 m 5 m C c e F Y C V g K A v T g 2 T E R f A X 0 v / K o H a 1 u u T q a I k N X 5 3 S Y 5 O 8 B a 0 B r i Z J s O i m / Q 3 Z s R z q I 9 I F Y y h h C E 4 k o G L D M c m 4 c g 4 p J N 0 8 5 b G h Z S S + y a i L Q 5 6 3 V 3 t X 3 s Q T S 6 d A o g 0 S A A d 2 D W c j h o a D I D a V P m g m S e C A q z w O S R e E K j i L Z S n G A h K O p p l V i U G 9 0 O J q D g B Y q t B P n n h N J X A U 9 J / X 4 0 j P k 3 P M E j w C 0 H i 7 o s 4 E 8 r T u k 5 P D z A l 2 X f E D J s V O p h Z 8 n v m u p 6 k c M A 5 4 d / p t n D 8 V s W M f x Y 8 B 9 / A F D N U y N K c B r 4 p Q b 2 J O U I 5 M P f g w I X n S E Q V h H u D n f f d L 1 S h o m G w 7 6 C U M 6 u q O C 2 r A s T z P d n X 5 A C P G b b G 0 p Z B 2 8 E o w V j S 1 k Z W / E h K P v 9 I 0 s N 8 Y N P T p a m Q / M H 1 s i 8 Y z O i O D W K O J / L w b h g G P 8 O T i s e M B I k S n z E X C u c W E v m R G d / Y K g K 6 a 9 t s w 8 n 2 d E 5 c W N w S k V 8 V M A a R L w U R I / s 5 e y R S v f u Q u Z D I O g 1 S J / x J E K K p p D u 4 n A o t X I 6 C O f 2 g F s b 7 R y 0 R / N a d i C 5 P c p 0 k u Y Y / 3 n N R s w / q M Z h Z 4 e f y f z 1 P h p K D + J f c J g D 6 / G a 8 n b 3 g x O f v h B u w B z U U O K S s l t j J 2 4 v P Y o v w i 3 / p X t h T 5 o G i w c v q H h G a U 5 p 4 1 x B T B 5 x x O w J 4 / M + 7 F M d y c C Q B q v u P 6 8 B 8 W v N j N M l 0 C V v P 3 w a Q h 0 Y h / F v S S 4 T b L 2 / i s T l C c q m A R H 0 y c M e o + A I d O 6 w Q j v y P x w c W L z U c 6 v Z s 2 g a f X Y P B A 5 W V Y z a C F a M v N U P 8 u j E 2 8 A v D J e K / Z W n + z V t x P r L / 5 v I 6 C c / f q B Z E 4 + 4 6 t v 3 n 5 v X v l + X b 4 M s i 4 s u i T f / c M V w E Y U O 0 4 4 B u / + f L 8 n 8 + N W m 7 / + N Z C Q s p H 2 B 3 / 4 / R V / z t 2 H H A B t c P a X z o E n S G E Y J A e 9 p z 0 k 0 w j i E Y S u 1 4 1 z R i A l E q 7 4 U N z Q n v d 3 A j L y Q v w j l / a P F 4 K c Q C E i 5 7 v u 8 0 Z 1 K b 5 9 4 L f 1 g 4 7 t C m D N x Y F Q J 6 2 O e Z L 9 f e O 6 h i 4 L e y 8 U 5 w E M B K A J 9 j L b s R N E a q 4 b M J y G O M Q 9 V c p T Q q l P f d + P E 4 R 4 Y G v F 9 L t o 5 j B 7 F G U 7 0 g G f / F 1 Q n g D r m Z n i W k o 4 C w E / R l m F L n x r 0 Y 9 y 3 o S 1 j n d / H K d R / n / n i 2 w f E F A i O f r S y T f L D v O O s y e B 9 4 H L f Y c A K n K x d y M h d f C + Q 6 H e 7 M 7 U c 1 z H u X g x f x J H B t 0 j N A 7 + F M T C 6 7 g A W X s f F Y q T r g O 3 H F s q P B 2 3 Y f 4 I 7 5 w z + C E w R c g 3 2 L q M O x M Z n 7 a x F W h q g j A 8 J o 6 8 s P 9 R l 5 h U a N C S x 7 / s 5 6 a V i O P G F g A 1 c c G h 6 V F F n 4 u 9 7 8 t Y y z a I l R b 3 i + f x 3 a d 2 e t t j I h / V A q f U F I 4 4 m E C n R i / 2 z d / u t z y e / w z o u K J 0 5 n 7 R 4 M j w h D C J T e 4 3 c E Y d V + Y O N c Q 2 A J c y I V T 8 y q U w H j n U X p C P L x u R N I 9 h 9 U u U C K N T V 9 P z / Q x k E r Z L 5 f g v 4 x j y l B p E 4 P Q Y 7 q 0 t z 9 r Z f m C 9 P M U V Q y h x E F m R x 6 c s C O A n 7 r j l 7 0 Z o B h m 5 H / j K A 2 F b O 7 g B 7 v w 3 1 6 M N G C 9 2 j 5 i l 2 E b M 0 q s W Y P T c I z Z I d / X l O I F v / Y 7 R h o l 1 G M 5 8 o v K 3 y i b f j A / j u b Y y z K y 1 s A c R O 2 W M g N / H 9 y z 9 D w 2 p O G U 6 4 M d 0 A o j i b z B o p G H l C g G + I F + j v b 4 9 W 9 s D x I q 3 k P 0 Z n Z 0 R Z M r 9 H z 0 t / E p v 5 b g j a 4 G 9 y w F u w i k h b / v l d k t 8 I M k v w Z H X / a n 9 F R J u G N b H B Z w Q f 3 V + A j U x b E h v 8 U C H K Y h v 4 p U x h n I / Z Y Z A F N z B V o O j e 5 d + g F z H E V u e P T P N E O v J r R u B d q O P d d U g y l y E p h Z j w z Q s y 4 / O H 8 9 5 x T p 1 m S m I 9 g Q 7 j T 4 Z I e / c r T v u r f T b E G H 3 k C a d W r o p r P j 2 k F J H h z + M O O 7 w Z y / V / U y 0 d D 3 3 H T v / e R 6 v X v L U 7 F + d j l P f z V P w 3 z l J A R X 5 i n I A F a / D N P A d I z A b V u m 1 j T O 4 W s J + m Y p 2 T T 0 X L Q 4 c d Y d K A w g B n + d v z W p K 5 L K E E x 9 Z P H y n U f 2 6 m 6 e d f L c 6 t e H 2 U l 7 w I y d Q K i h d C d U H g h z W K z M R / i i M 3 y 8 d z v Q s Y F 9 4 P f d Q H 0 Q c Q A R q Y Z 3 N a + F H t Z N c + o N G G X i v 8 t R 8 z 9 7 u g G 4 Q i F P + N p x e 9 X D M t M L c s 6 D Z V 3 K x v P L b i u 3 7 M b X Q 7 u c T N u + a m 7 W A c s W C G g V S c + b n j x k r e x w q i 7 e A e 6 8 t M P 6 5 E 5 f x 8 b Y E D v 0 t O S 0 j H L 6 x 4 r m O u l D Z I q / a P E 7 3 B U / + / 3 9 C O F 7 4 d E w / d 3 z Y w 3 p s o V Z s v Q / / 3 6 H S J 0 p u 2 Y J 2 N 7 5 f e 2 / S D m 1 D 5 7 3 x F B 1 T o 9 s 1 f I g r H J e w 1 f 0 E u 0 4 7 j + K h J S 1 j F e 8 8 i x y K x 3 R u j 9 H q s D N l d 7 X X o 7 B I y v 4 2 X y 8 c Y 9 Y L l i m T B P m N z B t 1 J G h Y K z d T B k D V U G n C v U 4 w S G D z h + i D S 0 4 0 V V q u G e + N J R A q E N N Y v / L n l T N D A p g O n E 4 h R m 4 O f 6 Y P 9 x 1 t x o q v C 0 + U u s D n E i s Q Z b v U 7 / H j 7 F m 9 3 X c 1 c X D S h c n + K / Z 8 q C l i d b o O 9 D c z a / R 1 z d y A i H J 5 4 c y v d R t k t j w e A 4 P z G h F N z B y P b v r N 8 f C k o p Z I D Z r S s + k H G x J J G r 3 v f W T 5 Y z f F Y u H p C x u x t l r + / + F 3 x C 9 u I T G W Z 1 R 6 8 + Y b f 1 E 8 L j c / 7 2 m T v b O A A g t W j v D v 9 y c A G r j g W 8 E 7 2 Q L P + e 5 S W Z I V O 0 4 Y e a g 8 K e w 8 a G M + H i Y A F C 4 D x m O 4 h / E 8 g e / Z F h / 6 H G 8 q r B k I d / q b B T j b / 2 H 6 I s 3 P F Q m / 8 R Y 3 f / 0 m T / g 7 X 7 6 1 p d M Z q f 1 y I 1 f 1 D G 9 y 6 8 7 + + M 4 U m c L D c / L v t r k n 0 f 2 e 3 k X S f Z + / j F W 8 M X G 1 H r Q 3 c g U / / l z d 1 l V L n H u V 1 + Q e d g + T 1 c 7 o l S 0 J e + M l f 5 g X 4 f i l p H b H d e 9 g c M 4 V A P V Q X E R h 4 + c O o J p x + q k f m A O A x C v / Z w r R 5 k h n n j F 8 i t 7 T d + 4 V L D Q X c 7 i u f 0 k a h u E T 9 R B A L f 4 P p Y p u l O X m u C j L 9 w M W I D r T y e c g L a p t p R r N y X 7 + 1 5 E V F C + K K E F 5 8 D Y e 3 H S K o e 9 G / b 7 r 7 R K j 0 W a F J 7 Q x g m a V 1 M a p z E e d + e s 5 t 3 j 7 9 e 2 h 5 v 1 i x 5 y S P T U W r s c k N k W v d l l a S s 6 I I 3 V n Y L / S r r 8 F L h 1 q h p 3 e Y 3 / m D n w v j 0 / 9 p H Y 8 5 u O 1 T y i T e i 0 N M j e Y F 1 z 0 H c E A 9 r n L H X i a 3 7 z 0 L s c l r / 1 Z d 3 P / T c Z h Q X G p 1 a A d G 6 V / / A h X W u i 0 c z 0 D w V U 8 Y + o L E o w x D n r u k r / I E k p O U + 4 l z v D o r f d d T r Y x i L T 6 U E A k q 6 R r s a P I E L r 5 m X F J V O 6 h d 8 E R 7 F g X 9 k L Z X l 8 s M t f q W L R z u x c Q Z W g n 0 U S 3 7 w F y i q 1 + V 7 G Z f Z + K B P / t g H D p B Q w 0 s + c g 3 9 P V 7 L / v p S D 2 m U H i 4 p 2 v L X s R Z P 7 J H d w 1 i D H F E r m O t Z 3 j t L f R T Y 1 a N b F x 6 W O y 1 W w i I j F s 6 g 8 3 w T 9 d b f d H 2 + 7 8 + B a S 6 V F f 8 g + 5 0 3 c f d o 6 V a 6 U 3 R m w 8 4 t k 7 q n b 3 8 k y P e I R p v + W Y Y 7 u y d G C / H W p p X Z L D K D 6 E 3 z 6 z p K e / z 9 y A Y n C Y + v k t E A K D y 9 I l 1 o j D / o t T e X P o q N R v y q e 7 Q c 0 g x N E A 9 n Z Q 8 S v x f W Z 3 N Y 6 y L x R Q v j 7 2 0 b n C t V P H 9 Q Q f P N V h F q 2 f y N 4 R a G c Y n a k f a U l F R 4 M 4 r / r i p v + 2 i X S h 4 X l M 8 4 y 3 + 9 x v N L M 4 2 T f u Q 1 g D v 2 3 2 O t N B L + 8 H q 3 I z L D q V Q X u / 6 1 B U R 7 U f e 7 o A Y y + 4 T h h U 2 g 5 Z i 8 0 A l n N s X 4 i Q n r V p K G G H K X x l K c h + / j 4 z b p W J a d Q Z x E s D L o 8 D o 4 o 9 o F Q L V c 5 M Q A f 3 g G D w 3 a 0 k M o 6 e Z Z e 9 2 d r / g 8 Z m R K H P w V 3 U E e H X 4 J o T u 4 T t U a j 5 e j g f / B N x / 5 u 2 1 F d L / d L v U 9 j a + G X 0 Y 7 3 f E 3 7 C N h G + K p o F V j Z G G S F Y j D K s j 1 C / F 4 / R E r 2 b 8 y G Z g o z y j 6 6 Q 2 c 9 0 f l g K h U x a w B 8 T G / W V U A m M P q y X 7 Y / e T s N x B R K V X Z C O o G q U 4 O z / H V l G B R 8 7 4 b O d a 6 9 g T w p H W 9 W n 0 u H R 6 D U g U B 2 s c 1 W g z i 3 + K X r G p J 5 N V x E y n F W 2 T 9 y o X X 9 j I G P 6 W P o r C 2 v v v 0 S i W j / t B r C Q + B Z 3 V u 8 1 E h J O v r 0 A 0 W 8 y + P P 3 S m L j O H d U m L L 9 O N L X c B + 7 a j Y L H c 4 m t b I 0 + W 5 j P e M o g / P 1 a v T t z L E 2 R u j J 1 d E s N N o P w e w S t a 7 6 X f w z A 8 O t U h P p x + 8 U E S G W 5 4 R p Z v d r R d 5 X o u C w P T f e c v + 2 z w Q f R K / h r S t E d w 9 E 2 I p 8 w e E 3 E Y q M S 9 a R b 4 7 C L G B i q I X 9 0 e G S X 1 j u m i f 1 5 H O h n X o 3 2 L u O I V o k Y Q b w i l f 6 N A P a k q f M O S D + a 8 l n r 2 N f J O e 1 O y 3 0 q K Z p E N m H Z M D D O R P x D 9 G o V I N H H F x r A 4 B 4 T X S J n V I Q N C F T w j 4 X W h 3 k 2 Y q d 0 n O z r U G / s j E 0 d w 1 3 g S 9 E E a k k Y f v 8 P D G Q j x 9 R Z K Q H i 2 c L 8 x / p A E v G D E 5 w 2 l s M 6 A 1 a Y i j j m U 2 C R y J 6 8 C h A X h v F d e D y 7 K o I K 5 x T W y 9 0 E t u b 0 i p 0 / 6 c d c q s N 1 G g 6 g n u O F U W D y 0 n z 9 0 R m h i G r j D B 0 8 W R w a p u 9 k C U c 8 O i S y 3 q 7 5 / 3 5 e r G 8 h V b l U 7 g V g O h / m 9 U L c 5 9 x 9 x t S g h U C y Z q 1 3 N L N 9 i 9 0 6 0 i U f H 1 N D y P F F x a M M m t O 5 q X + v L o r 0 z / D 5 P 1 L p t Q 0 r x m f m 9 G 2 g i 2 8 C Z v l o c G I + o w r H f S i H M B X g 5 W X A B X u / R r W Z A z o Q 9 + Y t 6 p f 5 z A M w 0 7 j p K Y / H v x / 1 + h 4 9 c y V 8 R Y g d P 8 E A Q o D 0 c C d 4 n v h p w U g S M h I j U S b B o z O 9 / F O 7 Z 3 W 7 + o u 7 a 5 A u G l Z Q L G Y f p w J A 0 p P X 7 V H w s D 2 9 Y a g c m 5 H x z 2 O c d J F U U l 4 A B s m 5 c Y l 9 G P u k r v s c D m R 4 u N b r Z 5 1 q q D R t q Y 5 D C n / D 2 H G J Y X i E A 3 r o Z J M / m t i e o p 2 Q E k c 3 c v i f k S H 0 b + p 8 Q V I o t 8 7 z n z E W r Q 3 2 P Q d W c 8 Q M / X O v U W f p F v X 2 3 B a n O z x l 9 X 1 R t b s d x B + 4 z f b D o n 3 / i 3 j g G v J 1 2 H b f j + 7 U 9 t e q 8 A b J Z s I e n 8 Q O i h y 2 v i B I i X 0 6 z + E H i L F I G 2 4 D F 3 C q d 9 4 h b v H t i z K k g y Y W A q f e O c S u r + p 0 W t 9 M I r 0 8 W R 7 8 D k e T O P k A Y v l d 0 R z 1 A d O L 9 Q m e v / v 5 + U y R e W 5 y 3 F P T b 9 r h q I K 5 3 5 g 8 J K i P e 6 v V N e / 1 8 X H r U U m O r 2 2 O G M + b c S e k e e o n t 0 6 Z 1 y u N 8 d N q d Q E d n v d 4 E r h k X 6 8 t 2 Q + P D 7 O / R o 0 k 9 G p + z A E w V I H Z f 6 w X U 1 O h g l w K 8 7 / Y 7 r V v V O h Y h p h T s 7 z v h T V b Q d P r Y e H / T g F Z 8 O r G Z q i u 6 Q v S w l q Q 1 J z D F f G H 0 y 7 v q d K d j 4 8 J S 5 x 1 G c l Y 9 Y k S L V z 2 9 r c t + d 9 O g f 1 g 1 0 D 1 w n / B o 9 F 0 P 3 4 6 E R B i 8 s t B C j F h 6 0 8 w T T A P K D v h r 7 z 2 E Q V e N l 7 P t t F D z l E x K i d P B / G D R F E w f G O r 6 y I j I E G M c q m V 2 X 1 i 3 9 + R 5 v r c 7 a n N c V + A / D R b N 8 U 9 C n T r t A M 0 O 3 M t r x N / 1 7 S 3 n M 6 6 K R J R G 2 u 5 g C P Q 4 / Y U / 1 Q L q b x c T S U + P G O 8 P M j P P I k j S r z 3 n t 1 w i 3 M y M 9 7 W R B S j t b U k y L 2 s a B a o u 9 X 2 7 O 7 b N W 0 2 d u p V S o s b n m k 5 5 f a 8 4 f 8 Z X p G c Q t E n x U B g o o 3 c j P O U Q O 8 W z 3 7 S 1 5 u 8 E y U R Y Y a k A k U 3 k I 7 V Q w 1 S n z 5 K g C C U Z T x Z D f n C w Q r Z F j G x 5 d U X l M R U Q C x y b u S i k + e w V u a P t X Q 8 M l T 6 d r 4 X r M K h J d 1 A / Q t A t m U T w 3 F w 6 d 1 B I t A A C x z E v K j g 5 D C j e v d 5 Y i r 2 j + T S r V p p M S F t Q 9 Z g + i s u F q l 6 X + x T t s j z O D o + l / O x p g O e T r j 1 8 D t I B X K F 5 7 d i w P m 2 m x L z 8 F P w h N s Y a 2 L r v 6 + + S 8 Q N H T z G g r A Y f Y m 2 D g f 9 A V j + E 1 / / S / z C V + M 1 D p O o 8 m z H i Q B k T E R d R + B s u P e V m 3 + 0 1 z K W P n Q N D m m T C W k C i a 9 v T 8 u e 3 O U n g F 3 w r 6 f u K s s B j X 5 a Q R b 6 r W h I N E 5 a y + N p l i 7 U o B S g s 4 V d X R E 6 I O 9 / u k n O K i V X S 8 x 7 S V Z j L Y 7 c G / D 2 5 M x h I r I u O x 9 G W g 7 v 8 e 3 P w w 6 S K 8 H R r o V L T Q h z U J M A P w L v k S f U x m T 3 I u 9 L Z 2 N q 7 9 j 2 Y L p K N r t t j u e D H Q e F i t i 4 A t 3 4 i k k g q x 6 S E l W f r 7 M A a m H Q A 9 T x O q i 8 N p E a G A h k f l i W G c l d x M l d u f C R I t 9 0 x 5 f J 6 x b n f I / 0 B C 9 B R Z K / p x k h / O k 9 s x H J 3 n 5 c 5 Q t o U m k + 8 V s q / I D p 8 W e M l K J T W j k 6 4 v Y k 9 L 4 Q H e x o U 2 M 9 e T E 7 9 3 c 5 5 a K v o Y Y v X 0 k U Z R p M N E a B n 8 X F Z 1 P y K U c B E S h 9 C / R D W V R 3 V p h 6 e e I S z f f I + n d J n W g 2 A N i z X o i Z i w b H N 3 j H e p 2 a D q S k D s o w r P s U 0 S c 2 r w e v j 9 f 7 s U T l 7 W W 4 K B 5 z n v 3 v c R K + 7 H i V Z j r a p Y L J l v 0 l n e v j h j R D T V v t T d D Y b N O t V 0 y / v + d g 4 Y i g u x d N j D t r s n T J r m t A T 0 0 e T V K h s X T / X L 3 4 i 4 t o k a N D W m R c 4 C S 3 j 2 + x s s 3 v 9 A w B C 8 g O / x Z + 0 v A s / D Y a + s U p t i 9 n K 0 6 t Y p G R / p W C w L 4 h c 7 1 Q Q t E X i j n M L 0 y 6 g Z Q H r u Y S 4 m y + H Z 5 8 Z u b Y Z 1 Q o e v Z d A u t 5 9 i + O D n i F S v j S 8 d w Z G 7 v 5 b E h Y Q K T 6 5 c j G R O M T T D H 4 4 o M s 4 8 3 p 1 c d U Q P O s R Q C H C J 0 4 6 u D N d 4 M Y 7 j b n P W E y 2 L F h q I t e B r S z 1 x T P 9 H U H K 3 A l W x z l 2 o o O b o 1 j d d j u j j v g F F e r 6 1 v f 9 N N F E a O / e K m 5 u b G j Z z k g V 3 z u z 9 L 8 7 a 9 z D f o c o 3 x C / L V 9 D L M 9 r H b r S Q Z 7 s R n u P D x B z R M X v d X n d S o c 5 / N b b b / n 8 n A Z l R i R b Z i Q n m 6 8 U R L e R j B G V O m s + G N R k R F p h D r g J u s r N I d Y / 0 m 1 6 H k r L G k z t E l R H H 7 a K N e D w R A C 2 s d z c b 2 n K P 2 M g O 1 W j 7 T Q / O F w l X c 7 u C Y E C b 6 o i H J J 7 5 N A Y M v w M d l r H d c 3 D M K Y z y p V W m A N x m g C D x 7 M Z x D E V W T e E O z U J T u A D d e 6 W b a Z j e p o r I Y 1 h j n x 8 p L n L 2 N E p l n Y D t K N d h D 4 S V 0 + A d o p a 8 f 4 I K d j X P t x 7 G 4 V P y i 9 c M r 4 0 o g i 6 f R u H S c z + s u 0 B m y 5 a m x f s O O 8 4 I W q P Q 8 V T e y a R 8 w V X A w p B c G i l J t i B r N + q L / l G n / F V I y j K u y W I 2 N m 1 s i W 0 8 V y u O x r I m s M J t 4 + s B D i 0 T J g M v E F B o 3 f + 9 9 W M Q n c + P 3 G b 1 W q J X g g b 8 p n 8 D v e r d k i E E 3 x X W G B Q r Z v n q 1 4 r 3 b B f V b P N W Z / A L v 2 4 P Q 9 Y k W J R N x 3 3 9 r N x s 2 Q c 5 E + 6 e d e Y N p b r E O j v I 4 H d y t n C m h 3 B 4 H I 8 M D D G U K l i N j 7 p / P h 9 R m 5 G 9 3 D 8 L 2 4 T N P 7 M l y e m 8 i P n / e x X i 5 7 H O o 9 i + / 6 U 2 E X 7 z t M e Q p X P 9 p q G 8 S A 6 l x h X V 8 4 D 7 y s f y B y r 3 g J U s E 2 J X d 6 S G O g z W D W V n U M 5 a H A Y 3 w s g H c Q s 7 E f 9 Y b c p 6 T Z / M Y N 7 Y 0 Z N W a g b v 2 y x q + 3 y l S + A W t 1 s f B a U 2 4 p 3 n L F F 3 I u 9 X R 4 k I x J D Z C i W 7 + x Y n B 6 7 I n w Q R e c s g V K O y B + 7 Q 1 I g g p z k G a h H K G + 7 / I e 4 H 5 y N 8 z V r D V 0 D i 4 M s 9 9 8 3 P v C n u 0 a e y V N H 7 d p J E o h r K 6 F l v e 4 3 d G d S v s y v M w N G x l 7 E d 6 3 k w 9 N + A N J z Q M u w M l H a n N 7 5 Y l l f I J L B 5 + 4 V q T N u R + I 6 s q N l u 2 P + m Y b L O J i j H l 1 v V f X q 2 V M E M s Z N H f Y h e p w Z t p K f / a / Q L C 0 w 2 / 1 O 8 x I 3 9 I t B b u e h O H 5 o 0 6 D F S O F e z 1 P u 3 s A 4 2 / G G J X e P 1 1 R X 3 4 H e X 7 / 3 H 2 W / H K o p K w b J 4 k H 7 v P 3 B I f a 4 j O + v E j y k a 5 4 / C x 5 G l X y o 5 k J w J w m b n N j V X L 4 f M u N Z 5 / S n M i y A 0 Y F t E x n r V L D + E x O / 5 4 Q d t b V J o f K T 2 p 5 w w 3 p 6 z D h N i A C w A a j q + c W L e s x d i z h I g J + y M 2 R 1 e Z r D 2 / 3 1 I H A y O T L 3 / u i v 4 u 6 a 1 R A + Y O 4 G g 9 K 0 q / m A i O m B 0 H v q R b 6 q n E z 5 6 a 4 I K 1 3 d X s W n v k f J w F M S y p G 7 S 3 T 6 S e f i s 0 J 8 Z B 9 A b G n + z n T l q 8 3 7 G K H u s H S p 2 A a V f 8 Y 7 6 x k Z R g C H 3 x E H z E / 4 F N K M O 5 y b m l i 8 6 f y 6 Q J c j v 1 9 z A B o D Q F M z U 0 n + x b T r N p 9 q i n Z e 9 9 / 6 c 4 E r a V Q B k d P o s Q l f M B U s t A / w 9 6 M 4 B J V m 9 C P x 5 H + V k p L N h A 9 v B B u d t o d t g / U W 9 v E Y Z D z 2 x H j d l y m Q C w 7 N F c x 9 C 7 6 I h e Y 1 a / 7 g E w N x 8 E E E j 1 Y S v l D Y 6 H A 8 r R 8 H S g p J 1 I 2 f x S q 6 q Q u / w z P N j H 1 y 9 Z T k 5 v Q X 9 3 R J R h L 8 M k B i d B O I 1 m A F 5 I 6 J G q n Q d 5 G z I g g A d p I C q C 3 E w u j 5 c 6 h 5 B 8 n n I p b j C W G / 6 q q j K Y 3 l v W t l Q P 8 / U x 8 t 8 S 1 O 8 v A 0 w o Z w k y O 7 s P M u L a E q j / + B Q G l v A i E H u J 8 u 3 p K 1 / j p i S H o d 2 8 W B Y H V g z e a R s v Y A p x F H 6 b C v S d n 7 g e A B H k V b 7 p r b t e I / e d t a N M V 9 q g X R 1 x / 5 U h J n J w G e / X g / D g p f k 1 + 0 m r A x 4 O J M x C f L s 1 C E 4 x 7 A j 4 W Y X K R Y I c R 4 1 q L C G S 1 7 t F N 5 b h / S K u / e f Z m i 5 L b N 9 t k y X 7 + Q P 5 x A H T 3 5 1 c u N n 3 0 D J p 3 z D u M f C E G V 9 z O f 3 7 E w 6 s c h a 3 H G / N B r 1 V f Q 2 9 a v 8 P 4 k S P B R j 3 q I C v U R y C 0 u W 4 u v g U M A s H 5 y Q 6 0 T M L S f c z e M k W 8 I K a Z c B Y w c y K Y L S Y v h Z / k 7 z j N A A x c O G s f E I q j b y z N 6 7 6 N l u 5 N x c j A e o I Q v W i e H r 1 M c x w r t h z r X u m k R O 2 v 0 B l F J l / 7 0 2 r + 9 H g 8 4 p Z p v F q M 9 2 O 5 v F 9 Q i i 3 a S P x i l D W I 1 0 s E e L 7 3 0 B h q n d r b Z 4 u W Z G q P H 5 r c 1 N c i E I b G q D V Z 8 9 E 5 l Y T r P + T h R G N m 1 9 Q a 8 4 H P f P / y C t q t 9 p u X y n 4 C 0 + p G s R C E 7 M z g z 8 8 w 3 n G G Y c h S P W B 7 y w x 2 f v C p K d d O R X b O e 8 n e + F h J a k H 8 Z k y t v b g 5 5 y r Y O 4 b q q w E m n O 7 o 4 E m x j d a / i F 0 d m 2 O 2 H I 1 E R Y m b u P u f k 6 0 B c z t Y f N S V f u + 6 r Q P d 0 a r 9 4 K I N 4 G V 4 J t u T 3 6 X T n / F N P j V A 2 p x p W 7 p X y K x b x M z 4 e p s v 1 Y E I w A X O X L f s A T i X O 7 W 0 w T X 1 6 w Y c L i H 7 Q H c j 1 e 8 z d F O 3 w Z W C Q p n F E y U y M / k r J t A + 2 N B l i 7 3 2 M 5 0 M g y M Q 5 W Z X K b J d 3 n p B A t f F 5 + J Q R g o v v 8 d U R s M n A b 9 l R s / w z B j H 7 G U e a U X i o r q v 8 f N W k L t u z l O K b z u M N X 0 H u Y 5 P H Y K a A b f D 9 d w 0 Q 2 F O o i x v G g F 9 j 5 u D 6 u s 6 z y 6 f f Q 5 z I 6 f p P u F 8 o B P k M A x J 1 Z 3 w c I + C x r C H T g X q H Q X S P X X D / L J 8 V G j X 3 D 6 r / r x X O r c / b U r x 9 1 U D 2 O D 4 J r o a J p d q 3 g Q r j z t O e X A I 1 2 y C B D k 1 F K w D 3 2 e 6 u g G t 3 c e X 9 2 j s D h i D I B x 7 b E x X 7 x c V b Q 6 B T o E p Y 9 a 6 x e g h c I S U o z N 0 S n g l r O h J 1 b l 5 t V E q X y / e V u g Z A a k b e e L / t M / 7 5 V B 7 T 4 e G p A K 2 G I j S D J O M r + I v N a F T y 6 / 6 R M m e O u k f u k 4 j N f t X n C q y O z d 9 t a + h l 1 3 C 2 m e f g j 4 m 7 H 6 / 6 C C Z e J E 4 n 6 S k / t e + 8 X o Q U v 5 v p l t 0 F P w 6 / Q w 9 R I 2 B 6 7 F z 0 B I W N E m K c M M x 5 d v C m T I d X 2 U E 3 k / v Z b / r 9 P K / 7 k 7 T T G R 7 h 0 u C D f l F R U e t O a V v P Z K d t 7 p f M 3 + Y u 4 q 4 r m C s U Z c V t 9 2 l y j r b 0 O 3 s H b w R 6 M W o D T r i E / i h B H T h z Z M E 2 d a V m D o G V 4 h / b J d 3 H 9 2 H T q 8 y Y + F l M P O 5 8 / T 7 / D N E k p l j v e 9 m X m p e F r z g A 8 0 T 0 6 C v Z H 7 e T I g 6 3 S 1 o D U j 6 k A i 1 2 t P / g v s a 3 4 f k x 6 9 z r H z j q C K w b 0 2 k o H 7 L v r K 9 N r s c s t H M N 8 G s D T 9 0 d Y P f c r q 9 X 9 Z r O G S B z O s d u p D H p h a b N Y F 7 P S D O U y E V L S s 6 M P x X F S / w 4 / C y V U A F J a k t 8 p 3 + m X u 6 P M P 3 I l r I 3 f R 2 f 0 b F 7 y e L B z n 8 M w w / f O d J 3 r q f R j 9 3 a M C x r M 7 i P Y q z p z T s i N s b m u z t 8 g N u I M 2 d H Z 6 o j o E x r X g X X P g k D n 8 0 z J D X J 9 k G J g F 6 V Z R B 9 c K 5 u s H L c y e y a Y W 2 w A W 6 l M L T W h W / E z O a q v U 8 v c N f m T R 2 f d J 0 i d d D 9 K i L U 0 / 6 Y n 3 x U I E a 7 6 J D E F b X l S U N Z P o i / A 9 n W w 9 a + w d u m t f P F U 2 7 L S R 5 I + Q J D 3 g V d 7 W 1 N F l W t 8 I J e M s m 9 A i M T X M m d 4 v 9 w X f F h 2 t v z 2 i + b k N R U j F 2 / P t H 8 G Z N 3 4 Z 1 / C s U p b x q k p M g a 2 Q f E E d 3 B 6 N F i l 5 J O b b 8 T P 1 l z H R n s Q b p P d D D j c c + s 9 T U t 6 3 V 3 n d I N h m 7 O O V d P Q L d W P K 6 6 V X b n E R n u F B t K z 2 + A A 3 G n c 3 / A 6 R z c R l r c j 8 g H x A t 3 P 8 Z Q I L K U E W g Y 2 B t M f E v l + a v 6 F a 9 h 2 L a 7 a h n N m 6 M J B z F 1 v j O f R H A O u 6 I D O I M u X t 0 z q E 9 5 l i b P g C E C k 4 w f 5 K 7 9 I d c P M F N 2 C j 7 j J + a l p B 6 V E L K U J 9 Q d 8 e 5 y y S a t r 2 7 n K T w C C V l 6 r 2 d 8 t B 6 w E K P H 4 L Q n M 6 o F Z 4 0 2 T e f I 6 5 7 U U A 7 i f M o / t f w m F x d h + g J V d M Q 7 L m s R M 1 s 3 c f j c X Y Q x 4 F q L b r e F 9 2 v a b 0 c A U V I G 7 / l 7 h U j g t i u T f j 5 A 2 3 t 0 b u J 9 Z 0 V d f q D K f R U e N u P B D y c a + k H E Z Y 5 a D a W J v 9 4 7 D H L E Q T q 3 y o d O Q a 1 5 + 4 l 7 t g d r i p / l 5 S u 0 9 M t Z u O v 0 I W F r j C / + 5 6 G L h g Q 4 N j T 3 O 4 b E x t p 9 0 j P t Y M Q Z 3 f c J V X 1 U 3 g Y U g U 4 O x c / H S M g s a b r i r w h R 4 B G E 6 X C G N a j O K 3 s C P O d D U 8 C C 7 E 4 Z a v 1 h d z 0 f b k / 3 b p 3 E W Q m / U / + H H H l + E K Y F G V S K A s B c 9 j E A x X a + f g L T J u Y W g N 2 i q / Y / 4 h c X X Q I M Y s 6 U f X d h i i y u 3 9 R q L f q B B B g A x f 9 d s h 7 c U c f 6 1 Y 8 A g f z W 8 C E O X i G / x E / l S 7 u w z i b 8 k 2 z v 4 f v + S e 8 P H p I f B u w I r L t 0 n q 9 q n D G 5 d h d d l S m 7 V N V 4 s N 7 y U A 2 m n e B 4 L t G i b h q W t Y f T / L A d + 6 c q D u G R H E F 7 h L w l 6 Q I 9 K W n 5 b I I 5 f U 7 Q 1 O w B 2 d n e d A I Y B X 0 b e W s d z 1 f 0 e K a + c l z 9 j C a 0 n g V w A B y X B q B H 8 t p R 3 L M i B 8 3 z d 5 x v f 2 A M 3 m Q B c Q v s z m e 9 D V M r W 1 s i H 9 k U 2 q U R V 0 c T G y X Q a v d 8 P 2 2 t L B k e J z Q I 1 h a v s V s T 7 8 v y t / 2 b 2 5 4 K k r u n k d b S q t g I B d 8 6 5 i M P 0 D a 0 y k / H A o u 1 1 i s E i m 8 w m 0 G 2 m 2 n t w e D + q K M d U + B K 3 f f d 9 Z p 0 C u s V U Q o z 1 o 6 8 g m 7 6 4 A 4 c h y T X S b p 3 5 3 3 K / S z d G S 4 + J Y w M O F 0 n e w X 6 U 9 g e D x F M E 6 f B J R H d r M P E / l T 1 Y 3 9 k a W g G 4 o g E v f + M i w u C f l F m j T g 7 9 7 + f o y W r K 1 9 Z Z I D K B 4 u q O F c U W j y 0 u 9 c 7 3 2 6 Y P 6 J k / K V Q N / P t m 0 y 6 z x O e U z r u b H + c s K e v f 6 m j Z M L X K M w w y S 3 k y / v U O p L f F 9 c K 9 t h H P l g s y z s T 6 B Z s L p M 8 + n g G Y x s X q y r c Q R m 4 L 6 t t 0 E G q b V a u 8 + o d 2 z v d H 0 / + f L o h x g 1 T x 1 F P 1 L + J H L h N n p F i s q t j B B C 0 b U h 9 d 8 D Y l g 8 d 7 s 3 W 2 0 G c B o w H W w f R 4 7 f z 1 V R u 7 4 9 a 0 + 5 Q s Q O K 9 C n L r z d C t 0 W f i d c B t A Z k I 7 R + V S Z T X x e N d q g l c P s z O E p J Z r n U p j W 0 X x r U H 3 i 5 / Q I v t T z 9 D 9 a s Z 3 6 d 3 8 Z T Z 2 f 6 Y o f D H 8 q 8 S g M O L I j o 7 1 X E W E b r X V M P o Q H K E N + r S 4 f a 7 x D v s B y 9 j B t C O q N + m B 8 f J 2 s 2 i H F h 3 Y m T P 4 1 s j B h t 5 Y M b C 8 M M u S m x 4 l O v 6 v N B b p d K 2 / m e g E J 9 / G O Y J e o u 6 9 R a T O L 7 T a 7 z p n P 3 g O 4 Q P v G Q t S q / J C 8 O B y b L 8 x 6 H X V 9 K 8 W Y 4 Q 4 j N y n Q f P n 1 6 h 9 S h O R 7 1 h 0 B 6 2 C U / x 2 R d h U 2 u W j a E U Y / 5 v Z c s u M e l k n U X c i 3 O + c 0 i P N 8 9 U W V j u r W J n B 5 3 K B 0 O z 2 K K 2 8 z 5 B h z E x 7 6 y 5 / r R n W H u w 5 Z m o D j s s 4 X 4 e I 6 6 F 2 R M V x g 3 6 e O H z G 5 O y 0 A 6 8 s y K y O O a 4 9 X l z K R v r x e u w 5 J j 9 t G a k A 3 t c T y i 4 w h G M p j v q V B D z y N 5 0 / D p 4 q w A p D s G G e y M g S B 0 G + 3 t e 5 R k b Z w B X P 1 C x H j 9 x N x n S L Z C h q 7 u K J d H 0 q B 1 3 C v 6 H D n k G y J 8 N 8 B S J n 8 6 M x S + w J 5 M A T 6 N e w 0 O G g O c O 3 P q x 4 M 5 X G 9 A h E 1 2 z M o l 6 7 x t z X 7 g 4 Z W o X F 2 P z R h l e D Z n V d i X B I 0 L P 0 K g I 7 f b M 2 6 + D p / A i N D y K k H U W z G t C N W 0 q m w s B 0 9 O 9 B 7 4 5 x m o X X N N P i k m r B e M x U D T H S 2 V H t 4 B O K c 8 v q T l w h 5 s T w C 2 0 u F h s M I k 9 c K U W b a O n S y z 7 H Y A V O 3 z h X O 0 w s w Y c C Z n Q o w a G z H S K P 5 E 8 M b x a q / r P r r O x j E K t Q 5 m 9 L 8 a b e k 9 l v t l 3 m M V u C P w k A 9 + b J m A o x j w 3 8 O k C R h 0 V n q C r / h u 8 9 F b M f r 4 u 4 s u s Z C 4 k D L j t / c I C o 9 h t U E P 5 R j C q M v T N F L 8 H b 0 d G c B V f a 4 e J x X h I G 0 F b 7 K o a m x v a 3 Q 6 p m R I b 9 1 Z N g d N N 4 5 r t 2 0 c w x 1 i w E 9 9 0 E f x J + K 0 d e + p V / h A h B z o 1 W u 3 s t 6 l 4 8 + 7 + X T y H z X Y i D 6 m / f A N l 8 M + W Z n f u h L p j 0 h + O 0 0 9 x p 8 d w Q n 7 H Q 2 P W p o E 2 i a J y 2 p U 5 U B R J 2 T D c X 4 8 d c X 4 I G 7 H W 5 p U n A C a o p I Q J v D e P C y e h n R M E B X I 9 j a r N m u 4 g 9 f m v k u r 3 F d Z q b d O H / 8 M c y 0 p 7 w D + U 6 L + v c z 9 h G M s 7 g 3 5 8 k s C x K a 3 S X 7 4 6 L E / V p W O D o C 2 B 3 w A H m I e n Z 8 j d R L H O y s y Z H O / H t q d 8 p 4 3 r H c X C A A O q + 2 W C 3 7 V S H y d u u u J o D d Z h a v u 5 i G / 7 f b V Y v Q h f r f T y s w r c M B E a M G c n N 5 3 y a g A F J 2 U u z f W t f O J 5 Z i j l n D U N X f d 2 6 S + 2 y N c B v R 3 v D w w n 4 s d e l / + 8 N L e v U / v y T R g w X 0 i H f R s f z 9 Q k q f k g a d z z e g 0 H q L W 2 3 + d y 7 E 5 Y / 2 f G y v / C 5 H l b Y b v r 0 S V W k r 7 1 5 y / j p V I 2 j Z x D b B B e e H v X 3 z h k w n s P l A v K D 1 v + 4 P h Y r X g J s r d L C y + m H T r F 2 3 U 9 S i D b 0 r C D v R H K l D m t g P f E Q / D a F n N t h S H t d 1 D e a U 6 O H a Z Z + / c J S M Y p d 4 V n A Z T T s 8 X o 0 g P h U A c j q o f x w l Y p 7 t h y Y 3 5 N A j l d X d o K c B v B V n + z t w F T u q U P 1 3 V q A K N F Y 9 O F g h O Q 5 8 d D J I H E l 8 6 s X M H E U K O 1 n 8 w 9 B O w s I v w e d e j X P r e y j 4 Y / 4 7 / U E t D c k K f e x t G N C P D A G A g P i J p d d c u w b b 8 d R O n R d g A p j o c J b X 8 j P L D Y k r n d a C O 2 V / W 8 t i T q 8 Y c u J C 3 + u F D j T A E x f e z 9 7 W F A 8 b o y 1 2 G k n Q v z G S a H B P 0 N Y 9 W R H k u m 5 m B F W 5 q D Q v L 2 x U y h W v p 4 c l 2 3 6 v 1 T A P o H B + P 7 8 X k 8 8 O 9 4 6 J u i c 6 r x J r m E D n k X x 6 r 7 C C P Y K c D Y v u z 8 q n I b O 2 4 C y i 2 / T 5 Q d + m R z A H u 3 R L g s H n e O Y 8 R J C I H V m 3 r y K N U q S q 7 9 5 L f T J X g H k f g M M H i x 0 M W 0 j V j Z c + e 2 v I p H y z r h P f E n g P y z q V V 9 N R k v D U 0 8 9 Q N B + 5 2 N F x p v j y b 6 Z 6 e z N S 4 p 1 G Z n T S / R y 3 / V 2 m o n 5 J v m L M l R J x w x l z B b 6 d X B C 4 E D v e + 4 X o V k 3 c g p 2 7 / x 7 L R H + z 2 G g u g 0 / H u e f U J W 2 C 6 + f O X y + 7 9 N l w T H H 1 I K c k V h 0 G h y D Z K d f b I / S X d b z j k 8 8 0 I + s O 6 I v H G A D 5 V 7 U W c b 0 1 u z b k y B 8 Y C 9 c d M h + P z t U 5 j K v h h z 7 u F C 2 G Y y 4 / m q 1 M Z 7 e 3 Q p 0 n Y R e Q r Q P 9 c 1 L B 3 u 6 d 4 0 F l 1 T R k K A m p Y d I I e p k Y v s n 9 m c T U 8 q F E l d r S B 7 2 h j Q I h d n q E r r K G q p l p D n e X r 4 f z 9 f K r P e V G J o z M s T X V e / F J J r j / F d Q M r R i V l B q S x 0 c 9 / 7 M Y + f 8 L v 4 Y S v A I k k 5 o Z I x I T d l b f g e 8 r q a z F v d G t u L z 1 d 3 I B 3 P W O 8 E f O z Q + C k u s Z r j + u Z e 4 U D X t y o V t U i e f v i 3 8 q K l Q N C C 0 w f 7 l o Y d o w 6 T i m J c k z 4 5 d 7 g c 0 J k f 7 s 8 Z K a R f c K 8 e X 9 G a g c 9 7 k W x 5 A y Z N M R 3 x P F x H W 2 8 Q f A s u 5 G P g T a B 5 Y L F 7 q U P 5 O 2 B c Z q p y L s i i N j C y x X y K 9 7 f y l G W U e N h F P 1 x s / n O 0 Y i c J 9 7 O l L t A q + 2 p W j 8 g 2 S O S w B o i o L M g i y F h I 3 N h / T t u x Q / q P l 3 2 6 D H Q d 1 w d / H v t 8 D 2 K g x U N f L j 0 W B W w K Z K m 0 D H 7 N R R 4 3 5 L j 1 n x z 6 9 X y y b w C I t 3 Y P b O x 6 Q 3 5 k I D 8 X s D z t D 0 A I Q B 8 u D i W K v T X c 8 B r G l y 4 Q 2 z T + F H f M N y V d 8 l J u s I U K t 3 q 9 n I o b 5 a 0 c Y g P 0 K A Z M w 8 d T s l Z 3 1 U Q 0 0 o r Z k R M S / 5 N u j a P + j w X W S k / d 5 5 h j 5 c H n m k k p M J s U L Q b h G 3 v g 3 L U 2 X P 6 o k 4 g G J b O d C L I U 0 P v G T C u 4 / g F M t Z p G G r s j / Z M V L R G g / L M E V C o H A H Y L k B A 7 U x C 6 c N K u 0 d 2 s u + + f t a i m 2 z t W M 2 y q P v v y 1 5 t B P t + o b n v p M y U M E Y W V w 5 Z c T x u 8 m F v R D p D 1 V U W O q / 6 8 l u B 5 B 2 l 0 f J m a Y F K t l t g 0 4 C q 4 U Q E H / J Y H 7 z F M 9 U N 5 9 U Y 5 H 5 4 i 2 c 4 Q s Q a 1 L P k k J Q 6 H J i 8 G K G R b I I e d b S u Y V c 6 y k v q i 7 c o R b g e d + 2 a M L e X x i P N 2 O e k E l 1 S 3 D g D 8 Y N r j / A F z R d x y S 0 N 0 7 R s l c f w e n o D R z 1 i T 1 6 f g p S Q 9 4 L x a + W 2 O y b W 6 c e g K e t u o w q O O d C m H 2 F 7 q f d j W y w 6 w q g j 9 0 p t G b l z o F z K a G h Z E j c Y d 2 8 R R p T s 7 b 0 F h k o 0 v E w N Y U l q 8 3 h r i w 0 3 Z j 4 n F I i 9 b b B u X + 1 2 6 k y x q u K b l a f g m R 5 l P w i c N U S j 9 m L C t a d Y i 7 B c k f c 7 H v K 3 e T s i j H f c b a 7 q n N 8 z 1 4 g R c c S 8 Q g U 4 y v z e x j 4 G A Z q k / a 1 C r G O e k + B S v b w L 7 b 9 2 x P N b v W 6 3 z 6 U p w P P j a u I g i g O B q i n B 8 N 0 f t z m u H 7 X h i v A 2 e U H t R 8 q t Y T / r z f 5 5 3 B E i y G P 9 s O z 1 p 0 D B 8 / e L w b r 7 f r w a r 4 9 4 Z j W 3 z Y Z p 7 / 7 U C U E j e a B F q + C Y v 9 W b r / 8 9 X 7 L H / f a e 1 Z U G U A L f Y w C 9 j w N G C j / l b l y k Q / x 8 j g t u G s v D u K o A B O M t f C 8 b w N e y I 4 0 O j 7 b G T y S z j 7 p 4 Z a F v S Q g / i E 7 K v q 4 s V b U X h u z 8 J F D o 2 I P S 9 m g 8 x g K e R z m 1 8 K q C H X t 6 l w q + v g g l e e q w m 5 j H J 9 Z y R V v Z I i E y 3 Y R Y 8 P p O 0 B v R L 7 U h x Z C R I l Z i i L c / r i / 0 j 1 2 + g G T e d y g w G m 3 B N p O P r M G l T s v z d g S 7 D L S C y W E / V G A a N 5 H A m U e j F H g l V x k Q r a O j E x / 4 4 K X g R 0 M h a Q G h b n 3 5 H Y 1 9 i 5 o x 9 C v 7 h h P X E A 1 7 P 9 6 v G U S q O 9 B j F E f P b h 0 r g N 3 c t N O m I 3 n r O P F z / M V e R E P T q W Q U 4 u m Q O s k a L W 6 E H 7 K d C M F A 9 N z O t J p N e V + 5 j 4 K X K O / e 3 d 5 T 3 w O h O 0 O w E + k Y B W h 7 i 0 b j 4 n v c n 9 m Z Y s 9 A F w J n M S N r 5 a L L 8 v b o I 4 Z 2 P D V P C J 9 7 T r y U + M v V i x a f i j b H A v i H M U c z 3 p N N v R c p H p l / 1 2 R u q y M U 6 O u X 3 T j 5 R S Z e q g E X 0 1 3 M g A E c O R h s 0 6 / E M 0 p 0 t 8 s T M 3 5 k c M F f N H H H L m p b / E O m k 7 u S j u a f 8 L v d E J u F Z 1 b 7 I Q H d + m 4 z + j 2 / B B + I f c 2 B f q b H 5 4 H c W t 7 T F b q r u p v 4 4 Z b W w 2 P 4 J I j 3 8 i Z c K e b Q L p l S 0 / G g b k K / w L a T o k 0 x v K u c L e u 7 3 U i L R J w x L u 1 j t k 1 8 c 7 9 S f y t v a 1 P m L l h p y T N e y U O 6 o i / O L 0 8 x b Z 4 y + w c 1 o x W h 7 B 9 U w g q M r U Q B x j D m Y z F a F q 9 C D q a w Q 0 J c O 9 e N X n o y S A q 7 i z 8 R 6 5 R 6 g L o e l I z G b B S Z f W D u H 4 i E n 3 u o a g 7 D b / Q z 0 4 v D z w J V c i 7 O V i n U B E Z n 0 v D G q A y O B g a c K b s D 1 E 9 x / c X 6 5 N d X R / T A 2 p n J t m 9 D H 7 C q H Z Y W g O 9 K W A 9 D A 3 N z r d x Z w h s s c e m W B L G X I s W C o d H f Z X 4 a 7 G 9 8 r Q D g w 3 f I V A Y J x R e C r P 4 6 5 M R q o m O n s 3 / c H 6 D f F j z C e I 9 T Y Z n J r o n R O r 9 p 1 K 3 z b l k O H u / r h 3 o Q J N n Y 3 f a 7 6 x h c M F N 8 j 8 E e v 4 f j n h 6 K c + z s s 5 8 e Y e m R E L c / W d r 9 i V U 3 u L r I S w 5 h U w d X d 9 O O y p 0 0 c y F D S W 5 r 2 I e Q 8 n / 7 g 5 B C U v o 9 R c N 5 h B m s n Z k 7 x r q Q K j S v V x m y h e G H 2 k A a n X K N j g z L w X F 4 P 5 o 7 V Z y N d s 3 D 1 B 1 D t k Q i v f m 6 O T J 0 L o y z W w A 4 6 T s S G E 2 j K + 8 L R p t / F M 0 H B 4 / F m Y l + w / K y z W c k D T O g I E f x x w c z U C 5 w P t i T B v N u l j r A J L 2 l o Q 7 f + P n I x B v 0 K v v + M w t H E 7 A J 4 5 s H i N p t 7 z 3 r A t u x A k f s x l S B l b g f C G j e Z n z i T o p 9 9 D 2 B 1 O 7 D J I r 2 9 w v S y g 7 M P V 9 g s 9 3 k 4 2 k K / c T B e O 4 m D w m x Q e c z + V T K e Y A / / / h C c D i L s + W q x F 8 4 g T E e f o n r B p g v y h a R M A x S N G + h h F H D g K w u / m u Q D w Q 5 f s A a 2 5 n r 4 0 s 5 s o r P n P U I h V v B h 6 l A k 6 o z L o N I S D k o W p B 2 Q z 5 7 i l x v 0 4 x e q / i f c M B H X a k c z C 2 7 7 U U e j k r R A M I C V 6 W I 6 9 3 z l T O C w 5 L C O 2 p J J K r + d u f l 8 k V P R 0 G 0 D k J D s I a p / 8 j M l + X z + G 9 D 5 9 8 M / f 8 f / 3 0 H j B 0 D F I T w n 4 v D H E Z v o N r g P f 0 / A R L 8 H 8 D k c E 7 U 6 a 9 V / X / z o 7 M 3 A k V m 2 J 8 + A 6 F g r t W n H X q L 4 j k B i K p i T A 7 z R v A j X k i N 7 b 0 b F 8 Z f 3 x 5 O H x t x b n w P r B P 1 x 1 R B p v 6 P q W L 8 Z b L / S F W c J 6 h / N F K I Y B w M s n F O X r u r Z l Q s N G z A F x w q 0 n r C M u K r I S 9 d V G i 4 8 i a f t h F s q 1 X C m B f 1 L Z E L r B 9 6 0 6 h 5 Q S 2 E I + G K f X K V M d / r L y r z Z t c x I f 7 q B X 8 / n W u Q n A N r x p D a E D 8 j W v 6 v d S / 2 W h A G / n 9 7 8 4 A u 6 O l / r X u B Z 0 / + P 3 W v g / I B u x H 6 a P 1 b C P + l 0 k W 4 g D X 8 d z W w / / T T b 9 G b Y C 5 y Z V y i + 7 O y J W g y e C r / q W H 6 A 7 I C s / + O U E j Z R w y k V r M b b + g q + D m L L k l c p C k B O 8 k 7 0 x U d Z Y I l 7 L A R m v K w X 7 m F J X J W v 2 L V z i 4 v i 3 l G t k d 8 4 X i i i O / x t u 8 r J Z W w C 9 A w 9 j Z T b o v i C h G R Y 0 G 3 / a X 1 5 3 j j s L g X p V Y g B R C y H B 6 r l 7 X 7 Z t K w p C E Y l i / c 9 a E Q 2 G 5 H 8 6 o g b t j + h L c 6 B / V f V p y h o M m J T x G S v O z p t q C W Q Q 3 4 W J Q 9 a I A Q e B 6 j H s A M h l y 6 8 + c 0 q O 3 5 R l g B m m H a 3 + c A t w j x 3 J U u N k W t i 3 i D q T X X O O Z m 2 8 z v P f 1 h 1 L t N F 1 7 Z 7 x l j l d X j Z S U z O n M 8 a B f d y 6 W z I L f y z t V f f j r B H H F r f W T D v v R 5 7 7 Q g 2 T D a 9 O k B F 3 e R A 5 U 8 7 / u 1 P X F r u E d n j p k A l E n q 8 c k j W i d d C 6 s Y g 8 X L 5 w t K c W S 2 M A X s q x L e 5 O c H E 4 u 1 4 + E r d L G 0 g B I l e i i Z n n G R K T v I L 4 q b 7 0 w y 4 p I z F J a q 4 e D A F A e P S k C k a O m s K V P f k L y 4 T F O / 7 1 + o I 4 n H 8 8 5 q J t g m v D 9 y 8 h r I R q d H A f v n 8 m L J N 4 b W u z t w 4 p F 3 7 u v b J f I n e l o b U c O y g v X R U I y y c H V r c f 8 6 J y f B r L S Q A p z G F R D 0 x L 4 i f D 2 H S P e G V 8 C + T 6 o n c i Z + A q D p 7 + J C P m O 6 u b 7 U O m 2 V 2 k J 0 8 G l u f 8 2 4 E U 1 u p C Y T v f c v U d F M T j I H A k Z N G g O o X g V G v H / s U a Z 4 s G M Q D T T e 2 t A 7 / W C 2 6 e A K 6 U 0 P R k 3 A P S o O h / 5 j R 2 d l j R b d L l L C h q c t e k c M P s M 7 P 8 a z V v y I R I K v H r D Y a P R o 3 / G a 3 T H 2 a d d N U I M 9 G C K 2 6 B I v D U J L O r / Y d O o p L L N 9 T h N X 0 P V T Z K W a 7 T 5 F q o l X v q 5 d O j o j P 4 e d 9 2 E 5 G D u / x w 4 x u t 8 b 2 y u M 6 6 K F g E Z N H G U m b h 5 G j 1 K e n / e i 4 H o P J S Y c p f 1 b v O t h r P 5 + b k b B N F s z Y p C D i l k 5 y M g + M 9 W + e Q e c 7 D s f S u E D 9 h H U m 3 m S h B Z v 7 7 W l 2 r w r k E t 2 2 n v Y p g c v C F b + b V m I k E p f / R p U n 9 0 Q y r A z r b D W i p v 7 Y y C p 0 d k 6 Z 3 s N m 5 + x u C c 3 z K B D H X a a K 3 6 9 W w 9 p x B e T T 3 H D F Z p q 9 j A Q s t g r 4 t c C x W X L / 9 6 D l H q 4 y T 5 f I u M j V 4 r 6 m f h G + z z i A + u O S i n 2 6 z 5 o I Z S u U C f q 4 8 s L z o g 7 G 7 h u N B i g L C j 4 3 + Y 6 B 0 O 3 x 1 0 f m a i o U U c Z 1 1 a 8 W 3 O e f F 4 9 + v 5 + a Q j 0 7 H S C u W k 1 N K m g N E U U N s f b y 6 z l W j D s O / F G f Q x H l h N o h Q p G X 0 V E n F p t Z 7 c O + P h H E / Q o A O s B T / l V H 8 O r + x 8 U s A 3 h P + w q Q e x F R 7 I d 8 7 Q N J 8 s l w D Z x v f y 1 R 5 U F 0 R d M M 8 K b h 1 j r v I 8 0 U 1 P t R E l p R m i G B A i G d j f w M e 5 N 6 0 2 e k n 6 / s z k J N B z s l A 4 o j l k d 9 d V b o t 0 R E V i B l t 2 m V 0 E + m K + e F F s 6 P n k o y / m f 2 t Q q N j D + v t O V I B B U / k Q 4 U c x g M b L n B k e 0 J F j 3 q Q Q q 1 t M 5 Y F 7 m j p c D A Q t r D r t J 3 X 7 0 1 n 1 P G c 4 d E A J h y 9 o Y P 3 0 a F Z w Q h 8 G 6 H z i m k o 1 p h s Q V G 8 f z a H / I l 4 1 k n k u T g D V i i / G d k x 7 v s 2 V O o X P E Q k V X d 3 f Y X G Z 8 j 3 + H v 7 m / 1 8 n i s y b f P N U H v v D e t e 1 O f L 9 v R c 7 A S v f 5 D u 4 E 4 L F c P 4 0 S O 7 m 1 R h H p J r 5 y h E w v P n t 0 0 r k z r q N 4 e R K R / c 0 p u M A x w C s 7 x C j w V M m a 3 w W 1 3 P a G e v u 9 v u m l f z r e F M h i M z C i J 1 S r + H s Z J b C A N v t 3 i E d o c 2 a 7 d W J o E r q J A 9 g B E v h B t 2 E R r 6 f C G q 7 O c 2 G p k e X 4 w g + O x w j F B e l 7 O 0 k y s 4 H 7 Y / 1 u 8 9 V f a g q Q K m 2 H Q o F 2 f U 9 S c b I u z G v + x K m L i 3 a s X I n D L 7 O d P c v w X t l E 4 6 X m f 0 F P f c n a / r M E m E w F h I + W 0 N 7 B 2 Y 3 a g k T G 1 A Q Q l Z W 0 c b k d 5 4 f x k q Q j V I + 2 i N g v + j H g E C P i N O X n T v O G D E 5 J E + x Y U 6 Z I D W m R c 6 M v G I + a r 8 v B a 5 7 5 8 C j K 6 l B t X v F 6 M V e E 8 b 0 2 L J V J b n H Z + T P w C t f f o f F Z C 8 x O X D l 1 x 0 3 R c 4 T d 0 R d a 2 C o e z R U X q K v V u I s Z 2 t k w E A e 9 c / Q r 7 n 9 f H i E X h J R B p n B m f z b B i A L y 7 O q w m L k 8 3 y J G u i / T H 2 Y c h Z p o G T + j B + S o Q X K 0 e 3 4 N E D U 7 7 H s B 0 k j q j d 1 g 7 3 L c g X E 5 1 N 7 c I U c O u C S O m f b Z h Q C R H H M W e Z X v g P Y G 4 q B u Q c N W 9 8 Q n N d t f B E G g q H t a r o Y a / s j m 3 B 3 k y v y U H 1 j Q s F R x W / f 3 o 9 3 E B 9 g c z Y d T n L s K K O o S K X 9 b U j r 1 l / j 7 / C M t K l Z 0 2 5 9 y y v Q / e F + W b Q 0 L n L 7 5 f n a r 9 o u t q d i 6 8 O 7 N K j q / w 5 b 1 t r D r r L o G s k f l w K I h z C J l M P 1 g R / H a G T m C R p x j 9 W F Y 3 t B O O n t P 6 c 1 V t A R Z J 5 w V u Y O U R + n D v t z j i t / S C 5 S E B T 7 V Y V X l j P k C / a 0 x e 4 j B C M 5 4 B x v 0 F D I 0 U T A T Q 5 Y K V z C v s a + j f n w d 5 z 7 O 7 M 5 B P A S X F + u + z h i w b 5 i K o k A g j l W 4 F 2 i l r D t r j w 3 + 4 1 V i H l N r k E 2 3 w S s s n o V v 8 9 7 u p e u d 4 m + m y i v l F y N A z c 9 h U L t E 1 / w F S 1 y f c 8 5 e f B S Z p h q n O T b l s h j h g c n H n E p Q v a t + Y 3 X K V P n g f 3 E V 4 z x m 6 7 M I W O 7 A f 3 P X 0 8 L e S U q b g h I Y V U y H L W 6 Z L 6 c N + i k T I b R V 7 U k J + p j p w S Z q 1 C V p C g x M N h D w j E K Q d 2 V k S K 9 l O F T 2 r e M F u L y + d I O 1 x B 3 8 U V t L u I 1 O 3 z u 1 G P C y w + d p a 7 M b U E j h g / M y + v r L A 9 4 q l b v w m x f 6 w a g X Y n j Y 8 2 E 3 P B I D h K t X + B 6 T 1 / 6 k f J j 9 8 1 B 0 a K 5 w 9 4 U 8 5 o 1 B 9 W C 3 1 Y Z S O + i 9 2 U N d x W h D 2 8 U U R g 7 2 G 2 1 n Y H h + O 7 a p 6 B 9 V Y B F + 7 v t 0 0 V T t f p 7 h O 2 / u n N L S n 8 u a l J d 0 R 4 J P x a r G i t t 3 M w 0 3 C A R M U Z t n 7 U a Z n b L 8 o a O K N C S + 4 c X 6 7 K / j r / 6 M m G J o a l l h 9 2 c d 7 S 4 4 e T W v 4 7 9 0 X 3 e 9 s E d 1 h r D 9 6 Y 9 w d U D o M P h S G j 6 T E Z M Y 9 I N / H N a n 0 q Q Y P t L m b H m 1 d O Y q A f / Q g L B W H i L l 4 9 U H 7 S 1 + a e m 2 5 q i K C L x z e x L P 6 v 6 6 Q a 6 C p x W U d c t I 2 c w b X o j A 3 H P o K C W 3 7 N p 8 h u F a v l I y e v B Z c J Z L F F D D 0 w s b Z + t m / V W h 9 N 9 0 m A p Y T n 8 / I N s J + V P i j 9 A l 7 x 8 M H j f X f Z s x 7 M N P w K r 5 U Y d 1 e g M R 8 X 3 X v G x N / V R n 2 W f 8 R m a 7 U 6 9 G 7 L n 3 7 m o h u j L u R 4 J 2 C T g j U r i l U z U q 3 m / n U U l u + x i F t y E o + j U 8 0 O + a h G 3 6 l y X 0 u P / U l U m c t e U z d p h v o e V T B T z g k P I B d I r J L 2 + 9 W m M n e 5 S 5 3 k 0 f 4 b O A g W 7 H / M F s U F x W S N 4 A t H 8 e o r 0 c N I R x 1 d E q J t C S 5 g x 1 t P G S / r o M o D 6 e r g u Y t o A 1 I X 3 Q f o q g G g C g G R R I G o C C M / R W 3 2 A q t S V + a v W A 4 t 5 5 g M F 9 f K W 4 D z 4 W o W V Y n d Z i g E Z j w T 7 h k / R y G z U N c 6 w f c 3 6 i h D / Q K f F 7 N b Y W R D i p 3 / D E / 6 m U g b 9 I h n f s u f u 8 l c Q C I O p t O n Z s l V 6 B M 1 j B W 8 A 7 U W o Q G D T A t i i a o / d o 7 8 v j b A R Y G k k Q Z e R W I J 6 P O O 0 q c Y 3 h J L g f f m Q u 5 3 C 3 n 1 + l K Y Y j o k u X N E + z 2 w U Z b v J 1 P 0 i 8 T z Q Z D j b d G u k 6 K D O 8 f 1 j m 7 q N 4 r 1 P l / 5 i T k b Z V i E b + / m D i f f C p 6 2 6 i k o w o w 0 X T A L I C s E 2 + x + O j q 1 + O d 3 8 s + / C K 4 V Q y 7 u k o q 2 s M d U a a Q P T v 2 S z h I z d V Q X d j s X D j g 2 a y u F 9 G K z Z 5 T w Q y 0 C j 7 c f x L + I m r V H 2 m Z F I a X p 1 A F G 3 u 3 / N B 2 h H 2 o j z W x c G 0 a E o X h 8 d D N A v 8 / b 1 7 v R O R V X f d 1 p w 1 T v M C 9 / b J m a f / Y J u j 2 a h X 4 o L D h H C 0 g / Z d a o N p y O 8 L 6 E 6 2 l f 8 2 M h i 1 M n i 9 J 9 k v O A D S 2 2 s Q 9 K x T 0 5 s 9 w U b N G j y d o D J 3 Q q I U X 0 D c J K R X 6 Q f f W 2 i e Z K b d + T u q i r 2 h 7 9 b + / a 0 r M N Y x V 4 r A Q E 6 R 6 N r c M A C t s 8 t d 2 P j C H Y z c N 0 G K T 9 x 5 v d C h H X 7 R t M a 5 T C j A G c i E E 9 h 9 p I s / B k q I 7 T 3 t E P R 6 J z J D y 3 l c y V K K S M d r x C M r X r t 0 U V z I L / L W G n M 1 O w v 3 G K U U 8 D / 2 i O D F v S Y r J K 4 x 2 n g 8 S 0 k g I s k k E G z H n H 5 z 9 U S u n r J p H R n S A r c C o H H Q C 2 q g 7 1 4 u 3 M e c d / q t m V Y d y F / O R i o p I g u a P B s 0 g A N B b M W q w 0 T f v a T r 6 u K / z + C w Z F I Y B e Q y E m e l i 1 H s J K 7 X r H r G + g N 0 F u G L B 7 l 4 v I P O Q B o i t h i X 6 u s a M A q U C 7 F o T C r k s T C 2 h H a 4 V Y J 2 4 c S k 3 I Z E j M x o P c I / r U T 4 Y 2 d p h C L N M a 3 R x b Z t Q A t P 4 T P x H i b v F + V L + / r j M G L p M p y 2 2 w D t 2 G n 7 K M X 1 j j d I e R H 3 h + 0 z n Z p 6 D / n X 5 w 6 R l u / C t H 7 o B O / w Q 0 N M n N 8 w G U + y c Q j C f e i + r X s 4 g b H Q E a F Z g C r T 8 M C p u 6 g d Q x I s h 9 B P R J 1 C t 1 Y Z f 9 c 5 2 B 1 4 Y 7 c F K Q v F z g e Q n 8 v h Z D 0 t a Q F a H Z H E L N J F g T h + o f Z d Y 1 K b O D A r A 2 9 u B x 7 f w X P z x W c j l l y 7 K B 5 f M b 1 e Z / K T B y O Z W g s d d Z w J 6 K 4 f / 8 n O v r w w d D b F F b i u O s w U S a 8 L 4 N v a p p 1 + T h Z z b w V a e 5 T X 3 + x v X 6 w 5 H + 0 k U + 7 1 q G C m G 3 A K q 1 x e f 4 H f 4 x 5 G W 3 F Z V a b T s 8 m p Q 7 I h a V Y G p g N k 6 r R f u F 9 I 2 7 l e w e s M e O f J Q K X W p u m u v t B Y W x w b y V C Y j W J w a 3 0 y n 3 r d e F V z 3 s g z R j 8 z c 5 4 d v d F Y w 7 0 / T j I i 9 k z w 5 / G Y p r A 0 q 2 + X z Z U u G 8 M q g Q 5 P H K 0 v M S R z V a T o / N z J 1 + I b x I B m a C 2 I 4 v v + u C S Z L v 5 5 z E 9 0 P L d 9 f N k 9 g i R 5 1 s 9 k 2 n 6 H u c 6 W E 3 S W f 8 Y F 7 N M l G B e e T 6 q x W z k b F W e f i x U p o d + h f Y u t J d X 1 8 g U 9 w d t F u Q O 5 u F Y R b d H T n L u r B W D e w F i 4 g P 8 l j + K 5 L + x b p t o 9 A n f 8 A Q y L 5 Z D E 2 1 e r v P k N k T J S J z A 6 l o E q N O r e d f a f I s a H p 5 I e j G 5 z Q u H s t k E 7 8 c b l 7 X w m o 6 g O 3 8 P Q h s 8 5 H h m Q r v 8 H e + f S r q i W Z d E f R I P 3 q y k q o C A g K K 8 e K K i A g L z h 1 9 c 8 U Z 3 q V C + b W a 3 6 M m 9 G x D 2 h s P d a c 4 6 B Z 0 p 1 W 1 s f y 9 d x 9 k s S 5 q V h k L e Q g r C O D o 8 + 6 l w 3 8 3 u j f L p n m + k i h K m W g 0 P x A 6 O 8 W X 4 k U C P 5 g c L d 7 c i 8 0 a A 5 7 7 7 v D e Y b k b O v a H P q f z y 5 J 3 G i B 2 6 E H u b P e o h e O 2 g Q T p + W y n d 2 q j m r z 9 x G V A m G X w m H y 1 3 R 0 H J 2 A x P c i a E / S O n d O S 6 1 2 y L U t Q S a k 3 R N d O 4 t n b L z 4 E m u A L y 2 k 9 x O V E 9 + S 7 z W T 0 9 k Y 3 T N r f n s 4 c / S Y C A w r q t u O T l u L 9 k o T t p e W u E W Q V M Y b s m 3 l Z 3 z V s q m J H 5 m G M R k E I L d x 4 5 + U k + q f B E U H J / F e T f v N f T H g G e 9 y 0 5 T z z f O p X D / V g Q 9 T c B X R l / t j i b h X v W T K 1 7 Y A + z Z L 2 y G 9 t M O h D U g o h U W A t E n Y g c t l 3 h Y 2 d 2 2 i j w X k / b 2 Y 9 q o w m i n w x 1 l P j / P F u G 3 8 O 3 X B I M k f p c v K k r 2 R A u G Y b w P H 0 S l 4 U y q l G e S j m w 2 A 8 z y g A D w D e D Z h y u 5 1 O V s q / t 2 M 7 8 y / 1 s h a J k Y K q / 5 V B f P Z a i M 6 S P k 7 M B e y a r w Q m k b 0 I 3 s u / N E z s Y q E a x w g B u s v g V J s C j Z o o E L s 9 h 8 p p C / R Y A C n V N v Q e o m X 7 9 + x c E n v m b 2 5 X m 9 u s L n B 2 R f G I F 9 / k K C x 3 q b f A W G C f X c t E t + + a 0 G o s Y C h K l G Q s 8 I a L d x p K A H 2 U 5 m C W O u s e n a g R J h E D D Z 7 l u c P a 8 c v v k X + z y j s s A + 2 G 4 9 z T f S F i J V R O 7 Z p Y V C D 4 j 5 T 0 X Z w v H l V L s J x C T c 8 9 D 5 A 4 f 6 d y t 2 W D N D U c V W R Y e W G t E E E l f j d 9 v 9 h t d v 3 y J g w e v o a 1 u 5 f g 7 B M X z / 5 s 8 N O 9 D r 5 3 Y m h O l r b k S m E B Z a T 9 L 1 w A W C D b r b r D T G U j 8 I 6 v U j v / o f G 2 1 3 Q 4 9 K E W k x O 0 2 f y 1 l H l + r s V C h H 8 j W I y d m 9 8 j N Z h G f K o 5 6 i / v C W Z R l h h l L G c I 9 E o w q A r b M N X + J 2 3 r + i X / r s o f n r W e T O f D N g 4 f s Q P J + K x C C M 0 e v L b 9 J P w t J G k y w k L i X 6 o K w Y Z X h X 9 / G 0 A S b 0 e w y H 7 h E b O b c p U L g z e M A t 2 K V R 1 a b F 8 y J m 3 W U 5 d / 5 o t q l t Z o s Z 2 7 v p X m L I i d w + D R B x 9 d z E f a d K h X N T 7 b 5 z T + I z 7 i o w y J t I Q S C a E 3 b Z Y J 6 T L Y T B v n 4 f 3 1 s d t e f z w j i D v / L S c P p s D 4 z t 4 M m W 7 1 R 2 W N S m Y 7 Z d 0 0 H z d 6 g 0 O Z m d 3 T j c r u i r g R u z / i h 5 9 H r 3 + a 4 q C K p 1 7 K Q l p w 1 9 F 7 3 i 5 d R c j d 5 E z x M m B E x z K / K j c v m Q i + e a B v I D t d 8 0 K o 8 / X Y l A x i L x I x G M R 3 X + 8 w q R F z 6 h Q p W g o f 4 g L d 0 / 4 1 G B H F t g T C f n G 3 s g q N 8 R I 7 P B u P T f h a / q + 5 + q i H B 0 Q 8 z E X i w P v K J J r a K K 8 9 m + d p n 5 U p d Z Y y X M 2 e c P B t s D Q h 1 a k R X A I f 0 h 4 n O j l Q Z c u + V L 9 m z a Q R i K D 5 L L B X t o 5 e Q k H w P 1 v r E 9 b 8 K 3 v J T M q 9 9 f 9 y 5 l G 5 1 Q 5 S 6 s h F t 4 5 8 6 f j 8 Z x 2 o 1 Q 0 T h j F 9 L C C F h L X 7 N Z I z x a 6 2 6 O z 9 r f x y + E 6 v x 8 w v i c P 9 l h N A O 3 m a y F P 3 g j j a E 8 P b 4 2 B v z W k m N R B J s K V O I M U V a P W A l L N 4 G Q H y R 3 A / w B H t C B i 5 9 s F T A i X 9 B m e c n X B W + y D 4 t M R q e 1 5 Y I S 0 F M f v r / f y r f 9 p 9 A r R N l a 0 G F 1 U X z p l E h r 5 7 Z V l e K z x 4 N 2 A H 8 o z y B l M a n q L X d j E / F S a f F Z e L K z 9 3 w p f v b g q 3 A h X a i M x w D A k e l o q 8 l 9 + X u w v / I u D L Z d I L 5 z 3 y B b P b 2 c u E B I P v 6 a k d / E G A S u a N Z b 4 K j g d G N J o 9 s 0 U B b 2 x w F S Q F 3 4 t s O e O D O v 7 G S q 5 h d V n m t g X D p 3 k G B y z Z y W g D F 8 3 6 V f / n l w h M 3 l x / D r b 2 3 A r o u o F t J w m / P L / B c R P I m u W j B 2 8 O X w n 9 g 5 9 f N s F 7 n 9 z K q e 4 E D B i 3 y S k 2 e g U B + j 8 R / I l 8 A Y P v T + 7 T T i / u 2 D C P a h q O 8 F o b b g / H G q 8 M f S s w 1 I n 1 B x T E 8 P u d k j H f F A o t J q 9 + K U O w 6 / H 0 4 U v z J u Z X R 7 f b n Q I g p 9 f W c L E w s r E r d B E l v G j v 5 D T h T N q W W l 7 L U 8 G i d s Z t T j i g L x s l 4 u 2 C m D v 3 O 9 P r I 6 G P A D 0 5 6 e d A 0 e X T L 9 7 u X 9 + O M y + h 7 N U + M u L 3 x K f Q t A S P J d m V 9 e + t C g j 5 f G O t i 9 u L 8 O r 0 I 4 Q B S e w i N / I L H c a R 6 0 5 2 d N d 6 9 W I i X X y x f 9 y w d x K u Q K z I n k K m r f K j v q i n t 7 S b v a i T h w B F 7 y A e q U V Q i b s e g B F b 0 g K 3 1 B m e 0 n / p q D d t P v b v E S x w r 2 9 n l r C Z 5 C b A P i M T J z + d W i n J K X y W p Z h M J y 1 0 y X L Z i X z Z t Y b r d u P 9 L X M F r t 9 9 V Y s 1 X N 9 j i h 0 J X R 8 F B R f y z u j s 8 U V T 8 L E 5 h G j / s O H e L p Y B a b J S N 4 7 q L S 7 v x + v p A t 2 2 E n d s Q 6 5 B R V a B u + Z 1 w A R N 1 N P Y J d h 8 M Z v Z 1 w Y / e V x p S X + 7 6 W g J R e g k k T G A w a w 8 j A C R 8 5 r x a N 0 s f 6 V M r R 6 k x V O 6 B m U Z Y r Y J n B h 6 k + / B e s w s d a D E c k V E B 8 / 8 l e j L J 1 Z w J O j M D V z / g d 0 v k n / 3 q q e D y 4 z a P Q U V 1 I b b s 7 o F H D x 4 h 5 7 H t N / X t R 7 a o x B q J 3 e 1 x v x e u E I l I Y P e S f C E a D Z D 4 t S S d M + G a u g Q T R 1 P J 7 R 5 p F j k v 6 P f S Y l 0 a x P K J G + 6 d t U w e f 0 g 7 w p Q m 4 u E S Y j j z f 5 e s 0 j y p 7 r N y 6 r T 5 2 L g 5 Z j 5 l x + T g n Z + V E P B T v 4 Q s 2 v n H 3 p O y d 9 / M E Z 2 2 d f 5 l s a o g F 1 e 7 f E Q 3 Q x J T W p E R 2 7 X q p h 7 v f n b G u a c s w e T a i T M g 3 H 2 S 6 o z o Z 1 M u 0 9 z g v G u 6 r U G / A i f 7 5 p 6 3 D L z D e r w B 2 j G b 3 v F 8 K 3 G a G 6 / D + I l o F e Q g v p a / d b 4 T l B a z g z k v Y c s e s h s / r V x n 9 Y f 5 3 x a / y q L l w L J J k y a f T B f r t A W s n Z L q a y j w S k + m E t y B D l 0 b s B r M H C n 1 A + L 5 E i x 4 c i g T 8 N a h 9 0 L 6 K U U 9 R 9 m e 9 U D Y h W m q B p i W L K t / 7 B v U / / r 7 z 3 F V l c t 6 z 2 q X u k 1 c 1 8 B E P t O O v K T d C K o T 9 D Z n H y S c A t x 5 j 6 5 N n S 8 n j J d j + D s u b m 4 E D 2 o v X k A Y a q C O w V J N N E C O m Z z A C k j Q s g g F u 4 x n N i T O I x 6 a Q Z i j e 9 1 W n X n T X 5 5 U w 8 Z 3 G v X U j F / D l z v 0 8 D r W V Z S Y 5 3 + E 7 / X 2 n A k Y q 0 6 J u G / K 7 Y k B x y J K Y 4 i V g s Y k Q J k h P A k B m u S l J Z B K e q m u C Q f t Q L V N N 2 X L x l f q 6 n 6 9 1 k s d I l 4 B A a 4 t 1 i + T o p u t I Y B X h U 0 e 7 o n f F C V T N t E w n z E r o c t 2 J P b c i m y l c j t i + V t d h N R C h O j R a O F x 3 4 t 1 M f P J A z E Y T u K / r K m f E A 9 O t i z o + j e G O T D / l g + Y 7 P + 5 D G 7 X Q l u 4 L B d K 4 k U i R o E e L + F F A v r p I i A N / P I 4 1 R v 5 i v T 1 k y m y r E f T p q j S o q / k H 9 Q S u + I M I Q H 1 M x + w l S O C f 2 B X M E H J g f 8 I d i K l d x W v x J n / q S l j P h b 0 U J H Q N Z 6 F o v z g i a B + o 7 p 8 V / A V G 9 Y U f Y b z D t 4 H B I f k R W F 8 G / 6 K u P S N g m B 4 x f U z v g 7 N 0 q N H + y f 8 S 2 K L f D v P p M 4 u A E f x B A f e Y K x O t 8 8 u D H s L p 4 7 p e C f 9 3 Q g H v h x Y 0 Y + t F V C B K e K / 1 s 4 6 6 7 X f 4 7 e N z q f g z 5 5 x O + L B b p w g E C o 0 f X 3 i k 4 6 n E g M H q n Z d 6 t + a A I t L z 7 N 9 R n z 5 0 N d 6 k O 1 3 F 4 w G J v d L d O e L i i K x 0 J Z c f Y I J b t a 6 e C / L O F 5 Z M g l D g k v a Q 9 B M z w d q U 4 w s g Y h c h 7 3 T H g w K D K p 6 B Z y f S h G o M G h 8 7 w Q Y d P 3 / W K T 5 p C k f U a v g d K N z x I 2 T P d e Q g T 4 i 3 0 2 8 B i L l 6 u B X v 4 K z d S n V k 1 R R P f N M y + i z Y 1 2 h J 4 T a V q y a X k P s Y 9 j r p T w 9 6 m N 7 P j r L p x k q n U / r Y R G u U W v 4 N Z c U Y 2 v a X y / 4 6 Y I g e w H U J H 1 1 b G l m r b H e K h s x z j p V R V n m s u h U o r G 7 E w f m 0 j S P 3 w J P E 1 L Q c W r d K j s m 7 k d e S C r 9 m 8 W i B V 1 w v x U l e g I d k j A 6 c v e b I Y 8 e O p e 6 d n n I Q F c 5 f 8 x E z k Q K A 1 g n c o 9 X C I E e z r 3 D G / z k L G 2 R d Y w g O i A v O d 8 Q R 9 y W m L m 5 L 8 e f V C F U o P w d M O C Y O 4 B / / j q K 3 H q G Z P g V / 3 6 8 w O 4 K 8 0 z z s k V D l E H + 6 c 3 v w L q V P t i D l z R V t a 7 s n P s I 6 + I B O L N k / 7 G w z T t j / x i Z c e v / 6 f v J R X d g G v x 7 k F v r L M F y O z s s w l 6 E p 6 + K I J 9 c Z w / 6 3 3 E j y A z W k E e A M W M B / Q r F Y L c F 4 S i M p A X t 8 f 3 C K v i r g a u G T s I m u k n J A 0 H 8 g g S y g 2 G F / u x G n I m u I + O v n J E i I S 9 T 6 7 W W A I c y e l n s H / R 6 e t 9 b Z f 9 2 z K G X + E M C 2 t h A 5 X / p V P s C n 4 u E m x 6 D Y T X x w + Y U i + W b X S f E A B z a S T w N m n I G / Z 0 8 x j T 3 H 6 9 A P d + r H T R i n 2 m X q G g y 9 e 4 N i C q C Y i J 8 w k o k R C n J g P v 1 y O Z h + T k i p K f u a l j d Y D i 4 B + B y 5 5 O 3 9 M W P Q N N g v 2 t s I + q R W g R F c v P O 4 O 8 8 M D l 3 7 B H s Z C / k d s z d w u T n q 4 l / 9 6 i I C y s 5 G m 6 Z W V X l C 1 u D h / 9 J Q m k c / j u b L r n z o V g A T A w V + y C F H o 1 / / 2 M w L v c J C a 8 z q q E S v r E W T + 0 W i z Z D a 0 i 4 f k i 0 7 c a R y t H v X a g x G D P 9 s 3 7 8 r L 4 m b 9 d 3 S E 4 w Z d y a r c X q m z q K R u v H Z / L I F J u W B v 0 r 9 H u 8 0 t Z D 5 y 6 G t f w 5 C H m c j s q 5 7 F F T z 2 r h S K T L i D 6 I W f B 4 8 P J L h J s D N z 0 4 x g L G B e v A h Y K U 7 2 o L x D D F N 1 R T M j N G X N J p A Z C g 7 F n w H W x F o S O x + a F Z D E 9 i q Y 3 F p g D u z / e u L t G p K s / / A z J v V 3 e 5 m R g U M d b M h 0 P F 5 M x D H v n x 9 4 i D w Z 1 9 h j 3 q 0 g u J T W t u L j v A A P P Z d 4 l j P 0 O i e G Y i S T N T u 7 n 5 Q 2 Y K j X 1 + u s r s c f p p z l + R r 3 H m 4 3 n t n 3 N c A 8 T 5 D t u J / B f V B v g 4 E s D G d d h U 9 D i c h H m H 7 b U M + V D + E 4 b u 4 W 9 d p u E 1 N m c z V t 4 c Y G W d V K g 5 Z N V w Z 8 r w A F J 4 P A f v T S q E j k 6 o 2 D + B K g 6 q O 9 M 7 y W K P S b + W V n 7 N V l 9 4 F A 8 H w 9 n W H 9 V 0 U 4 r J D P / D g u m e c q h a x 8 j X 0 P U 8 I f R 5 f 1 R Q i W 3 s W 5 F Y l f z 6 t 4 7 A h f 9 G y S K 7 t + e G 9 v H O 1 P x r c f I F K p P w O 2 1 U + T B g 0 I K A h y L Q L c V 3 m b k q a o Z h R X E s c 7 E / z X l m W O 7 k c C S O c B Z y b 0 b x b F q 6 m D v O Y i p i z x x o 9 i p 9 h c / i M z U H F w d N u u v 3 v 0 w 6 7 v g x o W l k f r L j X h 6 f X m y P r 8 Q M Q S N j Y W 3 v g D 5 + H t Y U s 6 O r S f 2 f E n H k n / X w T b 8 f A S T O j h + 7 2 S u j 4 F r 5 Y e A i w k a b E m 2 k r 4 k 8 A D P A M Y + M R S C 2 0 9 f a / 3 d 6 7 B T E g O 5 8 J o J Q P L E v T 3 / 4 B Q M I m y f k c M t 8 l B d S X 2 E S w E / P + z I h D g Z E n U y N y M g X S Z 8 j D k 8 I z L W m 9 f e d u 6 e 9 R / A H t j Y h E c t O x 5 j + E 3 f V P x P r 8 S d R z f W E m + X g 3 j F F J E u T Z c k 5 3 6 j g V l n Q Z j t L D J Z Q z q e G X 2 K T Q M v V d / Z Z F Q f 2 r q B i a m 5 + 3 c V 3 7 F q y L P c r n y T Q E G T u C E W O m e x Z B 0 N V G j w K y s T + q L O O U 0 M 3 s t J G i P / a e v b h p A p R F o j C g D I V k J Y B D 5 R B k e U U Y n s x A L d x k H F L E V c j v p u A c Y + h U g U k p x U J m n + A b k M r D z F O E b y + 3 i u b m f Q Y w b z 9 P j + T W t p / L 1 Q W b f H u y W 4 q L + S + h p 7 V M H F V / A 3 b 7 x W u l K C R k x y E I 7 5 E Z O 0 J 0 V r / 8 P T 1 L m 5 p i r m X 3 R f 4 k X j J i a W T y J b P 8 t H t 8 j k U t 1 O A c H 9 4 n g C p P 4 e E 4 1 C j l k E G z i 1 K f j T R 3 u o j 8 e t 0 B G y n Q x v b V H B M w C Q m E k K Q I f W z m I y 0 6 I 6 r f o k t C o d b 0 N n 8 r q z J g f S e Z 5 h R 8 P u n s T i x Q q A + K 4 p h w Y l 3 W t H X d 2 O u A q 4 7 F P 8 U L 7 l P L d r 8 l T W c o S r r d B n b + U t B b Z e T g x x 1 B D v T j u 6 E J n b W l W M q A i O 5 o Y C W W n k V c P b b 4 R / d M A S D y H R 1 g I 5 U 3 w 1 X 7 O w W / 9 s z y g B Z x w 2 8 X Q 3 w F D 3 f 5 + h b R A 1 Y W 5 y 8 U g K k Z N t x + w D O c 4 C s J m w j h r 2 K 1 O V r C P f p 6 d 6 A d t B a R 6 P G a c v H r U O Y P 4 k 2 2 N 2 y i y 2 9 / X d 2 A K u o 1 K I 7 R v M d 7 9 K + 8 F T 6 j A V Q 0 H Y Z J N c I T 9 8 n d 2 c d O L Y 0 C Y f w X Z i F f V K T D b 7 W h / K Y A 0 9 s w x W v 0 H N P w 4 l i K Z u 7 p V E a J s e t 8 + 4 4 k l D b V 2 F l n 8 3 d u 2 E c s T U 8 K F A V 7 c g 4 W y q D j T 2 n C K G J / s M k L M K 7 d o Z q o q R H / 9 g V 7 u R t M j 5 q c t 5 a Q Y G e P k f E 1 7 v g J T k g 0 O 4 4 C q G O T v + s 7 b F D A j z F U B g B 4 8 P A 5 D c W X v j x + b O 2 0 a q t Y j H / p 1 B 9 / e s d 9 + j B U q a + u P 2 A 4 8 L j 3 D u l p M z j 9 c M q + 2 a L j + Q L w u F J R K w l 0 G Y Y a w X F / 4 + 8 4 I Z P m h 7 j n 9 n u p n 6 X e Y 8 C I P + b c q T 8 V h s Z j m n h u 9 + E J j L u W f f D o R R E V V T L d n b S b M H z G a k h f S 3 / i U a 3 S Q i D 9 K w f g 5 1 y 9 A y w X 5 B 9 g O x F f O 3 v n a L 4 B g j Q z i p z j O u Q m F e d + e + 6 A T 6 n + U 6 v k z V o j p Q A u d t v 7 P Y h r 1 0 J 3 O t G / S x d i z 5 0 H s 5 i g E + o S Q d 1 U U 3 3 v g r e f N l t 6 z b n n i j C V v X S d f K P x 9 Z l O 4 Z P v d v j L O T m 6 i r o h u L z Y H / 2 Q a I x e w J h U J x S 3 9 M o D I u Q 8 O p h L 7 f T g s + H v w r N m J x 4 f e X 3 L e y k e 9 0 1 x 3 5 1 L 7 o 4 J B v r L T T N A p P t x r a 5 4 E d / k O w Q S 5 s n 2 Y i t A / M 5 K 7 u D f y b J e h 5 N 2 f Q e 7 + W I Y / b I g 9 1 8 1 Y J e 8 R x u m 5 i T U w J j k i A j C H u l E K I 6 I N K x A J j p h f I E u J U G k g Q R n F M 5 p C F C o 9 V O b 8 q 5 4 W m Y r c r d 3 P 7 e p C n V w 9 6 8 g q G 8 K u E + z Q l u u m g 8 a e 4 r c F 3 8 6 E T J Q 4 3 5 3 7 3 w f N 6 4 y Y i H C w Y 6 A a y 3 H T 9 c 0 O c w T T n K G t H H k o a Q r o d J M U T z v v P u x h H B C X H 8 t q C + k 3 b N I N M C 6 s 2 c 5 x P e T J M a 4 L x J M y H r A q h V v S i o U l x N b F q w K t S G v Y V S 5 H + d v L x 7 8 k 3 n z O 2 A J p m r v a X h 4 G Y K 9 u 7 r y 9 Y G 7 c w M C Y 4 i n 3 / L q M 5 S k c f P 7 3 s 9 S o y l l L R E J Q p m U s 5 K G X d 3 8 3 c R i r Y 6 r O 8 6 z l + t 2 d S H S j d 8 b 8 U Q I N A D c d q D u r z / d t h 0 X V S 7 T E 4 D s l x l r y s c O c C 4 h D b v A i h 9 O 2 b Q p p e 8 2 s s b 3 3 b v B D a 1 C S / P V 7 8 5 J I U 0 r 1 h r Q b n t 6 0 4 q g S P d h p l 0 v X a Q Q 0 g W x 6 B / U g r J i 6 W V o Y B h d 4 A L a o Q h l g 6 i E 5 U / 5 n j q 0 Z l f g C L + B e 8 m F o A O Q 9 9 e s C p 5 V s Z e Z E Z z Q R 9 Y 5 7 r G J Q u y z a r b R z 8 2 T i F 4 q u R 8 S V s q g t M I 9 L z y Z l 6 Y 9 M h R / 4 0 N T X Z g d I N l i 6 D 1 h 0 m X b u o 8 q T 6 z y T Q 3 P J q I G j k 4 I i I 7 a q M m Z U N Q L I p Q H 1 h U A Q P P r 0 / f y A L i t o z + O 6 I G l H d Z y o T J w d 0 q 8 v x 1 b z Q x 8 l A 5 2 c R L f 0 8 T t F o 2 9 o x + I R d K D 7 E O / U 9 O v b d v z d I + / I x O J d y O 9 6 V t B m J k r P 3 z l 7 8 m V f N p h O C V R o w Y a I D 4 N 6 z 4 u m P j s A O n e d r s 3 R j Z 6 0 J l I b T f k m c Z f v e A z y O u L l + Z q I u m H u X 1 p / h V E / V J K A n 9 J m N 8 G m Q P w D M A s X n A / e r M + 0 A A Q 5 A p + + i J O z H f a n S z r S P P I 8 S / d / i R P m q w 6 6 G 1 K b t j h y X S 4 n s y f p K 5 3 M I q Y M m 7 Y w n 0 s 4 i d Y b R t 3 o d o 5 / 0 Q 4 D Z 9 m M c D T v v 2 K m 3 F M Z e p 7 b R 6 j I r O E L L F 4 M w 0 B V F r r p I E S P T w D k n E + 0 a b Y O j v o v Y a Z f o r w v B 6 e l t p y G a d I K B p Z m 0 Y 0 W M Q 3 J t S a i o p p p I c H l R g w h h q n P L L O r 5 j p T d h s z 3 P 3 y W v N L D B T 0 d r N 6 U G t 1 o O + o b a 3 Y c a Y D s / 9 x A V F w I A 1 E D e n t z q 8 X p + r u 5 P 6 X 3 6 6 W s u + J K 8 g X i v Q 4 L Y s / E u Z p W 0 1 V P A C 7 X c T A L C b P 9 O L D q n t s 2 s P G l U Y W b b / l e X T l i O k L y / F j T 9 1 P 5 F N e u a K h O z X L 2 X a j B d C M 9 A 7 O x N U l P H p 8 z i z + 4 P G r m v G K v y C Q 9 s v I M a w W l A N C G B g m I e N J 0 H B i 2 R r O Z E G C D 0 d + M M I 0 a G d 7 f Y L D A l 4 u n L 8 / R U J G A X f L A T m E 2 8 1 y + W o N M R P f u i F J H y + c Z r f u 4 Q c H i I + o l E 6 q B s N U Q Z j L z p K O C y e 8 H r y 6 4 N N p g w X M 6 e D O x n A u h c n 9 i k 8 b 4 + z P Z 0 O f z V P p X F P 8 Z 7 d A 5 8 I J K J k Z D 2 6 A L v o i I W 5 U / f k + T C p J 8 l r 3 x 8 0 3 R b 8 v I 5 g w r m D T N d 3 Y l o l 9 M U w J i l F l A 2 W / c + 7 v b C o u 9 8 f 5 s + O v 4 5 z 2 7 / y t d X w g i K / n g 5 y U 1 G o u 8 M 0 3 P P f Q n z A o l I M w G 5 Y / c A f 5 9 Q 0 T 6 r B M z X s M N g D 4 Y u z n P d U 4 p 6 6 k Z + t T b w 6 E h g H n w 1 t c V P X H 0 D r a 5 1 q 2 y Q K g M + r f r b p a + a O c t J q f F l M q F 2 A Z m Q / u j / / o p 5 9 1 s E H e y a D 4 9 2 / o p z i C F n l b s m 1 8 y 7 i 9 i v / 0 l B d o Y N B h B b c u Q n K I L H k h X 1 h k 9 V 6 r C S E W s 0 a 5 q h k 5 0 q 7 p 2 D X i r j 7 D Q v + 2 O g h v z H d s V r y f p / A L e D i b x w / f q x b P w 6 S A n f 3 7 v Q 8 j 5 z 4 W 9 5 l 8 Y k 4 9 2 5 G G L p H W E k 8 k k 3 Z C 0 0 r o V A Q C S C p S o B K 9 o B / j 7 G S 3 i 7 q X S d Q O S F p E k X R Y I + P j 2 N + w E F / B v P D l G 9 / k y 5 Y R P A F L j / W 5 1 D 5 5 z m f L W + f 1 o d m z X i E M 9 D 0 2 J i a 6 Y O a v V Y j H B u n 2 p 6 N D M d O N X 1 k v w D J 1 l P 5 9 Z n 0 Z b 4 k a h c c t D Z 9 F o e s + S E 4 t 1 i 5 t / U O O y O q J U b a 4 Y 7 b l 3 3 p j k g t b z V G 8 o p + N u X + 6 n W D P b 9 g 6 4 E L l i O q v 7 9 a e T p b / L V c O Z B z M h 6 b H 6 h u 9 3 A I P 5 m 1 4 t P g t m m + W w 7 6 6 7 3 g / I H W q p q w 3 + 5 w u Z 8 8 + 4 h l m Q c T Q W 2 Z h 4 e B b m V r H v S 1 v / y 9 Y G L p + 8 s T S / u M 3 B n p l v w J 6 s w x F n 2 k S S T G t E 5 t / D 3 b E M 5 2 F w r t k c R 8 J o + b V N U 2 O g Y 1 y J n W z O Y f D 9 s i / L N x s b 8 9 L h 6 J / X o h o c M O K K B w U 3 n A U 9 3 0 D K q c 0 T g s i C H d F c V 2 N B k b N D 5 B g w e I b 8 8 R K 9 N 5 Z y 3 W h Z 3 y k O C N P F G B 6 D M e d b 9 0 P d I c X 7 c k U C K X R w R t L I 2 x B N 7 v M z w A F X T 1 c J 8 i n n a M s C s R 7 t S b e e 6 f p 9 5 e G D I / c Z x 8 A 3 P 1 r z / Y 4 F Q 5 b U z 8 t U X M v T Q D / G c f z k x a 5 D 0 4 l D B O O + E w 7 8 H K z m A i 0 C T v k 5 l t p e n 1 4 c l o h a q g E C v F o C B 9 B M O k H 8 c L Q u + Y f L 4 O W v 2 H C P + U R V X k 5 s V q Z p Z W E K 4 / U Z c V L l 7 B + q j H g D s k 1 8 O r K B r I K m g b Z Y d 0 v X l B + e i M i 3 R Q y M u D R n w D 0 T q D O Z u K F v d n 6 K u P D i D k y s j c 7 5 3 b I Y I n k W a e a V 4 D / 8 8 R R G 2 w 7 s K y r X C u q R 1 J u o v P a s p Q L C 9 B 4 Z t Y 0 k q R l H 6 D K r + z I k p w k a m 5 m K 1 9 d D Y T B N y a I r 3 O A y 3 o d d m 7 8 0 N v b 2 E B c z R / X X R E 5 v G L W C b c Q O 8 X d b O o w H 3 4 Z w s / i s v q z M 1 v z 0 H r M / D 9 G E m S w R 0 O i J k Q T 6 i Z T K D A g n X c l b e j 6 H M C D E N 4 c s 1 U + b k 5 N T o E u x 7 + h o I + k 4 h r V i r D n 5 c x g h J F v e H n M C I u e L k L r 1 3 b X Y 5 3 C E Y a / m y d z 6 c S D J R X I z x q g K 2 K T I w G L I 1 j I n D G H L t a 1 F P 3 X X i c 6 1 T b U k I M p 4 2 1 g r z 1 q D e I o b u 9 O T J w Y W k i 1 + 2 / r / A O x l w q n L 4 J Y H B d d F o l Z T 5 M c Q 6 7 X j 6 f u i u N h Z N o U U w S 3 w i 8 w R d z q e o T 9 n d E T i m W P + g U t Q h Z r 2 C s 2 S h D Y I r d a I u 2 u 5 X E a / l 7 F / 8 F a c 3 f P W i O P 1 R L 2 b V B C t j G m U f a H W Z n Q 1 7 p i w v c 5 4 v I X s x / d U z 8 + e f U Q A Z I P J 2 i h n u A + z q n d z S P s / Y 3 L t N h S Z 1 W u V M p e 5 / 9 e C 5 B D u b w O 8 W v a i 4 C a U G 7 / f V E o T R O W z i V z o 4 x o u G O p L g u U m n O k w D Y e k P b l 9 k + N s + f I 5 + e i 7 M Q O Q 9 I G R V 0 k 3 d B C o 8 b n r 5 Q Q M 2 4 j E s 5 4 V E A 2 b M c N D 1 7 N 6 K g z z Y k L i c R S u d X + M G / X 5 3 c F z m Q J H B R l g A e D f S 3 k 7 V p P 5 G n P n F I m v / j S v + 3 m I r G 6 X + 6 m E s 6 q C c N M b 4 7 / 5 q m x L I O f 5 5 P t E U h f g 4 h R X P e N X c b u N J g O O q 7 B V 4 k H c h 7 i x 6 m g 6 2 T R O H v R U k w J z 7 / M x P K R Z W Q R G n J I e 4 c R n A l D / q M 3 T n k S O Z V T x n y g a p l A s 8 o 8 z D a I Q H 0 a O e b Z V d M S z j D + 3 0 5 C g 1 6 / Q w t h R x N C F X 9 S w r J 8 t 4 o X K D / a R X x P k t I G 3 / e O o W 1 k 5 c i 1 M S Z 2 x 2 f M Y o H 1 S N v F 9 d 1 r + A 5 I X L C w + m O P 5 u q 4 / w u / j 2 f 1 O 8 U J v + P Z / C q S C U U o Z R D e I q w 4 E y D 8 m Z O l P I Q 0 m 2 4 o n h 7 u 5 J Q J n T g 1 m g X f y G F G 0 P n Q Q W H + d / v B 5 X W v x 3 r H 4 e G / T I Y 1 9 F p + U l O v H a g d S R Q e 5 q + 0 o I m U X 0 P s D S F p c f p E H V f / s g a g E I q 4 L Q E 9 4 1 J 1 W z 4 y 8 X M u 2 f 3 X M h Q w K I 2 z Y L 8 O + l 2 / 1 u 0 M 1 q A 7 A 0 J m 5 Y Y k v A 9 3 c f c k u p s a / I R z X H 8 x 8 g u O J 4 w p O 9 7 y T G R G c m Z A S T u z b p S 9 f k 1 + s i k 3 v i k T m 4 L p Q j x X 8 V P B u m 7 S j b 1 D G E p T l Q J C N o A m a P j 5 e s m a J E W d b n d 5 A M P F G H L n P G z B C 6 a + Q o P U 2 O l Y Q Y H 4 J 5 l 4 j C a Q 9 H C W q m C T E I E y 6 K o R 8 c / b O Q J 8 4 t 9 x B 7 b q T V B O + A f W X g u 0 8 d z 3 T 2 0 H 7 i g z M g l G X f s E f 4 W 3 U E D l 6 5 N w X n e p d e m h e G W y V A S M + g u o a X v 0 f 2 h D b s x e w J 3 5 D b I y i 3 p L u f z O r T J 7 m X y / f e P D U F 4 w 2 T y n g i U C c / + B Z y U e h I A z 4 3 e l 3 5 T b T W C d Y r T r / e l j d U i z i d j U d a H B H b J g c b 4 z P 2 q c B W J 3 4 X y L g p G 5 M B O G L C m R C 3 m i u / 4 o X k u 8 e B F 6 E O S l W U e 6 d 6 7 H G w u 4 k V q + X i 7 C 7 p S + P w / i g q E B m t K 5 i B d V t B d W O Y X / f r r W X h f O 3 U K N R 8 a h J z c A 7 9 O Z 6 O 4 z Z X 2 Z T t D 3 k 5 X T q K D e + Y P T D v c 1 e y w E e f u 0 T e U 1 K + X 9 + N 0 D V Y k 8 E 7 F d / g g C h 1 f p R 4 4 l N z Y v C N Q g Q 5 m 7 8 o s 5 D + m Z Y N m X k J M v X b P U w z m U P X E V Y j x x u c X A N i 9 r 8 y X a M 3 e d F e 4 T 5 8 a i a p + L 9 m R + c 1 E O r r B m c 0 v z / Y J z s X f 8 q w V 9 J z e C y / 6 f T u W 1 M e e j P c 0 D o G m Q e n U H F Z / B n F s x b F B a V o a Q z / 3 Z I L 0 V 5 u Y 4 1 r z + 4 0 Q A b H Z 2 p V z 2 M l i a h 7 j C T s b U i p Y t S S 5 u N + n t v 7 c j n b u x 9 5 p b o Q f H y 3 R O e w i r u g V 2 1 v B q I h / N g L h Y D J n G k 6 T i B q b n h 1 s L N C g y h B f 3 M t N 6 r K J 4 j H F / Y b 4 K a p 9 C 1 X 1 7 z 2 M o o P v K H Q z y J x + x 6 n f 1 r + I I z H 3 v o K l A a / / 9 k o w H C J m Y F H S + V b T t y B S G d 9 4 W d F J W t h d t I X x b j G j P Y G i + v 2 2 R 3 4 H u k 5 J F 6 9 e e S 0 w + x i u R W j D W / E j 4 e e / N w 1 X + q k 7 8 D c 9 9 g n y x c R W p j E / M / 7 O t 8 Z z 3 I p n y f 2 h 4 W b y T 1 Q m 9 U 2 e d H + + S S L 6 x d g R w t V J w D J / C j T f T t 5 d P M j W p x x k q r j 9 8 G p v d + J B c 2 K w W r B I u H 9 V e L t v a z e j 6 l T h R B r i Y m I 8 X P t w Q y B X 0 p l 9 o t m o t 3 k a N 1 + 7 G z w e d U m H 9 M E L + + q A 7 t A S 8 X m L 9 W i A k X N k Y j M K d d i x i H g G + Q 7 1 b t 0 G B F d W r y G f X n 4 p U D x M o F y 3 E G b + 6 A c k Q + H K Q M f H 2 k X y v G N d h S E E n K 4 d V F 3 u u 6 g w x 1 C 1 B x G 9 L X s F + m i P k x S U H p 5 5 i Y Z C h a + n 4 Q U / n D R v + y I r n u H U j + w I A M o o k B + C 8 j P I d 7 q c s F Y v B m 4 / L w U i e D w x K b / u j 9 u s M m q V r s 1 W S m C H U Y w C 5 R A 7 3 p 5 K Z D K x h P y l N R Q 7 L o S v q c b 6 4 7 c d f x e M 5 q P x q X p M / / 1 e m O B v l / Q Z A w k l N o d 7 0 o 6 Y q 7 x c m o n b N h K y D y p y f A z a M S i B L 4 j c f y 7 v S 2 R f W 9 E / w K / 1 u E 6 q 8 V l d B B T A s v v N J + D Z / t p F j 7 4 y s S f C O Y 4 j E V f S p I E 8 Y K q / e S V T Q f z L f T a K Q W y F O M 8 4 m 7 2 s r K L 5 g v t 8 2 V z t r s O Z u i L E G y y 3 7 d y k + X 4 x t P O T R F J d w 2 m N R q e U l c 0 4 A x J N Z i 8 p b f y W A 8 l n M J 8 x w Q o o d x O h J G 9 A N p u 8 7 v E H g t H z b F x F L I X q 1 4 s 7 / T z 2 K 3 1 v u H i 1 n E F r B P u U x p u A y m l R q d J M V A a i + B 9 U Z h F u r o 6 P R K w x g Y c y / M o O Z u S J M 4 L I 2 K H 9 s R A 8 / w O K F 1 B D W E e l 5 p E / 2 7 f v N z 4 1 Z 3 z h U 0 o 4 s p d i + R F r 1 E l w 4 2 U A t s L 6 t a U e a L g Y w b O n Z h B x i v f Q 9 G H w v / n j 3 + 7 i 3 5 S G B w b I u J v G I d z G C R i N E y b K C d J 5 z A + 4 v o g P h v m C c v u B w c o D F R t f w 0 f g 3 f F x y I I 7 g R a / l T 2 L / n l b i U p M f l / 6 a a y s 0 9 l a p g M + 5 C J D g a Z k a 5 g 9 b 4 1 y i T 0 V 4 m X x y o p X e J z U S Y L B l N J n g c Z a B P j q 7 T Y Z z 5 o R F W 0 W s + Y e n X c p r Z z Q + 4 f W x 2 H S / F g v l 8 l y J n G k S q h a h x M h B G Q Z + 5 m / c 6 u o d L Z j f 3 h Z R T p n t 0 I R R L n 4 6 + S A E 7 4 s W c h + y P C U B i Q l r D W x M O O X B W 8 0 1 F c 7 1 r S H 6 v s v q 1 U U E z w x N c / E J F R h W N x z e 6 w t F + n e M 2 s N 5 8 r y d C 6 P q U a + e v m w e 4 / A / o n O i K m O z w C L i 2 m e g l N 4 c 8 Z 9 P 3 Y P k z Y s y x f u f I c p A b u d h 8 H j U 2 S 1 L d Q c g J U v n k q L m x 9 m E s c 9 d N N 3 P A W b G c i + 3 U 5 + f 1 q q e G o x l R q T x F b T 8 q o p J 2 k s h 5 K Y I z D b i I 1 i p R 9 Z 9 l Q h d Q Y 2 K h o X D m J r r a N d S P H E A 4 P v O g u P F F j U Z 8 2 S 4 V 2 5 7 + 8 v Q f x q C n E W q D f w h f F n l A N 9 d 2 + e y 9 l J d 2 2 D W P o D l + + H t C y n d s f L n l F 5 7 B 2 4 2 4 D t D 8 g Q o 6 0 u 5 X T 7 O f 4 p s i s f S 4 Z 3 / J 7 z C q E a y 8 1 u j 6 2 H O u j O P A B j W K H D E + p x H / E n N F O u D D 2 i K I P s K B J v + A 1 T Y E T z x / n I P B l 4 Y K Z f k l W d E W z m Z e P S E 2 g H 4 F A J G 5 9 l M w 9 O X Z 7 i Y r u P G X R k n 0 A Q 1 E m G 7 y L u l S g 1 c K f D Y f q C + c M C w v h O t x c 8 N G m t H i 8 P h p / s O A x B + C B 1 O B r d E P s E C l C f V 7 O i h E h e n I 7 G e Z C e K X g 7 k C 6 R Z E 3 8 N F a A h M E W x U g k z e r P X L 2 + v M u 0 A R g + G n m a Q G J 5 K a E 5 1 x j I H 4 H B u E N i Q s 5 B t H a 8 w / j O Y i b 9 e 4 L W i B c O / O a K V + 8 z l D 0 Q 8 X j O 6 C j M A 1 N x H P t w L + X G p e 5 u j f h u T z J C m D f m A J Y i / o S f 9 M M g x a / E 5 I j W 2 m i 7 v i E E z + 7 R w i F o 2 O H 3 o 0 T H A 4 O G 5 4 8 x I o l K Y t Z u d g L v g I y / Q 4 T 1 P T S c R w + n / u 2 w X 5 A 9 J J v O V R a O e h P K V Q T u F K q e a 7 l / D + K Z B W / 2 Z h p a z j / 2 2 u m H l 1 H 1 n d 3 V v 6 G l K k w E D Q 8 0 L H l k 3 E m 7 c G z r O w 2 0 H U u B y 2 z X 7 k v t K u L 1 M F y Z f s B o w 2 d w O K C g 8 H 3 q k o l m N / N x V C o Y C M P 8 P B t T 4 P U y g F F d H / X n J G 4 6 u N 6 w O f P o + h p 2 l j O H j 5 B Z v G p W N C 0 y q F I k A 0 t L B S t N i C L i s v B D 5 R 3 z 3 q q p M J F 0 V 1 i A q U I x 8 f Z 1 X D 3 K d z l 3 y K y c o a e / Q 7 t g Y 3 T s Z M r T L k P 8 6 Q P Q o 5 J D + b 6 O O V u + d z Y Q d I U W 4 F V E T P n s E r v p x c r 1 N K f I k K M v / d 2 v Q 4 W Z 9 B M g 8 0 d Y f i + a F 0 v 5 B d 1 g 4 J Y U m D / y H s 8 w 0 / m Q / Z 8 v X f 7 2 3 f u E t A i t 3 f E F s X p G M B R / B S X a y X d 4 p P 5 4 / r S z Y B I T s j h a u 0 J C w S b 4 w Z V R / W T 7 + / P w 9 B x B W H C q 3 n k J m f I R V M u g A r r 9 1 T G D b I j s d 7 8 T l a w R C 2 T o o z i 1 7 r K 4 9 4 O 7 W a f u j H c q t l 7 B d L G b + m f E Y G s Z i o c d 4 u / Z P z j T g z f 2 v t v X s Z 3 V O u a 2 d T K d + 4 F 6 x f K E M r J 5 l B T k M U F 3 z I 9 3 r 4 8 e E V S P 0 S L + T Z t / a H S m w x E R X z T D r q i 5 M x g 5 8 N X 8 a a a q A e n 1 S e q o f q Y N a f H g Z r y z b i e + g w M n E m c d N 9 B Y S F M W b n i f s x B z / w D b B W d R M T 1 e 9 W 7 / J 7 b b i l 2 H 6 U K C c i I k M 4 v 7 g x R A 5 3 D / Q i l w T 7 j a 2 D D S z W U r j K 0 2 i G k h w B C R d / T x 1 J G 4 T g j P h N 4 / a / 9 W N e 5 w I G I W m 3 5 h W l 0 s I o E L 7 6 c i a 8 R V N L E b 5 t L N 6 b v l j S E / w G S 7 S W 7 a 3 4 R 7 m T + K h x 3 2 U e e 3 9 V A + j x S / o x f I L o P R k C R P h S w F K S r s u Y o x 7 F H 7 r m E t l + I p z b b X 9 F L L D z Y K o C m / v z u l l J b 3 R q q M A 8 T Q L C P V L W F W o u j 0 B 9 F T E z 3 + J E / Y y 3 V E v R 5 D v P I 1 q O + T c q x R T v w q i r I L z 5 D F R W s C v 2 M 4 A 8 I g 1 + z i w 4 Y o P 1 y h i M I S E r O g v T Z + U d 8 f y B N h q g q i 2 J q h k I Q S 2 Z g 9 d n z 8 1 Y 5 V N R 6 W p x R K 9 z v T O V X w S w L 0 v A Z 6 g v V B L l 7 O s l 8 Q k H m A X a Z F C a a / D 6 y e 2 e Z 3 u / E N i 5 3 K + P 2 N Y O P q l p D m K w y q V p f N q A x 2 i R + X R 3 z q T g E Q T I 9 u 9 3 6 X j 1 e B P b o s o Q v J 1 P I J X e u 5 o 3 / 5 T Q 7 7 Q Z E e E B S f I G D P + 4 / S z Q s M A G 9 / A y / 5 Z K u K + d z N P E S m q N a 8 N 2 4 n e f n h k s h t D X D 1 0 5 a u I M v C p k c L l 2 B D Q i L W r o G J 8 T a k G Y R b u i X 8 q b h S n e 9 i I O b G 9 Z o v e j D x f f 1 + c J z 3 G 2 1 r F l 8 t n K l W B 5 8 l g m B S Q V C P U H + H C 4 h w + I K q E u 1 V P S d 4 n x r + R U g r B z 7 I f Q S 4 / n q Y p z N H I i x n E d R Z U u W A h r 0 1 X 4 S q Q 4 X 2 Q X c w m x / R P q 9 X L D U x X L 5 e c n t G D R K N V u w e 0 O G u X 2 B f d h 7 c W z 8 B l I K h u l D H / r P C k 6 5 C P d u X R N R f e H 7 P Y f o I F g m p m K i P k j O C u S R i x H F 1 n K k R 4 T E s z d 6 l w 0 P f 4 + 2 K 8 Y B r I / b S V g h R R 4 s j 6 + 4 D F 8 + B m 7 7 l h y L k g W 8 4 F f c U k 1 V u M g M c 6 / H R X y S 1 w q z P P p B X c h / c O f 1 y c T 4 X e F x D o / a 8 Z 0 V D l E D X / Y h e H r G / y E t m z l Z W v 2 C z j y G Z S A X L Z s P N 6 Y o 5 J V g L 4 V I 3 e J Z M J z x R 3 U O D / 6 b b 3 Z E 9 J o h f o l 1 9 D f T Q x r n E l n O 3 f u G b 2 0 z F 7 d r I H o V A T u i D u e 0 D K V O y C q T g f o o j T / F C r r f j z o T B Q t o C H 2 P K q M C a F + w j / I S I f F + Q z n Q B C F k O 2 s 7 z q P h 8 2 B 0 Q M B J q t F o 5 M N O W T E K B T A 9 Y 8 H f T K d Y v a i D 0 7 X v E i E R Z d y v R 8 D P + b 3 3 o 6 A 1 x 2 z c 8 H m Y m 8 Z P H b / + + 8 v X K 8 F 8 i I J C 0 E A Q s H X R U D U I u i Q 6 O r Q v 4 r W t t b H H f c O z 2 M Z k b c 0 M Z M G p n e k p I S 9 7 G / D e X Y N F k y j b s + A D z Z y i N c J K J k E U 8 c K p 0 v x I Y g h E V s u m a Q h e 0 R n t 8 o B R V i X n G Q S j 1 E z z M f y E a o 7 9 5 V 1 G F 6 k 3 U Y Y 2 i o E N + + I a 9 O X M 2 4 J W W d U b h + 6 2 b 3 s K 4 c 5 v y e f x q q 7 s T d C z u g R 3 B 2 i z g 2 S u Q I u K J V c g d e o j F g S 9 q X m E h O H m g 8 R V n 1 j B v 2 M N 4 e 2 p y h o M 3 r 4 f j + o T D o R I v q A Y T F + 3 H P g v J h V 9 u y N g L c r u p U 4 0 + d 7 n 1 2 D 9 m 8 B Y c U j B N s X e S E I i p m o E / q r g 0 G M / V n v x b e C C R P g Z 1 8 B u + N Y G S g h X y j b G p h z A t H j P + T H 8 5 C 8 z O l h L N t 5 N s Q s p k 2 K e P 8 N 2 o i Z l a t J Z v b 9 6 w 3 A e z s G q 7 L 6 v f B y 6 S Y 3 J I P m a x 2 4 k 5 7 I k 5 g + r 5 4 U c i V E 2 Z 8 9 I 2 R W D e i 6 9 Y 4 W f X s y 9 j d C n h c p u z n b P k v 3 p R p A g m w R 2 K v K 7 e g C U t T 2 1 x u 7 F v p T x e c D U 6 v P Q d o F f H q n j p Q z j T X E O Y K D o u Y X d L K l R m L T e I D q k O I K R A Q H 2 7 O z k j / A 4 U Z J T S s u 3 f M 0 J x 4 b F j i p K N U f g z E a I 1 B z q W 2 1 J / I 2 2 h 3 Y 3 B 2 c M X 0 l w H O L b Y b P X E F r X j I B 8 u T s 5 + v x l + 0 / e g v a i f l g R r E J l S 5 y l + f t D H 5 X D J G 0 B X p s A R 7 Q t Z O F g A u X D V H R R 0 c h E x U / X b 3 V K r / X D m P 6 j b a c e f c z X m 4 n Q + O c o Z D w P Q j q V w O k 7 F Y f 6 D 5 + N O z k x A V j / N n + L G i + u k 6 0 / T 5 J v 2 4 8 + w W j y h A I w k Z L 8 O J t d m 5 + m 1 / L H A G y T G y y I z A g o Q 5 n R L q 9 N 9 f J 1 W H w i B K x / C g I s i d f e w H j k U s 2 8 C z H X f q 8 Q + q U f M g O i k 2 A w P j 4 x s S 2 + C w f X 8 j E T B O / z 8 v q f 5 w Z P 3 3 4 d + m j K / P 3 g F O g M a t h 8 j N q x N 6 z S A k + S z S V C 8 5 D v v L m W I 4 s r + g M r U T n T / v P f + 2 d 0 h / X x 7 I S g P s / H u M 4 0 b v H n q y h A X / P 2 H Y W o f A 1 l O u w / X S 2 l x e B r N a e c 8 b / M 1 v 0 E V J k H / z C 6 F d C d V A U T v / C i L a r Y m m V 4 M q L a g i P Z j 2 J N N H R y 4 W e C c J y N D s t i s R K I i o j + 8 E j B 0 J j D M q h N A k v 8 l y 4 O 4 g g Y 1 X L I s n o K f 5 P l w G l x b S n i a b H o N N s 9 n t + A G 4 S o 6 3 j t W t J y 3 j s T i y 3 i D s N b d q s 9 v u 3 d r l X 9 5 i H n 4 F G 9 b J 6 P o s e 5 S N 0 M z v V u U F u l I a M / A x Z r O Z k Z g i Z m s 5 b 4 8 5 t Z 6 g 9 2 j U B S e q J 5 D G 7 7 X R b I E D B q y u u X 9 O l 0 G q Y 2 A E U O X y H n U Z z Q 3 1 P o 1 4 F / + b R O U h e J t I K 9 x a n P l e Y + X + x s c p a t o s g I P D / c e L x E E P H L k n f g D B w t G L C u D G a c + q P X a n d + 3 m H Z O y F x i N 6 4 D R 8 H C 5 y r Q 7 x M l o I T 7 Y T M T L V w c 4 1 0 i X Q o x g E I 8 + y H O S z n P F D g G D F X 3 + x N N y L S w b 6 w I x 7 j t i b V q / X w 3 0 S o U h J S 9 d K 7 8 j P Y E 3 x / d 3 Z 4 2 X X g i E X u S t 7 l w I d / t z t A Q Q r A v D 8 w D n f B e S c 9 Q a 2 9 L 4 u a M Z H U X C O B S O o p R L 4 t O 3 D l V k B z K s m 9 + l i u D p i n W u V Q + o l e l f O j J / V + R h s t 7 7 m y N J + 6 1 m 8 m g 5 Z h A n s B J m 1 7 v M J k I s i 7 J 1 y W v 7 0 H N c K O J J m w b a 8 l F 1 O / 2 1 Y k i P U K 9 i c Y 2 m W 5 w + D I B 9 m p m 4 H G g + O 3 D Y U O 3 C F P B G + b C 5 x E 8 f d m X 8 1 S g B E 0 o R u 1 5 P 5 / R 9 L t 3 c f m G f a K q e P 9 G Y w z j U s F S f + I 4 t B l T Y T r x y K P s R 5 k s J j r l J R H 5 8 y n 0 f d n z b S N X M h f t C z E u t G c L A P T e 8 L v + g k Y r v 5 D T j j y T L K y W v f h J x k 6 3 y E M g e O n M D O P l E y A 2 p N 8 J f t 0 7 a U 0 8 n 2 G 4 R x 4 R H S O n r K e n P v K N + S L t Y S w i x W n H F W w 4 Y w B h 9 C 9 3 R C e a u I O 2 5 q M E y P g O m j v f N j x T k / H T K j f E G + C y h n a S + m G j C w a 3 x w z L + U R 9 0 C h P y t d l o g W U 6 O 0 j h e G t q a k F j N G s V A u c c A 9 U G j k R H s x f l 1 k + 7 f l 4 K n F + A O Q / A g s a Z 3 N 6 H B 5 I i F V j B r k K 9 c Z 4 m d P 5 P b j T 5 / Z M m 9 e U A Q T I B V 8 f b 2 l l x L v + k X H d H W l V 1 a 9 Q 1 4 Z v J z x i f o O 9 K G x B D 0 b 7 L E b V H P g U K r N e 0 o V 8 Q y h V H X 2 a u h h U s x T r 9 H s 8 O e Q P r m x Q T l l 4 X C G Y u G V e h W R E s b t H S l h l b 0 7 P F V F + d k s O N f K x f n d X Z i T F I / n Y i f F Z / T x z I 9 T N 5 w 3 v 0 s 8 4 A V b A q o 3 z J v A s t g U + l A k 4 / 1 q V 3 4 h Q R S A Y 5 Q U U Y Y 2 P 2 6 b f + I X b K 6 7 G m f N D L g g + j M I v E C S a b 1 i w O g 5 a h t 4 M k 2 W d w r Z 4 J H S R y Y s v / a W x u B n 5 1 5 0 z w N 7 s S P Z x 5 C A T s j P G k C 1 c 3 e W 2 f 3 4 L / S a G G S I A Y + X I B l 6 1 l t 6 T u 2 / v z h a g x M L T / i I 7 G 7 m a g H X K s Z Y O 3 + k K 0 H d / b w c j 4 h g 0 m I p P b G 1 8 A 5 h U k e + v f J K f r Q w E G M w 8 w X Z f O S 6 i i q W I M I P S 2 8 / k Y G a g I 8 w 3 Y a T h B e x r w G N 9 O p y x B P G y 7 0 H g T r Z d q 9 k 7 N o 3 n B F z b m s N Z o 0 9 N f H M e y 8 J K J 8 b w / 2 K G 1 7 1 S F 9 3 G b P d 7 b I s F a 1 1 c J b j L Z v d H 5 6 Z / o n S + D O / f c 8 T D r l z W d n s 9 p a w h 7 z G 5 b w F L 9 D O B f k K S 4 G j + F R 0 K R b e d E H s + d 8 7 / s s A / u L m X H f k Z E d w P y D 8 9 0 e c q x o G O 1 K a y Q V Q g H b O a F 5 8 0 y k k F 5 m z P X 6 c + m a A 0 s Y c i M B e s h 2 B w l 3 a F K p 6 d Z r x K y 9 Y / d W U l T h z x 9 g d S u W N K R T S A t m x e j h X Z 7 q B j L y J h 9 y W Y t 6 f a D w a q k + L z x D r + 6 A H W e V 7 8 H 1 s m g a L H e 6 T c 7 / K v 7 K r q X p t P R B S A D 1 p P v F M 9 g 2 V e m I H 0 v m s G i N l k X H + 7 w 9 n x 2 j D c j g b R L E G Y b i T T Z k S 0 7 m Y 3 B t V f E w m 8 p H 4 u W o / v V Z 5 U B w 8 v + z n S D x K / B a 4 m B 4 Y U h V s S a 2 v s 4 S 9 m I a 6 a M d C 6 o 2 H + 8 L J 3 r I L o 0 D F Z 9 7 Y w + j h q 9 y O V X z s g s I w T D 6 b m K i r l x Z r x d J e E L o R 5 f j J V a J R d d T n X i N Q T I / w Y p z l z 1 8 N W P o W d k a C I n T m a S w j w 5 p 0 d I E l l J O x k p p 1 h a Q H 7 M H E 3 n D n K Q s 4 Q T r a G r s L T d l d + g 8 v h W U + A a 3 s m U K C v h f q r + L m P 6 1 5 A h j 6 I 6 c D 1 g A n 8 d L t j h D / p N X / c R / q + 4 v d C L L n 4 H t b 1 8 C y N B 9 Q k i T V c H Y 3 c T c U e 9 6 V X x 5 X g c 6 L o X g J s w Z c m Y x G 7 Y F 9 9 B R L U T 2 k W f l n 2 x g X a W J V 5 B 5 M q 3 0 E M y g E a B x 3 a P C f F b x W 8 H t c S O P e 0 j U + V w y F x v o 4 C f 6 e B a v F e 1 x e b K r i X u z F Y L b H + Y k U L i m E W 2 J N g 8 d k u R B 1 i 5 a G C C W u z / Z a T Z l n K K M g m q 2 2 R 8 B I T O b 8 I B t r 9 O G i Y Y c f Y W 3 C 9 a K c N D d D s c E + 9 i X + 5 0 V a M i 7 B v H w V m r 3 d 8 z n g s d m F f q z + U r 6 d 9 + L 7 X H f v b 2 0 u i x B i 8 M s P p 8 e o v Y o 4 p a P 0 + G K O e Z + S d W i I f r 6 S 8 N i l C U y N 3 9 r Z o D i K g 2 h B E f t K W X A N k i q s 2 5 C m 2 E f 1 w s 0 Z w M U G g 6 k 8 a t F 5 e Z P m g t o I m 4 f s Y 7 U o 1 B / y 3 U G H C l 6 K D s L 6 J O R D 9 K G S 0 l 6 f I X 5 L i C T w l u z 3 0 U 2 7 G J J 4 w m S Y 2 b F b M m 0 6 G h m P o D b o P 2 J x 8 X 6 u K 7 A x A 7 P v U j 2 9 F B 3 Y q / s 7 g N Q b W A W i p x 9 2 8 I L L W 3 g 1 E + E T w G L C Y f v r y O O Q H H E d l O p B L I w C K / Y z d w j E 2 l q a N a m m 3 T 0 i 1 4 z D c c P 6 4 8 h D Z k D B W M P h 1 V e e j 8 R T Q N + 3 l F o b l l Z z A G W 2 o L 6 P R w M G u H 1 c C b t b d + v h z g B q + J 7 M E N j P D U b 6 N g D L U J U 2 A J + o M / 7 3 O n h v c y e I N R u Q k 1 y k 3 4 0 B N 7 G N W v C H I 6 p I a F I j 8 l C I h D t T 9 0 C p g K T b u e U R J K B o w 5 9 7 7 6 1 X z 1 / 0 1 + y u z h P + y E 6 + c y X j r p H 6 H m g M B F 1 p 6 g l L p B 4 E t h c j s 2 2 J j A V J k O m Q 1 b C U n l Q u 5 K M Q q E o z K a b j T A X + t S B 6 x O x X 5 E r J M l y o Z k 6 z B R X A / 7 v X Z r 5 r b L O N 9 9 8 J U f J f + i J f z h m t g p 2 o k O u q f i j 8 + J 4 7 s h / 1 U Q x h c f z x r c K A q Y C 7 l 6 + g 6 B L Z Q A l g 8 9 7 8 L v b G X + u 6 L r d m Z O p Z Y b a 4 K x 6 v O C Y 9 U R Z H d P / Z J e u W e 0 f e F e f f e f W H P g L 0 U y f l L / g m 5 O g c 7 9 Y D n s l y D j q f V b + d q S p E y P E P 6 y w 5 4 H 9 b r i v f 4 i q b A T j U n p v t r R Y H Q w 8 W E E s 4 N F K D 5 s n E / q Q m f Y r S m 5 k e z g d q 8 z q 6 D d X b m v r x w 3 f 8 w s Q S J k u X + W J o K g H z Z T G h R j P s k N 0 h u A u f v q E q r 9 K W + 3 A f b N B v 7 + O N h s U U Q n L Y + / y 5 1 M v 4 F o Z 5 M i b B z s V R t G W A W m Q f f h j n W r L k h s R 4 3 N V E Y X o s X U C w 7 8 F U / Z x C 5 r G Q J 0 V h Q z 8 8 0 x H g V G V c r L 0 1 M b M z M z I m 9 x 4 o 4 G O R 3 8 p B / 9 L u V E V r 9 M S 9 A w j 6 4 E M R s D X W c q 9 d c T o g 7 P j X v r u R T t 6 C 1 K 5 / x j N m v 9 d y x Z 8 m e Q G t / R o U 4 Q h 0 r p g 9 9 e g S P 5 k S K 6 e F J j n 8 0 Z P J 2 8 0 0 b f I a 7 o x X O c V N c v S x f H N Y Q v 2 r h L M p m q 5 q + + T g X 3 b B x h A 4 X v K p p F a + X H b K 2 G E + 3 o Z N D c K E G N O F M s y 4 d C f t o X I g + y V U L e X G Z s Y W r e K b 0 v v / Z E 6 V C Z / 6 X F y s J s 6 e Q N J r P 0 l k 2 n 3 w q B l 0 j T B k D M o / o u u U S C N F f L Y F 6 L 8 K M H a + s P H 1 J x Q V k l v C / 1 3 B W d b s H 7 q v L L Z C m r / G 9 x x f Z 2 1 8 1 h N u u y e o c K X Z m C O 2 V Y Q 6 b Y G H 6 J h P 0 n T l 0 X 2 0 l 3 l n v n f 4 d V T D Q I U v j 8 i 7 c T M m b P g o + R D h P R R f J E J w W g 2 M L w / 3 N F d J 4 s X d U m t S X 7 h Z e x A N x x u v E E r k C f b 4 O C 5 A v 7 t 9 g 1 Y P L f Q v f X 4 Y w 8 0 W W Y u K E p g 5 5 l A C y 7 Z A / m D / 4 H m r P Z S y y J H D 1 W b u / w M / 4 H e 9 / 3 8 / d D 1 / q m A u / h A Y 8 y Z A O C I 2 M i d p h i Z w w F c g 8 S a 0 + U I 4 V 9 b W G C 5 J G V T l 0 J 2 W A t W 1 5 3 j 5 8 l b A I V y P v e O I I / i Q 7 2 / K Z V u w X t H l i F O x 9 M S d L D 9 x G I t i A b F W r Y 0 C z r 0 T 9 u Z 3 o J U F U 8 + N 1 p w + Q Z e j s J h Z t 5 9 h W u K U P a J J S c + J f h V r + 8 K T + 6 N G L / f l y o 8 q H n z W p c / + k V X T w z U G 7 v Y P 4 K R T O f k R 1 a K x G p k z A Y d e T 0 J q e 7 0 d K 9 h K W b n V b w 7 v + J o 0 a f z e I T X F 9 V W H S G r E f t U V n I B s v / B J y F 1 Q n 2 X D h 6 N V Z W G 5 P K A + D U X m u D B a 7 z 8 5 B N B d e l + n i V V 1 w 7 I w f m 7 U 2 l 1 r s R W X 2 4 A C R S 5 1 8 f T s Y U m K R c L K S P L K L w + F c v Z y f 7 j X 0 Q l C U 1 Q v V F 9 s V 5 P o N 8 l / g r b 3 d 7 a r I Q v d M r r I s f 9 C n + U 6 X M s d f u 3 N Z l b J I a 8 c b M y n M 1 R u X 5 Y d R K g Z H d Q o H b / 1 k b K / 7 U u u T Q U n w I K J O A e 4 + I b d g o n / g P i z 6 / j u w G S J m m u u H m 0 F W F i B C S j H R o E 0 l E U d 9 S X 0 B p g 9 T w N p j o Q D P t 9 5 1 Q k L h f 3 c 6 o b b 7 O X j x 4 M G h r N b + 4 O K z N F + Q J Q q q / h y 5 F 6 S T N 6 + P s V D n P v e z D I w U U V w c + U s Y T x N N W A o 1 g x Q 2 N D J j Z B q Y R 0 s x Q W C 7 t C c E U W B j Y r U u t G q D u g w Y x e G F f B j P + C 8 O d R v y d 7 L f E 6 a j A V K W i 4 / g l + N C / b w n M q X f 0 5 G j h E Q J U t E 2 3 9 H N S t m H p 4 v v 0 g d N Z T w r t U 1 F Z P A 3 n + A h 6 U l E n N W / A O V d L y g 0 5 S n Q I 9 o H S B 6 T Y e v R 5 f f N Y s w g s v H e B X U n T D t u 5 B w a J L / H F g 3 v r N H u 8 D x u / D o U c i G B A U D e 6 1 X x t B / k u G o A V 9 R Q w x G R j s 5 p R 5 Y G q S D z Z 3 D C Q A p q T O 3 c v 5 m Y W S / i b x I d R 3 R z + L C x G 0 k t H t b F f B i / 4 n h M U O w 8 v u J d 9 q q H T w c Y h F T q 2 Y Q f r x q h T S o O d C d 1 D r H / h p j Y Y + b L 6 v h j Y a Z 8 M u W K D j 1 O 3 C 8 T P M R c k J x d M / F G Y O n R F V k c k O n C K c T J d z c 8 8 + G b h K 0 j K n 2 I m e O F D U t A i q T + J N s U A g G X a r L s Y g + 9 q d v 4 Q R T r L n 3 H a d j Z Y j K 9 S Y + k I + i n h P f Q J A F T V 0 n s 7 H J n t W u t C r 9 2 V i R H V i / n 9 0 F Y x / T z y G Z c F R G / J m G 2 + c t 2 h g L m I B Z w Z P h n q U e C M a U O l T a L z 2 M T 4 p 9 J n 1 Y e s C X S n q r W C M 8 O Y T y I y L L Y 0 v m j K x b x 8 Q h y 6 g U t 8 / y O n + v O c / B O u Z k y 2 K / 2 3 P 1 0 s u G o X T h Y Z L Q j 9 G 9 N D u E k x X g / j 3 h D g E 7 w S Y M D B D g D e Z b o m b k z I r Y j y g e k Z 4 P o L Z / q 0 X F 5 p K s F 1 l w 1 1 I d j 9 n K S a X U k A + c t A w F z s r f C m m z b q h P a v 3 c Z j v i R 1 u Z Q 3 x z 0 2 3 R g U Q A n E B A g g d U 4 o + D x m q L g E x 3 7 l S j K / n f K G E B 8 Y G C D 9 G w B r w 9 w H e k i B z i 9 H G u M P Q c u o U / I f h w 6 r W N k y H Z R e F n H A y b t 0 u n v M x O L 4 X C R b v m u 5 p I E X r W G + Y J o j s 0 Q x v w i o t Z N q + D 0 V o H l o 0 u H U C N 7 g p S O I G Y Z + u t L S X j p i U v d P d 8 d M 7 k f / H r I f 5 M R v R z P y u h 3 n y S y g z I 6 q h X z e t V K V N s O X j n K V M s v w o G N Z X e 5 J M r P L j L b F G H 5 S N H X C V 6 h J w q H l X 1 9 0 Y D d s B G J e O M F + I p n 1 w D b C D z 2 y K f Y Y U B h 3 z U o c I N o O M N r d g h b P Q R J O F m 4 v z O N X a 1 J 3 R F d Y B d / Q a 5 M o m 0 B R 4 t 7 T c e r i k k V y o w A 0 j J V v p / k t 8 n l x M V 6 l B f o B 8 4 c I L n k u J / Y L y i F R Q r a 1 X Z U r j Z / w g K y l Y z 8 f Z N u + I 7 0 + v K S / r Y Z m v P x A L v n N C p L V y q w b p Y a v 4 n 7 Y H q n E k 8 + G I c O K D f 1 m r n D i e n H Y x S f 4 L c + m r P C D X j r / T 1 U R f B B 3 9 R X j L l B B V 4 d J x 3 + 9 i j d 8 b G f N o r k T t C I v / E y w 7 9 X a L o k z w 7 I C b g 4 S l u Y t s w F W C 9 6 i D k X / u q v g t 8 F 3 w D b 6 k I o V N X A 1 C z q m + T k 4 o G 0 v 0 C S T F k Y O c + 7 o 4 X v S H n K t Z T s q g a f Q V t u d t A d j y l Z G Q M + l c Q k z i w p B J + J h t 8 + Y r 0 G r C g R i A e Q S 2 n C 1 c U H v l f 7 K o C 4 B 0 4 l M t P w a 1 A D A j + 5 i D c V v k A H g A 3 M k T x a r 9 J a u J a 2 o y R t e h T O T m f G / 1 6 2 j g 2 A G 4 y E o 6 j a F r 3 T f / W n D q e 3 L F n p 4 w a 6 Q Y Y L y J a y B / X F 9 E m l J + 6 Y 8 b s S m G S j x f k Y n + q z 5 D U x / v / p E 7 r O E Z e S y W y + r Q s J B L V G T A Q P N m m J O K h g n 3 2 u Q + B o y X 8 H l f D v o A L a v x g 4 / / e g Q l w 5 1 p 0 s 8 1 R w B + M K 7 r X x 7 5 i y n 8 7 k g O X s k Q 3 F Y / Z m d C D l 9 8 D r h y I C o e m q m o w t f l G K p o 7 F + 1 g F r o o r d Q h / K 2 Z H z v d g u + X f X 7 n z A 7 V A 7 l N R 3 i 5 w f S 1 z y H P 6 / U V y 1 F B b T i w 0 n y w 4 K N r 6 u r x s a / x 7 m Z 5 J x C g B S x 6 M v B f x I 9 Z B c n 9 o b S i P l E W m i / Q / z J 3 J s q p s u q 0 v i A a F l E 0 V B E U K Q Q H t U a q A 1 P X V n z H / z M i z Y 8 e O H X F 6 J x s Z k R l r r e l E + H i L M Z 5 x 0 R L 0 0 / F I x c C h / j h n v X X X w P V j U q p d p X D 9 z T A L 6 q p E N Y P z h r D 5 G J Y x u 5 Q R p f U S E U i k j O Q r A S J V N H y e R + U H + p o N d 4 M P 1 N W e J S F K / e N d H z r q j r o C L D B w l C b G y A 5 4 9 R J R w p 9 7 g C N s K 5 m K 0 V E m M v v U a M 8 J q 5 q J A L d o T x B m d s R q 5 S W 9 K J 8 d n k b + D r S y W n / k 0 X n Y r E f g r J Z n 5 w T e 2 z V E r c J m u 2 u p Q r Q n R U P t A 4 k q H 2 J N A 3 o L x 9 1 e o + B 4 8 V z i / C a 0 C R z r r 0 9 9 C v G H v X F g d n V 8 2 L b P T m Q e W X 6 S d X v p Y F j G 2 Q l h Z N i I Z 5 v p B w 9 J A S R 8 n C Y L J Y + z N S F U Y u t X 1 6 X 3 R U K F V j Q L k A X C C T / j N z X k t x R f 0 9 s W T 9 e j 9 z F b m r i 2 n J P W B H V v o t s k R E B U w S / j b Y E Q 0 / k B 4 3 p y f l j E M V v M v i 4 p 0 r l y V 1 3 n X s 6 A y Q n 2 X / E + B R r 9 D C Q W 0 R 1 n h C G s + 8 w g D B D T W S L D 2 x H X A d p V j M f u S 4 M J K 9 5 d C K t w r / l D e g 6 c y j 2 A 1 Y N i J 8 b k z F E x E L D x x q A 2 k C C I 8 9 8 7 r Y 2 k y m a / x P V U i j + O E h x A 6 T D w / r K J r B 1 I D r M n s J O I 4 y X D c 9 x v 7 A t 8 8 Y U 2 T 9 + 7 J 9 0 / V P t n p Y Y e E 8 1 R J 5 y 6 t 8 w v s I R p v B O U u Z x F 9 n B s + Q u i Y e O X F I o S L b N s d i D v 0 s u q g h 2 A w i e G 6 M 7 M J l z i E A 5 G q + G f j H q P Z d y q V U n s M N S 9 s B K g + 2 R o 9 R n z s j + v b P X N g l 7 L T 1 s M k / F c 0 t 3 1 M p W + R x P P G 3 I g Y M R s P P E z t D R / q P + 5 P w w C M U 2 A x J m e m K S 6 0 C 0 n L t t 2 9 C 8 K V V r 5 W T U o 2 Z C 9 C S p U g n j v T T w P 4 w a W J G x z 9 S G j P s y X M 6 d E a f 7 O 3 2 A H Y m m M K S s f 1 d R 5 v K 4 A 6 j g f B G + c F S d 7 o j 8 n n G r 2 M F 1 H / B n O i o Y c X n 4 1 v 8 U X z 6 M W k A F O Y m + 5 e / p E 3 c H i X A D v v W 9 2 0 a d R a f e F h q i h 5 0 f t e A b x a X 9 s r c u P + f v 8 z 7 B H z 6 a Y 7 d 7 u / e O u T 9 x 3 X g 0 N p u O X t S + M H w d 7 Z H I D H a V V / P T H N 3 I M 4 x c V V x s Q K 4 i Q / 4 B C j Q I V x R 5 C d 8 w M i + S 9 W v 5 1 + g x q c e 3 P J 3 Q c 2 x u x z 9 5 k X T H t S X o g Z x u 4 P r E o a b g M A e s r q q O p P 5 g c m g q 5 K D + L B E w O y g k O c X q V J p 4 h k m X h 6 0 1 1 M O 0 k X c S C q S j 7 K A F r 7 X l u j A V 4 r n U 7 v U 8 c d 4 E j i Y D i 8 k N F t 0 j P H m D N d S k 1 n M v t G u 8 K c O S d f P c s 9 j L / Q 7 d g Z 8 o E x 4 N h P s y y t n F G b 5 3 V A O P + k k w 6 P K b P i m I Q s 5 s V u W h k H 0 H 0 8 D 5 7 d 9 j O m s n f i z R T 6 A V w Z o 3 J 7 7 l i 3 E L o J Q f i r k V + 7 5 y 9 J n k T q T f G T / D N W 9 g M o a 5 l z y V x k u s N U K n s e + l + V S g o I K n z w u k U 3 y w E C G 9 H g K N y y / 6 p b I 5 4 V Y 0 3 8 x u F L M / 7 e d 7 1 / j k D f w H J 8 v j g J 3 L P F C Q O I 2 b A S 4 p B a 6 X y 9 B c t D / u N E S Y d v z 2 R A q P n e 2 B r 8 l m S z 9 O H z r D 4 X v m N 3 Z D 5 k v o 1 j O L i 7 o 5 N 8 I 5 a G f c I L s f D i G 4 V 7 R v J Y Z i x T Z J + C H f B N v 1 v Z n M o R z v H b Z 2 p a X 9 t s L E D c t Z r i K p v 3 d W p O S 9 H q l T x R s D Q 2 n 5 b d / H g W j 1 h H G C h V l g A 7 o G U Z / Q / G J g Y 0 A B 8 Q z Y / X H I I S e p r Q 2 t / R c P 9 O w B R L m / X F R Z u i a a f J h o N h C T Q H 3 J 2 a U x h T 0 h / f 0 x f K I E z / F I 6 R W N u o p F h j H n T D h k O n I E 5 v T v f n U a l o g U 6 x Z g 7 V s g y R 2 I H O I 0 E E 6 E 1 u 0 q 5 t s g i 1 O P H L y n i G 4 g s K f D N 9 1 G V z C F K 0 2 K E L / C i Q V O w T D i D 5 b + 7 q L F x f Y G Y O T A / A J E u Z o A z q z u b 7 8 B C z J I v I k v B 3 P q D b 7 O B m G V y t t D Z A k q 1 6 K W q B B r j m 1 n M C 2 o j F k F y 2 6 J y n Z h n D P z 6 q Y T 3 C e r l a j m L I W H b 3 4 7 l a F 2 7 S 3 r 5 / Z p T w z 1 W r t z 1 v T l q 8 u W g f B s y A e K X t l h a E F A p E 0 f d B i / J D H m M m p Y D P b l S / C Z T J G b C k W 8 f B Y R 8 b e c z y + Q c + T 1 O O Y Z H B F D V h w H c g g C 8 r T v 5 n a I 1 g G 6 C q j 4 p 6 a u W e 9 O F 4 t b b S O 1 x 0 8 q d i j + 9 1 H n g p S d j z 4 a Y X D L 0 v I y Y p 2 e x H R Y L b w X h i s l x 1 X i b 1 M t S b o l o f f s M U 1 l l l 3 c L m C g T R j K q / W 6 f O 0 O 3 B m q Q 4 u a g U t X v b r h I 3 N O E m b N C A p / l i P l Z Z n 8 w e x H + G O e T k v b p 1 b y L 9 g Z O D u a v j f y E P F X n C b f 4 s e U I 7 g T G 1 L L U n Y X A k V L f d + n q M 9 5 H I o X G H s M d K V a + P R l I d 0 A n U Q 8 o M / a G d z + B j X X d B o I J l 9 R h x D S 7 4 + 6 g x Y Z Q s 0 / O I k T y 4 p E 9 S y q g s E U h l x I 6 i F u 3 j Z G m 9 g i b / M A 4 3 M M A 8 Q z c r s N T u r U 9 8 q Y w y j A n 4 Q T G F P m u 9 W E B x y P v Q J H C 4 U / r q W u 7 n X x n v M v r S c U t Y r 7 a 9 X Y 7 / D 0 a X T l 0 2 p m 9 4 s E O 8 Q h / T 6 J p f 5 P L B R i j D L G R 1 W L r N e Q + 9 d j O w R X + u + 9 l d S R w W T P s p W d + L k V p g c z I j c 4 F r 0 D q 6 U M g t 1 3 I c M H v E P K O e C Q / X R u A 1 r N / C 9 A A O P 6 v T 0 / w U h 0 p T r C k 8 R H e 1 y e Q z M 9 L T e W h i d k N h + S M B 2 b c q J g x V G v J 8 E l j j g R 9 4 o + m 0 Q r r / e 4 7 3 Y R m O N M u 6 D w E N X 5 1 E U z v e D / m H b a 1 / 3 l O v h h V K n T I h u q R H Q A W z h G b Z M y h g 6 y c V C 7 w 8 + i r K 6 l j 6 S 7 T s h f u W f z 9 F c j L I P s c c w J 3 m l M S Y a o u e d r d s P 6 y s U r d z X d q Q M Q P 7 v F f E 7 r X p v A + s D T R k n b B G L a y F r P 5 e s n G 7 a / 5 + w 8 O h l / y 9 v d M A S F 4 E 6 + Z J s 8 Z B C g 4 d w x q F 0 g x t f P O C S L F f H N L s J v x V w 8 r L k i + v L + J c L 2 Z D e g 6 O K U D j 4 x b J M 5 B k o V 3 r u c 5 p w N e K t p e k O 6 B H k b o G z 9 O + 6 u z J 1 o R l K R g d 0 L t 0 t N d V / Z i Y z e D f 7 d C 8 h q x Q J y w M 9 6 u h 2 z g g 9 3 8 0 L 5 p N K O A p q 6 P b r q z g h c P S s U Y 1 v X L G s 8 z y H O T y j 5 g M D I Q 9 K k Q I o 9 a y V D u K E H i U H 8 O Z 1 z y q 6 B 5 0 u + Q B A 0 u r 5 z w v 8 v z y S x C + v o r O P m z D w z o p A 1 f V b k g + T z g j n i f H / S K L M i A H T L p D R U 8 e h 3 e L z P 4 y E D v s R B P L P 2 u e O Y u E 3 a 0 W q C I f 0 x 6 h i L y I D Z n s Q g Y Y 3 a g c 9 9 Z z 6 z y x I b a i j d k 2 M Q d c 5 r p Y 7 M j p s h M P X 1 x 8 h H y r 5 V v S Y y b 3 x n M B x j W X 1 n Q m m a q m b J Q 3 g i k t 3 q d y w 8 Z 1 8 u t i y 3 e g o 3 7 U u P s + m S B L V x o Y e F Y j 8 r 8 W L B 7 q 4 Z l 5 R a o 6 S w O O x l T a z / M I i b X y 9 1 r v V 4 O x k / S 8 h j l O Y t Q i P F o z z h T K e x M 3 9 9 r T U 0 f l z 0 T u t 8 E 2 p e r G Y S / M V V 9 N b l 8 + x Q 7 9 R 7 e 6 S i 9 7 + a 0 f P 7 N t t 0 T y t p v N d N g E K o B W j M E 8 V F 0 + b w F p 9 3 L p 2 A O F + T E F 9 c l U C D m 6 q K V s d 7 G 6 w z o 1 9 5 u I a f X p E 8 w H w j a Y S n q v s j s K L 6 g w w h h U K F I 4 Y A J x c r w l / O 7 S C R E y r s x F + d 5 / v Y k i 4 8 a q W E j o O m 9 t 8 i C o 8 5 Q s V b d + x P h n Y 4 A D O 2 t d y f + z a o h 9 x H 3 S B f F C g h Z r M f o 7 w w H f 3 / 3 I X Y f c o X B / G 9 m 1 B 8 y Y g P e Q O j C r h k 7 R / W p 6 j s i S j t 8 I T n U M i T E q d i t v T V P F k K d S w O W n m 9 C b T o t z b W k i H p D x 5 J 9 Z Q K k 3 p Q M T c I M 5 h i F g p 8 d X T Y X L z C S m + G P B s f 6 F B c b U y M U 4 3 i 0 h S u 3 v s e b 8 v W + c O m j a U x v D R I t / m r I h H x C 8 v P 3 p s 0 h 4 A p A + F f x a H E v / t M c 3 h W O B 1 d b j 1 D O D u f N u p e x H l f Y G g j G e L 4 i i N D C k k D 4 W Y A P P S b I n t y j Z Z 5 Q H l S I e 4 d O D Z R M l g D S O K z H k o 8 w S z j g 8 x R b d O o x 0 I 9 8 / z n w h x M W / C Q G E K c e f / b v P E C a h E Q T N M m 6 R x E v h Y M 9 L 8 g a j W a M 1 o 7 b U Q F D A U Z P X U l A j V F C l F + z J k 0 i l D / A D n 5 e a Q p 6 u g Y 9 X g N G f M B + 3 T O c E d N D + B 6 5 Y V c s C 9 e H c x 0 r E n 1 e k D J e I t W z 7 M C Z 3 / V h F 2 4 d d I A H h D W U X x u Q U / E o B 3 h 8 5 M h l X 1 r h N M F h 9 S A A Q i t 6 t m z q T y L P X m C v 1 1 J D B V X 1 O r 0 P 4 k 1 o 2 V H y R P N q E F C m F 3 h 7 + j s m f S I a 4 B d c 1 t n 7 d m d r l n N r D + K 7 D M w j 7 o 9 6 H P L V O K v z r m z E M Q s u P N x 8 + s B d X o r 4 x R b 5 1 m X T p b g f O x 4 G h / s d l t P X R V k j C L 1 2 p G 3 x D p z h f 8 F 2 R + V 4 w e H n K R g 4 O 2 / P h q S i 8 8 f q p m O 9 4 h g N J y O s M v l s k p y f / O v V o U s s o 3 z r q L X 9 a R w 3 j Y 4 6 n w Y k K Y X a B d x j H k y W v Q 6 B a z d A L w y e G z n x B Y h n 7 R F i u L z 4 4 j W z K c g M I 3 G v 2 Z v z G Y + t d N g R 1 f S Q X z 4 x S N w 5 C B m j s j c o O m C + b j H a M Z E H u J 2 0 M d k n V M r K 2 w F e 5 5 B C k N d n r G 3 T G 9 4 H u E r E k y / J j 8 5 g D v 0 + q h C L u P h J S 2 X F 5 u w c 6 5 k q Z W B H t v w X L p 7 6 g G V s W 5 k H m 0 r m y + b u l M v v + 9 o L j k I u l z k s Y G b Y x 8 e y 3 j s e 0 6 J R 2 S 8 b v o z U d 5 A x b s H u + W s B s 5 6 V p O a M r t C g W 8 R W b E 9 I + w N 0 a / O g 7 k c q P 4 E E D z D U 3 2 I v T 5 / 9 J O s u A u g e X m z V T h M u E 4 h / 6 U 3 w 8 g A i d e i 0 q 9 9 V 7 R / x A 0 L o k b x s g q z 9 X U T 1 b 4 U U / I 1 C u 6 T L H o / D V V Z P r x t W i l X b s I C 7 0 S g z X 2 L 5 e J A 7 R D 8 i F g M y C w a s x D K + q / w 3 0 o n n E j / P s 8 O z Y P T Z I Z Q Q c O p k + q 6 6 A t 1 m h O / 7 b d X j 8 4 6 W c D T Q f x n J Z Q L d 7 c u p r n v E 5 j l z m q U A 5 f v s x 6 M D C A S h 4 X u k 7 J 8 Y 1 X d g l t l k D E z U 2 9 T Q A l V t Q m k A s Y K j + o L k X k i x C Q C J / V 9 x N P Y 7 x H P 7 C C L w b d S S / A e f A 6 m + F 1 x U r r i t 9 d k O b H f Q M a r 8 m Z D R 5 S B X K a 2 F A L o S I 3 + z C m / Q g P 8 F H v Z C G h 5 D B 9 y h S e K + f p H t L t v b Q 8 6 j a d h n S I g 4 B 0 C t Y X m c O K R p e + 9 n X E j + 4 f i X p 8 4 D c F d P W y 6 D p b s b e C g f i i I K l C f z X h T x 1 E O 4 x i x 3 l n 1 8 V w / x S + 3 C X Y i m U e F I b v N C S Q f 3 h R + v G c d G p J 2 y V I 8 1 + d U I G 3 d g O u K g P z w k Q y a G K 9 B 0 J G P 6 4 f 3 y 3 a r Y i q H n 2 h v T w z Q H I Q 9 q x 1 S x n P i e 2 a S c V 5 F j Y b Q f d E v d U S O t L 8 i i 1 j M 0 o R V x a X X x 9 9 W Z h N L U 1 X r G r G C W d 9 L 6 h R I X M C f S v O 7 J m Q X j t a f 2 l 7 a g S h o I H M x 9 L t w K G h w m J H S F + A H u U / l u t M F t + X x 5 H h F U E z i t H d 7 X C 5 M W l / M R Y c V g a A Z i 7 C E t w W s 0 M E h b G C g g M k E / 9 3 5 z B 1 5 5 r O 7 p 4 j s / 1 W 1 W y z W 8 H 9 b T J Q 0 m p Y g g q H H f v q t 0 n 0 0 K J J T W N H n M h s D P z I B i j K n U r N 0 7 i w T C q T F M a v e Z c d 3 r B W d h Y r + c c + N 9 g D w 9 w G 1 y T I R 7 f M 8 u Z O L F J F i H K q S z 5 D f c W 9 n Y a E B L v 8 I z M g b C Q D x 8 j u / k o k A r z X 4 m U g v p I A y Z Q j a n n 9 e T V 9 U 6 E A e g w Q e 2 p n q + q 8 X 2 D B H 9 9 1 x 9 4 6 Q K i o z N 8 s e Y 7 z S G Y D 5 T b D X V x 1 m P W Q m f K Y K g s / A 5 Y z k 9 9 w b 7 f J L H X 3 o P m d r Y l Y 4 T Z e x c q z Y o B T X L A D g F p + L N 3 U l h f u q O Q 9 s / w v 6 B a 4 v E N y k m a c D N u V 0 F O / U l f q 2 d I z 6 R 6 E y 3 y V G F e S M 2 k s x v v b F i l P 7 D H H b c A y Z B h p T 5 h L 8 / t F H m T p N 2 G U Q W u y 8 v f Q N o l Q I h c Q M G b E F x G p Y B J k X X W I j u l R w f 0 o q l a 9 r / v P M / R 9 p + q m v g g e 8 T E k 5 2 + 0 7 j 9 X n N F q A Z f O G n K J d L k F X I r A M 8 9 c J N x X w / 6 q c z V R y I w L o d k 0 a Q 6 X a 5 c t S K S c M Z o J 7 v D g q z Y 0 t L E e T 9 R O h 0 H 7 z M 8 C j b A E Y F c S L G m K f U e r u / g w j 2 i I e 5 s G 7 3 M V O T b 3 5 F Z h F Q / m o R G d 5 D 9 5 H g S b f K 7 o 3 W g w X K C Q z j + p E 9 q D 6 O k c Q O l d Y U n p O D d N 9 B M r Q i C e z p 3 d q 8 R i w r G M A q n Q g 1 Y v u S N d f b 6 f Y C v j Y c s F V 5 A L X o b F H S j v d B F 3 E G 7 d u g l 8 E X O c X B f q B x 9 A t G r O N R / f 2 2 e 1 W e b 3 0 x S T v k p 8 d Q 7 2 q v z 8 4 i k C l B 8 s g r 2 c v I u W Q K 3 3 / 1 l b Y u O f Q f F 4 k v i z v 0 e N h a S 7 R 9 b u A X l b 0 H U G w g b V p h 4 n j B I y L s O 3 a U H A b K x 9 b q j B Q H P X b T 3 3 C m / D Y Q v 4 K v M / 5 5 Z p w B L E t M M f c Z g T q o 7 F S K B / N M t c 7 L R 8 1 h p m a L x 1 N 2 J R f O X N I d k N z + a 7 8 W U X 6 f O A q v 0 x 4 2 C z a S j A c b C R e V 3 c 2 6 A T t I q T U b f b p q w 9 i h s F 3 7 1 L s R Y 9 p I w F 1 Z n Q k 9 4 Z n 6 B X K r B b s O Q E P s A L R Y K J w g 3 z + z K z 0 j R u l l 3 O 0 I N D R t b S Q P c e 9 j e e P n z r 1 9 z U P R I 6 z t 1 m M 4 + c Y c v S 8 1 9 U 8 q c u w L F 0 E I y s 1 e 9 Q O J C Z J H I F k F + q v L K X d Q m 3 b b h 5 T 2 G K N e y d k P H 1 e 0 o X t W u 2 F a 8 M 9 M / t W S D o C s J F T D f + + L o J J J S A n 3 p v v 9 f t / 7 G v / 5 3 + A 5 H U e C N y 2 k 0 3 w h j i R u N m y Q 8 + u y k d A j 3 B F 2 T t B M I B W B S J b E S y n a D N y N V d P d c 6 p a C H I 9 n 1 H p d C I U R 7 x 9 M N A N / t W E N R j Q M t d 9 w H 5 f D h 2 m e m 4 w n s W o L q t e U M 8 9 c n n 2 R D Z D c h P l 8 4 u d q Y z 9 p I q k i f c U S p r E o W w P K A 6 p 7 4 b H C + / f c / 1 S m X 7 / F 1 C / 9 n u H g t j k 1 W E b w V 6 u 5 A k z K 3 H / O d q 4 j q 5 4 L x b U w 8 h B K X o l j s y K h O + x 8 N j Z j U G x o M o D u 9 + X + R 6 + u 3 s 2 3 D P g M 8 g X Y G c B f l t a B / U 2 M f u f v + T Z R Y G Z 3 9 H 2 4 / 4 Y q w 6 9 8 X v l T 1 Q w Y 8 G E Y Q R N b A A 2 i F 4 I H y 8 9 s b m D L I f Q i 1 c / 4 Q 5 y Y 5 L x 9 W T k p + C + n V n V + R 6 P 8 v C E z E B A N w G 5 G P v E N X 6 D 3 K P i p 4 L f g 9 W 5 n P 4 I T + o m e L 7 7 v 2 u s F y 4 + Q W f F G G + x D x Y I i P 1 v 4 t Y / 5 D X Y e Y R m D u y B 1 v y o D X l M E E o 2 y k X v b l q E 9 L 5 + o W 7 K E S Z R T C d Z O + O 3 N j 5 c R 7 w n W J K h z E H n p v 1 1 Y Z i 2 o a v M S d a 5 z q 8 s e 2 U D 0 W d R f b 2 i O x z r 5 j z t K H 5 Q R 9 4 7 U 5 A V W M K e w 6 N J Z 2 i a 0 m l f C Y 7 2 8 U H 5 z + R d g A 7 9 D X c t l v x E y B E A 1 T B M 8 m Q 5 F Y + u m m v H d Q F l z f 7 x 3 G H h D 8 F G E s s d Q + b P S z z h 5 m 7 H b 3 a 8 L n B D 7 S 8 7 F n m 6 Y T l F + S M T v C F x x J E P j w f 1 K y K r 6 K E q + R d V 8 a i S V q x 4 A m 4 W h O p 5 L J w A A o 3 s 1 P t g a h j z 5 8 a w 4 A 3 L w 8 J W W 5 0 l K A f n 7 8 S o a X F C f D v m N X U A E R i y L V x p E G X p R g W L Y 7 J 9 R d s 4 4 3 z k Q v q Y X i k D 2 1 8 d I w h Z W b h d P + Y i T j h k 9 q n x T / H / M E g E R N h K z 3 x g q I m c c n p m k 7 t d b C 3 U G o n h Q u M 2 S G y i 2 R l l 2 R t e J k f a X 2 n 0 z v 2 p P p H N w E X 8 5 7 n T M A I v L + h 8 + 3 Z d E M G b W D M Y 5 R C 4 o + Q h m A S R N Y j G M D L h m c 2 f g j A P h A L 7 t U 9 g 5 W Y P T j 8 J G g j N i K Q S F X G L Q K 7 8 X k t w q 7 M 3 p x 7 j 7 4 S j Q P u b L e p b e s R + A I t w 4 Y G M O j Q x N p u + 8 2 9 F 7 2 9 B A K u r A C 1 I f 1 F e a n E + b 2 M u w j x 7 d A C m b X A v w O h a N b t F F W X g i / c H r x a r K v S w z D + 0 Z k s c j 8 / m S S f x + 6 1 o s g w J w R / a F q H 2 x p + e s 7 + z N 8 Q t s r 9 g w k L i Q i A 2 / i X 6 v j M e 7 O e C c N 5 z m 7 o M 8 y B i 8 f w 9 y / F L Z i 0 M 4 x 2 M O T s Y M y 9 Y g T N J p l V o E 5 5 s t y F 4 q 3 B n c f F f / n T B M o T V u 9 X h + u 8 L y P z L u j e w l v 3 7 H U 3 8 L B C p 4 Z D G E g w U 3 k e Q g K z 8 a 1 e A 3 v m q j b p o n m 8 N 4 J S a s R W 6 8 g K x z r o Z S / G S M C v x W p 3 b 5 j t u a A z S j T 7 6 E k g 7 0 p O T 6 D E e q j w E t 9 W / + r Y r 4 v i 3 T 3 J T 2 f Y m m C O 2 d Q S / G I d r l 0 O 6 s D f C 6 c O h H X / g 4 R o U M f 1 j 0 Y n O r D q v R K N I / w p e V G 6 8 l r O K W o j V E d v q A O I 7 N h k A e g l C c 9 b 7 n L d a L s w T Q n y 1 3 2 c o K Z W j f 0 w + / c r y + E N G v c H G P e Y L L Q s b J k o e f Y / k k 2 4 v P j O Y N E H h N 0 1 y k B e P L S j I h J + v P U E j r M g B C 9 S 9 7 U 0 x R 0 b I g R a + E C e Y Y j Y h p l 7 / 9 f i r 9 q K J l 1 C G A K Z I y N D h q 6 7 s I j P 2 t + J z q W f U O I g Q i e C T t i j 2 D 7 a U U h 4 3 Q P z F 4 N 1 U i g c W g n v k v N k u K e f r M q B y R F J I y i F k s H F P e y A 2 g D F A M R T g h h h k j O 5 Z y T f o P 8 c y d v 5 s i f 7 3 Y h 8 i 9 x T B K 7 M N R n H 9 v J Q N Q / Z H / M b A g n K / 4 w s W K / g l I x H Z 6 P R o 4 9 T C 8 P I Y n 7 A h Y M R x D E v 5 d T U Q F d + q X i k r + x y Y M p + u i Z 7 R v l c 3 s j 1 T n 7 o I r c L 0 R N S g L / V c W X 4 q v P l b 3 m r 0 H j S S w w G R X P t r e Y o 3 r E w v 5 F u Y s 4 4 p Q w 1 h j r u b p N C d V / k 2 b k J a g 7 M 4 5 S b 1 N X 8 7 W R U O z d E / P w 4 3 4 B k Q G x v + 3 Q Y f Q W Z 5 / J Z e p v w J A 0 v x l h 0 H D v Y U b s d M r g C e 5 E u A 2 b m y q / S l a L t L D 6 v R i i 1 Q z C 5 e 9 8 f L w b o Z L 0 B k i G h z w k L 9 S a B f N L 2 U y / E 2 f F 7 p 2 n s W e q D c h + F w / h s 6 A d X e t b q O W 4 e l M 3 n V l h q 6 e m w 6 Z D 2 9 3 v U z l F a R f 4 0 D 8 n d K 5 v t q k r / o e 5 Q h 4 D v A Q / X v Q + Z b I R o 1 M g h 5 w r T y 2 y K R i l S u C / Z B O T E E X o G 7 n t l J v 6 D c x j e m U m a w u 8 1 j v Y K v P d 9 h w P l B O X I g Z 0 k l X 9 D 3 H L 8 / 7 O 3 K P Q 3 p 2 h E M g j 1 2 K H R G X q j d B 6 L H + x W 1 j H n t + A k a K u C I 4 q x f M k k B 8 l D W y R Y a P 6 N A N N m K L a Z U T + y T V E M W m q k D 8 I 0 Q c S Q 7 t f r Z o Z 8 w T e V l w o I k w L 0 k e r w Z s E D X 7 Q 8 3 6 D k q Z 2 K g A 2 h E C 7 L n u Y C R B L l U U m f G O 7 M 7 S I 3 R h V n s T 8 X + p z v 9 + H j e c 3 3 0 y S 9 a L S a X X n 9 0 9 S N 1 Y s 2 c U I L 3 f Z n Y C d O o K w s l 9 8 k q G K i X O Z p 8 P K + K B e t h s T i o G Q + A g d 9 g j 9 u j 1 o a h C 6 p A U 7 y H U G 0 M E E p h G R o G K Z C i A D L k R k 8 p I r w B / 7 r n B E U 7 q W M o N N h E O M L m o a s 4 0 l T l A s n Q d D 9 i a s r P G x 6 q N U i Y s + d h M s c i M u M B 7 t 5 n x 6 7 w 7 J 6 Y d z h 0 I K J A M J U O 4 a U B S R R L 8 j B p J Y w 9 6 O J b B 6 + m U e J O B V J d 6 Y F S Q e Q W I o R Q O 9 i k R l d I R m C f W J 2 r k w J A d N h K p I 2 w e E Y C C K S L B q A t V U 5 5 W g s 6 9 B c z 8 L j H + l A n 0 g Y 7 p H c l W B Q w 2 C H C T g P K w H 8 l X P v z u r s a Z 2 J 2 u 6 8 x w Z C Q Z o d R 6 1 W d V T G S 1 E j 0 I f P N + V 1 + x i i 8 I e O s h u y y 0 z H g t P B 7 9 T h O O o R M z Y f m z n q Q 7 3 g a t S 0 f r A + R 7 U S i + P A d y Z 7 M W + 5 z H j h h z + W 1 e y v x m + W 6 7 Q p A x P z 4 k a 8 e V / 0 j 5 T 1 E G k 8 I g x I G C W F Q 2 d f 9 C 1 3 7 4 W U f v y 9 O U 2 P p T q H 5 J E o e V Z 4 c f F F T q 5 D t g A d / a I e y S 5 E k F w k p Q R H J i 3 1 5 E n r 0 G 3 j E f 9 6 C E 7 6 d d q k g 1 O Q + v W A d Z I T A B M r b t Q A w K H 9 P c b 9 P 8 D w 9 a 3 R d N B S H 9 U C g 9 b a m G 2 / H K E 3 d J h q f 7 Q k J i y k 3 d s / o p + d J 7 D i m M p 0 5 b B e 0 y 2 y F U g E N y / J E S X T K 7 x f z J p 4 I G H 5 E o H 6 i 6 P K C Q e w p 5 O t v l o d Y d x 8 R T i x G / j v 9 u 7 q r M i x f T u K V P J K 3 F x i U Q Q o u O i y u b n 6 Q 0 7 D C P l A b b e f m n x E 6 u Y 9 p t q x B r H G g D 9 G C A Z k Q X w b J A u U S x J e n e U l 9 a Q s Z j u l P F p P 6 l + e P s 6 G P K U B I Q X d L 5 L y + S X s 4 A D y 2 o 7 7 Y W z n m v Z e e 1 M j f g P r A 9 z w X o r I W L x m h V 6 C F C Y D 7 / h s L + d 8 x k f 9 f / O 8 D k e F K A N 1 Z 0 N O f G x + g g f + L 7 t w f 6 U f + t 7 f U 7 3 u g X O / + 8 w I q N D a 2 + T + w 0 B U u C I 8 U N J 3 G 2 f U H C 0 U S n r f c c X 5 j I b R + 7 + 7 h Z e p D f B m j P Z l c K V w 9 q f W V 5 x / L A J o j 2 H z B G + E Y / N 2 D J Q H b E + 2 W r x q z W O p o Z A n c p / A Q J + 8 F p v K S r I y o W O e 5 H b 2 t k M Q k J H Q 8 h c n j L 0 A q J K 5 Q y H 0 H U E I F 4 P C a G x D Y W U P / N w T o L P 8 b A Q r P y H 9 B g E J q A V s O 9 h 1 X C R v J 4 x f 3 7 x 8 C d H 8 w U c c A o 4 + l P 6 J T U P f p / 0 J 9 Z h d o + a A L x 5 / 9 B x H K / G F A 5 + O / E K H / F Q E K Y / 5 D q Q q K E H z s O s O 7 f O G C s v g M D M U u e W V h f g N m 3 r q F y 6 n R T 1 H I j 1 F f R A d E a u 5 P N + U z G X v A n e M X r 2 l r E d P J a A 8 i P f J 3 n z q + C G r T p 8 I 9 l G J 3 y P c W 2 c 4 X T g J 6 M N l h b X F z 9 x 3 Q N q v z l 8 Z m F C J a z Z K B Y k m F A i 8 + J n X F C 7 D 5 n f d f 6 K t 7 A 7 z y n J M J K N T 2 + + I N a H E q g 1 g + H D m R 8 e 8 x 3 3 y R H + x Z c n 4 J w n R S U f S u i B 8 7 X H S F Y f G 4 o u 0 o M w Z 6 p K p V z P 7 a m t f w p j j R N 5 k X 6 p E 2 Z I 0 Z S Z m 3 p n S m e a a 5 r H h v n n C 4 Q C j 3 9 Y 0 z P i H r u Q A J U A A v l Z O q g b h m 3 e R R L v Z 7 E V Y w X l T H z 5 B c q r H 8 + T x I 6 i C G F Y i L r V n + W w 8 o T Q O k n L k 7 2 b b 1 T S G e N e H E I m L o c P 2 0 + 9 U s 8 t D J C e I 1 B i / n n d 3 p 7 o a U n R W 7 n T a E O 6 l B s U z 4 x s s D j J p Z P E C P U 8 U h v L P r T M s s e + N u e E x 2 3 1 6 N 1 m j w 2 + I c r 2 d G L J j k W / b y p b v 1 V w K r S 4 P 7 X j e J Y Z e / d r g z 6 6 G m v k D A G N k M F W 9 n v a n H T l l A Q D p z M w I T a H I j P A W W K K e c C 7 f N H p V 5 s z u s C 3 L h B H o 1 8 Q Q H j d + f y 6 l D L M H l D D i 9 9 z 2 O I F s e a Q l 8 a i 6 3 R c a A X f V M I + / 5 t D 8 K 2 7 Q D h s g K f 8 W k F f k 5 O S H A y I Q o T n 8 3 D i n h H k Y M C O b p K b 5 + P j p c F f c L 0 J N D w A 4 Y Q r o M U F h c 9 0 1 0 e I J e W 5 n e F A 6 I e 2 1 p S r r r y D 2 / y f Z d w C x B S t / H r S 3 H c o k J 5 / j F x 1 O p / o c H z H D E m u x 8 7 7 z e 1 i t 3 N w u 5 7 C F n G z B 6 + + b l e B Q j d 3 f M t 3 O a T c n e n k + Q 6 y K / e i / 7 D 2 S u F 4 o U + q X g q d R P 5 W H 3 U 0 p 3 D g p 6 Q P W j x x y L 4 a w 8 g t Z 1 O 4 S j 6 S I Y 2 + y B t 9 + q H J c / c Q u K z L B g S c i U 9 x 6 t q x 6 E 7 + 2 i j h y w b Z N v L g h M i p p 4 q b c r 9 X c F H t F q Z V i C X Z P f Z f i x r t M r 2 r T x 2 i D Q 6 e / 3 p V w G 2 c l R 9 X x Z l k 1 3 h / H 6 w x / + C u X b v Q O F / 9 h b 7 g a 5 H q f A s f i A Q 5 x 7 N R 1 2 R G x 9 R K Z V y R 1 3 u 0 e g I d u H O z 0 6 A m X a 8 9 3 H + W 2 x m I X J 1 7 s q 7 / a k / R 0 m V M 1 9 f Y 8 6 O U 4 j 7 X y K X e s + J j k d i V g G H e J A b c M a P H o 8 6 z s 2 d R U S w O t Y z n N b A w p i M M 1 e s p m f d V F A j P 8 5 v e q M l q A V F K B 0 + R 9 g d a 2 2 + 9 r F y r h P s Y J h 2 r C S M G K r j w D 7 Y Y V j 5 l 4 D F K O d u K O b n h 6 i B l Y 4 1 5 V V 9 g S 2 h n 6 G L K 7 s Z C Q V 4 i s 2 L y l k R P P k s 3 d u K + T v + W P B 3 O F E p Q + h 8 2 I E 5 I 6 o i M 5 + R z m 1 e f R T a n i a a 8 R 0 s M d o N 4 f U M M K R g m n F h J S D 6 / B 8 k e Z C p C m d / G Q 4 V d X z x / 0 J l 3 E Z n H d b u o Y q r U A 6 Z / K v u b Z + h 3 f 1 K 8 d c j e e 8 0 1 Y d X y u u D 3 y r t d Z P E M 5 i u R E j A Q m s d L Q l / i D o T G m Y / F P 8 M s U t r 0 e s t T 7 L t h M 8 m k 4 Y K w m 9 Z B y 0 M o s i J 9 Q X 1 K j J J k m + W t 7 S s J + S 4 x P p s g g o y J E C T b p Y p r b q n C D p 1 p v V A 6 x d + j C y z 6 2 5 K j t k 9 Q H t z 6 w O 3 Z b t O D j b b b 0 5 C I 5 g r x W 2 T d 4 P E b X u G s X C J 9 / x N F Q X j W H N d 8 g H k 7 U d M O f V L D o e O D x R O h W v N t d A Q R M M a C S G m K K c 1 / h c P v H b q N W 9 h T F L u L / 4 8 C P D V N Q E 1 u H z z r C f N c m w J d S x w 7 s X q b / B V / c v Q u 4 M T 1 D T d H E P b G H x C i 9 Q Q C o 5 r d 3 r O E v o e w A z g A y d S k y X L a L l Q e a x 9 r j N W 8 P K M V M o N E w K i b p b D c z c r d f D f p l M S N / F T e i w 9 v j B s P a z 6 d W w s K Z c o U t p + T Q X W g Z p w 1 z F F a m M b g K u x / 0 G f J P W S e Q T m N C p u k D W u g z f X Z Y o 9 z 6 y M w w / C Q p z l r M u p 3 K E P u h g D e a d g k f p A h 0 5 m L d L j W D y o T n a P + b j 7 8 a 3 j Z Y f j i z v g m k O t k u y 1 V 8 j F 1 N P h H l u u j y k p l J M S q l d t i F B F N q 9 M P M 9 9 h b r h B n Q w Q 5 u q A 9 1 w T z T q z R k C h L / v D G i W l E B 0 s B 3 b u a 3 Q q o F V n J J / i N k Y 8 r f 4 o I x f h s Q G 9 K j m 4 E p m 1 f X d u E O Y s 0 7 Z X c Z a o g 7 0 G N i 0 y C W i Q V s 5 E 7 f Q X c A t r U E E E M X h p A C 3 I R m s n u A Z Q 6 9 I Q 8 Q j p T 7 h 7 Y W R P L O d 1 / Q U W 3 S T s G e g b B D 6 m U z s F u 9 b s 4 y U F c g S 5 Y d w n 1 o 4 q X N A n q O a w Z h X H 4 m f n x N 0 T B k D V R h 9 W E I n Q 3 H I g N 7 U p s z K u n b a h Z a D S q P T O T V + 8 r 2 K e S M Z c P B O + C P z N j U b + 3 n 4 G a g o K k z x W h v / V x M K L A k f Z 2 y O k 1 F y + u r O B y s Y N C N M r m D v s 9 M 4 w T l C V k h F p t p W M l S a I i T a j R 5 + z s x y K 2 Q 0 o b h u K 7 X i D C U g 1 8 C u A J W j t M x n a z j g c / c p v 3 8 C i U U X 0 V c 7 e 9 2 O h X y 7 n v g s B 1 B Q i j o O c 8 S T J b D D H h B A v H e M O V e / 1 w N 7 G z p M / F C u H H D H X M k 9 c S e a T R F / n J y 5 E j C A o g 8 4 x U d n H F y D c k w j H d O t U j G 2 N v p b + 4 3 J 0 9 H e v w 0 s E n I O D u f z L q K J o 0 J 4 R V p x t i S 1 b t u Z I T P C H y s S N 8 N x F Y z U l Q O b S b 2 1 F k D R q d / X 7 J B N p b f K 9 Y o D Q r F R M K T x B r 5 x 3 2 w 9 y n f 1 f A m G P t H h S E t t F W / q q 5 K z B Z W Z o f w 3 2 l B T j a s z I u G / N W c v Z q M P d w O r / y P 1 o f N U T u 1 5 n K N M P C 8 m L D k D 8 z J A n y J 9 h 5 a N U 6 Q S w A j U P O c 1 X w c 2 z z K V u B N 4 G L s f f v R 3 8 y r L l x L 9 K d p l / T c H s 0 c e y D D L 5 R c V x 5 q m E z z 2 1 T J j m o R B u 2 A v N X s 9 c s n V E u v B m C H + M w / 9 9 H 5 i L Z 4 q w 7 Y h 0 h t L k 1 w i 0 O g C 6 b m I W V x N i y n M 8 m E r O g e n d P Q g R F T O B b H n N 5 p 3 y n n C u k x H m S R m E F f E a Y J 3 + M n h v 1 c t W p E D 2 K H U x X F X 3 z e 4 6 B y P / t y 1 Q p R s s J 1 A Z J L g p p l g Z l r a 5 1 m C L g T 5 u Y W R j g d O D 6 S N v M i 0 I e z v 1 / K s H Q T T J 7 A d 6 v n w G v M x k q G c 3 s f E g k c O v N A T Q / 7 e 2 I R n L d s o l + O 2 S n 7 V o + 6 9 8 P A X B U k R u E c g P F C 0 c d b 4 Z Z e 0 N 6 y k R Y c U b E / K I f 8 6 X t t s g + v 3 g U z 6 j N 7 b D 5 0 / r 7 D + L d I i D 2 3 E O K T 6 l B u w y l y I 2 w T n v M 8 a B J b v P r P g s G L / h m c Z m + p 4 q / z e o j i 8 0 X b h 4 6 X i C M k Z 7 t P x + p + L P 6 K z k z D L q l P I / J U E c C m S w n m c c e u q v b Y N P 4 J M 4 i U 6 k F / Y R Y l Z M w 8 P I I T d e 9 L s H Q l j n R 8 n f 2 y A a u u P 7 j 1 t f D b P r 8 h d j K V x N N j + J g + 1 O 7 x 5 A N e F 1 5 8 7 K s 7 k D Y g B 8 V 4 8 p 1 + D q b u / C Y q J s u z f q 8 S R M V w 3 P K X a q D B + + M c I a v O a 7 3 o K l L x g Y D g k b A E w Q 4 S 6 5 c k w X 7 h a 9 / x 9 m + N 4 M I 4 S o P Q 8 x 8 0 a N c Q + w k L p I j f Y w X v f L m X D P F I 4 N q M i K t 5 G 4 0 J m k 7 b P u 6 c 1 b e y Z b / c S b A R z M w a s c v H 3 G g C 1 f n k g 4 s 9 W 9 O z k n T Y b 5 B w j p y p C k r c r w a Z X X / f e V U k R L 7 1 V G p K 6 J X 8 g H X J z k B S P W i H e Q e p Q E 0 w 3 W 2 W L j H V o N F G Z r X b P C q 1 0 r t H d j 3 p Z I X j 8 U Q w 2 H 7 T W H 6 L I P y 6 O 5 O i 0 t + C N 4 5 a l V 8 s C c a v Q c I D 2 L u / F F y B 9 I 2 V G y Z s w n E s U p W N A p / U 5 p z O w d W D W J c i j o 8 f 9 T 2 y + v d 2 u r 3 U H e a w 2 1 u W Z S u r B K m s 5 i j O 1 I 0 l H M D N m R 6 + 5 2 e w p 1 d Y H D t O 4 v T + / d R b a Z l m f z Y O q W V 8 J 6 o Y Y X 3 Y P Z r T C T S U 1 7 Y E P E S 0 v y G 7 x P Z t D Q 5 3 L l C P H I O Z R c X x g 5 R A f H n p 5 f t 2 7 B 6 b r C D m d p X Q 7 w J 4 q n 7 7 b x q M h / 0 t T u k 0 I 9 W I v U N l B h + I A C v U y q v 0 6 8 4 B O 9 n W L + T 7 P r S Q f 0 v w M N 2 O R 3 D E i t c W O A 5 P G l i A L J 6 u Z M n j + b e / K Y i t G 8 + v T 9 W D C 1 m U x + k x 0 7 6 Z f g X 3 K z R E a I 9 t a Z 1 C G S v m x I a h 4 9 R W A s h 3 8 n D 9 Q z N K N T h o Z o V d i H k a 8 O 5 m I a g m b 7 A 8 T 1 9 Z N A f I r S d U y g 5 o F q 8 r U r W + Z + g K x R / 7 A O 9 6 y G U 9 h n U 4 V v Y 4 C 9 q + B 1 8 I 2 O / L 6 1 O e v W i / C F j 7 Y M + D 5 J d F o e h O X u z G a 9 r k U + m O + + Z y C 0 T B W A F o m v w + 3 j T G e s Y y n Y Z j K Z 9 c t 3 S n d d B p g Z k y o e w z D O u I l M 0 Q g 0 S 3 B Z 4 L t 9 P 1 X 8 d 3 5 Q S + D T 8 5 A v j b + U e E Z p / 8 2 6 X 9 z b 1 q e e l g X o R 2 8 b t T e z 6 5 h F D N a d v t J 9 V N Z n i A 2 U I + B Q H D G r 9 p y S b 7 N w j r 3 p C i 1 M y h D X / 1 L 0 G e h S b e M a D n l e F 5 p / B v U z k v + X V v P J 5 V 8 3 5 u 2 7 e H 7 B U W i 7 / d x x 6 G o i K Y v z / R 4 F 8 n u V F 7 P 9 a P N N R W i T p e Q D N v 1 J f 6 5 I j w j D d 6 8 e y k 8 y t x Q p 5 i 9 B u D X d V 1 W 3 c W 9 a 7 U W / y 0 d G l 3 F q X u Z R e U O D Q U L b h p 0 R C B X r 7 C K y F S u y F 7 E g r 7 m X + I v b P 1 3 5 P 6 A R X J u f l J 4 N e 4 z L w m N C 8 N t I a P 4 v M J n w a F B F 0 j M U T 4 A X 6 Y e c C K K O e g 5 k n Y x S p 7 2 F h d G d B O 6 T d 2 K g v n n 4 G B 1 w m W L F n 1 I C O 0 G L R v 0 E Q i H P v Q g n v 9 b V f i V T o j a 9 d h D W X r w c / h n p q F m L 9 2 5 a 8 U M A Y b 0 a m 0 V Y 8 B x u f D A N W p m f 3 g v x 7 e w a J q p E 5 f I B W a n S W 5 f q 7 a 2 r m o N / S 6 a K 5 d K A n d 5 k M z I 3 Q x a e F Z J i i 4 E K a D m j N W g a F b b q Q l c z v O D K i s B x 3 2 1 u Q H F g 9 0 F a n F 6 B M v E z T k k 8 N J d O 4 Q x 7 K f y C M x + A w X + o j e I d g / 3 n u n G 5 S s v W s D / E 9 b M I J v I L 0 1 + M v A Y g o w M H G D d 6 Y v f P + d V I 9 l r 0 5 7 l G k r a S C y 6 r z k z z 9 g K A h j + 2 3 L K I I 9 Y T P I x E K d e j e r 9 9 k 2 8 M / H M a J / q 7 w J F n c l L d Z 0 v h z y U Q S m W m m b V 0 r s p R L 2 q 7 S D f z K t B i J x J z N 3 U R n K a c f v d j Q f x g 0 y g s U U c r z O 1 V H n 8 B f Z a B F O v 7 M R O K G T n V r D K c W L y p i l U w P P w s a O t 0 z N 2 W x q D Z C k X r 8 G M Z l D x + w 8 i f + C 4 q / d A B 7 b 5 2 p 6 u 8 1 w 6 t h Y e v v T O 2 d r 4 o j p / D C x n 8 + w y S m 8 9 d d r w s R z 8 a 2 Y w 5 H 4 k y T t W v v 3 A P 9 F g E J f k 5 r 7 z Q Z u L w V W F 9 i v s Q 5 L + D R s R Z q 0 8 L D / 0 a e n B u z C s i J f e X q x a f s a f m r k r F y z V j q J q F Z e J 0 s q 2 I X V C j X U L b 4 + 7 Y + V J l x w h N U N T 8 U S w V h t l y E u w w Q b u k 8 x N j o l C Z F l R r K A y l Y a g L 4 G R m q U 2 o N z F v o B 4 9 n 5 V / 3 N 6 p z d L O l / H A 1 y T o C n B r s D U T u a W f H c E d i B 9 i 8 r / O C 4 R 7 a I m e x t O f W e 2 Y t E e 1 D P U n w E + w w Z Q 8 2 r K R h 7 v c v u 8 n u C t E W x z M j Q N O P 2 D E O 6 H G m o T i O 6 T 8 Y K E N o l t e t I l U 0 9 + A x A n m k U C l H l k y q W t h s s z v c f H c y N D H n 4 9 / p g y 6 L H x e P P n e e f 9 X 5 k X 8 h r q M 4 I a 1 a z O 2 t 5 7 2 5 f A l K 8 Q v J K 0 E G S 0 k q 4 d D 8 E Z M m Q 0 G 8 X 6 3 C O B y R d j / j y z c x D T C i 0 0 O i v n m I E h Q j M P C H 9 h z N c A e u c K c D b b 9 l Z Q M y f 6 s e v I A E i 7 Q l L e D b / Y j G o C J 0 7 o 2 e L m l d A S G i p W d H + i A U o 8 z 8 C f g Z d J D w 3 7 W J O 7 E I 3 m B d e K n c R Z W F p H 5 F Y L 6 O n e m E j i O p x c 4 h T 0 7 3 u M c O v 7 t 1 8 r U m y n c A I V J S Y s 4 5 y p T r B h 4 R e P 0 a V 8 / X i w K o I d d B G M x j r O r 8 i J W + v B P T r d 3 6 k m F r a + y 3 A P + O q 2 G d 9 E v O z j d b R 3 r S b Z x 5 b 1 V C h y A L u C I K n I Q s p M W + o G N J o H j Q S 7 q I H 1 6 i t M q d p V 4 p c 7 R l S k u Y p E D O P d V Y L d X H M r u + 2 a E w k N 9 D C i r g Y C q z C g J o y n + S u h D k d s C s g t C L 9 B X a u O W C l 9 E 8 J 2 c y a Z 4 r F 3 r u 5 / X F U g Y Q 8 E A 5 y C y y r z D J S M P E + A f 0 e 6 q C 5 o P j s D p q G h N / s + m R M u h n a R j H u e h 3 F v x R P 2 1 s U k T 6 E f o + 0 A + F Z L e g 2 v J 3 f g J F 5 W 8 / m Z b i Q O q 2 z z / 0 P Q X + x 4 q B n 1 h 4 O M G q P M p 0 1 e 7 B h 4 5 0 / c J Q i G k T q u s f r v L T q 5 D o 7 x O F x v n W u 7 e u j G h f V j T P 4 J l s y E G F R g f L 2 l X h o C y j 2 C e B S t V 6 a A T d n Y A w a X Y Y r 7 Q k a e F D G h 6 1 h w 2 g p I 0 V G u t 6 c 1 q Z F w e x v C c j d C M Y Z 1 H r Y p Y j z Z s r z A h l 9 h L k R P a Q O c U v d p H s X n W Q 1 J 9 w n 8 X B N E S G + Y 4 d 1 / n t V b L X R B w 9 j 7 x B q A j t J y K / C s A v c 6 N N 5 m Y H x J E J f C m 2 n Q j I J e / 3 E 9 u P 1 8 w O N x B X M J X K d t h k q D b S W Y f d I 5 N m I 8 W x f n m 7 U 0 O w 9 c H Y y s + v V t u w Y y G V 2 8 O d n D 3 u v V s U u f s g + g D P R 7 r i i r L m U + 5 u S U 5 G m d Z X W 6 i 1 x G c B 9 f 1 w T x D k N F E Q d F O K V b n 3 1 Y w l P L v L 3 9 R P L I 5 S t M M G H p w J S H L m 6 s Z L b 1 x w g 7 2 K p + 9 K w v 1 H x t s f m c H x G j 4 C 7 u a M A T t B h x d 9 B i T E A h T w d J f I k 1 V A l D p Z 6 C g G o H v e 1 Z M L D o 9 V A I G l m D B B b p P e X 7 y l E X 5 a A j 0 J N O w R t + x w B x + 9 8 + u 2 U 3 7 7 K + + m T V h 3 I K N E w r b s d p E / Z j W B g 7 u 0 8 E u i H V X 4 g G k A S z 6 6 a B x 2 s Z A 9 2 z V j w I j H / 8 M i 0 6 Q 8 v 7 / E E I + t 3 v d v M G 1 7 N O n t F o 4 1 i G c 5 Z g 7 s y N h 7 d O t e s O 7 c 8 z i c B g h G D B U n u A P t W j B z i q y O d R B 1 k 0 s k T + L N B U 4 j R j h W l b c F D y M G F R S V 1 b R u n 4 T 5 e 0 V 8 s A + + z M A w y D 0 C T L / e y f 7 9 g R F Q O m y Y m 7 C X s a F L j 2 D r C y d i a M 6 6 4 Y F X C F N E A d e 2 U T c D T d X T v 6 r 1 g o c G f D + m k o D 4 r U 1 O 6 w N I S 1 d b I n N r L F R 4 a Z z 5 A t I E a v z / m i q w e l 4 M g g 8 H z k M y 8 + r t / 3 g W j N 9 D t D i Q S 6 1 k / P W G o 0 O w 8 i h K Q b v J o H s g O v H u D C K L K w e g Z Q 9 H O T E 4 t T C t V + v v Z N t y 1 g + g 7 Q 8 Y q 8 g 9 k R S Q g o j i x m H e 4 e b H P + B 6 L 4 n d M L 7 8 z b z 2 m M 5 D O q 3 A H m Z q F f + I o P t K T Z N E W P V 7 H k A F M N H 8 N o n 9 6 9 X J D V n 8 J e m x j R E f G 2 T B 6 I L + y p L / s 5 I a S Z d s h m O f 4 u 2 0 u b J + I T 2 V H / l y d 3 C 9 9 5 i I W O l 1 K j f v l b M 4 w 9 D N J v Y f J n 5 T S c d n J d L d N 8 z 0 9 7 s R b I I F D W 4 y m H g + X c X 9 h N E g B a R a b N / 7 E Y a 4 C s G K b i x t 8 8 x x y 1 J 9 c t z Q d R + n M E n E m H X + K Y 1 d U T Q 4 T M Z G W k H o E 2 e N y V Y C j o T D y g J i z l 2 b E 2 Z y 1 v R 2 9 o R y 2 8 8 5 N 0 B y x Q 3 j C D H h x + B u l 8 q 8 f I a r 7 w r 6 3 K W O D l N W e 8 s Y c G g m z K f X 3 L D k i a j E T l 0 J e W 6 n w E Y U D X 1 2 1 a j m F n t A 4 l J T d O B f / A J + / o J R 5 h r 8 t i L 9 I u i B s Y 1 s E o u b J x n / + Q K F B w / 6 B B 3 s 9 z c g l l 1 N D 0 + G 5 t I P p N 8 H u 7 O t e L Q n A E 2 v X 6 n L E i h Y R R G h 5 o w e 1 8 s z r / B 7 V y w M x v Q Q 4 / E T 5 7 J Q 7 f r b B X 5 6 + j F x 0 X 9 w 0 K s B D p f r F d g t a 5 L p 1 O M a w H 6 / n j S K J w X O m o 4 V l Z U B A Y 3 C + T f r c u 2 + i e u Q S T C n T v I Q L k B C t c h s R 7 x f 3 J J O F J w j V 7 4 U o 0 z B Q / i b 2 M S q e p t Q Q 2 K y n 2 C x Y 9 X i H X v E k 4 7 S V N i C S l 1 p c y T T q 2 n i S 3 h B w f I 7 0 Z B u 9 c c 8 x p 7 p l b f 2 3 Z 8 I U B 9 4 j L i 4 I n i 9 U 5 I U 5 w 8 Y L 2 Z 2 x Q u Q v J e P J m w A H L 3 v 3 B H j 8 4 c y / P U S B n 0 B A 4 5 R 3 S W S r t C p K s s c C v 8 4 w + f T x G q C k Y 8 2 m x 4 Q L i b E m r O 3 7 E Y G U V l y H m 4 v n P o B T H v I h + b A / A 3 y 1 4 m x t 1 e 0 8 2 z W H f g G T 4 1 0 e r X Q q x 0 h G W d e h y O p w t g p M P 5 O g 8 H 6 f 0 O m f f y l P p h d 9 B b P f 7 L g n 6 A z B r + N + N w i / n / P J h k M 1 7 m + C Z n g T k D M 2 u m 8 M 4 y 6 v Z r g x N f J K C g v + Z r x n u 9 6 + p W + J 7 5 m X 7 B r r g m D n h z 5 S T y 1 r n I s G / F t 4 A 7 f P U C 5 r 1 p B E 2 + n F y R m W f E C Y 7 F H 8 g Z d T e j t j O 3 j a G L a g s W 7 h B 3 L 9 Q u x B N b h v x R O S n T 4 m M a l v P R Y J 4 J a u C D t x Q / W 6 D b x 4 H L G x h U d V h m H g C c w W Q Y 8 X s z m V Y 3 z F v + A H 7 x z E W 6 Y L S 6 d F k F R 5 m i g n f m K 5 A d n e V E f J M 4 p v h l 9 C T n W N u X a Q d d M u j O i E R a D e n n o F X 6 A 4 p q N V + S O 6 a r T 9 9 0 w p j P b 7 C J / + j 9 i Y e Z L L 5 o d x Q 6 z E m J h Q q + 2 P 7 X j I M F i x V c H g X m 7 8 M b 8 5 x Y s U V o P N h 4 t L 3 / w p r N u g J n 3 y e r 9 0 U 9 L e n e H 4 X L 8 V D D h m l 1 h 6 f 7 0 k + I o x h l B e h z 1 M H O v i u S r A k O 5 O d 9 0 I 2 U Q 7 e x 9 1 S 1 X r 8 x k 0 x N B R x N 0 L 4 n Q P H P b 8 5 I L t 8 1 7 e G D D m v 2 t 2 7 S P k 2 z C t 8 z v q / u v d 7 l 9 w 3 d n p W 1 7 v D x s A O a B / 8 j M 9 t B S C N D 8 b Y j b 6 Z 6 h 8 Q I m + j D C I C T + + e B G e E S e h R P f m F W j b j 4 L 8 y Z s f 3 9 R 9 O S m t f s B g s 1 t J q S K X s t 3 l 1 9 v g V X Q o n e j r I S G w L F v a t 3 O s r c O g 2 R d 4 d + 4 4 f / i J U n X B W F r v S Z 8 + D a 8 f 3 X 6 Y A u 7 3 u 5 Q X F 4 i b n t 8 3 f 9 J + F i j N l H Z W k 4 v 7 G 3 + p V H t m W + c J 8 B k 4 C D G C F G M K 0 K / d H Z n p q 5 w f j K v O 5 2 1 W k X Z O l K 7 n j 1 / w W 8 d m E b H / Z U 0 7 h K W O + M t 3 c l x z x T i C B o b 2 N d 3 e W q 3 v Z S u 1 E G G s s h g a Y y a N o E l O x t b 1 M 9 W / g 1 w + t U B Y E T I J e d N d w s U 7 0 N v + y j O h U d b 9 r 7 W / h 3 K w Z a a J 7 u 8 m c p 9 S L A B Z o K u v C 0 i H s A n V a Q 7 x E O J + X 9 m X z i w K P e V a U 1 Q R P 2 V j 7 x M x + G W g 7 6 r Q F d 1 d 1 v + O H / W z a 0 J s s x I j S 2 c U c / s m O p m 0 A M l e / S h f y 1 Y g L f y J x N 3 Y e X i 5 f B Z f D x c A o m n c G T F y + t i A Z w / 2 Q U J a z 8 7 F a M 0 l G D d 9 8 j t 1 6 Y f y P e c 3 z W 5 4 V j p C Z b / d 6 C p x 9 I l o o n c 5 m r v x E J i w m r N H U t 5 Y n v d / F W F n R w u B s s / n 7 H 3 K k e 3 v 8 1 7 K w G p E q r d N r H N 7 Z 0 E E w / T m + q f n P y B y l t p W V n p Q A E h l Y R 6 l z 1 E 6 m K f o L 8 Y Y 4 M S / V c c F c q x / m H o 9 c U J o G 4 W R L N Z m K N i 7 b b k P 3 u U 3 n n c F x b A Z a E D t + 2 d o H V K Y k O n O g U u o Q l 6 E r h 5 e g l 5 0 b z v s r 6 v l 0 l V v B m r v t Y 5 K u I 6 2 h / Q Z I E A i 7 B / g c t h 7 9 x 2 p 5 B h 9 9 i o 5 A K 8 9 f 8 Q H + h J I + a b E e 1 P 5 Y w B G O H S 3 S L g P y k n Y q 4 S w X V R E N V 2 C u F G x d y 1 C C R s k c Y 9 I o i 8 Q X F B H T X N p R u e R X A e L d n U I I / v z 0 0 X m M 8 N M 2 1 H U d i a I V F D F A N n t w z 4 9 k 4 2 5 h a k s X f H h a K T h v g w V 3 4 X 0 m 6 E 7 2 q c v F v F L c f r K M S H D A A B N 3 I g x e 4 e l m X f 3 a 8 j J 7 M O B F b 6 0 S n 0 o R 2 A d V Q c K C T 3 q o h + r 3 W 2 B y B 8 x n Z k L / h g y m c 8 Z 8 c m h J B T h t 3 I n a O c w K U A / f d / + e j z y j X G L i U C F 8 A p 6 6 a u i M J y D q O C b h X f t h O N u 3 y 4 r y 1 / g G g Q V d C i 0 J t g d R B X 9 + L s + 4 d v N T 6 y H D e F 9 2 d V Q R j 6 C / I D V L f J u K C + P f f F n / 2 7 q o + 3 f G p I f 4 B b X z v v D 3 1 I k R 3 K j N F R S E 2 I w z B D n A r 9 R c B 7 O q e + u T H D K I / X S 7 O v s d z l d E B T 3 R u y k J P z h O C p k u e u T o A j k c e e x N c I Y t U 9 I D 7 V o q J 7 p D q j 8 8 n N E i b z x x 9 C 6 S C E H S 1 4 m n k z 7 / R I 1 k O 6 1 3 j 7 B b i D R M 2 p x o i T U l z d 6 R a S p B B s Y 7 r V S 7 y N g X f r O n d q r k 0 D n G z m C S o j T O g 0 P J d 6 V 3 D a g 0 I R + L o e H n o P b G p N 7 g E k S Y F M 0 u H 5 p E w r n 5 D R + W i k / m N g G G h 8 l m d 8 H / n A 5 3 Y q 0 h 9 J v Y h N w B s w e n 8 o 3 f a A 5 o E u K W E s 8 B d f A u B C S + r y e P q c o u l P L J S 5 c 1 n 4 Y U p p m y A n W v v C P y 9 J Y L Q n c x W c H x u L 7 g m 0 I l z K 3 g 1 4 f M s e 9 X C i S 4 4 K b A c P U 7 g w d T M B A 0 e p w m H i J + / l t C 3 Z a p 1 Y H 6 p z 0 E F + 7 T / l 9 f T 6 f l 8 + F 1 j m W j F V N p v g E 2 x 2 A o n O g 0 T p P D j Z 7 8 1 X / 9 D s n j 4 r h C K 8 5 0 j 3 S b / b 4 3 A e W h o E + / + P 0 i C f l S c p p 0 Y H E I M + c 1 q A O O A + K k p a s r z 3 N N / c h R 0 j t d u Q b J e K 2 A Q 7 3 J Q 5 + C R S l D K p l H U 7 s d b x 0 I z y 1 Q X K W c v 3 7 R c K T 5 T 6 M + A 6 P p h d L 7 Y Y E O K D g 8 g q r K W g r 7 4 D J W Y A Z f f 0 V 6 v Y / / A z I i + b S K f V 7 A K X 5 g l T 6 d h t A Y g y B z O I O 1 z 9 w 9 b x P g z 8 S 1 5 X E b F y G M B M w c V x 5 P 2 z + 8 k R n q f 1 e t Y S p r d 9 y A g k R D I L i 9 n y + T t b N o T p e I Z 9 w 1 k A d / j d G w 1 5 8 H x J K p p l T B H G s M H j T m R V 8 z k 8 O R 6 m t A 6 5 k t 9 E j d O m G j y g k E / Y h 6 q 9 A 3 n A D F M 1 M t t f z 6 P X S c V I w Q c C c 4 3 S 8 n b 6 Q i / Y I 1 / v + 4 D p g C T 4 h q I V Y d 2 w h p v y 9 S T Y U 5 c F Q t t R p i H Z 5 S y 3 u 2 V 0 + O w b J 3 F A 5 Y t a M + H j / L b M F e E G v j N 9 B Q y 2 M X 5 L Y 0 V k b I b B z 3 Z U 7 d b d 7 r j C N Y C e 1 r v / D n 7 u / a o 8 + o u 5 X k W 0 M H b m 9 W p B y g n / 3 o 0 b s l n s z r L D 3 Q I j N R E s r d B q M T p 6 v Y A B A 8 4 z I U F K Q f f j J 5 a a p O i k D E A I j t S q q o F + x 1 z 1 x o c K / + + Q Q H R c m u 4 4 A 0 P g 2 b W F 5 F Z I + i Z F g c K p o I J N g d Z i Q C q l W + L P P k M r R W 5 r J F O C l i o G E P l 7 / v O k 2 8 n 7 w / 7 c 3 A 2 K 4 w 2 r t b q B r / d 3 f / y G M I m H i H 1 g o T d Q q y H g Z F b D k a m Y l f L z G a Z 2 I W y e q J E j 1 H c 5 F P w E M A 5 x C B E / y G U A v z E v Y z V r r 0 8 8 k R D 1 y 1 F 9 L c b t / T f 9 T I v b l 3 O K N p E 5 L T b 4 u k J n n G i u i H o a 2 4 l 2 h Y 5 7 J D 2 x J b Q m F Z M M j s A T O z 6 J / j n U O W q r j L A R g 7 3 k b k k k w v 8 6 I 8 8 t u A c B 2 g F V w N h m Z 4 e v F X 5 C p o P n X H b K y X M k A 1 2 3 a y M b j Q v i x E G W z V R J m Z / H O t u G z J X w I 0 v v 1 k z F 6 p t R 7 X A + 1 e i M n J z t 6 U H + 7 q P W J f 6 i e 2 K n V G Z H n D / K f + X 6 x d o t J M k q C 5 9 d 2 S x 1 4 v o t G A s Y F q O h 8 + I O K g o E T 4 z s r d n / + u 9 8 f r 9 a a s d 0 S 9 6 B 2 Q t k + e / I j v e D P g i 1 x V J l v W A L w + p u h o j U i M j b i Q T K 5 z y I I f w 0 z k F P 4 e 6 X Z g D F 6 + L Q i K Z n G k P x Z / t 7 E y Y K m n O 0 J b b d k 1 M + 6 r 9 c U O W L J z n B x D 2 l w Q O m U 1 E O X e R A y A 8 x p D K b / G I O f z D U 1 6 X c s 8 s R o q 4 i P K 0 C f K n x m 4 z R O h G u R M u Z w V 5 m a y A a J l j d t D v C + v W Q H m 8 X g r r q b A N o t i F n / X P 2 p 5 0 1 M Z Z A X 0 U U u g z B k k 1 + + t 3 w D y U P v f 0 i z s + R C / v P k 6 W U 2 4 C + D O T g i b w d f 9 R 6 m j 8 4 b 6 l K 6 p D s L L W r d Q a g I o 2 7 s 9 n u w Y t x l j 8 H A u B X A + i F e s m m 9 r c F 7 W w v m f h i 3 C z Z u R q r W F 4 S x z X h 3 X T Q K 4 U N i K A h g t 5 o N R O y 4 r s s E 4 d f Y d m Y W b t n u N D u 0 8 U 7 Q 8 v z t p v K 7 2 F J d x T p A K V P 4 s 0 c f W v r 5 1 Y h Z F T Z Z u k / + r D C j W G 6 H a L 4 v Z w z e b K X l S K Y l P N w x 8 B t A d Y 6 z E 7 O P F B y 7 5 U y n 9 t w e 2 v s O K I A P H i o 0 f 7 R 3 6 V L n a z i K q a o H S F K 4 2 T 3 u j 7 j + V 1 Y s j B 3 c 5 3 d r P l + o V g C v F 5 + h T a f t H 5 8 k H t z z D b F M 5 B / A c 4 Y / O 6 A G H G Q o f F I C 6 B W J 0 M a B z 2 B + B 1 E V z U P G P O g h 5 B H 8 V p 7 m z 4 v S P 4 h 3 2 d T v u 6 q K g d d D A k T Q / f v T k K t i 5 y Z J r x T + d 5 V S + 5 h D H B 2 5 l v + A O Q O J / a t n X M r D P Q m s Y v S I a n 4 Q z 5 E c z 3 3 5 p q 0 Y 0 a P I 8 f D X g n z s Z X K q 6 X c 2 A D P a e N O f J 9 X M d p 8 / n e T V C a g S N / h K v j h g g e d s j z r g h G i B D W f c I c A r W q F p M 7 p 1 2 F I v p e f E R s 0 X 9 b O u z u T Y c g K 8 E 2 A y T X j 6 5 P n h o t 7 i H 2 O Z n m 0 I B k v c I U f q A b X t + w Z i s A a W 8 + 7 0 s h f r T 6 m Q k c v 3 / + V V R G P X h Z / B 6 l Y m d 8 t L v N g 4 f k g Y T i / d d c 7 Y h d K 3 n O K 6 3 H 8 5 h 3 A n P l y E i 5 R V d N S 5 h 6 5 6 X 3 l c o S T L + Q N x r o R k 9 / d q S v F q g n f r 3 6 + m R m d S 5 H a F J Q A E f 8 k k R y C 3 / v V q e i M j B t 9 H B U M 9 7 J 6 C l Q l A v n 3 k B a H m d N e y 9 I 8 b W b w G W T + x L 8 l 5 m L Y r p B k d B i N 0 6 1 d N 6 9 d p E u 4 O 3 6 n W n t f Y e U f r G J O J j V G F k P P Y k p M 9 R W p I d G Z + 2 c d + E X a i U y O H B P U r z 4 / 1 N W U m z W t y D Y z v Z y J N x 3 I Y k / q y o G S j u 3 R k e u 7 6 P S 8 l M l 3 n m d + D s W n b N g K w W 0 K + I 0 n I o E w 6 u a S u T r D u B Y j F g 3 b L A T y A h T 4 k L x 2 r L L h / E M A G D b U H l e / c w 8 t D V c F w m 6 L D i d f P V 8 Y I E u Q 5 O R M Y P 3 M n P Z P D h N r i x 1 z C 2 2 h p u w h p W k 0 F n u w V H u g u q x M E 2 p B M N X 0 c E d z B L 1 K 1 H c d S g 7 e Z + G C r t 0 X V u 0 X v k o 7 d w b s U f K B N P 6 + Q 2 x + P C z H y O b m I A H M h E t t T H m L b + a L O I B / z E X i z I J O J l C P U R z x V 9 g e P V Q G n U / p O r 8 / n I A F + i W 3 q m b A x / F g / E H V w 3 s B z 2 A m e z z t C i 6 b F h T a f u K b d h f v V k G s + / Q 2 / 9 8 S F 3 G h o U 9 l 9 N R J T u V 6 Q M M p N c h b 2 X S p T 8 n n Q 4 G E a r z v 4 + T v f V h N 6 U 2 w T H z l j T J i + P x E C Y O B x I j 8 G q r P I n p u f y 4 v b I 9 N Q e l 7 Z a E L 9 o P r G F J P B a d O g 8 w K G k 3 x q h I r 3 O W R X s G G z I W / j K / F 2 c f g c 2 9 0 Z 1 M J f g G z x c 7 R 7 u D r u N 7 x v / / y e E C L y f z E Y N s b 2 7 + k y / Y E u O 4 P + v P r u x V y y 3 S P a z H x A 2 m F 2 U y f e g v v 1 D a k f q s H U f D 7 P O J 0 f r n j w H v s 9 q O A q P v n C k 8 / / w 9 y b L L u q b t e 6 D 0 S B X E A R Z S A S g Q Q C R I 1 c A o Q Q O T z 9 a W P u e 4 6 v w y d u + T o c j m V v r z n H U A L 8 v b f 2 f b j 1 H W 5 4 E r / b S G h a L W n n C 2 u / D 7 s b Y u b O k J 6 P 6 E g Y o 9 0 G W O t W 9 K J y P S W d a 2 1 o 4 e T i M i Z z Y T 2 X 1 R t + K 3 w u S n B 5 8 3 6 P 9 0 a 7 T O 8 4 i V K Y R g s Q P f N t 9 1 O L R z 4 J 2 W 7 v 4 / 0 b + O p R l R a m j Y h y o Y j c D l 9 S A I z z L t 4 Q f w E g c s B 5 9 n C j h H U y T 8 O G R Q / m L 5 d t y D T m + G W J d X 1 N U X E U R V z P O Q / y c m z D X v f 8 I h t r 7 A q E c n / R j G Y c I M y 5 4 D M V 4 t D 4 l + c s W J A z A w H Z 4 J Q N n y y 2 T L u 7 o f s 7 g Q k A Q D p 9 p i q Q v v / a c m h t x x X A i + d J 7 t M l z Q 6 S 6 V i z 8 s 3 8 9 S g o f V t N B l V w O s I O 9 I 0 5 M I w J U M s b x m B 8 9 J t D P R E o n N / v F + A a s j 7 K f t / v f J b D A v V 9 a 8 D D B s Y z A s Q f G + 7 Z y o k k E Y t C w 4 7 T f 9 E r Y W z h l J d p D J T z a J Q u F 3 4 e H J l + x J d G y p j m l 7 i 8 w 8 m a 4 r O g v e 2 Z I j 6 / n G g s o a N y q T W 4 p 0 b g X r O p o G p p U X 5 B l G X Y h V O v a V g G s m Z s X G X H X 1 6 u p j Q b F D 8 o i Y A V i 1 A m N V K 9 z V i x w g 2 0 h 9 f K F 3 Y Z r 5 f V u q 9 L J S d k c J f o 7 r l 7 J W t U f N 9 m V R l X k f w c 7 Y c 0 3 W D L w P O 2 V u X D a 6 c R G 6 J 4 O E 3 z o q + 1 9 i E d U 7 c a 8 R h H H 6 6 1 s 4 7 i Q c / Y h t u U w 5 O + Y M 1 z U H E Z 9 o i X X Z b S s P 3 N V p o b Z t r T 9 H 5 x z + l x i O k B k O y D 8 T A + A X V Y b u a W E C 3 4 0 X e 0 W 3 A X P H f D f e x y q Q l m S C z M l R k W H I e j G H c g H f 8 8 7 E m Q 9 / 9 I F 6 H 0 x 6 u P x x i a 1 Q M D p P s Y 7 e P s o F C r J l 3 e d U k B + j P e 6 x s O 4 c P I 8 + w J t k 9 a k s n h F E X 4 3 M i P g H z u 1 X e H 5 M + w R L s G p 3 a 6 u V + N U f F 4 v k T I b 4 n x N S l s D e D D 8 / 6 C n A N v s z / 8 x Z w G y P 9 Z x p 4 W N 6 c / K m R N a E S 3 E O f r H Y k x R 3 W k B 3 0 5 G 1 G 0 b 0 J S q y v k 1 p T N N E F k + 8 I 9 a 5 7 k g d D y F 7 5 f O F v m 6 N c j 2 r 6 n 4 8 A + 1 n S L X H s 1 l O k c p 0 a w X c K T b o 3 3 w 8 H 8 L Y j c i P T O A 5 h w A J w d a 0 G Z x N t 8 d v / G O 4 M 9 X B A d R M q y v h n H M P h t W X i g T O o x a 4 H Q X l L c / T V u J O M H s V e L x m n o I / g G G + f W L / R y M M L / w Z t h z i T z / B 6 E B m / A m 3 z h K S T G J t Z Q Z w s 6 8 1 l + o P D 5 I o g a o l I L E 9 l v t / O e i A Y B k N s L 1 2 I / 6 U f c m L A i l 5 G m E 6 D 7 a b Y r s d k E H e D f x d 3 3 y B X R 8 o P a d x B g z w V C 4 H M Y 0 p 0 R Q T v C U r C j 7 h M G P W z 1 Y e a f g x i i N X X A R J V Q 8 T v N / l P 0 E T Q / n Z D h g e c m v i H W 2 q l I F p S G E b L e a I p 9 H C X D Z F m M Z G O a 8 s 3 x A F 9 8 X R G 0 z 2 t 7 O m M U Z Q 2 W e I 3 e a 7 m l Y C q 4 L f g g u D 9 A n P r U M E A a 4 2 u w 4 u l I P s c T 0 l k K Q I l z S k 2 3 Q a G h A D / n J Y O o R B t b 8 b 3 l u t F Z C z n e J h O K + o M + 6 + W K C y o 2 b 3 x S y M Q I Q T Q 2 P W V + c q U X c B M Y Q R 1 p E c h G 7 c c i F D M Z 1 g 6 Z Q 3 h I 2 e e f H 9 j G / 7 x c L q i n 4 6 w I 0 H N A a n t S b c j n i s / G 0 B 2 D B O 5 u z i G 0 v 3 x Y U U N o e p 3 Q l i Z f F 7 A g L 8 g P R Y w B M h J J v b p P x p Y L v a 7 r X V S r M 7 b u R P L 3 P F M d 8 Z Q u g l G Y c x 6 4 i c c J N p 7 G I Q 8 p m 0 a v 8 y + t k 2 h L j f j m / p 6 T U T 0 c 6 1 a E z h t S Y Y 0 V w x l S a p w 5 7 N k H h Q n H T i Y l 9 0 O j + D 4 K 3 q c d y E 3 2 H l K q v y + k s N P A m d N y J k 8 P Z D z 9 z y / k + f / j C 4 m Z x R c N 3 i c Z N 2 R Y i k F 0 F w 3 7 p D T Z F W o j j a 0 U V M j a 0 9 z c e e o u z t 1 l W v t t n o w C f k C G U r s A 2 C N 0 3 v A 5 O x y K o M C 3 G c 8 7 y g I S w 2 L / H Q D a n / V a H X j O g K r E t N r F x 9 P m z f 5 j / o 8 v J c L F r 3 / n 6 F M O H 9 P / 5 U v J 8 I F D i 6 v i H c q u u h W l 3 u N x 0 7 5 m f 6 y / v R k g s M m 9 y H 4 k l E k d M U j u n K 1 n 6 E g Y Q i S A L d H h 9 g c N V j 0 h a z w d G M Q g R w R c L m e 3 N X Y v L L r x u I v x 8 i i s 6 L D j a a 5 5 5 o L 5 2 K c b y t n w w w P b F 3 A Q f C 3 A K 9 4 7 v K F u z O C f 7 x J o r e M h f 1 x / K 5 t d n o D R 8 c + t B 8 J R d t w i t A 4 J d u M W D m D g Z O G u i W w V M R s / l m y p Q S e R O c a z y u X j M q 2 K o Q v 8 g b c c x O o 7 i O b / n Z Z J u m 3 k g T V 4 + V Z V A g 1 z c S K g w B V x p y E 8 V g j / b n v g k x 3 A D s C f B 1 J X Y d H g e 5 w F m H f 6 Y W j R V c u Z M 8 U t p n f f 3 p l 1 6 x e 9 1 I i 0 1 s + Z u w J R I N t 7 T + D + r s k h f U A O i B v I o 8 O M a 4 t r E u m i W t L t A p U t I c v j i c r X C c r G k G 7 v 5 B y u D 2 8 A Y b i P i D D 1 8 C y h G L l I R z o T q O H V J Y W z j f e j K T 5 r h 5 9 P j 5 N + 8 C p k g T i F O 1 7 9 i c H N s b a L o y H u 8 7 P 0 w j g q R F I Y y d l 8 h 2 h E t H O f L J q + q B B v 9 / 5 S n l V l O 2 H F W z n J 3 g X A w 0 Q J / k 3 2 c z 7 Y C M H D Q P 9 a w b + d f 6 E Q f n F v R v 4 s z O R D t j a H 1 7 t 8 c i G K 1 B 1 Y 5 t T l o q I f g c / L f 3 + F / 8 M j x Z V D P N 3 y / R / F + t / v B j j H + A w v 6 Y F 2 h N 6 w 1 n S + a e 3 z 3 E R P + H z d p b w I v I q T + 5 9 L 7 u 8 P l D U b y H u c + 5 R 9 6 u P / h r c N o w U E U H M T G T Q S c 5 D j s y 9 B N 8 R 3 p W c X i H N 5 P H t P p x W c + x E 1 c U G G x v i H 0 Z d U 2 m R t h H 8 j q 3 n h M B o 5 I m h T H H L 0 a v H P / 8 F w z s d / G E 7 5 + t 8 w n P L 5 S A L D i Z n a 6 o k Y v 2 A u h v d V 0 w H E I Y n Z T U m i r D p h J u O Z 5 E 3 k v t B g P Z D S x y n + Z N t 4 n s d m 5 a j 9 y D d I B E k 3 k d S 7 j 4 h P z q x o 2 m G 8 E t q E k W 5 h v 7 K y C M H v q + L 0 1 x c n P / t 7 c I M N A y z 5 5 O H v r E C e x i j I 8 i D A u P s Y N T S l M d d h f u o 4 c K v z Q / Y V q j 4 N e 6 N z u g J r J r T d q f C y 0 Y Q H c h z I Q c S M w Y 7 w k P g / b 9 d e u + J q 7 F K Y B B k g 7 H + + X a 6 F y r 0 r 7 p d b z o r x d c D M C U 0 K B B 5 / K j F j W 1 P Z 5 G 0 B 5 p s g s x r Z 6 Q h n y i e u B z 3 m V L b K S d m V f O V i Y P g c t d 2 k G 4 q D I 2 q A W n s e w N x n 6 0 D / 7 c d M 8 a + E g 0 N g f 1 H 3 C C 2 b N o P r O a e q d 5 r G z 3 T x B U 4 / f 1 f h 1 Q T x E 6 I d T p z y i c 3 h 1 / 6 T A C x 3 Y q E J 6 F w z 8 g V 3 H m Z a S N c T G i Y w 9 5 K W s W 7 + 1 X z I V v v I Q Q 0 j 5 l 9 n R d 5 / b g V y N C j m S D g L m W + e B / q U O y J 4 x E j k i x Z z G z Z 5 r I T l / S i l 5 S C Z D Q 3 s i f R l i i F Z p h N w N d 4 M B s K q G i d 9 P y h X J r P z K z o M f 1 i t f 1 c K / 1 F I e u o 5 E X f u l P B w m N V n S i R e t C 0 N + q I U 4 5 i O 7 s W t U z a f + i s X + 7 A D 9 f F + x z z g I O q v U Z M p S 5 E h E 8 G C 5 N q 8 s f H 2 4 X g 7 D q V 2 K o i P b P P A o Z W + K t z T 7 C k z y 7 2 K i / v r z w f g k 8 1 t b 0 8 X G y Q K X Y 3 T 8 m z w 2 R m K U j R g d M 5 d 2 Y c w J g 3 O 0 1 7 p p d r n h k A m j M X Y i 5 T r 6 S l B K 1 x i e z x o H 5 C A t 9 h p p W w 6 3 w J T d 2 6 r p q M j b V 4 / v 7 o S d q E E O 0 D 2 D N 9 3 V a P 0 A Y f / D q 2 h / d c X y / V e A 7 H g y G c r w 6 l Y m t 9 r 9 j g C T t F E K D X l 7 c N E E P C A b S v v v Z p m W N i L Q O 0 Y x M K n 6 O o D g v m J b P o r 5 2 g 5 M s T h x 6 P W 0 F T N 7 t O m 7 B Z n C b c 5 2 P T M i o W N 7 5 9 m t B p P W N o m / O 7 5 h X H X q G q x V K 6 j T X c q o N N / 3 2 P 3 9 z h g m F F d T k / 1 N I M H i 8 R S o g 7 N a O k M + H s 0 d i R + b + y M R 5 w 4 9 1 A 5 v j h G Q V R 6 p F 8 o F n m t z 4 h 0 v W v V x E f 3 x N c N w 5 T t 6 7 C R K / 3 I m u + M O C / R t O 9 d j Y T r g Q J b F b C + X M + 5 I o l z d M f + S l H x / P o i q X D B a e O T o z 6 H l M M j H M C o W I B V R 1 C y N h M H 5 K E 9 Y M G w E J Y 9 2 u K Y 3 8 H b e g 1 k 9 n I U T g / m K k + f H 9 4 h p E i F 5 N B G M V X Z 3 z u J 8 e s x u M k 0 9 u V E D J + C R j x e 6 b x t w I X 6 d V q X j 5 6 V 2 + l z X Q Y r k f q H f I p D D g r s 0 F v f w k c 4 / G 7 0 w d J 3 I p 5 x r B d E T F 9 s b Q A 3 O T k x h F n s S d z / Z J 3 o I I w N + 8 2 J v Y + 6 6 W e h B 5 0 o 3 a X S 6 w 2 f N D t C P 3 / U j + X X z h H 2 i R Y 8 p X 7 Q z T w 8 r h f O c s t C T l 8 w j w Q U 6 5 d P B g l P P 4 i u K 4 4 V i k X L C n / E E f P M P 6 L X g x y l 6 G 6 k T z S Y n 0 W x V N h C 5 9 G P i l h z o P H Z f T 2 H D 4 K V 7 J S 1 m m 0 2 l S 7 X l z n / g D c c F X t p y e c 7 n q K g + 1 0 q H V D X C W m t 8 a t M w g u l x s Q R z r c k R L J s Q z K 1 g 8 H T 0 H 7 U 9 w 1 / N L k K 2 V f S f 3 / 1 w 2 5 / f j 9 F j o j h w p U t L j i i 0 Q / 6 k 6 q Y D 4 Y z l l t P 3 V i b Z i o p g h s T t 9 v J P Y m D v M i H 8 y 3 b o 3 i L 0 8 j 9 z Q 0 S U k L A n a 9 n d J 4 o O R q b D c d T f r y Q e r V f S l r a L V d 7 P H 7 H a W j 5 Z P N r U t O u 8 m K b L s d e l T x G 8 M m L h y b N Y y P H n v A 6 v h 5 S 6 R l e h w b s d j c G P 3 J O h C M c B a T C L 7 F 4 x E r v I Y e 4 9 w 4 W 9 l H j + a I j + L Y 0 + P R / Y x z M I q b M f H v l D 5 a 3 U N 1 F 1 A O d v b Z 6 V d 3 e U 5 c 9 l q 2 l L z G 9 l w 7 W 3 S 9 b E Q u z h I 1 / i 3 X 9 d Q y 4 W d h 8 j y F I p d e P w F 8 n 6 y 7 p 7 d r t r 7 l 2 V g / O 8 z 7 F s f j d 2 8 A z 8 3 g a r m h H H D u L L 5 P z H S j l C x K R P s R O y + 8 S Q H l / v V 6 E J j F P y H T k L W J B j k W f k q U y z g y q t 9 J r 5 1 2 b g f 1 Z L i j h G R U G 9 g b 0 0 G P A + q L S n b 4 0 R / / G P 4 j 6 h q M T 3 I A a O l H 1 Z d t l k r s C + P D + a t r 5 V R p j + s N K R g a i f p s O 0 I T / p r p C L C G I q x P B r T b d S l N 8 k H u U b A E V J o S c l / Q u S p H m o o H Y u l T t M 3 7 9 H b A R t 0 5 d b 4 2 e t + 9 C i I x 1 / s r V o 2 y S 5 I m E z z B r T P h 0 l I W G s / T l u 5 n r L E I R X D 7 x D 5 U M B 7 7 E 7 U a a 1 e c A E B y e F o f v h x 2 B u X U f h j s k 8 B / Z + M g p 9 W W V 8 1 v W / q Z W N 3 8 r / x G X R N T + W N w B D d K k d z v L A q C 0 o M D O 2 h D s Q E l w c f n T d V 0 + v N + f H v m r v 5 x P + X M S / H / R i f C T Z q a N E O 9 L T 2 Y n 5 9 Y H l 1 q c 0 m t S 3 W v k y c v H w Y 0 F 9 N R a g h + A 4 s 8 j N C h s 4 U u 6 1 3 u 0 f w 7 n J x y 4 c p e 6 p 3 X 0 L X e j 9 k Q x / x E a D 2 c j u 9 y / p m 4 / e K L 9 I S G N a y 8 L u w U o I Z K c s b R 9 P Q 3 z / P j + A M P c z 7 h f B 3 b 7 q E 6 H 2 S h y E y / e X + c K d e r z Q / / K K F f L e 8 z 1 9 x D / P u / 3 E C M s / h X w H k c + A K 8 1 O X 9 X 7 G I G d 8 9 0 N M k N 8 8 T M U T f j q c 0 U B Y S f r P p d w H i e h 0 m k a 5 r n j f 4 d Y 3 7 8 z t b + f b 1 8 L k R r Y Q 5 Y Y G 7 V T y e c + t m i + O B h S L b 0 c n n 1 f w 4 E G x f N v 5 s 9 C C n 8 H 7 i S m C z M a q / / A V d i 5 / T B z k n J 9 u A A l q Q 0 / G 9 q 5 S y / s S A E a 4 f / m 1 t + w S W l A V E m 3 8 B + a F w 5 5 G c Y h N P v g 8 o a P 6 0 t e p p w o 7 Q v a / X b 1 O Q g m w W H p k T u I k 3 7 B 8 w H c G B J O 3 r 7 0 e W v j L x r a i J A 9 C l E G h A g H x d X 4 H S b b n U D 1 K 0 U d Y u R I j O T t s J f O D T r 0 K 0 p L U o A k V 9 + T E A l d x 2 v 4 q Q w N S o H 0 j V f b f W b M 2 9 b r R D d Z L p l / R 2 r L 5 S g B b H M X 3 t H S 1 i n B U u V q x O s J P T r e 4 + 3 V a g + w E 2 j v o L O G 5 q y u T 9 d 8 P D j T O y b i L l m U x u + q M u i 2 e E n w + l N J 5 Q Y O 4 k v / N Z K 8 8 O Q q h / P R m O Y D p Z k 9 s 9 x 8 q V b r H N y X v a v / m 6 B e w w P W K Q / x p A d h y G I H U C R D l 3 W N I y 2 v o f 7 u 9 + f E 0 m i w Q s U J b w t U W e e H r 1 b I K 2 I + N D b x R R w C X 9 K 5 6 6 g V y 6 7 4 B m / L 0 8 P r e w 4 Z o w z O N Q t Y P p o H 7 n Y k o c B M B S 0 n + 2 o y f 8 g F F k j w g m 3 0 H Q 9 h D y q H 8 a y k 0 s x k j D X P P D b O 4 K X w 9 W Q Q T B r o 0 b R G z 5 R A 0 C T x L 9 5 4 v D 1 N K i e W h a L r H G y H W Q D X 3 z 7 J A c F s j 9 / V 9 Y f G q z r 8 s F H S k S X n q + 2 t b c H A k T C 7 k r K S h E A z N S i I + 1 4 q m F + m 0 t Y A H n F s W f 7 n F 1 8 u A 4 S B / D Y o H m j e J i o B j q U z / t H / S p G o / L K l A 1 X 8 G G p 3 B W i Z b g s x 4 i h o j 9 Z E X H 2 F O z d z 0 l z + J w 2 9 u j 8 p m s L o 2 z 3 7 8 U V 2 B E 8 / g 9 5 U i 7 r D 9 g W q V l Q M W D q 9 c e y F 9 j + I k y 6 I X h / X B 8 f r 3 m D m Q 2 e B g D Y 5 0 c j S 9 t 7 q j E Y Q 8 5 F k f j M w e q U P D 5 v f V 4 X r + H L e P d d m D o A N e N g K 4 X z r g 5 R Q t g U D a 6 c K 0 C c z M 7 s j n s w D K 7 Z Y V c T a 7 z H T s Z + A n I 4 C G F Z X 1 r h 5 p j I 3 s 9 J S F 6 8 4 J y d t u 0 0 1 m R o f r 4 / i Y Z z T p D U D C / z x 3 i R p z C 4 g W A f 4 V F H 8 M c x B K X 9 n a J 7 7 Y j Q i v 4 e 5 v h l H x g U Z l w W y y g 4 K c 6 U R 6 v 8 B C I B r k o h S 3 H C f 3 9 K 6 1 E 9 Y C + + r L q o U 6 p U W 2 s P D R S 8 y M i / H O j y a d L D O c 4 8 / m M t + C X s Q M b F U Z h / L + / w M y H 8 k Q G D d f E R e U W p F y L L L Y 2 e F Z g g 0 M e T G z t 8 v e z f Z t 9 t 7 W R w r T 9 l a 4 / Z 1 C o S x Q A q Z p 6 p 6 x M p k T 8 Z N K m H B j Q 9 6 F D j H H L 8 N n 9 i l c + 0 + G T k 4 z v w W I E q l 8 q G c / G s f r c a r B q F f L B M V l B x z s G M 9 m 8 h 5 1 w O y 5 + j m U P P B T N Q V y x y / t k y S f W 8 3 + w e O e T 9 c 3 E y w M 8 w b t 8 D g k d Q u C D F o o J r D E R X 5 q c J P G Z C B 1 h / r t w B l a t e 7 i f 5 8 v K 5 y 3 7 X i z a g k s G I g c L d 5 r D j u M o 5 Z j j a F T N V 2 8 I E E B C n s Q Z L A 7 m o D g Z 0 + d 7 k J + o H 7 m e y o g e p Y 9 B G H G 7 N z N L T c t 9 z M 2 H l p b 4 b r z 6 I h F W B V W m Y B z P r 2 r E P o 6 l j T x j y 2 D W C S 7 b 1 V N A u Q h 6 h i X G Z J v G R y q H 8 5 e w h j r R n n I H Z E C 7 3 5 W v u A e 6 f C t l + y h 7 w s H h N P J z j D y 5 K p D F 2 t / N G / j O Z o K y w R 3 G j 2 s U z J n V a j X P 0 o a a l A G f 9 I 7 Z A J P G f f w F E o r 9 h D l 7 l P 3 f X / o y 9 u 3 b F O Z / E W 4 D 6 I B g W Q R E I L g v T 1 R 2 r 7 R M Z J w W B j W D n 8 d J V 3 G P Z N k b U G F 4 c s j 5 / b S z k U B H S H t Y 6 t u 9 y q 9 L D U e Q 7 F l k o W J r g c + 3 / Q F j L N k 4 k H h E 6 H j P W w + G W S l m E 9 x q n J f s K 5 q T Z o s M M b a i y G 8 / p o U R T + X f + h P v B v l h + 8 r Q x G B D i v 9 0 4 p 9 3 z n t n F 3 + v w D O w C e m B f f L / 9 q / Q Y h 3 j y R u 0 j y 0 b f J 7 9 7 0 X S v h 8 x z Q B 3 T 5 A m J F A r J J v x M v z N 3 Q / R Q a e M 1 v q F 5 H 2 e q g s I G f 8 b z y W a H G z A / j / A w 6 B 4 o d H K I s S 4 5 g V v Y 5 Y O B f X o 1 Q O q j 2 j N m I Y d 3 a o G H H H 3 + k M 1 H / i / 3 W O V 7 M T / H U g W 1 F 2 Y 0 n f Z r X g 5 4 i O c e d t 0 T q J n c L r 3 z R 2 C R u f U L Y A y u / s 6 d M G F M K 6 X 6 w 4 o 2 m w j O r u G s K b w a 8 Y Z t 6 f A h U b Y C 5 X D / + V v W 4 O 0 K k e o O o G R C L A 6 M l 1 M P 2 R e W u N t y p b I r D U Y m g U y + + M b 4 I R n R 7 U E T T 8 j s c u O A O 7 1 Q a f f b A q u e E c f / f D 7 w + 6 I L p K n y E U Z v y X I v k 4 v z 7 w 4 7 Y v P c 2 2 8 K a D p g 4 3 O s 4 r Y V f s A u m 7 r r r k o + l H I 4 u 6 r S F W r t Z x 4 O 3 c r z l n 3 P O a 7 l N i x 3 n 5 o 4 g v G f H g g o 2 f w 3 4 f 6 U w v G Z 4 a 5 v E J 0 z 5 T X h 4 g I v A r j Q R R m Z z 1 k n b X d 5 4 D l p Z v 7 9 3 a G R u 9 9 F 6 p A i O U s A y l f R N d F h 6 e o n H d V 4 8 D X Z t j p W T o m h r 6 B g s F X + f b Z P A 6 k o X w C Z y S H J r K n I u b r O z o O X Z W v p z b s v L W F Y U 4 f e Z d 5 r R 7 6 F 5 I A 7 2 B W K 4 G 1 I 0 J r 4 5 N A a J T Y S G M 9 k 7 c 8 N t c 5 P P 4 J e g 0 0 Q / B 4 n W Z v D w N W E o 2 b L e H 0 Z L C a / b D E S Z A h u G o X R o e r O 7 F l T 0 s f n b 3 V r G J f X 1 F 2 W 4 r c d L 4 8 / 4 w f 8 O 1 s c H g s + G u E V h I N F X Y g X o S H I y 9 2 Q v Z n D 5 P h Y u P F k v / 8 a O A z s j V W w C n g Q t r 5 p q 7 m Y f 8 g P h 2 j k f Y Z c 2 4 g v u e 9 g 6 E Q q h n / h 2 5 g h K u u 1 w z p W z p M d 7 / / 1 n 7 W Z 4 E k t S N f b k 9 8 3 9 S v Y O o L V E N p W / 2 R p r Y L p r 3 x B k U y C 3 Y A Z R w I 4 5 E v f e q y W B G 8 w x K g T w i X j j S o e K v + i d 8 A i C A e y x 7 8 j 5 8 N U I P W M 9 U o B J U i Y 3 y V s + E Y c 2 J n u C q a m i E i s B K B k 3 L G d + P 1 r H h P / r 4 u 7 d N q l + I z R O S a c H / K 9 i L n A E e D e a G J 0 e f 5 1 m Q u g 4 F X 3 + L s U t 1 P 9 L O b 6 d Z f N h r / Q j A y E C G 3 / h R c 8 B 0 P m G Y A L 8 t 0 i H L K f G K z N c S 1 5 q f m r a Z U q j 3 N d 7 I S 7 1 D Q j N 5 l M / G E E n J Q R 3 d h K b U c T u z p / Y 4 D p d y R v f S D G k t 5 h h D + v T X N 8 m m K s x j A n h w / w e i + n a 0 q g 6 N f m 5 w a b q 0 G T f r T r A / n X f W h U 9 Q q 5 O 1 W n 9 + k i m 8 c E T 2 k A m 8 p f B G V L t N 5 6 f J 6 L R o N D k w u m a Z 9 9 W b R M z 9 q j l 7 w I v F r n h q 7 F V Q c g J h 6 T u q 1 J f O p M / o I v y 8 r b w N v g n v l 3 I R c B 8 P j 7 C Z E V / P i I f P 3 7 C S N c 4 w M k i j A v P 8 R w K L N Z v 9 z X K c X H / T G k 7 g P x H a 1 M P h j s I W W 5 t 1 R N i E 1 J h j E c F t i c Y x o w e n u f P K 7 A 4 F 6 7 x n 2 G k h a v I n c A d P a + y L w d r C + 1 Y W F m 9 A R 0 N r E M U U V v Q q K K F l W n + l 0 T K s O T U n o 7 P F L u 4 y l K x j 0 L E m c W + t 9 b W v 5 p y h Y y b A n L z D r w G U Q 1 i A n 0 V 5 S 7 c o w R e / u w q i S k Y Z 2 k C c h l Q A U N R K b b Z x g R S X T 0 N R s M a y O 4 j m N F H p z c G Y x y + r p j x t b + 8 3 X E z u V z Z k J i R M b B V P c b V o s F 1 K m Y k o v E m S g I y 3 B c q 4 6 6 9 m F 1 + K I r D K r 1 Y P i J 4 F 6 X e 0 k n j j m j k M B 0 N l z z F 4 s / 7 U R 0 C P H c Q h h A 5 + K i + k o Q 7 b n V 6 c 7 f J o q V A 7 n + K O b x N C k m b x s 5 n j D U N Y M 2 S c P C l Y W h Y N J S A z z K e 7 i r v y j U S + u j K c 8 U 0 l T g D l L x w e c y 7 b z j 3 2 h Z y s c a n 8 + i Q u 6 k Q j d X u C H i T O j Z z 1 / Y P G T B m Q 5 S x B g I a L t v s G l d / F O 5 Q z b 1 H m j I c E O 8 e s a z B X y k 2 d 5 4 Y X U 1 t 1 2 9 Y 9 4 3 5 b b G x w h e L m f J t W 3 S x + d z h U 8 N M X 7 1 m g f 4 z K B D Q a g i o k Z S 9 V a D v m 7 J s 9 I H K e H c 7 N r R p v 7 3 s 2 P z 2 O z 6 S P w 7 C x 4 o 3 C T r w c N 3 W 7 H v y z V m 6 U Y f 4 S F c 4 r h Y j 8 b m o x u u 8 o e O S M B h S C B 1 m q E p g L c d q r I V j y z I U W B V 5 0 V Q Z u B N 0 J 7 u r k w d + V Q B c t k L I A d q c z s D 9 4 g N h I 7 O x E U L s 7 2 E N x 2 3 0 B 6 x V M A N j K O m p 0 b d j F + 1 Y m t b u E 3 u x d R 5 S z k 9 t D q I E g Q l S 7 D H I g G v Z Q w O M g g g K p Z U s A A e 7 Z Z G R x W E r d f z G e 8 g 3 J u R K V q O w V c x T 4 X 7 r c L 9 f O h f G 7 0 E C G P A I y f m h Y 9 k G B m G o g 7 y r 7 + b I 6 k 7 q L 7 0 I I K I b d z C f F 8 x n 3 2 f H n / x A o S Y J P 2 B / 5 L / L x c O 5 E b T 3 J M e / 6 4 o x A E k y r n j S E 0 I K W L B 8 5 Z O e H j 3 / g 9 Y W T Z O K 4 2 f 3 9 k R H U w T h O J O x Y u k 7 h O 2 e g g b o Q O L P E C E l 9 W 0 l 1 p 0 Y s S t f s v f A + G N w j H p a i B O + n f m P q I 7 O K R I l a N z Q p / D j 9 f S R b m f x e 6 9 x 3 O 7 c z o I y I 2 f O + H z 9 7 7 + Q c 4 G 8 s 0 T q 9 p h h h q E I Y 0 o P 1 4 u E D 8 P n e k R a M 9 l V y + o B 2 p f P w D 3 8 C y z 8 L i / f Q G K B Q h B A z 9 + J W S m y 5 E z c L l k y P f B G / l 0 O 6 x f X + d A D 8 J b d 3 h H R b o W i P X B V I 4 / m V 0 5 D f w R F t f S T w P Q 2 J 1 A y V w j S j Z 4 K 7 s Y F G X K w Y T H Z u k t E Z q M E 9 t H Z K 4 m k w q K A g g 2 4 4 6 w b o I O m o X 4 H C N Z C n E n l n 6 b 8 A s K D N S U C v i C M I u f d B V + n o w H L u P b c n e O Y Y 2 y W + i N e / l 3 j 1 2 C p V c L P P V t b i 4 P T X J V f 1 N p S Y x j K B g r o B T g O A 9 e 7 S 7 U g d P 4 o w 0 R C I H E z L 6 5 u 8 S M B + Y H 9 7 d r h U L V n 1 5 2 0 L 0 k t Y h S L C g Y a R s + v U 8 8 G z y O r d y w 2 I 8 1 k e 7 + S 8 x Q h J 7 3 I 5 Q T v 3 P 7 9 w k L A R 2 E T f N T A r H K O I p z Y u i f e 8 3 + o l E h 7 2 f H i / A y o X q G k w h B S X u + q r O B y 4 t P 2 I b P D w 0 M o c h L H a Q Q B 9 Z P / z P L z r B b s a m / K 5 5 v H y / / 7 E y Y Q i w 4 B Q Q L W O R Y f o e h L Y B O y E l U 7 E / n s c V C f U 8 x r m s 0 / n C i B t L I f S 2 l 1 z g M 4 u / J h f R k d u s F W Y Q w p 3 d k N N 6 f J O P l 5 e m t w 6 i 8 z / p C / 8 4 Q H 5 s A z y C / w y H V I 9 I 9 K e A G O Z D Q 6 0 n / v K s O C u K i Q + y H O 4 V E N Q L 2 W F m i l 5 r 3 2 b D s m p Q N 6 r W s X e 1 8 1 V f z Z R / R y g F 5 9 M H 9 i V D w 2 b S b p f o L h e W q W s b c g d C 2 B P s 9 r q H x 7 N u 2 s D 3 E b + V 5 D 9 K x Z U + y u U G X + 4 f t U X b D R v z w o 1 6 J 9 Q n 3 J H b 9 7 L b k Z J g J g o x o 2 u J K o 9 i X s f T Z 0 h f E 2 y K 7 Z o A v x + i 0 s M B + 4 z t W f G B A y c u 7 m M H P u l h i A u x O R C M H 8 d d + K D H V Z n z q f f K G o 3 z w S x m E s R t P E H u R V 4 6 F 8 h s n 3 O u + J A y 6 A R X x v W D P Q R a p q b O Y 7 6 h E 5 S z D l G V R 5 F 2 H O 3 y I 4 6 N y K + l z f v 2 7 o g m p u r S E r Q o 3 W k L G h E m r 2 H 0 K i l T 3 7 d U b H l D Q C 2 a w b r i 3 X E a G L e 7 z z B 4 r w b M E v h i C f 1 w N 3 H 1 A k a a / P E Q t s B P i G Q G O q G W s t x D o E e a 3 n P 3 1 0 F 2 N 6 3 l c J 2 x v E h B y q g I 3 d H J v k k v 7 A 1 E J p 7 m / 4 B C c K h 9 w T 6 d Y A O b O P 4 v C M f M N 5 x x C x n E O v 1 / t h s T 0 I 5 / f I 8 7 T h o e F k 2 8 E v n 1 Q 5 7 q H o 3 O 4 a q M h R + T v v U A r j T K i A / N 1 / L Q 3 v b w 5 E 0 Y 1 1 T d z v s v f / r q / 4 B h B n J H N O O 5 d Z E L / n w c 2 4 p T S 3 b J v V Y Z d J 2 z z 8 1 D Q i b e 4 h W M c j 0 z I C E B C m k 0 X 7 I 6 4 X o K f I r 3 Y B 8 n 0 a O E U E D Y 7 E x Q D Y p S p M H i h + E Y P F X 4 v 8 C 6 p E I t z q w 3 0 E 2 m I m 8 y t O C L U a E P 8 7 d o x B 3 L v 5 G F 4 h T v Y B c f p x L S G / P 3 Q G Z K 9 4 j t D 6 N Z 4 X c J H K W u 8 f C D w n S k R P 4 N o m + X w 1 U r I a A 9 7 C 8 9 p d C S S / f E h H V B v z + / X W 7 w F Q 6 u O R u T 5 Z Y 1 Z x i J z l 9 y Q w R 4 c R C V C Q l 4 j G I l Y j + 0 F t H Q N C p r Y Q 2 3 y 4 6 9 1 i I R L 1 T w 6 i 3 m 5 F 3 6 K E 9 j x 0 E U H c + C W 5 m i P v W x E m N p 2 E n y i j V 6 c B 0 Q w c o v E V f h 7 t K n O k 0 k N X X 7 T P Q 8 F V P m s e I 3 y Z D S E i Z 7 c U 5 f z c 7 B E E z 4 f Y L n j f q v n O G j k i / f z p J A 4 S P g t C E p h e 6 6 V m / r O P B 7 d J l j O N 4 L 2 7 x m L M T y K K E b t w R h H L s M 8 4 R y / / / w k a h A c d b b T X W 6 t 8 T 3 3 i T F Y k G E k c M / a t G b C g + M Q b O x f c n 1 2 e U I D 4 E F 1 O M g 0 5 9 v I G 6 U P D I E l j q k 1 d O B p S I M x n L 3 j N R 4 X z / e K k a + N f e E w 1 z k + E B 4 e d v f 3 U u r w j l k + P d j v h j O R e l e s t E t 5 + L 1 f D n P C + G Q k f I t 7 H + 5 9 I u M 3 5 i 4 K 6 L J o u x h I D e B x b c 7 7 N y H D Z V 4 g O D O 6 w W B O 0 + n E d I y 3 2 M r p 4 2 h C x L z F 0 V X X u q C O S V c A E H N s A z x J 6 2 S P U o S D c h A z 5 K 8 A k U v K o W t w O w c e q u a 2 N Q W B 7 Y V K 7 8 4 3 Y s + / z / 7 j x 8 n r c Z X n 8 C 5 4 N / n f s w I G Y G d 8 b u / g 4 f 3 / 5 3 9 X e f I v W 2 k T r o + s F p j i l v c 3 I 6 q u U j D l s / s R J 9 z h o X 6 i q 2 g u q Z W + h D U 8 A f g i 0 x I o f w E u / f + F Y U f S F h h 2 P P / A o Q F a z z F W U L r y 4 I d 5 V R / U M 9 p z p 5 F f E O o X E / z H d M P 6 e s e i t u p N y f 1 b f 3 k 4 K g 9 3 5 4 u 0 R V o G M 0 7 x 7 v e D q 8 D Q 5 + d d s A / y M P o w R 1 o B S O q a x 0 o Z f S i 9 U 4 H A K B u Q h / H F U Q R k 6 v / D W A f 6 h W H F p z z L W O n 8 s u Q I p t r h V m O J T T T X f 2 9 D U A V C 0 C A K j 9 w h / r M l H 7 G / O P k R s F O r A S g S y P I k r P A o v i G b 8 r 8 J 6 + i G E / 9 F U N / 9 F 1 3 9 j 7 w O q h 9 S 9 O U 5 w b x M G g I a Q r r / 8 T a z y b l 5 s + n h Z s c / P X X T n w 1 N F D g 4 8 n 5 p U P S K w V 8 D o e i 8 2 f 3 f d t e x 9 v 6 x e 3 z + Q P Y S q Z S 3 k 3 M A R 2 + 4 T B f P s Q B F I x + e 3 T G / g K J L + / l O 7 r f 3 / e l e T 4 y m Q Y 9 S U p w K 7 M S D K Z n f z g 7 X z F M C N j e F t Q E 6 I 8 / g q f L k 0 9 A l j R + 8 0 Y x 9 L v P H u i 0 q o l 7 J w J 2 H 9 P H 2 8 x V r k b t V 2 H F L g c u h m J g 0 v Q E S + D h 5 c t m j H L b L X 5 5 P + y b y N E Y i W w o S v m g 2 k K B a / 3 b 8 M 0 s P W g V 5 M w 8 4 Z y c D G S P f K 5 k n B i f w 1 r D l V d A m n v y h R 8 x Y / l R j q 5 0 Z 4 X 0 W i g Q r j f 9 j P Q t a Z v t U X 6 D 1 P 8 U e y z 0 d Y k r x 2 D l 5 F n q 7 X / d q k M Q Y B I R D W E O i T s 2 e e C I v J I u p / Y v e I W y H n k L f l w I k j h P P 2 / 6 X q e b k 2 W 5 q B L j w Y / n 6 p + L x F 4 o Q K P m y 1 a P O S A Y F 8 / q F k n b X w n a x z V Q 7 b 2 T h p q I I 1 s + S 8 A n s 9 7 g A z Q F k d a f l j i m n / c V e c S D Q s u g V d 4 p 4 O o + f W e V D i 6 R / R S e 8 8 Z f u z q B M w T G B V 1 C 8 d r 1 e y D 9 G s D v B O 2 K j m z L v O z A v X L X C H t 3 B H H i F M A N 0 9 K N z H S + 7 o + p g A / l u B 7 s s 0 E r l K s 2 s r E M f 7 q 4 4 A q E 0 8 V l K G 8 l 4 F L Q 2 f y D 1 Y c 2 v V X I y y G x B x F b G n 0 / 7 N Z C P r y t z k U D i x u D 4 L t E Z c p H X 3 f R k T 9 I S + b + 4 N r l w q t X t K I P X W K 5 W n R o t g C w 0 g M l S v 1 t 8 8 X G 7 t x 9 F A C P i l J A b O L D x n W f 9 9 b 3 e 3 n G x 6 d l f g v p O 3 6 G T Q B Q A y + r C q F L C c v 3 a T g M w j k v k D t h w T 2 Z 3 o z A t 2 C W d j 4 9 V 4 P j 9 C X c L Y X p 8 S e e Y h q F s i Z K T M v c H i 7 m z 9 v T o 6 f J 6 v K w f t B z w q f A i l c G s l x 9 v R p 4 o m n X c S p X H X n / 3 8 5 8 6 q K b f / e O R g J r V t z J b 1 X X c o W K z o 2 h c e 6 B 0 7 g C E Y z H 0 x 2 3 q t 3 G W W d o 8 D z I E N X m Q J 7 5 E F O W 3 4 2 h k 0 X Y E T s H + U y U p 2 R X 6 W Y j W j l m b a Y N K H T b s p 3 1 z B W 7 m 5 g 2 v 5 5 5 B w A Z m Q C S 3 a H / a W / 0 f 2 n X u W q J b 5 x 4 s P f V D u G B e y 1 z y B K n g z 9 e q 6 D T A C 1 9 U p s 7 w y z S c V + A I x 7 u I W 0 W / 3 3 1 / u b b H R V h W / G K W m Y j A M C E r j W v T u S N v Q h 4 Y O 7 E P J f 0 1 h c B 3 h O 6 r e N x T b E 9 Y j R D 3 F X w X 0 / f s 5 L T j d u w D D 2 N g 1 u V g t 1 C e K k G L F z l e l 5 X 2 L U b l L 8 D B O j Z d T F 0 E V t E X k e e 7 r / Y N r z b a / 8 p p Y 8 Q G v w U T E 6 K N q i 3 b Q C N j 5 n X m 6 p m r 6 h / q M + k W i q L M C S v M v U 7 d j q 9 b Z u n v z + B T x F 2 D U G X + L Q D 2 F 3 b r V 9 2 l y / z D 9 7 I z m k b 8 J S C u 3 K F v L H + n y q N b c f Y 9 x w w 5 f o d f l M L N X z 1 p K H I o 7 P 2 t 7 / A o I o U 1 e y / w 1 O v O 1 t 8 2 8 d e q u R / t 0 V O e s V f / l 2 f T / k A 2 j 2 d h n i / W k e 1 S K L h P j n l g K 0 t C b t A s M j o 6 w X h 2 g E 0 n + u H v W j 5 9 T s x r / P 3 2 S L 0 X o C s 9 s e C + Q R 7 B w g / j g T U C U p m S P I 2 M 7 H X 6 D L j G u I z L V r a f z z z D Q I Z Y D O s p e 3 e H E T d Z Q i J o c x G B 5 A M l M f f W m i 7 y J f U H b g 5 N + a R X B Q k Z z F Y i Y L b H + G W f F S y 7 H P 9 K t J r Z 9 5 9 a C 6 P X p f R f P j l s G t j P l u S v Z a n w Q L G n f / y b I 4 t 4 3 8 v s q 2 p c t A L + I r 0 I U e b k d q I y w 9 M m 4 w P k o m O G L r b r I B p b 3 V l H 3 x F p / 7 z D z c j 7 + 8 u M U v r D k 8 q 6 O W P p K R w 8 U / V f g l 9 r V 9 0 E V 2 w y V m K 3 4 E S L z Q r m T Q 7 w I T 3 T 6 k L g B T S R j h P L 2 p 8 O K L e B Y Y F S X b z n z u X e + A 7 0 e P R E x s 7 B Z 1 E l k 3 G Z 2 9 D f g E g B R v W 5 A w 2 T w J p y W m 4 U m l C 7 s 4 2 F o 4 6 s l q H Z N d 5 A f A o 3 6 n 6 z / C d H f j I Z 5 T H 8 q 8 Y 0 C 9 3 j O l + 2 f 6 a h 7 m 2 F 2 F D e e y 5 0 d 3 A F 0 R S 5 X A m D f d u A O d X H N B K S v / Q P z v 5 M O q j 9 q 1 j 3 I w M P r z Z b v g a E n 0 f s u f j t D O 7 X s 2 N C e k z C W N c 8 i y 8 4 5 m Z g r L 3 s w o w / Q O v X w A W + O s y j w Y B i G B 7 D r d w b m B 0 z T V i 4 a i Q D B N N Q M 1 A k v p x g / 4 D N f B I A 9 2 C s g + g A G 2 t Z c C Q A 8 p c E b S 5 k 6 n L s J 9 R T Y h c I B X w j 3 y I s i v t D N i s 0 8 O 2 C S E g h i 2 K u D O g z j O / Z g c N K F V g 8 s j 8 o X J P B B U / M s J b w s F O t 4 Q k X x e n Y F b D n n g A n k T 5 / h R u C U P g u 2 0 R g e 0 G o W U 9 5 9 K n K d x r e W b G X j 8 A c Z s N f I r O 8 A I X n V Z L X n S N 7 J T c r O K E 2 t O q d b e y G q 9 O c m R q Q i O H P p Z i l 1 J C q q 5 Q q J c 8 V Z L Q S O o V 6 O F P k 5 5 7 q 2 w M q W P V w 5 A 3 9 S I m 9 N u z t n 3 y E d X O P a L r U 4 R n + w r 6 x c L h C q g i / y Y / m l P O E 0 6 J 5 a R t 5 6 0 N F w x d A r c y b C 8 c L Q z R k 7 5 F H i J h 6 / 8 F U A c 1 b C Q C p W k f c 3 G P Z v Q 4 9 Z l 0 X P l g w D h X 9 Q B U s T E R d l w U o E 2 G N 4 / g N Y J O Y o A c L Y V m 9 g e 1 C p k / L A q n m E x F Q 6 o F V X Y J T z M z S 3 X m k o b b u c v s n D R a 4 L 0 9 C 4 X p u w y 6 X Q L + d 9 F T 3 x 0 T t i F G + J L T d H k c / p k 0 N B u 5 C t 1 P Y 0 0 k H q h v v 7 Z 2 2 e f r p F e z F w u P 7 O s 0 I u q K g + L B R d O B q y u I B M g n e v H 4 t H L Q h l T K 9 u U P o M h s L C T R 2 h 1 z f N c J t W 1 i F M k 1 s h L E 9 l k E y l P z a K i 1 P / 3 a O 2 1 N E a c / W i a M v v 0 R N z W G I e 6 + a F 2 O V y 7 Q R v m A q z C D v f X m v w 6 w W v 2 r 7 2 / X l v G Q Q P / l 3 + C Y I i b h m + R 8 G G r H V q Q g 4 9 S M 6 m Z k + A g f F L 8 / Z 2 5 / R + A V 7 Z r m 1 p L K Q l 2 N V A f l T + X G O J S 4 N I O r B 9 6 S f 8 t u h 4 w S D c x X W Y / c T n 2 / r b I 0 O e 8 s 3 7 M L q v 3 o B w e 4 R H 4 m s q Z t m T z S 2 d G d z h 3 t 5 z C P 6 c s R X H H c 2 9 N 6 S u 2 x d y M k 0 s U W v 7 z w p R n Z 5 5 M A G V l Y g t l P o j U 2 g L r h 0 W R U f P K / k 7 4 w h m 5 6 4 f G b b q o h H N x K 7 D 7 J A / M Z g F k m c Y m C M A x g h c y 7 r P 2 j 2 z p 2 t K o H 4 M k s 0 W 3 5 n V d N s 2 x 1 1 k c a C l l G 3 A x o 6 T u u 8 G c R V W A f z H 5 8 h v / n X 8 h K Z 3 x r / 8 S y v z w 2 7 i K X U 5 k T A 9 z E v J m G j p r 5 B x U W w G + F q 9 a B O c b j K O X 8 d c 8 p q b w H R B c F 6 m 1 8 9 m P u c B W / X G f B K M O a u + b c U M b S 4 p T K x / / Q G V w D Z y O L l v 6 C M g 2 / S n T e v Q 5 1 c e 8 x h j N M Z K e W d W h w r m s V c i D g h z b / P Z 3 S m M j X O w q / w D s P 4 J z Z P x 3 W H U m Z V 7 D L U m 4 x n t 6 o i v o K 8 6 Z t 8 r n c q 1 U m 3 r c R Q I s J 6 1 j c Y T P v 6 q g 6 H N J 7 g T M 2 G T Q x W U v s + P r 3 7 J v M u B g o 1 a M n g + 9 C E a w c x K E A u 1 n U 1 a L H n d q T f c i J b H S B H U N j N K C + c p P d i d S x S R I Y 8 n R X H D Z 9 I 7 X I O r N 0 V v E 4 9 m 8 m / m 5 h K 8 e F r e C K L c / + e j d T d I T y s Z y S m B l E x 4 g z v V c c n s q E P D o + x L h B o 5 Q V v c r q 9 m 0 w K v T K d M s N A f s K 8 c K e M 1 f b C s 8 N k M L u 4 b U 8 9 T o / j F p j v E q y r / Q z 2 p i Y T Y J 7 L g P m V 5 y 1 F a z R q u 0 8 V Y 4 6 7 N 5 F p P V 3 I Y 4 4 Z j o / 5 2 B H P N i S h 0 U t k 1 5 + B c 5 7 O F / 0 K t F G y J U b c t H v Y r 8 B L n y g C e B N b e m W z n i 1 B 2 g O J h G E D 9 C y K Y N x W w d / 1 F C g Z z q 0 Y A C p L 9 d 1 5 f d S G L 0 R 9 0 k + R h 2 t n j z x 3 / V n g W k u F r P h c S G S h B H J A W r U F K v X o t t K W 3 j C W E k C v p Q b e C r X 0 t f K 3 I w H 6 j D t f Z 9 V 7 B S O 8 M R r Q 5 S d C l U J a 8 A U Q q i W t Z z M f 2 s 3 t 5 e 0 X g H V R 0 Z G x J 4 F T C u q N B 7 l M h M H g S w x D Q J 5 d D D I 9 x i f C e z J Z X g 9 I g N c B m d l e y T 6 b A a G I B u v m H z Y / 2 H 0 x L f X 5 s G z u 6 O R V q n d f 0 X i r 5 u U Z H M b X p E e 4 4 I z g X e C x l J H J g 4 m S m n K Q 6 O S 2 K h T V u K z h 6 s z Z 9 x / Y d k 8 B i m g 3 3 D M Q b e o E a m w P l a l f l U c F p m 8 F k H j w U f / Q r 8 w A t f A c U A C X U R 2 x 4 a n 4 D c A N U c c W 4 W G Y V R i h r V z e n z O H A W + o d b T l c C V O f W 4 6 T e A V D E T o q W 3 w S X z + 3 a 9 b 1 g G i P S O z L I 3 C x I 9 C U K X Z n U O S T Z 5 L I w s m G 1 c Y W e 4 R Z W K P e 0 8 5 0 p p 9 8 + J R M / C n F o U n 7 + 7 d m O j j g R c S C Z G x D 3 O t F n O q w x 3 H k F v 7 f G J O t t I 1 s 0 I y X A g P T W H 3 P G m f o a 2 d a i 6 C t m t + 3 / F h L p 7 4 y d 0 B O 5 J 7 q r 3 G w w k c h D i W 2 G Q B 1 n C 0 B j x e 0 s c L Y t U w q t 7 E K 3 F v q a q p 9 Z a B g 8 J Y c K j M G 5 R 3 v W t / w S 4 H 6 B Q l A y T X E C y m g q N d C 0 8 7 v q w G n p t W x k H o 2 U 9 p V Q U G H F y 4 o Q T 7 h O m A S Y E b t 2 d f O Y E B d H C 5 O p 4 5 f Z n J H y h / W U 8 p c L P 2 1 6 9 d 8 R V Q L 3 G f Z m / s c v d H L o + I X W c Y C F o w 1 + 2 y K C 4 8 U x f E u 4 4 h g J s H N r Q f r G R 4 W w v X w f O S j E 6 7 y 3 P I m 9 / b C o y o 4 D 2 w F O Z f x F 7 w w m r g e J T z y S u y g U i 4 + 4 M 4 a s N b R 8 l A l f G J 1 L W 2 d X 6 C X y Y y u e j m + 8 1 W L 8 j p H T 3 H Z H l X R 5 A i j 5 e t 7 A r a B 3 O U / W A 8 5 5 / 6 r I 1 V J F 4 t S P D U G V k o U n F v l 8 G k C e u J l R 8 / T K n f Q V 8 L O b w D q T J Y I O A S c k K h T H p 6 J Z 9 X Q r l 2 + Z 0 9 M 8 Q Q z e / j f h B G C V 8 H Y q o v Z V 5 F R H F X E Q n 8 h b j x L k U 1 L a T 1 D Q P f 5 S H 3 C h v y 9 Q E h z c 7 t 7 D d T T S G 6 U j K T I x 3 7 f P 2 F Q B 2 x 5 6 l 7 k u d n i a C M / q N V 4 8 j y 4 3 1 i Y 6 L p O h R Q 0 R h W f / i 8 Y x e m C p / z z U Y o J 8 6 5 b 0 z w D 7 I k w K V U O V y X B N X H Y o 3 z I f f g 4 s h O t I Q p T w E i x 8 7 K H r d v B r K + 9 I m T V t X L 3 3 F Z b Y h D 6 T 7 0 X b N m 9 R B i y 9 M + 5 6 G v e D 3 A A T G u o I M Y a b 5 2 r o m L u 8 j M f a + + d y J / y + 9 r T P s b u C 8 U 7 q w s 0 V k h J V L z 2 d J / N x F o q t 3 V Y v 8 4 z U e c y K J m R j p l w w f k d P S A P i 8 D q / T 1 6 x s d w c c r O u h m e L E A 1 U n 7 U q G B T T Z B v s + / d + 4 s X n Z / 5 l H c l F r 1 9 V 7 x N P 2 m G P X Z 8 x f v k / R + i u W B Y C Y w g O x A P Y Q M 9 b n c 7 r + d h E T m 4 K w A 7 r W l R e H + F X Y 8 a y T f L x 9 n D z V z 8 R F H b 8 Q y M g t s 2 o H X v U x v q a + 1 e 4 + Q F b E j H p X 6 a o R V x S d + d 1 M Z e I 2 u L q 6 + Q i 4 s Y Y + E A w S I t C N O N 0 2 T H B l p Y c F F 4 L 9 X z V f E 8 Y y + z / 7 9 v H z 5 p / g z 0 z X x H h T 4 w 0 e g N P Z K 2 D m x c l e b S I F v W 9 2 T T T D p i C W F x o 2 8 B o 9 3 m 3 R Z S 4 T T A u e I i A 8 m Y g j h E 6 G H O 2 t m r T u J 8 4 X V h Z p K Q g E S 1 F n 6 n O P x R w 5 a f g o e X H o p 3 q L D Y t 7 C 1 P N y Y 0 T l c 5 W a m 3 D y b s G B z D W G v 8 S A 5 M k y 1 4 F q I S s l E k Z w S 3 i 9 o P P + 7 g 8 u W O G j 7 A j P + M v f Z F / 8 P f p 7 E W 6 v I o G e b T / W u Q 3 Y k v R m w T r e T R + a X a 5 f p v G 9 i a c u G Y O z + 7 2 t r c X x U k 8 u 2 S r U 0 C u R Z R a Z 3 n 6 x o J y E c F 2 3 l B E K 2 h 0 u u K J 8 Q 3 h H z w D F E a l 1 L f 3 t N Z f e d 8 G z c r n 5 a f X h I o u 8 x u 0 P M R k e e z G G 7 / C 0 D z A y x 0 H q f A U n Z G R i 9 3 u O h b R C 9 c q B 6 B Z B k c u j U L E P U 1 v 4 T A U H p B m u 9 t E F + 0 B R C r 1 X W e R P I S J K z 9 X E J T 7 E / h P H A 4 k t o A 9 v 9 g v E E 1 v b R U Z 3 l l p h u w G f X Y n 1 C B P a g i o M Y J 5 r V Y Q P b j 0 W y W N z h 2 z C v R t f x A / 6 V 3 W Z M 0 C K j B f 3 R c V 7 5 Y a I 9 W 9 t L L h 1 l I d p G E B i l m r s s X + 3 m f w d z z S X N j U w k c d j S 7 V J 1 b b I + y t U L F x x j R 8 8 a h T 8 v z s Y w g S i e 1 s y G 0 4 G K 8 b W w 2 g x X e I C F N B v 9 W o n t W 1 Y O Q 6 U r / z 9 1 2 c 8 T f M X O V e W Z u h 7 P j w O s L H F f V A q A r E v i + f z 9 L y Q l 8 p j 2 N n E / q H E 0 k h 0 J A P 9 d R N B G J a C F O t B H / C V e N Y b I l P n F / 1 m R m f Z h o e K n u 6 Y P z 2 B 7 p j v r u Q A U g Z J 9 y 2 8 M k q 0 / G F L G W B M 6 s C / n L 5 w X v B v / q F W k O K p s F 4 g 4 T + B i M U 1 p 3 v 5 0 k m B v g e D p o l U F t / 1 F W q H 7 i O k u D n h w X S 5 b Z u e q M L x / P i u 8 2 B 8 + C e S t o Q 3 j F A v 9 2 w r T H n u Y H i R R X k a x Z c + Z e O V o U p d P S X r W d G b b w K Y s x Q R z c Q g w A F i b R a x T 4 y M 8 d 8 t S j 1 8 u 6 9 A U 7 p 7 c y v E d I p 9 c Y M 1 X y M 1 B h c t p D p x D c v U O 5 o r w O j W Y j 9 4 a M h s V s 3 I Y x r 5 A x 9 G E v l n U 3 F Q c z k 2 d U J m Z 3 b + X Y 8 C K u Q Q K l 7 s J P C V K V 5 3 z 6 t x W Y v i W M B 3 r 8 W y L M B Y S u j b s W D P i c 7 z g n I O P m 2 r i c y G n K M b d I D 8 + r u d y m Z X 0 T d 7 b u b u v 8 d u 2 C / L 9 T 4 k o / j E Y d l B D P E 6 v l M 4 J g e 3 G C L a w Y W i X D L 2 A 7 1 L p 1 6 Q e K t D t 1 e e 9 O 3 a E E J h m i J n B y M O j V 8 T G L M H m D 3 z H o R z A 8 y B C J E S K O r 3 R B 2 8 S j x i B v v I r c 4 S h a p x l X 3 v E I c Z n m A f o 4 W J 4 u d j P m R Z R M z b / u c Z K K J 0 Y B j 3 w 9 9 S X z Q 7 J t G T E c h 1 z c P o A O w 5 v U T 4 z J 0 m Y g f i 6 r J D f B H 8 7 u n Q p M j x c K s O E d K n z O x 9 s P d o G y l 3 T i X S R O B 2 r 8 l g b / w T O K c 6 Q f N 9 1 Q 4 Q 0 + O T a j c 7 j 2 q 9 g b M S 3 W I 7 9 / d D s 8 i p 3 h p 2 n Q D S N c d M z b F l b e H o m q E S q K h W n b 9 o m u F A e w C 8 s N u A W O c m 7 i e 6 C H c 0 g T Z c + 9 V 4 W y w s p 9 N p 5 K d u R r K N X 4 L H B j t v H K j h Y f / 1 x j 2 5 U q s S i w j C 6 y P T 3 V E i M 4 R d 0 6 D E M Z 0 z K Y 5 v z d B + 6 J j 7 O O Z x c G A n P d p 5 G e W o 9 e H 9 L b 9 p j f v T H V / t y c t 2 d X C q K P Z 4 3 Z o i q 6 N f p l 8 0 R g e y K Q t w h k r P 5 5 c r F P 1 N 5 3 9 9 r X U 1 g 3 X n E x e Z 0 R f S F Q I 5 4 B L 6 5 o R 8 T D y A g E Q U J B 4 E O E p C s i N + m U V b 2 j E 2 i O z l B 0 w C Z b y J c s C v Y 1 x 5 E 1 Z M A 6 n g W 3 n Z i C s e G 8 W q 0 P s L d a e N U z 0 s T N U A n h e i p G Z c W X s P P y k O J 6 N f p i g q 9 0 8 G d y M s 1 j 7 6 2 7 d g P j D i 5 K B f K T n G F K h 8 e k G E X l w l Y Z 4 l 7 M 7 f J X n r i S a v t a w Y J y S i s L T j u b h h 2 5 p / L m C 1 8 + b v a + s X A P i L 6 7 h H l H d G y e p 3 R d T 8 Y G 3 u H j O j J Q s L l d F k t Q f H 4 Y e q A E y I / A n 3 x o 8 W f p B n K 6 F / T B 4 z 8 0 j i 2 6 / a Q K E z S H N m 5 a N k 3 V z i e u n D u + Z n w l N g q h r L e e U A T f l T M i v s 0 P T X T e b x p X g V t 4 i y B + o 6 R T / x x R y F k T p q m v T y j X g M y s f N M Z 9 Q e E o L J n f u / G U T y c J + 1 Y E R O R w 5 B S C g W Z 3 W H L 3 F U P n Q + 8 k 0 M H S M v 5 6 A A p g E Y v r D U a 5 T o 9 Z O U f w t E 9 U d W P G 7 O 7 7 7 J V C M 4 v v r v z 7 1 R 5 Q 8 Y + E O r 0 k g M e W d b l A u 3 H 5 L j I R o u 9 3 K + r t B o D F D d X f H N u 3 6 f D D w o w I i O 0 a b g J h 7 i x N 8 / t T w P n 7 j + b e h 1 i m H 3 t 0 z T L g C J D R 0 0 T c x 2 + j u L S 2 2 7 1 f u Q 8 z R 9 Y t d T / l L x B 9 j P u 5 e e b I / Y M 4 H e P y r C l z 1 T + Q x 5 p 6 Z o k 0 H 0 C u 2 O 2 4 f R n p u v O 5 3 a f t b E 4 M b f t G U o z j j E C f p 4 A Y E H A 1 5 q L S 0 k J P M f Y k r Y + M 7 O D L 2 7 0 Q u v / f m e W U c x 5 p B n 2 c Y q 5 x 3 4 T d t 2 l 4 L v 3 G k W H s F d F C s n g 9 J h n F + + + s K U / + K W C 3 E I z 1 8 h 0 5 K Y X z b H r r j Y d z G q 6 W 9 g L J z s y F P s + + x M l M S Q D U O x K 5 4 8 r m d 8 T u Y G s 9 r W r k j m i H 4 2 S / W M 1 T 4 j b L P N d t t z + 0 2 + 2 I 6 Q Y 2 5 e y y f 2 0 W + T x r q R w H A y W A R E h V h d L 7 q D v e B t F 6 P D I 3 Y s 3 / j 5 k O 7 A c u h o z i q i Q e O h 2 j H T f W x v V y P 5 f h B V F c L H f 8 5 Q B O R m f G A + 5 v t 2 k C j n 6 P X + 3 e 2 X s G H o h g 4 6 s k d Q T 6 i 5 t A e T H C q f j z G U 0 9 6 t 9 L Y p x F z 0 E O D G V d 3 W I W 5 p 7 o j X t 3 t 8 / S F L P L W Z U a W 2 Y p E i 2 K W g M O z 3 g H p h e v S T i / L M S J N O 2 W Q N t b n y w 1 + s E v S w P 4 o I 8 x M T A x I c T P 9 p t 9 T H D 0 h t 1 4 F G O e V 7 I 9 x g T D z j 0 s C H I G i x o 0 T t F Z t e m e 3 q X L 1 m 9 V P 0 s c W c W o 0 y o R 1 s v o g L z w h v n + N N 1 + P G l U 2 E O M a 4 x M w / T / K 8 + 1 r 9 5 E A 6 S H l n F T r T y C + 8 0 z h X j 2 x B D h 0 w q F T 4 J x q k r V d I Z b x h n e H p 9 U 9 F A u a a D D X F 7 a r 8 f l c j c H z G S G L A L V H U 1 Y p k F Z 4 S j 9 j r M l 3 M z w o Q Q L / 0 F 4 S g W 4 Z M j x x y W W N p / s 6 1 4 e L W u J + u 3 9 9 n i D t P S V A z 7 3 c C D / 7 2 I B e s C 5 3 j 5 0 X i a j m V r U h S E 5 y x / p a 2 E a 2 k 3 h r O 1 y d h Z N / 5 7 h w w U 6 / B O I v T u M W Q x n r S F r l W z E 0 D r y P o F F N d b u C F w + + P f 7 Y q i h / L S 7 H O L / g K i 3 N Y o j a u k t A Y B k n K X m z W f R L u X C c t t z / d I d f 7 + w 3 e g c X 8 v 3 9 J W 4 v Y o f z 2 C 6 h 5 v f s c y T 6 n s s j g e i O B h L o 0 y C Z o 0 1 d o r e Y D v G X 6 l l A o H u z a b g V K / 9 2 + q 0 9 d A z 8 T 9 9 V Z h I / L Z Z 3 c b W c a W R 8 p m E f r T j t S P B q U + W e p 6 G M O 5 H o V X 9 z + a D f X 0 B H 4 p q n X m / Z B b q a a 7 q n M j 1 + f A Y p A N p U M 9 5 e a Z 7 T U 0 U 8 s T A g L q k 1 c R 5 L X R v 5 2 h d y F S s 3 j M E x i Y T 6 K r F a 4 m L A 9 Z 4 d 6 H c G 1 8 R 1 e R j g d h h 8 L P 5 k K 4 c I D M q x K G H b 4 X q / t z k e G B 7 r w u w + V P o g H v z x + d E b R K N 2 i V e 6 D P k + U J S C q j h 8 J 4 g h K C B M g 1 r 6 d 0 A I l e H 7 K E F O b w r Q O e Z l e S E e v + x s b E 1 V b F U e P x J g E o g N M c T 6 4 W f 9 G N E x R L e R 0 8 l q U S V 0 X c u 7 s A g 7 e g L v + 3 3 Q O R R G 7 u c q 0 a n r c i D y K s y f a n S 7 F 0 U q 0 u I O a S N E P d G h w O f L W N H p g r I 9 q E H u A d M B z R 7 c 8 M N v n t x q / 7 U n 3 t j e A X 7 u E R T s Q Q S e c u Q 7 j I 6 g m W N I 2 8 D q V i J R j v F s u D / 4 1 S k J q 0 d v K X F i F i f y g s b i a 3 S U h 3 W o V p w G V T 7 7 A 1 1 M b U 7 u z w K n + n A j S U v H l v n j 6 c U I 8 X G 0 Q n u K + l 0 c x p t W y H / / 8 l A L K C Q g Y m w h Z 7 s z w m 3 U g R L t X e Z O 5 v l 3 E O l N K x X C v 7 + R O m T 4 F S K L L q Q N L 4 x 9 7 U 1 t l + m P V A a I o n Q 9 2 s n N C d I Z p d K 3 h U B J G i L n W W O a 6 7 L q i + Q + k f q D a G o 5 4 t k K G e 5 N 5 c 9 8 y 3 w X w 9 i b L 3 6 + z f N d y h 2 U D R d E h + 9 g L + f v 7 Y H F l L s B Z K O h P R I L x p d B a E z W r G y f 3 J 1 + D 7 S m J / B f U L v u b W u M D 5 Q Z I z f Z j s J c n o C H e 0 p v 7 1 E d q Y s U M V / y X L d n v n + U A G R c X s k L T x 5 u f 7 9 8 U k Y V 9 X K r 1 / y P t p J z I J C e f n C D 2 K 8 6 b X M 2 e 7 F k q X A v C 0 i Z B / v 9 v I M d S E N g R E j N 4 z 3 9 9 n A d D y p 8 U s S f W I F C d J Q T D 9 f n b D 5 d N R g o b t Z F U n x E 0 h / a n / V 6 d M r f P i K r 7 O N d j H c I S O s H K b B r Q / 0 M 4 X 7 U 8 W r M m O z U a g s 7 S a Q H k Q B U 0 t k w b / v i I q 8 i 6 S I z h P y Z 8 s b w H e 0 z A u H t 5 2 M q J 1 f 4 / R 3 L 3 c P W 9 D H K q n M / b k l 3 z r H B 1 + 9 N u 6 H x L v w 2 K n D g Y B V t l L y M S D 0 N d T t + m A e W q N 7 Y r o j I U Q e j Q p Z X f U h u o A / c e n 2 1 J j 0 H n + n 8 P l Z X b J g Y N 5 4 X D J V + x y K e k m z w w M s U k B j z M g a B P 6 9 + o K V T V L 8 j f k r h j 9 f d v 6 H g p d A / x j a n W n j F v p F o T U C + h O e k i / Y m Z Z e j o y m J G O b N N m D J d + C W 2 O h t d G 0 c a r 6 2 + q Z 7 E W + a x u t f E z / T D 8 T 7 m v p w 8 2 q A E w Y 9 K + h e g P u F Z j W C j 2 u G u i g V K A 5 + 8 v m v N 3 V K M e H g I r x 8 c H H Z 5 + D 9 u b q N o P 2 Y 9 g s E x s R k u o b P / r K b A F F F u 2 V C n S + f I U c 9 g Y m G d a / B J U C p D G 4 7 1 i + Q M / y b q d q q x Q 8 b 5 n d o M y e f b 2 x 7 F 8 k e 3 v F I Z H f G Z k M A / o j w 1 z y R O y X G e + C A p B k t / b Z n c D H T q 6 P a 0 c A l J A u x o Q i r i d b E I O 9 + e s W z G r F S R 8 b f g R z a q V u 6 0 q 6 I k M 9 Y m 8 2 l h M i D k u r o 9 9 I c d q 9 U a G 0 s P X x 0 X E b z l H + P B G J K y F t X 9 D 6 b P x G F o j F g B L x L Z u o F / E 1 Z r Y m a / C u 3 2 H e S e b H E N R 3 C H f r f L g u D d M h M H x N f 7 P 1 X J d P U j N U Y J 1 e p J 4 e D I S T P R B T u + O h a C c f A C c Q T 1 A f / w V b W K 1 w D K L m 8 h P d v b H 2 q r / T 5 T u Z N / E S P Q P V w o B F h s M L f 3 I y Q j v 7 9 z c H E v L 4 w S q d M 9 s U 0 t R w v R h 3 S 0 + e k E M r 5 8 v j 3 V 5 9 g Z M X B J T 9 9 v k u n H Z V p q x W c s S U 7 G l O 8 a O Q f g h I b P o c u s a + 8 / b 2 m H D k W n B A n r / e 9 L N Q r s C t P 7 e R 7 G P f m H 6 / m H 2 W f l E g l / f w E c 2 W q o s r z U w Q h Z 4 C 8 c 8 u l 7 y a B 9 Z z k A w R 6 S A C q a Z e z I e V p d P / p Y 3 x 6 9 1 c + z C 0 b z K v W 9 F g Y U T 8 f r 9 K J x z z P 1 U 8 L I j q Q j / e C 1 0 t b x Z M 1 Z Q 5 T v L t / B 0 C c 9 5 f y 9 c b D u Z O g P S 0 f s S o c 8 8 b X f U 9 7 1 r D B i D e Q X V T + z c C F J P 0 0 v o U X L u 3 T l T 0 h E k f H U F / L d x i 3 O B O k Z q a 0 X 3 S K A / + 5 / 2 N 3 n p G n B k e C q X h Y t h D k D / g X x c u r j t U n u T / O W D l M o i 3 E M y 7 i r 9 H I 7 x e N D z n M c w p Q W X g F M e 9 F 2 k H Q v Y w K Z K G v w K w e W n R g g n w W U o C b J B f x a B v d W v p H r J v / + T h f d n M t d w i s v z t K M 9 Q E t k k m X K u R G n P 0 j D e z X C g a y o J P w m 7 K M R P 3 R S z R 1 A K M Q r k F v w k l C x b x E M 1 + T Y / p q L 5 1 q C 4 S 2 J t O V 4 y 3 r 9 Q 3 0 x 8 h 8 e d O n S / 7 v X q 5 7 J W D 3 k Z G c r 1 G p r M s k 7 V v v u b x P W Z F O B j 4 o d 4 f h Z D d L O t D P j g 2 w q x C B v Q B z a F G f p I 4 m P l s 0 c e g A W 3 E z x V g 5 g 0 b n W A D W 7 x b E W l / u x u P v w C d I v m a t J M A + M S 9 W f q 7 U B M K F p G H s 2 i 4 U f q l X x j n T i Y u o Z z w 4 x v m f B W p Z a W a v Y U a R Y g U 8 j l D c h l h Y D t V 9 S X 4 A s X w E P A 9 x e M l n s / + u i A O 1 X B I E 6 e y C K + 8 d k k v W F S 8 q N 3 m h K v w V j T 5 v f 8 I T f T l O 3 4 k I 1 Q I N O R H O + k b Y 4 p D a A L D w E o w c K 9 J E V d h m o 6 9 m D h s 3 P z E P n l b r 6 f k r C / H X Z 2 I q B D a o 2 X q 5 f 8 v 5 s 5 k W 1 V o 2 7 I f R I F E E C y C K K A i q W Q 1 U h U Q y Q W + P s Y + N 1 7 E i 1 J E M W 7 h v X Z b u y f Z R 8 W 1 5 h y j d + K 5 G B R i A T b U 8 7 t M 5 / 6 + b j e U w l F p j O Y f W g j 0 d i 8 Y j A n x w f S b N 5 p l n n m 6 / z B b H G D p c I 9 v D W 3 S p 2 C O N 3 m g 8 x f i Z Q V m J 3 J z q G N 3 k S 6 s D L c C G J z n p y 8 Q u 6 A M F F v m P l v S t G Q f E J h L l P 3 9 c r t d g E + 5 F t f J S X N k E I L N x n P w e n x c f v f J t S S u F v D 0 u a G L K H g m p q x Q s y M 7 h G 7 / k r S n u s X G + I d f 8 n s h 0 b N p w 4 I D V 9 L v a d j u M t t e J S W p y B Y 8 H a + O Q E U S D 8 B 3 i s W 9 W X C g u M C Z l 7 D r f k N N 4 f L N e N a l j X 2 6 / p 0 2 8 r 3 P + N 4 b w 9 H T 3 j w d n d z p Z B M G p / + w 1 9 C f k a A 8 t J 0 9 r b h w u 3 a A N R B r P H b x 5 V j 0 h + b 9 1 y E X 8 5 4 / y x + I o D x S P U c n Z p j V b A p x e n j u d f I G d E G K q O f 6 F Q d 4 I U A B N V k 3 V x L 5 t 7 E e P m W U b P O h c Q O e F 9 c y p f E + I c t j K 1 Y J V X P Z f B u y x 0 e N k 1 X s N L z W h 7 c 7 d c F Q k 0 M c y + 7 e J a 5 T 8 S 0 8 P 8 v o k x j W T r 3 C r Q b y D s A C C p b G C X a A j x T B S 3 m 0 J M A u 2 9 f 0 5 b Y a + p X T F Q g j f F F e o C g o h g 0 n K K Y z Z a P C V p / F X P M w Z C a Y Q m N / i Y K b 5 V w 5 6 2 t P q n C R M E m W E J U E l S b I N S Z l Z V Q k R K q m A c k 9 u Y 7 T I 6 T S Y J 2 M e c v l j 8 V c s t i H K D H 5 Y n B Z / m W g 6 e f v H x T I + a 1 L 1 9 X U u H X B 3 W M P e p 7 Y 9 y Z 0 B E D N J R + r r / H V u B 3 Y i E P 4 k J T P K Y m P k c d / r v c f l b 3 N j 8 E C A I T E Z 7 v t e i v e l S c 9 F 2 7 4 P n N F 9 M / Z 8 H Q 1 / / r Y b I L D 6 l + X 9 A 5 H 4 E s S H q h l g 6 t w V 2 k F B y 6 j q e F z c X f 8 a t m z V n 5 T u y m f R p q / R D O e v + t h O o y / p m 6 M r d 8 X e E s g Y / p z H H R l n I c Y z o u H V x I / H Z n L L R 5 Z Z W n 1 C Y b G V b J J c o p a o W K J T 8 d 2 r t Z q i F B H V Q C C 7 k / v u Q Q R g 9 V G U j I 4 + r F D Y 9 l c x t g v 7 9 O 9 Q W S v h 1 Z p 7 e / J e S g e F X E o k v G R k M D t G 9 t H T 0 C k N H Y V d v p s A R B U C m d r w a T k q y H W m Q 2 n R E U E / J H X t z R x c 4 R B l F y Y V h 2 t v y r B 1 g E r f n A B f l K F h 5 m C o z 5 x m h l Y d f b k 6 7 Y U 5 3 T n v 1 y Y z m 1 E z O Q j c Z D r 4 q M C E t F s w Q O J a U Q u G Q 5 G V w 8 j r r B 8 M 7 f a Y / h U P H Q i o h 6 o h J S / n Y D 6 X d m a z z 8 g e G r l 6 u F y 2 j G x w X 1 0 6 i k w E d e s C 2 d u 6 3 g A p P K 3 A z G r O w N B N c X 5 i g f f d z Z w u j 6 W 4 v K y K + y u Z 0 C P w N 9 3 I e Z a n b B 6 y C Y 0 Z p h 9 l D T u I b U b z t u J Y 8 r v 3 9 M i E Y q Z U c 0 n O s w H t F n Q 0 X w q t 4 C x t C y j Y v T p s + G r i K o m + d i F o 2 s w I C u C 7 4 k Z H H 6 w K r C X P I q f 5 / 5 b 7 4 o g Q N L n L P Y R F L N 1 V z k W / H S f o 3 I h w e A A H m G g 0 s 9 Z A B R 5 l o K e B h p z O d J 8 j P h 3 v l k b d H + n 1 6 + I a v 4 J Q N f 8 3 P 0 g B w Q 8 9 R W 4 x X H 3 K t 3 e t c Y j d X D V J C 6 i y 0 t 7 b m f G Q H J o 0 5 c L d w k r 7 t I v J p I m S D r g L Q X y R k e B F E p / T 8 A B a L c v V N s R 2 n 4 q 4 8 c Z + L 3 a h B D V j C z Z L T / k 7 z j L 7 0 r v 0 8 y f y Q Z W y G J B d C k 0 M S o X i v e V g p H 8 u 0 r y H e M B o R S K f 1 + C s E u h c 3 K K y K f 9 J b 5 9 u v u 0 h D 6 m y H M S y 4 5 p r Q v u K 0 d Q 0 X f k 5 R W g x q c R a A R Q h K I + l Y M g o 9 e B V t c e + 9 q Z z o 0 D N S x A b w n y 9 w Q a G g c X 2 0 N y A m C 1 x e 4 Q + z S Z O l c k P d b c a S X b 2 u 1 e P O 6 2 m E V M f z o m 7 O 7 g / p O w P z k d A Y E A 6 A W H E 6 1 g p f w + O v W c m S N 5 U p 9 c q + w + O w r 5 T K G 8 H E 5 N W S O k / 3 j K 4 3 v 8 9 2 w B Q R e v o 6 R i O m b 5 z H R v m Q 7 R L m s M T t j J v N / 7 s n m 9 0 0 w R O q T g 7 k M 2 7 s e y p 2 F 1 s C y f a + i P B + x 6 b p w f 3 g P z C i l g u O W p q u Q e j J i R z 5 A 9 I I o b 1 x v O / X t h W J a E R A f h R U G r m G S Q i Q N S B y r y l m C 9 7 t h z o c h L l C H s N + D l u g Y H / h r x U I N k n C p L d 8 2 t G 2 F y r r Y H o V 1 4 V g v F c Q O q i b Z x 9 K 9 B q m T Z y k / z 9 E f I / + 7 Q N B i Z N b R L o e u c 2 Y T 9 G + 6 9 0 m R w J / e Q G + E v 5 G v 2 7 p p w l h + m R q P 2 + + a n + 2 O a D X x 6 v G u X n z 0 b c 2 L x y v I s j w v q A Z V 8 g v L w p p r 2 H F v U V L N I a Q O 6 I m j U B X 8 z 9 Y V 8 V 4 F s T / g U r Y g m z h 6 Q u x F L 3 q p 0 n M h y h 3 h 1 y 6 t P O s P Y M g k l X L R e u p C h Y F p o 5 g u v J 6 t R S D r a a H F y 8 9 2 B 4 p X D s P J Q z q P z d C 6 v / Q l 3 9 Z l w j 3 P f s w 9 S 4 n 8 m 2 o s I J B 0 N Q j J B n 2 Q T a i 4 Q Z T t 8 2 p 2 z h k f w W M O a U + B c 2 U 7 Y A G / e l U X J z G b h O G q O g 1 7 7 y b z D g h 2 e s 4 + 7 L E 5 / u 7 5 S n A N Y E l f y L Y G / 6 e 8 m c W P R X e o D 0 K l e B k U f d z T p 3 / K c Q Z N q I m J f X 9 b t g m O z K R L 5 P c 9 / W 9 C f S 3 Y c e t 5 r + V j 6 G 7 y C f m M L M C L + X P K G J 2 F Q o a M + X t T U x J j O I E 3 E g K Y o p g F w s P z 9 C B O 7 O S s + / C l s l W g P s x z p X 5 H 8 X a l 2 Y H 2 x l 5 E U S 5 b f A 9 f 9 B / l P 8 X y M Z / w 4 g M A L 9 8 A a P 0 0 V 8 p / s C / v O + Y 3 K L B M h o 3 v 5 8 8 E i j 6 C f s E G x 2 Y K O E e A 7 H o T g T 6 z H b I c X f X t 8 H y i A 7 O / c C X a d i u 1 h s M W h c h K H Y O d j f C m E h z 3 A U z v z c t f 6 H Q I 6 K A 8 Q 8 D K J d / 7 X A O E E / 8 0 X G c 0 E 2 9 E z 0 A 9 1 n B w H b 2 4 P p a K x 3 w f 3 O z / + O A M H o Q K i U C i J 4 4 6 H x W 4 l I E e 4 0 d C 4 s g 4 G b P i I K o M v H M Z s D T y B o j C F j i 7 w 5 b H S b u k P 0 m e a y v B o I 1 0 C C / x k h q E B 1 Q O R x V o 5 i X y y U 7 h 6 f U Y D 1 M F / Z Y 7 s E u 8 5 C T T 0 s f K Z 4 Y c F s H M f O v y 1 b x s t q e Z g g S e m A l v 8 9 9 f Y g D N f f r D W D v t L t E d c 6 E f H + M Z L u h g 9 Z N Y 5 U F y e n H A K v 5 0 Q 1 + M 3 / w a a S 7 s G W s 2 4 z C d C T k m x k M l / F I 8 T w j o b p q g P C J 0 I I + K / o 7 g 9 v + V J L U p 6 I a 9 P w A c Y T F D 0 4 t W C d d I x Z Y x X c j h Y U 9 I 4 4 e W W 0 / c 6 H 5 O n x k u f F d R G s c e h v i 7 A 0 C T f i N J m k Q B Q F 9 a 6 m U z 7 D L E G j / T U w t q H S r 2 i W s J x C u k r i o D g y b C N r 9 j o U 8 0 K L 6 9 p U 4 o I W 6 n 7 4 m / k h 1 m q f I b m a W + D A 4 p G 6 g 2 K W l E n W d S E i f y I O R 0 K 2 o C 6 C 4 o d e M 2 3 X g o n b v T b n t N 5 t M D T N M H Z i G E u h o m D M o 1 X u b w i I p K t m J Q g y k s b 6 / W Y R i o 0 E E r n 9 c k a V y H X A r Z Y A + 4 U X M D a g d U W 5 x C / e / N n c f U P f x T H 9 C K k M x O S L 3 x I u H a 4 z y y H 9 x D T 7 + 4 D 1 G 4 0 W i 3 P + R a e O M h M T g C b I k z p I Q 3 H o a V 2 V B F h N 4 g d g T y i i N + d E 8 p s I l Y S / 6 y J M b v I b W U l I O v Q Q G 7 f y 9 H 4 h u n r R Z 9 N g S l a b g c J l f L v I 6 6 Q A w g X t 8 M n a i Z T M l 8 5 T W 1 e + 3 X l W 0 f T V 3 r J V z T r V w K I J e 9 R e x f v 3 j W x Y V w P 9 / l S T x x U x V j d w u T 8 H j P F j f e z 1 l 4 b 5 I 6 N t s 8 + 9 q P E p + C 8 B 7 X 9 D 2 i r Y 5 v X e w 5 P X z T k T 1 l I 5 t Q F I c b h f u o G 4 Z W 9 6 l Q F y j s n T P 9 z S 3 C r + t w V + C Z 3 K c A Q l I i H A t S N B 1 C K y b o k o L g j a 8 C z f 4 k U f b J B 4 C 4 w i 7 W D b K S g m b 6 q 6 0 0 X e s 7 X m 1 v I Z 7 G o 4 O e / n E b q g R e b 9 Z c D c s U L v j u P Z 6 x b r v r g h 8 A R X E A Z G q m M i S F Z 1 j / 6 1 V 6 7 8 i v z Q i P s k T Q B I k p U H c w 5 X 9 u E X 0 y p Q C W v F C Z 1 A Q d a r f w s X s 7 H 3 E Q I V K g C I A v w i z A Z h v x l + e x P 2 F F J X u w b H l g M W n q e P E 7 k 6 X D S p J z Z F u P 4 4 b 9 w y w / 2 Q Q b V b J x 1 R P X f j Q Q e d P 4 l b 2 c / a q V L N M D T z t G / U i 5 h T D 4 4 e M P G r o + T L O 0 r M Z r 7 o 1 Q H x r F J i Q V P 8 l 2 y X V K b / 6 7 H P 5 w / e c U C e H y 5 q q o U P U + 7 0 / 3 i O O x 5 S + 6 H c n r 9 o n O g p X k p T 1 e M / M X k + Z f j T / 3 U v Q a M n C L r 6 A W o 4 y W b U k 5 P J I U j A / Z S a I e a J 9 d x G k N q 5 s 7 9 x a L m J u 2 P R e 5 E e t 5 3 e 9 R 3 J S A J z h 7 u / m f m f M R N F H e W v z g p 1 e J K j R 7 O O X o 8 G o 5 J G w Q 4 v I 9 r 3 9 p s u W U / / v u 9 A b A M I Y h k A / 7 e l 7 v L T 9 5 z U J e 6 z / T Y + a O v 0 a 6 D Q v Y 2 6 u / T d f f 9 7 V X h K O K F 6 c F G S N T j 8 G 4 w 0 e X E j p + P n a c B e j r s s D c A D o C h J u v 8 c K 1 W W 8 v v E c a e U t h T N U M u D / G i Z h c 4 p M 8 L / i Q j t q W h 2 i H x o O P A x 7 G d q e 0 k c E D H m 1 J N 9 O 5 x O a L 7 f 2 A 0 / K s + J Y U + t + 3 Z 1 j I m R Z r 2 V M 4 H I x 7 6 + B N 5 + l C q t G e c z U N B g x 1 2 6 m 0 i 2 E Y z k B Y K V F D v k O m 7 2 l o m y A G q C O a k B Y n E + 5 O h N L x h H B 7 / 3 Y 2 e A H s e s d V v v s b 1 R R F 7 s + r q x T x R H P k C k 3 m P u 0 1 U e t V x M C R L s q b P e 7 a q R x V G Q t 5 o / f 0 1 P l 4 0 D C h J N t T l T m 6 a P 6 E D 0 / Y J 5 + l H C K r / 0 K g A q O B 4 d x t f x v t 6 q U w Y D A T d e K k u P m h u X H A M S 6 T L O o t q g u n t m 3 d Q N U C 3 0 n M d v n J x D U u / A q Y 9 Z c L / e S H o r u B W i N M c k C q / j J o a K B z e z o l t V f X p W B 3 c X Y e O j i 7 P t h s S f l i j o V C W L b M Q / z 5 R I c z P 6 t o 8 n / Q n U J 4 2 s p O J Y 3 / 7 K u 0 r 8 o Y m 7 z m u u u I K b 1 x u y H 7 W 1 p t 5 n 3 1 P 7 1 r t 9 L l P x e 8 r 1 h Q B 7 s Z Q 6 W i 6 m 5 7 l N h f 8 n X r 6 1 t 3 B M b r i r Z g u u v L r G s N 4 k R b Z P l o S e s H T u / Y V L w x N C j q / L K T j m 8 1 P p s d W J B X V w C d L i q 2 B 2 K 1 y q k F x G 3 / f L T 5 z O 0 Q P y a N Q z R T 5 o W m A T s D 6 z U / e 0 j e q H V / v T k k q M t g a W P l 1 T V C u O q B A 1 p 7 2 x o B R w W A 9 r + v X P U D J v f v D F v d P b H R x v c l q F a 3 k Q K q X K 6 X H L 5 l m 0 B k Q 4 o r + 5 F H y I K P 1 p 5 n b M B m 6 f L f 8 e 6 f 4 + + y R M 0 4 M 6 6 i F 7 N s R i g 8 m j 6 d l W M s 1 S N c 0 k u 8 A B K L J S U 1 7 R I 2 s V X q m q Q 7 x D w 8 M K f / F 5 / / l a V + W A m Z / L y r t + d G i / A R k y E Q j 9 b 0 s 4 + b h E I F t w / m E 4 I 0 C i Q h G r d z d 3 z T 0 V u 2 F z L t L U R P O B W C X 3 G V U + M P B K j n q 8 E D F 2 l k Y u n V Z w e G F / x q e 8 U 8 P q p M w d l 6 0 K f w d 6 i G 2 8 8 S 7 0 A 3 3 n 3 l B X 0 X R E f j H 6 Y Y q c i C j P 4 N Q h r a w 2 d m g 0 m e I 4 3 j p a b D G p t 8 Z u y z V 0 T v G y 7 m + X / u Z 4 A x J h c v C b w / Q 3 T n S Y 3 c 7 5 b Z m 3 H f U o S s w 8 A F t T f y q u 5 L 5 i p 2 F g z g f 1 t g h i H K 8 l x W s F w + e f z 1 1 3 c f U v J z P / C 5 2 Y u N s U f B I x A 1 y G R K e 9 7 A D X N s G i Q 8 H c B / z w i p y Q 3 j 3 c m 7 m 9 5 7 p + I e K N q x b m t 8 z c t Z u 4 F F h a i 8 t R / G Z d m B 0 m R D Q k b L 9 c t X k D B D A r Y m e C T i F h Y D r K h M z 8 Z A t V Z 1 y O Z x C K g l n t Q D K a t J / 7 C F / l + C o y x h r f + J R o 2 n s m z + I N k c + + 1 n N + h Q P c r m v c F q h + j f n 7 x 4 n J H 9 + e J 5 g b E 8 V f N D F 2 2 6 Y i d J 2 x 4 8 q q h / l p g L g l U w F I X m D / e v l B p c k O n o 7 x X Y H t 9 n r X y W w O L E 3 s X u Z O T v L m q B L u L Z L M 8 T e 3 0 I N o x t a l 3 M 3 q T l D F w f G / P t l N 4 l f 2 f p t r j + 7 k l 6 7 t M J G d z B q v 3 5 c u + 7 v l i o a t M 3 E M 0 A 3 V / H i G 9 w g H / A / R t L H R / W 4 j J 0 n r D A V q Q / h z w w H 5 u / K 3 9 8 H I g s n 7 N Z U 7 O 7 Q n x H R 4 Y b n Q v h f x N + f j M k 2 + A D 0 p z 8 o 8 3 E m t S H G d 8 s h T 0 3 y C 6 Y i B 8 Q g A l 0 Q / W y 4 D Y m H E t x g g x n o A p T 0 / w 4 T / k n i G W / 6 / y c M w v + B C g U 3 J C X h m v g v V O g Z o B Z e g Z N H C H H z V N k e 9 C O T o A n z m z A U L d 3 x 4 T c E 9 3 Q Y N M g P V + 9 z C t a 3 Y p b R k 8 + t t N E k P v j 7 O 0 j / k 6 z 2 3 x G Z o v E f R K a I n w P n a b A w d Z e 4 Y J 6 u / g e T C W T y 0 p H h B n E O D 5 F a R y P W d w L 1 9 9 / 5 r / f 6 6 N I K 9 4 0 E N T t J w j O G n m g A 6 O s 1 R T 4 R r x W R 9 E 9 Z / a q L Q 5 w h E 2 Y p Q r q 7 g o J x h U 6 O m D t 1 Q V 3 E P N a h N 4 l r 6 h U H u W 3 R + 1 J e U B x G O d W U U J T + c y / J f z T N N d 7 Y F m e o f z R N 8 f S C F i N A V 7 j F S i D H O M j p g 3 s o P B h q x a E a z q N c p / l z U r 8 z H B v N u + / o 1 5 1 Z r W / d k K r K N l / p M B Y d X v P i i T U g G c G 1 u 4 N H h 8 3 3 W M m X B K L H e + L r + j t m A n P R h S Z P 2 f i 2 V c P I v + o h I r y z e z H i G Y 7 O a C N U J I D V 1 w c b T 5 V 5 2 s D B W y Z X o 5 M 3 n l N / S y M 9 7 S p 9 S m V t w 3 U U V Y C U x i 4 S 8 X p x e o I 8 O E Y N c W t e S k 6 X b x 1 k 6 s w H s q R + S s 3 x Z w / U K 8 F f D e 1 t U g s W S Q j v B m E i K y F 6 I r z I J r J p t x 1 i R F B 9 Y B q D R n V 3 l C 6 f V 5 l v I G / W q m U M Y S W u u a r + g f 9 w e s f o 8 m K Q A 5 m L Y 2 F 0 2 9 5 G Z X W h M e O 7 t 9 h D v O 6 J R b z z Q K n C z N 4 7 i X C A b G t D u + + M K p d g F + e J I i 7 j g b 2 W + O O i n d f k P v F d Y h g I L h B 9 3 U 7 j g I 5 3 a I v a o F s M j z m O 8 O Q M J D 2 J P 0 Y o P j R P 7 C m G 4 q W C p 4 f P 3 G j 9 + Z Z t 1 r 8 M t + 3 x Z b l i 1 B + R C C q Z / p W y Z 5 4 h k t y P 5 s M e D J v C n X M 2 y D I C B A t N b R F G w h 8 f 4 i h m k f I e Y Z P b 0 H + D c Z Y P 8 E 2 U q n 6 K 7 g x x p s I y 5 u E V l I E b B h u j E P F 5 F W 2 f O F H D p y F P M j v E 3 3 L b 1 a Q x v X 1 v S z V X + 0 E B u r J I 6 a j Z 1 3 L 3 S 3 M x k 4 M V c z L m H s f g 1 2 D V I h 5 q E F R P e 2 t 6 o 9 J 2 a d X n s C A e 7 c F M g R t 0 H T V h / U F B q f x L 5 n r 0 Q U T r F D C t N 3 E 8 k q p 8 q N U F z q I D / i H H v 2 k n 6 6 j u S + l 1 r n p 6 s 2 5 d W y L E n H F 9 p k L t P q v j v B l 4 w d 6 Y Q W K V c i D o M x C x S c C 1 S G 7 L 8 B N e d 0 8 C b U C v Z P T f w J 4 v h n W u 0 / X 2 s y S g D 5 b y 8 A f O + z Y L X w B m N k z 7 M d w X O g X 5 0 Q 2 Q x e O A h e N m L w Y 0 9 T d a E k 9 W B F 7 F q 3 2 w 6 I 0 D 4 V X 1 g u z h I 8 v r g K G + D 6 M k 4 Q z l A 8 7 b q h G e C C G 1 1 t 2 E 0 b G 3 W x F M E d A i w + e U 2 Z P g v 7 b g 7 V z c S 4 w 1 k A H 8 H u b d S I o F / I N m W / b z n w c J y p K r h f + t R 0 o k M y 8 H G Z n + L / x g h 3 b 3 R r P r p W A 2 5 w y / N / G w F i H R 1 W S V K w 5 D / b / f H / q d P 5 9 a 4 6 I J S i z 6 W J D / a H J d L D w A y / / 3 j C T j i w C I z t u F N V X G s + O l 3 d E A Q z 7 t N R W 8 O 9 + S R E T V H J y J 1 8 d 2 X 2 0 k V / i 3 y F I x / K 8 / Q t R u H n 7 d h Y L z n h x c 2 I S o a e 7 + k M 1 n 7 L S I p R F U l H W L s 9 e z F a E F z 7 8 Z m o N 6 n r + 6 L r K p B B K d D P O 7 X S 5 a l 4 R I 8 L A x Z A U a 8 A U B m P c y M 8 0 / k J 9 d w M H B k j u 0 J k s U E v n D e g g J w R O C E f 4 V G T q h s 2 d j + v a r p G 0 I D + r 9 r 1 L R Q e N M C W y J z 3 w h F Z W / Y s A k 4 L O 0 g A 6 M b r V m H h 9 + m 9 8 P m i 7 7 P q Y l 2 Q 9 O w 1 v N v k O v O r l n 3 7 B 8 C y H h 5 0 / E L f 1 G i l n 9 l w V a 2 B A m t V T 3 Q V F N E m S Z V s c / p a G b O n l r 6 G S J x j F 8 u u B p 8 4 a 5 s I R p / o g h u Y f z c b c o Q G / U G W Z Z 6 S 3 r t Y + x 4 l j 2 H R G z w v v f 5 H 8 e Z 6 J H D K r a K x C i W c 2 f h E 4 q 5 u u q + g U o R u 9 7 I j / k b H e 6 I W J z j R 5 g W V V e J P Z V J f 1 + f 3 E e 3 F H + q R N 3 5 O u x Q x j 8 S M j O r 6 p h / O r 9 5 Y M v m m c F l K O t A e 2 6 T E U K R 3 r Q + 8 h V g S 3 G J y y + v 3 8 n M L K k C x 1 s 2 Q P M u t W 5 N 4 d d Z l c O w w s n F d X d o 9 2 A j s h e z j m + u H u C c Y U M D y A a p 2 A h J H Q W q g r q P h 5 K a t R F v l 9 D I s C o R b F e u J 0 q K R 8 y y w a Z C 7 b e P L i E N b 0 7 f O H Y B I 9 R u G d h v P + A e 3 3 r g O Y t 9 l k u 1 j e H K b P o 1 p n h o m y 4 3 f p 6 O V A f t A n w P L P g g V W + H s 6 4 f z Z N D H 7 R z 8 H m D W D f H Y X 3 u k L c 5 v e u o 2 Q n r n t 6 h T h 3 z 3 1 + 2 4 c p 8 X 2 A / e m L G 6 5 p U / 0 Q u 9 3 7 D / E f e g l H B K C O O j A Y W 7 x Q 5 B 9 B V R D 3 Q Q D 4 L F Y z Z 8 d k w v p R F a d h s A z w n x 5 C Q 6 5 + j + c K X Q w R K e F n a R b v b 6 P / P m M B + D u e n n R H D x W 2 C N z f U W M c B + h 6 n O s H P f W z o d S V 4 e j k n f 6 h A Y K f 5 0 U j 9 3 I m q T / W n N A T X U F C a a K u E r G L i B 3 3 p 5 U i X z F M P s E P b a U H w I q 5 1 k 8 i A n N 0 c 1 E E s l 7 7 m w q / d Y V 2 q B A P G 4 i n p + X J 3 W 4 H m h x 0 c h D Q m t c b C I o x v C 4 7 e 2 Q E y z U v X d 7 P y V V s g e E + e n 9 Z z / P J N 8 x s J 8 z a T 4 c V F j M 9 V s T c m j V M H L C x 2 4 x V F v O n M w 5 y S s M 4 9 u Z c d d Z r 9 Q Q 0 x Z 9 b f i Y C I M o b s g O j J K j Q 1 x V i s y C 1 u / F / K C 4 v O 8 1 9 h y u f E E p 5 T q H I V l T X m f v t Q m n d y + b x j e f S s 0 w E l U f S z F S D p R U s c e d 3 g M E i 1 j g k X W R F S u l t m O N h G H m 5 O O + D t I n 5 l B v 4 V r j 9 r S I e p g I o 4 A 9 h 4 V m O 8 V G m Y T T p M j 5 Z T j J I k F E p R 7 8 I d D x x W i T F 3 A 3 R 9 o t J + 4 9 U C B I D a O W / R A B 4 L j M 8 S f q O L z x B H e 0 b b O 3 7 T l H t z + i x W W x 2 Y O l o s O m R 3 D 0 i d C g X P / F G 7 q 3 N I 4 K / z w 7 4 q X j h D 4 R s g C w K e L u K w 9 / v L z q B J O o c u v G H R N O F s I G q p p Q H q Q G b a 7 P y C c z w C H + T B 7 6 L c S Y G V / 3 v d 8 Y q + T P g 9 2 z l e 4 C s j X B q Q a U v X j R B 1 d 9 g e V M 9 + 0 S G K U v K Y f v y P k a b K k I t j / k w 7 j 5 X 7 6 g 8 U C 7 X N g g I V h n X v w M s s n 9 c d g l 2 b X w l S / u m z x p 8 2 g 3 i N j 7 e r 4 Q / t 8 o z B p b L D X R G H i z i s S X n y w K L P d R F D h y T F o D T N E A b L I V + 4 C j l 1 1 M k 9 9 F 0 u 7 k N s R / p 2 y 3 N k 9 x 9 p d k 5 O 9 s u Z I + V Y t Z S v 1 N / C A o 4 A D S S w g V 2 b d r n B s T v n Y V I B 8 p v 4 q 2 z Y v r 1 W 7 Q H w q 3 K 1 q + i r W 3 c s T T A 2 G H c N q 9 9 / + / 5 G h c t 3 c o h c x 4 V 7 X v D 5 h t f 1 p r 0 v K I y h j c p 3 n J n I J n d J f r i v A + l M C Z D O H W / u i S 2 G g a k G J l A O Q f q 6 D 7 Q T 9 R D 6 K G 1 A P l T w B o V q R V o f q k d v p A A 6 f g p h B q 8 3 n B z A 0 W 3 e 2 3 + 6 / h 5 D I V M t B a S Z a 6 e i 9 0 C c g / y E 4 m o P q p j U 4 x q M V i 4 c x x g d X n j / C / V 3 w r H B e u n M C 8 a w 6 4 n Q z N v 9 X t M z 5 d 7 y w X b O b x V L I s Z M M 4 o e G 0 l / W + F J s n + 7 e Y n p n W b E Z z M P u Q H Z 0 S o y 6 v A L t P 7 5 C 2 n r p U n d G 5 H 3 E a f J 5 g j R Z U D q s 4 l / j j P L x N H l q 4 u Y d s b C J Z q C G Y + q W / z M Q 9 n R s d Z v P m z I y H w J h q I O s U A I 8 3 0 C e 8 v P m 1 + D F 4 W 4 v 7 5 k J C m H 7 A P f 8 6 d j 5 Y A R A I s d a m H B a 6 G u 8 w 9 P t v t m / 4 w n 3 z 0 A F Q H q k F D I P v v c g O N 7 e q C X + + Y O J O 4 y + G e 7 / I v m C 4 4 k 5 R c M 8 F 4 z B M O B c V 2 6 D o p y M H Z T 3 q G F F l m x D p C D c 6 8 K 3 t W Y T j 9 y 1 S V L 3 / 3 R k a a O v N n H O / 2 3 0 G I v M M z + h g 7 A 4 W Y Z Y W S K D s Q D B j z f O C 0 t z V h 8 Y N H t 1 D z Y 8 M M b o i x l 9 J q X j 1 c p 8 d x C 7 g G n x k O d a k C Z s H n N 8 M 7 t 8 h P W v L + C X L s Z b D K P u J f y + k B k / N V X Y 6 3 j O b R r 8 1 P v C K b w h 1 + 9 7 9 O K 5 Z 4 Y l q 8 L 5 k T c 0 L g + m F i Y s n X V Q G D m T l S r + B b K Q W Y u V L U m H C R 0 R C 8 k C / 5 j 2 H 5 r F k b x 2 v z 2 V h J Y N 2 V 5 9 5 i W J z w h v C 2 G s v N 4 H g w / v 9 A w W w J h y l 7 v R V S + S D f 8 O 1 i 3 a z N p y s k O i c T b 8 L b z o k Q P X k r z A R a / W Y r I B i S d I h 4 C I 8 Q K g 2 G o b u p f B z w v v m 7 4 T 1 4 / w T s e 6 + b b w n u V g 9 1 E y R y U c Y i P n u 3 0 5 U v J N 5 o L w 3 y K / w A e Y M H 8 G T c p 5 3 Z B n 9 s e K A r Z z w 8 y 6 y j t 1 6 Z c B Z O 5 O D W + f D 9 0 a Z 9 a Y Y 2 4 l T A Q K u n x V 9 U T C n 8 D F H P P H e R g X 3 + O d s v R 1 y C f 4 C S 7 w 4 H m X 0 L Y a I 6 j s H Q 5 O O h X 2 t k s 8 Y Z p k x s W H o A u 8 J l T Q E a x f 1 Z R C B K n f q 9 j P i R q r 4 Z 5 N v B w 3 2 r D z b E C b Q K E S w c 6 8 p 3 w A g b z S u I F R 9 Z x W s E + o n r g E w x y i h 6 U K T b Q x c x 3 G L d t n x 6 V k 7 l 2 5 L F v + a p i A j G 9 B S / + I / 4 D x E H A R S u V / / / / H d z I 3 B e O N J / v E E c / P 4 c l j g / v + b u s C O O Q l b m + X E U S 1 q x 7 x B u + B + I r 4 / m 7 u o h i P L z B 3 w X J X j b / e S Q A w V T v F o g F b n B z 6 N 8 2 K I 3 R B b 6 l 9 Z G E W B I 5 O 0 3 O Z 1 y d m k z G E H 3 U 7 3 4 3 I 5 z 7 D N A A x R K u 5 O c 3 d p v z R u 8 G L w V n i k 5 / g p F L 6 s i y h 5 4 X r m N H O z P Y 8 y A b 9 T 7 Q s 5 B R A e A a y 8 I + C j C D I y e L V k C K 0 q D c A 7 N g w v B k 4 W N e Y u 8 G 5 i W H n c m a A 5 n s 8 9 M o s o w B D w 8 n f 8 n U P F 3 v J p k C C E l z l 2 g 1 C A v j E K j R X K a i m / G c A l U E q V R D 8 Y i A U 4 Q J A z + b 1 D F R w X z c T q O r 3 f u z X x 3 d W I a H 8 m / / T 0 g P B G X 9 o n d c J g e m N 8 r G A a o N C d v J J z 4 S 3 9 p g / e V / M w Y 2 9 h v G / D V F / g y 2 c s x l G p d W 0 X G d j 8 8 / W X A x I w m Q 6 h B U j J s h 4 J / 9 Q p 9 J W p q E s r n + Z U F 9 1 2 Z D 3 p q r 2 A F g t b Y z M G K U v n P 5 w V p z P l o x v D k X W K u s 2 c M f m S q Z c 8 D / Y j v k f 3 c u o e m O M z b 3 7 O E f y g D x K C z n H 8 D 8 A L q D 3 6 c u 0 x 3 q / 7 Y u q 5 u Y P H I 7 4 N 4 Y m X u p 7 P I l q N L x Y m C z r R u b w B b 8 g L 0 l d N + w M w n G O o y n G n R e L W L q N R O i B u q B j a s R A i x y y P 2 z m 0 m z F W Z I H H D 3 v a q q f W X c 3 / T J + + d L f u u v Y u y P 5 U 6 z z 7 s 7 7 I N Q e v K 2 p f / S 1 W + 9 O j H / n Z f 2 z k Y N R S S A n O 9 D k V 8 E q p r + P N V s Z v c 6 q D j p G 3 c O A u n j p B n u T + V n B O 4 + k n J 8 A 1 2 u E 7 L P k 5 w Z / j S R G j X T I i V + w o x F B h + 4 9 l E N + e W r U N 3 V 7 B S W l x Y 3 M q X / c T x L 7 6 O + w C 2 k c A q U 9 3 7 O d k c P 4 8 d d p 2 J d 4 s M w 0 T C b G n x J a W L q B c y v 4 j Y N 5 2 T c 2 g a N g X 6 v W 4 8 X 5 Q 2 S t N 5 a Z q n L G z o 7 f p K x N a 2 l 9 u e K m i X v w j z a c P 7 b g L B Z U + f 1 b G q 0 c 8 J 2 z 3 m 0 G e 0 T d f Z n i 2 q 7 s U L q J 2 G P b 6 H n x Q / x V m j X w 0 8 K t y 7 k w R W 0 Y W o 1 U K + D u w v b + z R o k n h s P 8 R k 3 W l R m k M e 9 S G k 6 s N Z P 1 L d p q M C u W W a E l n 1 k k G x W l i h l p 9 z c D N b 3 4 b O y P O c i l 2 R I t d 2 1 F x 7 c Q / + p d w 0 4 R c 0 Q F P k S P r I M K 6 i E 9 Q h j P W X 7 q m W u K l e S P u B M g i 8 g X y j P G J R 8 E P x t y P 2 h o p u C 7 i J G T N K j 0 k 5 Q + M d f + o H 7 / b / j l I M K Q G k A r 9 f n u r W m 2 k u 9 d e B z c d Q 7 k r b N K r o U + H 1 u i K 3 a c M Z Q F D h B 7 R g b T 4 z 9 8 Y l g 0 X n i A 5 P 8 O g 7 v h G v / f C L X 6 Z 9 + 4 A V a S I T T 2 2 v Z I P i d C b 2 U e O 3 k n 4 Q k A Q 0 F T O p R r F v + L 6 u A 7 d 0 Y 2 N 5 w W S 8 9 q S H g P / 3 u m h D 9 l s V x 5 T 9 I T Q / W 0 O n 9 + O + S w W I C e 5 t Z e f T d v s + q r + H F 3 t / q o T j b A t F 7 V h V K 8 s Y U T I t P 6 + R i Z 3 f i D O T 8 h X Y B L T + S q C 2 N H t x b x K p o d u T E f M s 3 D B I W x e w a P 3 S o 2 y M p f G 5 u A N v I f T L N F s P m 0 B 0 O S 5 3 N w e a Z u r Q B m b z 7 7 H W / 3 B 2 O B j Q 5 M a Y E 4 5 g u 4 w X P D F t R 8 J / H Y K / g p I 0 X z H + p v R y X 4 z 2 3 D s z 7 t c / 1 a 6 / g z r C T b c q n h e c W C D s z O 7 0 8 o y B 2 A D v K o j + D I u N j d p y B O 0 7 9 E O O / L 6 z 9 K + r 2 j H j E 2 D q C 5 5 / S A l g i b C 5 P t n N E 9 g n m T Q f 1 n Z 1 U E B H W c t N N J E r L 6 K b J + k P r J K d v 0 I w A k J E M 9 u m c P a 4 U g x L K O 5 + 6 j n u N 4 y n 2 m D n 7 + r P m g 3 m Q D O D I r Z b 5 Q a D 8 y Y W A n W 2 v Z 8 d / + W e K h B Y / F w 5 9 j 8 U z r 3 M r t r v P k U J L s 6 G M / N M / Y j O T h d W + Z X V u K q 3 Y l T g Z S p A 2 9 X N e C m p 1 1 v 7 M K r j t l h P D 2 A G e M q M g P R f M S z T 9 b w 0 L C X 3 W F R S m 3 o J V 8 5 A u U B z b x 5 w n m B d U D t b J V y 7 g + L d O b w C A o 6 D q o 2 D G r 0 4 z l / 9 W K r 7 g b 8 x T + F E j x R v C h h V k x T S 2 k t b K p v t Z U J N w 7 J e s P G 5 4 F h r 9 m 1 e Y d u X x w b E j a d z 0 F 5 h L Q 2 5 Q u + c G E p w Y w a g 4 p F j f M g c 0 G y q y p t d 7 + U 3 K u Z u k Z T D G N O K x y g x M d 4 m w 7 G w C X P J Q 9 P j y F 7 b e W e X l V M g q 5 / z i G e H N a Y Y 6 k B 3 T S Q w W Y Z Q B D n u M 1 q e N G I v X F / 8 l h l a Y 3 Z B / g 5 b s e Z d z / Q S c W F 9 C H + 9 1 t H 6 k + o V N H w c 7 D r 2 7 Y m K O W a i 9 6 q 7 L H t 2 X c W 9 9 d 0 l 4 3 v 5 l F f 3 W q b M p g 7 A d N U J s X R e w o 0 4 f b 8 Q X v C O 9 4 m D H h D w w z Z / k h f p R D J T / Z 7 v t h R 4 4 n S h j e M N + 9 v L e y 9 c d 0 + I h e L 9 O N R f 7 z f o A c E 5 3 j h 1 2 7 h r d R U f 1 Z O O 0 u J v D / 2 7 w 5 M 5 2 w F x G P E 0 9 H U h z u P e j s m w S 2 T g H + f + Y Q z H 8 Q P u C / u w / N V 9 b 7 M O 9 0 0 e r 4 2 U g m / T S b m r y 5 f n n h t T z a J O g R u d 4 2 K J 2 + + L 4 B p c P S n w / 6 Q r A x U G A 9 t Z j j d C r M F i V V k n s Y M r K 5 4 D x o l 7 n F g N h q R i O 6 7 3 V A s I Q d b H 7 I g f J G d / P K z O t 4 r 7 f T T w f j u P U Q b m P I I B o U Q X K f s F z 7 P 7 x y B 4 b O I d S l w w v h b 0 j 8 k B C J U v h g n v 1 Y a o C 3 n M d l U N V H X 4 b c 9 i Q a P k G K S g n T e / j 6 f 1 L 4 j + Q k 9 v V 1 5 f c K P E S h O E V f V / P W E 8 U e w w / F 8 L F O X g A g T 9 2 L A / S 8 T R q M 8 3 s L 9 O H Z 9 r h z 8 y F b T 1 W b e W 5 u J R R b 2 k 8 U v l Z x h p i s u m D f P b I a r J y G B m g j N J C Y v 5 r n m 5 7 V p p N 7 f B b g I 7 d A S c f f 8 R z P b P W n t d 2 n 2 + 5 U R 8 o 3 7 F w q / P 9 L o k w 5 u b T V G w O x a 1 / 6 x 9 r P c A x W G 4 P l x / p l 4 u y n N 6 a 6 K y 8 r U b 8 5 u w b u q Y R k D j T Q F 9 v 7 D U M y 1 y k s m m y M f 8 2 u f 8 v B / h H i x r J 9 2 c i 5 w c 3 d / 1 3 P 8 B 8 K u / N a v Z 2 Z d p l Z 9 d M e V R W u r d m x 7 u 7 a 7 9 c X w B U S n p Y s S x 7 M U c u Q s D m 5 i q 5 D I V P y c P q I / P b k B K w r J 4 O O i d g U m P A U Y V 3 u 5 L X H k j F 0 D P 5 z X o 4 I D 3 L 6 6 R e p 2 f k T F V B K E y 9 y L x y O 6 z 7 r m F L t E 1 o s R G N y 2 + C T 5 E Y e k F H 9 Q c B V + H d B z 1 1 w H 2 7 S k e K w u J 0 N V Q l + 5 f 5 2 f c D h t w m o y I L l M d 5 e Q p n d p B d Q V S 1 8 b u Z t M 1 z j / O d 1 5 y X I R E k S O w T g i 1 R e 0 e Y s d 2 X l M E e 9 A P L r / g Q Z 9 S q v k l j i 7 M 0 V B b x 0 a q o a M B y S t E t o I t M w y s E A 9 Q R X C v s U 4 V S j Y F R h u 4 t 5 D u z Z b Q U 5 j 7 p 4 / b N R Q r f 9 x k L s I u M 9 r N o T 0 E O R G 6 F b 8 J I x e 5 3 f W 6 W Q l r y + w o J h E y 8 W J T 4 M 8 u B j A G o t 5 s J f c w w v 5 y + j 8 + a B q p 7 4 i a 7 k 7 N 6 d q s q v r V / O 7 z P B W k b s 8 q o j z M n k s J J k 9 f f Z + B y M N g P l M I R a Y j A 0 W m a S p z A X S 6 E Z A K U i v y V 5 9 b 1 5 m 0 U 3 G j X 2 8 B K X 9 v s / 8 v n s d Q Z 9 G E c P A V + O 0 s D C f H W l m E 7 z i f P P 7 n f c Y W e 8 1 9 F c u L R O 4 O n C l 0 9 A b K G Y j 9 y + X t e j + 3 a N J 6 c Y H m S M A R 3 s x l c 9 g X w S r Z f 4 g c D e 0 y W O G 1 f A P F u E 7 M 8 O M 5 I x n + B 8 s m p G J Z R S c W v D b L 5 4 3 0 a G / J T U t x 6 O M x V / X A R Q J E a 1 q S o 8 T i w H M N r 9 1 s x z m F 3 + T l / r 6 O H A 8 e c l m r z k 8 O f c T g L T 7 u Y D r N T / g n L n j u 3 y v V N n 5 0 C V D f S W d U 2 b s 8 5 G Q K B K I g B O 5 9 C 0 B i t 8 n l r q p 2 7 u p d g P 3 D 2 k v C 0 7 G 1 4 B 7 2 G A v t 9 d w Y l 3 D M j B 9 3 N C G E u 8 6 7 v w K b / y o x O Z V u x 8 T B 0 F h t G z s q P 1 4 O f o M j y j l 0 I F v u p i Z Z e P Z s g a l O o c z x R j I j 1 A r X Q 5 s e b W F 9 f t 8 6 A X k 7 s Q d L d c / + t d K F f W a C b L B 7 y F e J k o B A A s F Q V c q v P b H q / u p e Y G / 7 m a z j 2 K N B O V y g N v k v u Q X 7 z r e Q z / l n J c z w T H p Z m R W D v 3 s g b l y O T c b a I y A j l q I V t z 1 I e Y K z g b W d d d m a 4 0 l Q K L k D R 5 2 p f d W r z U M 2 y J H O l + z W Q 1 u U t 7 j K q S J c 4 d C B + f C m u N W m Y 9 C 8 k L h B o o e w a 1 Y X N c 8 K l r m P o V H v W k d 9 6 6 q H d Z W v l P e R v 6 B B S H W y H y 5 2 u h 3 w r 0 b d B B r X s v 9 G 9 S X m n h V U V a F q v R h x c P i 8 p i d j 0 Z W 1 C / 4 L q 5 v + S a h E E i A w 3 t X p T S O h / U 5 p e K X e q 2 7 i 1 r 8 V Y W i b u I z k I C f u e / j z a i A n y + Q 7 R 9 2 d c Q V y 4 Y l 6 K c u q 7 S P 2 v X 5 s u Q 1 v q i n W I c Y N 0 L C S x z T X n j M b 7 t t f r V w 3 D f s l 0 4 R b K 6 r j n 2 9 F q 7 q h 5 9 3 C s w U G U K p O n S U i O p Z d 9 y 0 v l c 4 R W r K G G 5 g j F r f z R v v P x B Y C 8 G 0 9 r 1 s Y v w Z K 3 n h s m B d S K Y G 8 T X 5 W h 9 H 3 q Z F y A X T i K j Y b G 0 B r 7 6 b x y 3 7 8 i u 2 m P u A m T l S E y B P j A X p d f G + P H + j C 8 L n O F f I T a Y x T + p C D b z s J h 0 a K n 8 t v C Z m y w H x f 9 g D k W l D p E p c H m c w Q e Y d w x 7 M v j x g q X X E i S s n T o c W R N P e 7 n O C 3 g V 3 i h + 7 M 3 o t R / k G R n c 3 G S L Y G Z q 4 y y M 6 l C C N J Q c V 5 g h 7 z A n V a J H B K E G M S / A Q 9 u 5 M s 0 c p 5 j N U + C f o I m G Y Z k A D z O v B 3 z 3 J D O W y O f n 6 2 U S 9 u O S L t q T E T b + e V 9 + l 0 R n n 1 t S G 8 c U D R u v 3 7 m 7 P 8 P z s 8 3 O m A o J d H x D S j v C d l Q r t z d k z A j k x B / v W 2 U m + Z M 9 5 v U 7 i l 1 W M J 1 G n d M S c x v 1 E X F F 9 S 8 8 f 4 4 y A A G 4 U C 3 M 9 M r 4 D x 5 4 u T c W m a q V E f N L U k 7 I A M N 0 l v k p o M W / u A v 6 9 / d P + i E T M 9 P z z J a g g h c w a m x k v E 5 H k J H l D i J 0 2 X E h 2 x o 7 i 6 d u 5 f Y z r u r t v m X s z V v G s K c d u H r A w R N 7 W u R L V q M D I p / E x c G N U 8 0 m a M F u L B 2 h Y B R w D B d L i U c o 8 O 3 b F X H Z W r 0 T I h Q X y t S 6 e o B M C t M / f i c f d 0 9 F H w B X K H c u p b u 8 3 j z M X 2 s E Q n d 5 R W m Q Z r O M 7 Y N Z x t F F f K p 8 a F S Y 2 8 I + W 7 I e 5 6 k q u O l u R + z s Z E b k 2 z U y C 8 V I k c F 0 E C Z H Y J g f M Z Z 5 R 1 B 5 o u s X r g X K F j f J S H q R O g q G G B I 9 d A H R P + Q P v 9 2 p K O b 6 i c a b L l 7 h p 6 S V S + Y e u S x d l L f K / 3 E z O l + a M h i P m Q a i I n e W V P G L R z 6 a f Z w 6 J W Z b h b A 3 U B s 6 o L / H x r F S e 0 g E O p 1 X m n e O P Z 4 g O 6 5 X X 5 7 Z A s + w 9 E g 1 S O a i R + j 0 P r F P k 7 0 o g H C F O L x 7 v G m I o Y 6 0 C u K n K p e T C I M H 6 4 + H s l 6 h e y J Y C c g T W P l S y R / / h m 8 P j v t z r K j g K I C v / C q o L E J 5 I J O n p q p P k Z Q d 7 5 I t 0 z R O D l x G C r F 8 H H d / M y x 3 E 7 H C K a s 3 5 g c a G O d 5 Q H x s B H b U M K g r T 5 f 3 L k 3 r o I X / Q a Y M / 3 o s w 0 x G J V n D e 4 K U T 5 a 0 k B r r p 1 S 0 J n v 4 D T j u g h l T 5 x x i R 4 9 p y V 1 9 U D b A 1 2 r T a F A v D a B 9 C D u / T 7 H c X R N N l e U 2 j r a P 7 e b v + d m n y t J D Z t 3 D k 9 e p w Q Q P O D F o i A + u 9 f S S / 7 / a T 6 B a y Q I y b P x W m E Q P C P m d Z 1 Z b f l v t n l h G S 8 g D E w / H F v u C z w B c 1 s Q S 3 V T 8 X q X R K T w W 6 s Q v s Z I k K k X S s 7 5 m R T s p 1 X G V 4 4 a / 8 D F 9 9 e g C B 8 t t + F Q K y D P x 0 O b L 8 H 0 T z 4 4 C i s p 8 z p G s n J E 9 s 9 0 q F y g + x 3 T l l v O n t 4 + v O 2 w 3 f N A L k 6 F q I E Y i c o 9 l q F E 0 Z v T R 3 o c n 8 a u n 5 V + s x S u Z A 3 t U O g P k p o 0 M N 7 / U y S D f 0 L 6 / M U X q W 6 Z M 9 w O C 3 7 f S a P T 4 D J P u e J 2 M K 0 s I d K + 9 8 Q Z p B o R 4 V N s x o 4 2 p 6 Z w M I F + e M S x j X q O S l h Y A W j V O 5 r l B U 1 o E w S h e c e M z R J 6 / R S h t / A j 0 X 1 n N 4 L x P j e Y T e / U A J t k u E d u 0 n / U M 5 z M w J 7 f 4 Y / / T j d I W 6 O w f V 2 1 e r 1 w 2 7 P H n H i 1 F / s O 8 O d c P G T + P 9 d z s F G c w M 1 + / 3 4 A o / c d t 7 3 P I F 9 / 9 2 G K b i + H n F X r S A 0 X W B F e e N 2 7 x b N Z v i A Y q F Q J 3 0 Q Z d w d 3 x c D w n z U b o 7 T v f + 7 o v 5 r C m 4 + I a f s f + F w 1 I + B J s q X 7 P o S g W K 6 9 R R A l T N r p 1 4 z H 5 P L m o w R r e X 2 J u g g z S M j 2 0 0 D 9 Z I N 6 / Q S R A H V z w s x 6 M Q L Q g w d 8 8 g E v v U 7 o d i f v l m K R I b W H l I g l R 4 9 I A 0 1 i z 7 e U v H p q P 6 P 4 + V C L V k e c e H P r m T Y K A f D W x e f O s 2 j D B 1 i 9 d J f + H a b 7 Y N g r 5 j L i M b d a P / 3 I 4 W u b x Y h 1 b d 2 y + G 1 f 2 B 4 U K 9 C t A y f y v b g 8 S J x 6 t 7 t F z c o g k Y T U C n V k 9 T 2 T + 4 + 3 m H 5 X w M N s x O x p 6 7 K C n M J G 2 A R 9 p L 7 L + 5 2 2 d k w K / K S u 4 h o I d 9 Z t H 3 h + o u a r 0 D L O l p P Y 4 Z D F 7 h K s e T f 0 F P H L u 9 h b 7 0 P M 6 O B e K j I 4 d d D i h X V 0 x 0 c M P 6 P P T d 5 a j t 0 M / C A J 0 6 Y F K P N g 5 m W 8 W J a G I Y G 5 Y d h o 7 4 / z e D f S R I Z W C W F 0 l L F S k o m z z S 9 5 x n y L C c i B M 9 d w p i 8 c V 3 9 z b s y 6 2 A 9 Q / o J s W 4 w r x L 4 m d d v N z 8 3 N S q 4 X K p 2 a a j j g 3 A h f b a 8 L A t Z 6 f i O 2 K s r z Q / T r z 3 N 0 f C 2 a 3 Z j + w X R m o V c 8 D f d P 0 x a m m 1 X i j M U 0 c F + H a 7 7 p k c X 6 9 B e O h R m 2 9 K k n 2 v e M c G D 6 9 H C + y I X A F Y y 0 / n X k e A k e M q u A j 4 U 8 V S t Z Q 5 m 3 k f N C s c 3 j P t t A d g d b y k Q m E J n x n S L u k T o E 8 V E y o 3 3 b I j X Y 2 / z Q 6 O H L N K S E q c V D D I i K C 4 I 0 h w u i 2 7 m J T h o r x 0 2 Z K s Q S K + Q j 4 / P W F K R Z u 1 K 4 D W 3 Q z P z z W i F b p A A y G 5 T 0 i d P M M u r N n Y S k + O 6 S U + X 7 f z 2 X u p B D / Z a Y y e z x C c L g F Y 3 3 c / Q v H 1 l q / V h K w s 9 6 0 C s I 7 Q 4 p h x s t r 1 H C t k + F j D p d Y J 9 j 5 D D C 7 G b C S 6 v t G i 0 E P z A 4 b e 7 V r U F + P M I 9 3 6 m M n j D 6 8 h N T 8 e N H D H y e 5 Q Z f X c V m x s O W b 1 f F Z P B A f 3 E M Q Y 8 S N t F r l U k C R 3 e 1 I 8 E w B L k f 0 5 u 1 O d O 1 L J 0 O N o s h v y 3 1 q c r o f p C / + q h f J Q J U U q f n g X 7 W R z T 6 u 9 0 u b X e h B c Z L E j Z R H 1 / X T 8 b Y y 4 w p S o x I J c C W F + w 0 H p X b d 5 c P 4 I P 3 S W 3 N u Z O V 5 7 O M z K N Y e 2 b 2 i + + U s y q a b 1 P z t Q a 4 T z g u G G x 6 f E o 5 3 U t 0 K 4 x c g x H B + x + 8 O 1 U d g 7 e 7 Y T b K Q L n c F v 0 j p O 5 r Q 5 m V g s L i T k 8 U M J 8 g 7 3 l x 7 O w i k m 6 F N 1 N z t g t V X l C D W B F V 0 4 E 3 N X b G Y L u H Y s J X e 3 Z L + v p k i H 9 m i x T Q o t B P 8 F a Y k n I B t C 6 s Y A G N N f u t i J N G / l Q 9 X K 2 3 6 N M X G I A / O R M S H u V a Y M Y J D j w f x C d V S Z 6 F k r l i E h 4 H K B B l H D T z S + A + h H v 2 e T d a 5 v Y o S P 1 U J c u t g o I l m e 6 t J i p R D H t Q W P i C r 5 2 F 3 w R l m g n Q c U G / K 0 + B y R N 5 I P B 0 6 x F y B K i E f I b R t P H 0 f h h k F z s U s f r c C x 1 a R Z W B t e S 4 z I p L 8 R e M f k j Z W P z p 2 N K Z x 9 R n x Q r 3 h V Y n J 8 m R / 5 i P F / Q h M 8 B 7 Y Z 1 p 7 d 1 1 e f D P g e N 5 9 2 H 5 e o x v L a s T + 7 0 / O 3 L p K D 7 L Z 1 c d J S S V H 8 f V Q z f z W c X X n f j q D A r a L O Q t 7 N 0 I M o N N X p Q Q G i c D z p d z L Z s D r i w t K J H I s E h R x d n N y M M U W C p N r 6 n F Z X 5 6 Z i F C v A n B 5 E L j B i v t M / J k Q 0 V P H 7 b b t l u v R Z c j R O d n u a 6 0 6 F F m 1 / q q 6 c a K h 7 b l + i 7 E U 9 6 k N y k z G Y + 2 b f J K Q + g u S F 2 X A o U c g C Z O f t n S I 4 M s F S 8 F 4 W c U z u f f 1 V o t Y S b G 3 9 H t k T Q J D 2 V s 8 f Z C I 0 3 i t I 1 i a o F / O l v y j i e O 6 m 1 I b / + + I 6 e B Z P H S T P P 3 + 0 l s o 0 q y o C N b 7 s w Y F Q 0 z O I 8 3 r 1 1 s F r x g 0 W p 1 Z p r 3 R o 9 f 8 s 5 + n r 1 N h q 4 p H K x R V j + + e z Q a J v r 0 D c C w b S F 2 k i / d R Y 4 7 T 2 f X N g G M u Y A 4 2 P v u J k M X 1 w c r 8 X P 8 h U c A G l y 0 a + w J u + 6 H B e 3 o f L l b d f / l K q g d j X 8 C s X L + h U J 1 i 0 p 6 X Y H e a z 9 h v D R w h M j m R g + v 4 q 6 f 2 J b I P j H l n O S 7 7 / q w 9 h Z 5 / I x p a H c B h h Q m b p + o s v a Z x l r w c M 0 6 Z r H + B s X u D w V b b l a z 8 g G Y Y 8 9 0 M I g v m F / U 0 e E I 3 x X u 9 i p 2 3 y x R r Y I J X 2 y A T z 7 8 n 7 4 9 f O 1 M R R P i U 4 + 2 e A x m s y Y H W o O w i Q O q 1 x 1 I d d g O A A M K 7 V i O Y 1 w p V i 5 f e x T 1 T 7 m 4 p D G j d q n 0 1 L W R T N i o + k 5 J Y h P + H d Q S I v 9 Y k y D m L / j H m s 7 s 2 J f T u 9 M X R Q j C l 3 + c M e n 2 D s B 3 T h r n h d W e A 6 h e p R D B k S C i 4 t I e z 6 Z G R k J D 2 I d 3 y s u n 3 W 4 g F K J A d h s Z / n O W x 6 b E 0 8 3 1 z Z X / f P U D F 6 C d x 8 y C / R 6 D Z g T l k 6 s G 2 u A p j E J O y d g l g G b 6 e + J g D 8 8 M Z l X D P G R L f A M P f J z j a 5 8 d F f l U r x V o + T P Z y 6 X 8 9 e 7 x y D w w x v T Q V Z M c w U d e K x i G f n G u D L 4 I F 3 z w K + N w b f V M o c Q C r 9 z V O 5 G 5 7 Z 9 x M m F q x l C t 5 U 8 x m x N D u u h S u e O z 8 g D m O e + v U f J q b Q L H t F 7 7 R v J O 1 y E / H A O J j F X p p 9 n x 9 x Z R i 5 r J R F Q z Q Q b x k O 5 2 G E f j b O t 9 h 3 D U 7 W 3 p G 3 0 N e q e b 5 n + w d E L 2 o r d 9 + 8 S w c D 4 f e D / G 3 p 3 D N O N R Q u e x X V U F q 9 y y o m 2 h B M k v U w 6 O / h A c 4 e w G r p U 1 C p P x 7 k N m c W 9 Y k Z i i D w m J 9 c 0 R H 8 S y S r a K W O p r Q i U N o v 5 G I K l 8 w a D v 5 f n / o S E N 8 4 y j b x 4 8 j p n t / Q p 6 z Q Z X b E V N X W f A J g Q 5 6 R L N k o 8 n F z V h i 3 z x o E l v Z t j 1 2 H Q o X B 5 b a q B m x p 2 k + G X I w y 8 L 3 u v q 7 m O N x h + Y y Z v C S 4 v T 4 z 1 5 j b p z 2 z N 5 H T Q + Z F l g o H + K p X E R w S v F v n 6 G A L r l 1 m e Y D I U k j q Q b Z 2 Y i W I a M 8 B w I p y W T 5 J S M y u L j 5 p d W H s 3 v G O A q Q c 9 T 1 o 0 b D E G L G i w B c 3 r E A g L O J F 1 t k 9 j v G d Z W O n 3 c 8 I w e O 8 + Y f G I b / k W w E S M h h N k i 4 T 6 + 3 0 + I j j F m e 2 P 8 u y e Y S E b 0 b X v O v L y A R 6 A / v W 2 N 9 c i r k s 5 + u j 5 n 1 Q c h G K / M l U Z 3 v h 1 b 8 8 R E 6 9 6 y g 5 f c D U D w X h A v 3 J B 5 f 3 Y n s q k 5 Z 9 F S v D l 6 b p t + Z I j + Q m / M g D i f d z s C 3 c 7 x D S D 8 6 z z N b W X K U N U 0 Q r H 0 h B M C R H h A V B P s n l C y 8 g K h P i b Z N L s s B Y f L 1 x m + Y l e J a n c L W J l 9 5 3 r g / o i n Z F 0 1 1 P 8 + 2 i h O / 9 6 4 c Q H Z s q d f G 4 K b Y 9 A f s Z s U Q y W z B i j t S Q J M m x D U E N Q Z E E V q v G 9 F 6 U C R d F h R N h u R X I / z + 5 f U 4 C K k K + p z c V A 9 Z y c k Q / t s T B Y L F 0 + F D k 1 d 7 s R q E v D i q V q U q M 4 e 4 V s 2 f 6 A O + G q 1 W I H w A + P 8 Q R e G m B s G f c F E E T P K R N G d H u c 8 h I G 4 E r N f + b o w U / 2 / G + j 8 2 P h g Q + 4 t r Q V H r V h E w i N F 6 N W X + j I 1 4 b M O P Z 4 p n f 7 M R y Q i 9 7 F d X h c 0 k I + 3 x h K 2 v 1 7 3 P U Z a i P L G p S z 9 a J 2 4 g n 3 u O H U W Z x A E / g l Y H P 5 s j q Z 7 J D z k W q / U c s F O b 1 q I T q 4 J X y Y G b o 6 b C m o C Q f Z J i L M c 0 R / v X Z E / H K w T u R b Y w y y 2 u k x V e x k / f d J S p A K o W J j D p c f D 4 q U z I H 7 q M g b k w P s + d 7 Z v 0 V I 3 V W 2 V t Y b I Y 8 i o h k T K 9 t w D 2 j s 1 p 3 h X s K r Z B X s 2 A g e o g E e 0 X D / Q + z o x D r T m Q t m / m E E n 1 y Q N Q J v A x J W k G N j P B s 0 7 z q f f j D Y X v e 1 a C q 5 + M K p i n e r A r 4 w h j X E m 0 c f p 5 M b 7 x 2 L b 1 D D s O v n / u c + u 3 u m d s j 7 g c M + d 8 r 1 8 d 3 1 h u Q 5 3 3 h a v M C t 1 W r F 7 F v o q u 6 u 9 W v P e D i + 7 w O k t 7 J z A H 7 m O b j x 1 x F b M E R m C L n 3 E B r G f 5 Y o j 2 d Q g i D 7 P e S a g N V r P e r o R / e O a R W V d y n m P D X c g s b j K G Y 0 S 1 1 W o x w C + 4 h H R y r + E l f 1 H D 2 6 v j K z 9 s l c e P m w h 3 g + u C O H f g S r 8 K F d g m l v 0 t 7 L l N G o N K w K n V q + d R C u 0 K 2 5 P m P B n o Y q E 8 8 f S x h H / k + n 4 m G / t n g F K 5 J 5 K O B s e q B 9 f S n x i 6 / P w S I p I J X m 4 N w U M N q W j E d E W G 7 s U 4 Y S 3 0 e i J 6 6 u P K / H j R a R g P v L c m 1 t R + / Z 4 i d g H 4 c j f V x S z r Y + q I L C Y M U b T s u Q u r r 5 I N W B o a Q J W 2 Y I + C f u I y V c L o 9 m + v X 3 h / I t s p i Z J R Z 7 w K 0 S I S w o / V d K t X g L 3 8 Y m A x c H I r I N / p 6 F E b 2 Z X T 9 c L I S O T 2 N z 3 z O h 9 I b 4 8 u k k U A C 3 I y b c t 4 h H o n F O j N j F w 5 o B N A 6 J m D J A E W T O D Q 0 Q P 6 D f C c Y E E d d I X 3 T t F k f d 3 J Y v 7 T D e 3 / Q Y S r h d e T / N X b V U U K F R N N 0 Y M d 8 3 u 8 7 Q J l s I O H b X Y E T H N o q 2 W 1 q Z x 0 P h a 3 Z 8 D B b Q c s + H Z 4 5 r s P e 2 6 Z j f n y 3 8 r l C D k t o M f m l 1 i + 2 f 7 K o 3 1 u F c 2 m p l 4 d I y + 5 T 3 2 + f q 1 H y Z / 3 F + r f u q x I A 2 y n r + g X 8 X H w R X T M v s I I 6 X X z r H l N 5 9 l / v B x F F A 4 7 N F n j y o C p A 6 c G / e 2 w P 7 t 2 7 W 6 + h V p v r 3 H A 7 d d y j x O R l F 1 w j s M w l 7 B R 9 s 1 U L Q v Y m H o 6 F d T C / C J N 0 V R 2 j + g T Z a B a X 8 / m G y W I y 7 U T 8 U t I 1 T x j F R O 8 Y M E B M + R a M E M s w 8 / C G Q R S s T / v 0 g s B Q 9 v e 3 B U T k U A e Z d n y A k 7 V 7 5 7 / F c 9 h J l m S u q 8 N D + G F e G i c 3 Y f s X K u 2 f V w c l / j p 5 X L C q 8 x 3 4 D b 3 z + N v x H K L p Z f S T s b D k f q Y r d K j 1 W 2 y P K + b u v q R O s W d i S 0 5 J + v A X N K J b P e t b j A H C n 8 F o N K s 3 u 8 / F B I C 1 v a z g k L d Y T t a o p 8 a Q r 6 g K X I X g 7 K C k 2 R F 1 e c 6 K q H 9 b 5 / Z L o 7 o 6 Y S a 6 P 9 y p d V d + R u A o T r J z / u D T g x w A a q 3 i + b O O d s T s F 4 B 8 w h K Z l 4 g Y b q h F A f + q r 8 + 3 h 9 r 9 h p t D g t e J 7 P 1 x U n s f l 9 1 S + e 6 j O w T t 1 I G y J w v 0 e 0 X V U N A i 9 w d R v u v V H R l p e 9 w v Q P 8 m x / q J b g a 1 T 8 O O P g x 1 L l y f p q I E e j y S Z 0 K N P 1 h Q t X 3 v 3 K T f 9 z q e X w y O V M i 7 h 3 d 3 X 4 q w T E Z 0 V I H F f R O z 9 1 9 / K P i K Y 2 7 l w v A p Q r a r O 5 z R W 3 F 1 n d u F W 6 9 y M z g 6 Q D 8 4 5 E x a I D 0 / O 1 l R / L A S i G 9 3 9 G F S L D 8 Z R v f 3 Y 3 + t X B G X h W 0 1 8 O K + u / 7 4 w R / P c Z 3 y l 7 d + 4 M E q a e 9 x J A L 6 D L + K c n q v e Z b u H t 3 g j h 5 3 B L 9 o X 5 B 4 c X D l f n i T i c X d N b j y P h I g p X J n M G H F m n M P S p / x G i m c V 2 N d b E B r G L O 7 4 1 w + n 7 q O / z h u R + p 2 S o r D j u r G C w A 8 A Q J S B j t p 7 a 0 o q i 3 9 2 P V B h 9 I G f a J 3 E b y 9 K n a W o Z V G C w w + z Z G b C w + 1 t D / C b o A V 3 Q l b o 8 s J f Z W z X W 4 3 Y + 8 V H + B g C c + S 1 h L 6 n t + 1 T u J h E Q n B r i g R g A a H v b 0 i h a n V a x V Z L I 8 v h b G X M j + b r y H i Q F d p v p e G v M e c m r + c M l i z W 8 9 X V W J Z / I D b 3 r 8 X L H o X n W r H 8 a 9 v i 0 E c Y 2 K M 2 w D w U e M G c p z q I a j H Z 5 p n y N T j 5 7 z N i T o D W h y F 0 Z e p H W 8 X P H G + / g T m k N c J 7 + T B + H 5 Z K j 6 o W J + 0 N R 1 C M p K p e A w r 9 x 9 f o M z + i C 6 F m T p f 6 T y q A H 3 F Y H Z v t 3 t i c L v n a T p r m D O X S I T G K I C h f x M K 7 u 3 t 8 i D Z / Q q n f y S 3 + 2 l 7 R t V P A 4 7 6 C 4 4 s 2 + C B L Z 5 X Z e / k d p 2 9 n t X 5 b E o o m A M R r 1 x / U Z 9 j X C Z P J l S R Z j z G R i j o i v 7 O A N 4 o w U s 5 b n 7 Q + Z n 1 q l 9 P N 3 + Y m 5 4 3 a g h C B M 4 q 8 Q n i V D S 1 D w i v e + J 4 g J J 5 e Y M V t s d a + C 4 q 5 + 9 U 3 8 3 0 G J U v D d Y Z b A b v m T J w D B q P 9 O z 2 3 l V 9 h F + Y H M 4 W h m X P P t J M 9 3 K Y J P d u z c / h Z / W j K u i l / C d t Q 7 P 6 f r 8 k j 4 N r B t y X / J C s R P V W Z G u t 9 6 q U w b W 5 C x h C X u Z / 9 D 5 P L j 8 r P c n a Y b L f 7 e 0 j R A 8 s y D a d l S N N x d 4 n O H s 3 I 3 2 u + i 9 K 2 c s B i 5 H H P t 6 e 8 z i U g N 6 3 J K b I P J B 5 K k B L 3 C c w + L k Z H 7 j h z e P K m r W M 5 o 6 G z Q L M u q m r Y Q h 4 Q v 4 J w 6 O / d 5 X C D h z 5 R 7 8 3 c p v P b U Q 4 J A W v N n X s K 9 3 g f g Y q t m P E P L / j J m d B 1 Y c + C 8 r k T s a i 7 E h + r 9 Q X J K g F J M y I Q 4 o j z Z + r S 8 x / z m W f L z 2 4 8 x L v P S W + B W P G S 1 O p 7 Y 0 n O f 2 a + h b f k N 5 n W 6 f 0 J B Y Q k I 9 9 l + K E M n x v V 7 D 7 n i u + n B 8 j C j Z b e L N r G K G V U y d G j 8 P b p J B t R U a h P T H f 8 T i v y y 5 U W S Q z M X f r I p Y + r t g 1 3 T U l Z N G F s w r g A K l P T t g j 9 D a + A j j u i 5 M u N W K S 6 S l l y d c d V A d o Q L e X h e m v u a t n z S i A N E C E z b y j V j 3 t a r u z q M c b H 9 9 t s 4 b L x O v J M q A 3 w r C w 3 x o Q M d O X g q G w o g 6 5 9 G r 9 h H 6 Y d m c r Q P b N P w y U H W K P Y 0 X n 8 m J s D R q w e x E t f u A R l X S 8 P C f r z V e K 6 N L 4 H o 6 X b 3 u K n D i y 9 G 5 l L 9 v 2 s x m i v r S J H l m 3 e 3 P + S v W C S 7 m A F S z O k P Q 3 c b L f V p r w I l F i S O B m k y m S r U x / q B a X O s x U / x h l P Q G b 7 T p B q / H a 7 U P Y S Z D 9 E b j X O R 6 i F 5 U 9 I f y 8 d t V w A G z C e r / L G L M c 0 d I r k e X w J p F z Y 3 W v 4 9 J g K Q 3 C / u P W b b 6 z z d r 3 / t x J l Q y y 0 5 q L x Q 8 U R Q f j B t 0 m Y I n A q i 0 s F e m R 4 T j Z L Q v w G v S 4 D h / R m n K 4 2 E R k b 6 P 2 / h i q d C U c W 6 j e 6 L i D g V H g C K s Y v + T j Z O M m p m I q e d 0 0 4 K k 7 w T K i + 8 P 7 F f l G N i T I 8 L / n S c Y J C v S i 3 P 6 y Y Y 3 V c l k C C b K l q v C H / O b 2 t o / 4 O n q J i l Z 7 H i 8 b V H O A 2 b H b V R n k Z + + Y i V T z O G x R Y M R 9 w b T n L O Y 0 e k Q a R X 0 K f T y d 5 d O 9 M V x K u T r 7 E g 9 h 6 k W m 0 D k z l L 0 a O 4 / 4 I 0 X / D / L O b N d V L s 2 y D 8 Q F p j N w S W P T G A M 2 N m D u A N M Y M A Z M 6 6 e v u f + o V J Z S y s o s q S 5 K q l B E K J p z z t 5 n m 2 a t 9 c 0 5 x q F 9 K T j E Y K s 7 6 v b K s B E 3 b f l D W y E D C 9 u 7 P W c 0 1 c Z A 1 6 T L Q k L j v j F j 0 8 D Y i 1 w r 7 n s s + R I l V b u C G 2 C 4 j p n Z y s z D W f H k a i x l y 6 S h 4 c L q r l f j J N q H A 1 1 b y n D m F S 5 w 4 Q f l I Q s 1 g O Y A M 6 f S p H P 0 1 x l B p B 0 g X W 8 V o T D p 4 E n f t e f B g L Q i M m 3 k L T Q P U F x I m B v q B q l d Q S N W i m m r B z j q l W y Y D S k a q L 8 2 A Q J 0 V 4 M I j j j Y 7 k s x c M 4 W V j o z 2 y C R c P O 7 n N T l Q k D C s o c X A s M G 3 U v M B B T 4 s R h X 6 3 s Y s C B Z X n V 8 v V H 7 l 3 d v I c x z Y g m b m 8 Z O + s + r l v T b g 7 k d w 2 O E D P t J Y Y g N o V P s 0 m T x Q 0 f W O r V z h a F t f V 4 Y n H 4 h 1 l 4 2 H I a V 9 x 9 W s t 9 a 8 Z L n Q v A 7 D l V R p b e O x n p N j 9 X 0 I L i O Z m c U E 6 o a 1 A v 6 X K V O E O 7 A v 2 1 v + v u Q H 1 o k A B Z o c p A N v 3 b v q B g 4 p T h U E I 9 1 R A v r k Q g S 0 + X P F k 8 x O J 9 w 2 u B r V G F C 6 T N l 3 8 6 f l c 9 A 0 5 M p P / p g w / S t M J 6 c B Q b n u t Q F Z N l L a x y u + + I p 8 0 h N 2 N z u p H L F j 1 t 5 K W f x U P r C 8 g i 7 0 9 0 7 l l j T E 6 F m T y 7 1 u 0 n y u 5 C / P Y I m P b F I n L n S 4 i l N N A 3 L L Z j 8 i u U C W 1 b + F r 7 n 5 V E 5 4 J l T / f W h l c v 9 + R b 9 + t E + s U m R A p Q C E x j U P K T 3 M R L a r Y 9 1 a q 6 O H 3 K N / m F M A H F x l n Y j 6 3 f 9 a r Q b N h B 7 I K p 1 9 v 5 a F H / G b h N U Z S n s K s R b r J + G m L W 8 0 5 y 4 U s d 0 7 R + / s U o A o H y 3 W O d K n A z u Q W z U w u s g t Q 5 j / s U N v v T 7 s j L H q V A s j U v P q s h B 0 0 4 i u P o n a O 8 N 4 x u m m J W H y W H e y X t Y o w J g I 0 + C t r + m h w J H G h f X e w d j m y w 4 A 6 8 0 b 1 I x s U 9 u B Y H R N s C 7 p + s X 9 C 4 T r + L 7 i j T W o 8 / i L 1 7 t l 2 V / Q O y p C w S f i s s I n 9 U h C e 5 / t m / Q h 8 i k 4 / 3 A u + W c j g n H K L P o 5 2 f r D 5 s s q i / b 5 p C m E w u u p b K m 4 s m P E H S s + / a 5 2 O z + A G E y Y Q 7 I j 3 T p N 0 b 0 / 2 + 9 f W X 9 V O q B H D w X Q A u 6 X / U i / Z a n c o d r L i v 3 g 6 z l v 2 u A N U O E x 2 r s 3 z Z M k u 3 7 o O l b p 2 x t d K z B v W d R P c Y 9 8 o Q O m 8 N P D K Z Z T F 0 V N P X Q x c D 1 Z 4 C K d b z S 7 G E E 0 w 9 P 8 k r / q o g q X T s z L Z a u 6 A M G M x 5 c + R i A 4 Z X O P I 8 / 5 X N q 5 J 0 L v I 1 + L b 9 H U 5 q c Y m X 0 X W d a l B V c 6 6 d 2 S q Q V R i 9 Q Q y w g N k B o 9 1 z + l j q 3 w / d 1 k k q 0 g F n T 1 T l I I G I a w c x E G W f u + a P 9 q u b W / a s X e + L j h U P D x G C N 9 L 5 5 0 7 K i / 6 k K c s 1 I 1 A 9 a y Z 3 q P F v 9 + T k t 6 Q O 8 W 6 0 J Y r O x 8 v O V C l + f Q T P 5 T H 4 w B A Y w T d n q 5 o + C 5 v N o Q 2 a 5 j Z C u v G 5 b 4 A L 1 d Z F v 8 + j G 0 e w U d X z i W O n x V N w r B m q B D U E 2 D 9 h T 1 b 7 Y + H T r 3 Z z B b H 6 d Q c l r 3 y j 9 k 0 / / c p F c L H n E y x e j Z s D i 2 c N z U 7 R r 6 y r i N x L V P X Z 6 x 2 m L 9 + c d 2 2 o P c a V t F B r 2 W L u e P i n A y i x a 2 O s s C R V 4 Y p Q 1 u Q 2 l X 2 f x k z E C + K a Z g n q K l j 8 Y I P O y W E X P a O c 3 + k 0 g T h P 8 q m D I e + v Q P v W F 8 V D 2 s N F M H D m 9 3 j Q E 8 u z Q g O 6 7 c q E v x j n M N I z 5 7 Q o e T 3 Z k 7 E q G R f o 1 f I E K r n y 5 B r 7 F D f r h L 8 S X e Y / y y l 1 M Y C B d 2 y n n + f x + q V c E + u B T / G Y 3 8 U p / p M C 5 g r T n 3 f v L J M 5 T g b H v S y Z y k O T e v z i l P x 1 c w 3 M c t l Y A n U 7 z t y n T H O W 5 b F d G 1 2 + 2 h K 3 S q 4 I / Z 8 i e c 4 O R o o x n r B A h k 5 g g 0 O z Z Y Y h a A Y 6 l 8 E b 0 O b 7 3 e Y 8 o i B 9 k 1 H J L 6 x h 1 m n J 8 b k F L T s E / 3 N z 7 g R H I + Y 3 6 0 A W e O 6 Y f e r q k g + + l b y A V O r e g s g j e F Y E U P + m 7 T d 6 J p 5 8 V s N N T b Y A s l F 1 7 x I H J 7 3 5 Z 1 m k t 8 7 P + q J 9 E a e 5 V r K u H O J T r J 9 t J u I 5 + C C d A x X J E G p Y e Z w E M J M g K Y G a h b F X Z J h 6 2 V Z k D 0 A 3 B j P i Z 9 o D q X f U G K + K M h M l O O n E N Y D 2 M s R 2 n 4 Q C z A U 6 E 3 5 w h 1 s C H S 9 L 9 C v C a r 1 8 b E p P 1 f M P j Z 1 D 2 B 6 z 3 T V c B x I v C P d / i B + 6 n Z B y d R f t F / u L P 5 c c k t s b + 2 e G r 6 i m q D D 6 7 e j Y i U 0 c g r Q 7 E i w Y Z P a o V x O j b V j F R k 8 3 J Z 4 l R U 0 Q F X K B 2 6 o 1 o G W V 5 A P t 7 U O R q d / 3 m O H v L 9 1 Q W n G u 8 v P 9 q Y i A k o D h 0 o X p e 6 f E k + L l m i c 3 2 6 y z B C f z o R 1 S f c b X c P M Z y 4 e W T L o X b / c 3 m P n j a W e / b x h v X 6 U i Q t t k + c B m h S n 7 Z J 6 q e 2 t y H 2 J 2 v T f C W E M r B U 0 h n M a r 0 b r a u T O Y 2 t B p Q T n r I y A j 4 9 a Y 7 g + R A O J g l 4 v x u q s b t e D 8 N z / q S k v U p S T w 4 J b h C o w J L 7 y p j S w 9 k + e q i h v g F / K D g + S U r a t d U O z K o P f s B 2 Q d c O d c R L x n J J 8 d b q A J i p D d t 9 X v v I 7 F k 8 J a N o g f L D p 7 8 z g R A + u H S N L G Q Y E Z 8 Q s L z W + P S D M 4 p + g b W j v b C u + 3 h X p o h E n 5 R w + G 9 i 5 K Y + U E x W G m u 2 L p d I W F v f / o A A u J I s r e 7 3 y W 8 i g E + w P L g t v v h / S x 3 I 2 P Q + K 7 2 q C K R / I d z i T z r 4 P 3 s d K / / n Y P 5 I 1 3 L x k e Q E 4 D H l M l P 1 3 f d n c U r 5 U B h G 3 w w 5 U i 8 t 4 0 H s Y Q E o t o K R P G 3 g 1 y D 5 N H n Q O o p 2 R 7 n G T K k V c x 3 9 / q c e 1 9 9 G l T C o T J b / 6 0 G t t 2 O 2 w H M b 2 p 3 t 4 C m P p J 0 + J 8 z r O 3 B T Y Z 5 A n 7 m 3 3 2 z A S 6 X z 4 / E G t h K N v S E v G I z e v 3 9 w 7 p 9 A Z c L P h 8 S y U Q B f k 0 N m M H 5 2 h 0 F Z Z b 2 n / 4 v v 7 z U + f U K A F D 2 R 8 t i Q M t a l O t j 9 9 e h E N i c B F t Q 7 u / 4 x 7 8 o F v J / i 5 z 1 X / x 6 G X m J 8 a 9 B j T a A + E 0 A h d H F B D n 1 N 8 h I t r K L f 8 S 2 x K b 6 K S Z 1 i i + j f T I r Z 8 J k 2 8 7 u h t 4 M S 5 a S w Q y S H 3 D / w 8 d 5 o 0 D i D / p j H + I w 4 h j R z a B 8 f A O S b c V 4 F S l s n H / y 4 K B E R / R / 8 2 2 F P 7 A w Z I B k 8 L F E O M / V b P 3 G l r l g 4 L i i A l w / H Q E i P Y r g G U U Q T B 9 n t 6 L 5 I 5 J V q p O f E 8 D t O w J P w V d e D B j / n Q i Z A Q f B y i T x u G B t e H x 0 8 W B z 3 v r G J H T 3 / Z 0 c a V e X T 1 r E 6 f v 4 1 1 3 9 D 9 + X L P h w X G I e D n r J A C w 4 / 0 c b w W d 9 N l E E h b W v 3 2 n l j P 6 A e T S O J x x a x x G z G Z I h d r R U r 0 Z a U I j / 4 v N K M b 1 x p R n 9 Z 0 w 6 k C m D Y o d m i B + k N 5 j Z C L u K R 0 L j j Z L + e F A h Z P w y 1 g Q I C / + 3 / 9 O u 1 L C o Y l n h n 7 h X Q X u x c Z 2 8 x p k 4 r E A k h R A I L 9 L S 8 q r 4 J r A / 1 j B / O C U b L z L g i K 8 j z 7 F E 3 2 O V / P 9 Y D f r / 4 P s h X R 6 U k Q h 8 s 3 / d D + s G e g j 4 Z j O y U X O Z a E d C C 0 v Q e O W P i P y d 8 z o M n I k b K 8 i F 9 w h 1 z B 8 r D h X r R T Y S V G 1 R o i B M l E 7 1 v H R g c 5 n u V e h Z N 4 d 6 0 v z h p H 6 c g s S p G c P / 1 j k 1 N a / P H u f K 9 a E z x E w I f W Y V R G + y J l R 2 / T v 3 H H p 8 v V M K s 4 v w v M y Y U h p U p K a B 8 A 1 P 3 n j A v h n i V i q X w V 5 z 7 s 1 M U / m L x T P 7 j 2 x t J g O 5 H T 5 Q t u y E f 1 X T h R c Z C 6 h 3 5 w g o / 1 O L J j 9 f a s + H d c i H f 1 V x f M b 3 n F h h E h M k N K k l F 6 d f 6 O B / c q F W q Y r 8 o l M K H o D J x / P g z T W u s / / k / / t f q / B O C 8 6 H T i 7 D z D p I F x y + q T H p 2 G s m s + + e 8 P 7 c d u f 7 D a s e F 8 r R k A M A 8 E D l R f R x + U e + U k J O Y C 8 5 / T I L w b 5 D 8 P F o m z O e g M o z 5 7 r l t 7 t U p S / F n m u C F z Y s A m Q y Z K 5 H H I q D l U D p l 2 T v / v j M 0 7 w N h k + W W S G S y J f T 9 0 r I g 4 A Z s y C R + l / v x U y B B b t j t 1 c y N 2 6 8 C S e c c 7 F i W I 9 6 u / v d B 7 t V g S z n z 5 l / U o 4 s c 1 o g n f N A C Z P I S B H I S C S O F A l H 2 s Q h b V 8 6 i B q / F 8 Q n 9 E S z / b W S w g i Q Y O y D C 8 y 4 2 0 F w 3 d I k d v j r r Q G I d R K o I H W A I w V o b n T K b C D 2 t s v s 7 A K a s z e K s R 7 q / o p i A 0 d k c 4 m A N B I c O r j L Z 7 1 C 9 L a n i 6 1 V Q E M 3 0 5 X Z B T k M o u Q p u v L Q N w 8 h 5 E N H W K D + O r 4 7 6 2 M h z C c L N z q b l w u f j 4 d D 9 u B h o H j K l s K q X S s v 3 l m X l 9 t F p u Y / O 7 s K a F K I s T 9 b I N t 5 Q / S M M L u I 5 + 9 m 8 y q K C 4 6 L o b F Q G T s 3 9 V d L F k M J t Q y L 0 3 p e o a h b C P f L F X N + B u N G G + E o a o E 7 y 9 Q n d E R B T s l w X R W f E F Z p S K v d f M w y N Q c C W 8 W 0 q Z v K C 3 P 8 P v 3 Y N Q / N a u o c v z l S D q A 3 s w D p L q y 5 + 6 j 4 C D + 0 R U E d Q i Z L 3 K e j q O L m r N i U a h 4 s q F T k Q L c X R m Q c 2 g m z w P c u X g Z B 7 v 1 Z y M U d Z Z D F J O M P i l E 8 U o o O U 4 D g n + y H P I h f H m K c A p z 0 Q h E a G r u i N D R 5 8 h S e Y D B K K V U A q G m d Y T 4 x Y A x E O 4 p c n + w H R J j j k R N b 4 Q V D 2 r a P b Q r 4 C 8 z g r c N j 6 R K 4 F T G q / V W 4 0 K g c A Y f y F p F f i R w v u Q q w S o 4 2 O R h z v z u N V N P u f b r O A A n I O + z V z j W m 1 + v P U N 4 Z s F u L / Q F C e 1 G X 4 A p i n l t Z 7 A O 0 / 0 r / 7 K 6 1 0 5 6 n l q k 3 8 D w j R s L x 0 H O G t 6 3 J k X W V 8 k / D f v 6 2 5 b h V s 7 P p h L 4 G M Q j 8 7 J j H / u Y V 1 a 6 w 0 M V 3 u 9 x U l C f S / Y I j p B P 1 0 y O c / d F N m 3 l P K m r u 5 m E 4 e x d c u S l K F 3 / n + b q 7 g p 2 H S / 4 L C t j Z j E q 3 9 1 f Y c e I 6 F c j E 8 B 7 d 6 0 o z T p l m P w A f b r g 0 r i D K W + z v T 4 6 j q u w h 0 0 B Z 3 a O Y E G T m r c n H k W X R T Y f N O L 0 w H G + d 8 c D Z 0 X 9 M + h N Y H N q w W F 2 L m s b w 3 O K W f V K G Q 3 V P j / 6 O U y R V 3 + p g n v p J n v x C u f 6 w x F R D f J 4 Z u C c A u d / Y 8 5 5 L Y z 3 L z G 4 + Q O w x Q H U z 5 m q D i t X l 6 4 D r 3 D z G x b n 4 K i S g s j S s D F l 0 c H I z J C a 7 U Q g c p d I u Z r o B 6 7 L / J e r 1 k / Q H l I p G Z 3 z U w a M s N 7 2 2 1 l M g 6 j U v U A z I Y z M e v i H 7 y B X Q M f B l 8 c x S t C Y 7 z x r x o X F 3 9 / Y 6 j H 3 D H B M H D m y j f I F 0 f X k / J 1 7 j X m i c g 2 b s 7 A B S w r r s D o F U y y M k G 5 D l D 4 z P M 4 p f 3 B N 5 o R E / C o W y v 9 S 2 7 k 8 V F 9 s A X V o T g 9 1 / i N / X p / B t y 6 M K M q H 1 Q 5 B N L B O c F 1 L O P U Z N 7 P o J 0 w K c X + l 0 g w W U I l K s c S U f + I s O N 1 N p s d Z G H m + A 5 6 X f X J 6 + s f z E k R h m X y X 6 q A x o F 6 f v x X j d F N P 4 A u F 6 R n g F c 0 E u z Y Q / G 8 M W V 1 j X / b m B 5 B z e 4 L i N Q c d H 2 H y I c / z E h N G 2 E + R 3 s 8 f K f / d 9 1 T L Q X W Q j K I 5 i z 7 M I R P O X / B A M 2 S E / 2 i A F 1 Z l e Q l w Y o g d 4 C + 5 2 P 5 S 0 / 4 7 Z q 1 w d E t 1 A w S b 1 A 1 w c / I N c H l g e r X K O c 5 i T E A f T T A B u 3 A G w S L U R o z f H w z p H E Q Q M 7 x W n G w 4 e P K R x E / + Y a J E F M d a Y L M R J l P O 1 S 4 E v L H + P 8 N i m e y Y O I u s W C t A H G / 7 d 3 c i T f H r y n F J X y h d 7 N f D S k F K S J P z H Y 8 j b b t X T Q k g A c p k 1 1 K R R z e j a 4 H R A O o e f s 3 p s A v v a F k 8 U z T H K x Z u s X U r o X W f 8 t K w h X I N O i O P 8 7 7 E d t L / g + D v q h + S p Z c n T E R 6 v p Q c H Y 1 7 X N a z n C k u S H u Y u j p U p I v S M 8 U l Z 6 1 m w i N B K C Z 0 H g y w K Z G 4 9 o f K F 9 7 J W M x J 4 f a Q z r 7 o A n x J d A a L y z h H N z o E B M d m 0 p G 6 r 2 g N s u j 8 q P F 6 b m G 0 f F A 5 v x 4 / P O X + E L H C y S / Y J l F S N T m I M 3 E 9 4 N X P p n A 3 Q V t d T F 5 f Z b 8 y 8 s Z L z b O g P + H l O 8 n W P E 3 6 s 4 x 0 S I s c k H 7 3 s w D 0 T c N 0 Y d b B n a X l N B 9 p W n 0 F S R w o w Q d L G L a m u U V 9 d d k 5 d T B 6 z G P e W i O 7 l e X + 2 v / M V 4 6 I L u N Q n 8 p x D G H g D i K H B O 6 a H x 3 T Z d h M x m b k K e i B D v z b r R A f N W K H 0 F s O U 9 / S + 4 e + h + 9 8 H n j 0 U y u 6 H 0 + B G v y f t 1 y 6 L w 9 l 3 / C d 7 y D H n E X 0 n E D Y 0 x J l N 7 2 P S A s w J M M s t 9 V n 0 B p w 1 u p G 7 A V / f d x e v 0 8 b I w P b D R h c r 5 L D U + 4 f l 9 5 q l n H x 8 O 3 L v M 2 g 9 7 Z n 8 4 D x o s g y 4 N 8 2 X m p A c 1 B 1 y u I 4 g w Y f B s 0 n Z v B x O e 3 7 z 1 s c T 6 m I j g b / b / j K M 5 c 2 V 6 / Q e l B / D 9 + + o l D c h 4 h m q 8 M J G A M 9 b F 7 N n w F W J N U K j Y c f S z 7 w r h b 9 m G F l e U S N i O x S B R V Y A D + P z / s a d Z L 1 2 I 7 X b 7 y f 3 X F m N 9 N z d b y d U D L A 9 3 P t E R J I y 1 h s u 5 2 I R 9 v f t 7 0 t y n y b O A G 1 t r N G 4 n W O L 0 I / z 0 e T u 9 V S Y 2 r c V k d 1 t J B e b 8 j x j 1 g 3 v X Q V W p i u J B v 6 G j E U m e C N C 0 c p x H N c u K G h u 4 j 6 K s x u k l 4 2 M l N y 0 a k Y F c 3 F E Z 1 L Q Z r q 1 A z T k N B t S B e F y r p z 3 C 4 / W N z V F P q b 4 O p r g i q R 4 h 8 c X / y 7 B k U 0 Q a v i P E Q g f e L V A 0 P g C i w n R h Z d z j y Y x o M C P O O B k 7 p A q q F + m + H p 8 y r h M F a 7 A 5 a E G N 9 O 3 0 S T x p F A 1 B n 6 x h l T w f 5 c z 6 C K i E d C v F m d B v 4 G w D t 9 k d T g r C a U H 7 9 2 K t d V l S U I g F c / z C w X T 6 j F f 7 / e n 3 M V S D o K s c p r / c K 5 n / B y V u A T a U a L t E e t 1 p R 6 7 8 E G O d n 4 o c z g w l j + H a m b 7 1 0 d L M c u I u t L X y 5 9 V 8 2 R v R k E y 6 M t B Q Y 5 b + + + X S u 9 P j O e x X S U Z / j y o + e 6 Q u P 0 D z v q E g k I W N / Z N q Q v F F s L t 5 4 H Q q N w i Z E 2 7 q c V / v Z 4 v 2 v L j r 3 o r 6 x r v 2 q m M h b q 0 + M C w c f C 4 e 8 z 0 R J L p + q E T A G H n 0 U j X g W + 3 F x 6 g y i S i f 1 H 8 7 c d J W A H v e C p i R x i y 2 T Q f g w n v T j J G N 8 S b I z m 5 j K M P z j n W l d f y K p J P Z q j y S i f A k d z s n i m x X N Q p Z y e g q A A t w L s q o A 6 h n N M y W d 4 t v i B E z U q E + h v T g w 7 V h N v N y 9 y 3 e O d 0 2 P 4 7 w g 1 7 / + t 3 T L A 3 x c 1 r k b D N C f d F R k 7 b Y Q 3 D c P E v x J P 9 h Q Q 7 P G Y h A + N d / Z V 4 u Z p X 7 X p 6 y l R y Z 4 8 T J q g 3 t E 5 Z V K 2 h x Z x e y M 8 S I L 8 c K p B G s F q 8 2 p C s t g l x m l 8 R q z T Q 9 O 6 d c V T 7 3 e G S P 3 X 9 / G 3 r z W k J Y r h y Y m 4 F E 9 h p 1 o U W G n i c f M E x j M g 9 v Z u d f P B u p k Z V m V f o 1 Q 4 c H I Z C 7 Z V Q C n 1 B n B m D l v B C H s L X d b w I F 6 i r y Q 5 j F w 3 C D L c 7 X S 5 1 8 n S b C B Z 0 5 + z b 2 H X 8 z Z w o A q G w + x u B Q j u q b 2 G p 7 T 6 7 E G d E N P U z C s 3 b Z Z 6 f o 7 B x A D w 6 Q u F 5 + A 1 / h L / D 4 B a U 4 N r S / Y / e n Y B 8 e 0 o q i 5 m A I s c L + g p q s s H i 9 2 k Z f 3 z / a n 5 a Q J / C N 5 k v t x 2 I h j q O 7 5 c j i / 3 q N 5 3 K A A i N e I 5 p A 5 B + T M x B a H m f q r P H N F / l D c E W A 7 q L J 0 n g J R u 5 J M 4 6 3 H 1 n L t 6 h Q F x z v / 0 B E k / 4 t 3 A V f 2 x B n e n n M / l j r f 7 Y A l d E N l Y j h C O C S z N 0 7 z E u C P P F V a u y / i g u s N h i P y v d D 2 R 8 n 8 g C V 9 K a E + j b C D x g w f o q C U 4 T X 1 N V 2 y v e U 3 t 2 q F w c 6 l J G j 3 z g w D R 2 l B Q P L B f 4 I H Z P H J + d A P / t A P U 2 4 l n l w G + 3 f d I 1 I u z h l + X E W 9 y u L 6 q f X k d B w r 1 8 5 e 8 s e 5 P U 3 q X / s s b F 5 / r P F g m c w f y V s B n Q l Y a F u d f h u X a b w u z a Y P C H O G Z X V / M M e t v O q d T G G q g X p z 3 u V 8 P 4 2 5 u b H Y 0 Z u v u g m J b s 7 J j C k l b I A U e V r W V G R B K E w C Q D F O A 4 A G d 9 2 V t x l w b N r z t D W o F s c H U v 2 Z F e i 8 u K p d 5 e + 2 e d f 1 3 e 9 U j S l z F v X i 8 U K v P X C w K e Z j 9 d I Z 3 E t P g i i 0 B Y W + L A s E 7 + X U K F z o F p N x P a + f 4 G b t t f O 0 F F p I 5 1 j a i + 6 A / 1 V 3 b K x 3 H U s G b K G e t x s L v n g c K Q H + s d B E N P K / 1 i K c s z 3 R N 5 A F n m 4 q J T V u p 4 M E Q s y H n I v W L H Q p z F m D j X + F 7 C g A O T 0 x 9 y j 9 + n f c O n 9 s n m j 5 d L G N j e + S o i E X S 2 X v N u E f A o g y 9 t Q V G K L W L L x N w D H l s d y s m J d g A q t X j Z x W D t r L 0 W z S D p Z Q H e W 3 J 9 O N 6 t h R N 8 V x 4 7 F p l 6 x H D i E W e x h 9 3 Y 9 O / 3 V r J d e u g X x l q X r f G c z w n J 7 g M S / W W f 7 s 6 / S L 2 9 4 S e 8 / d 4 j Q G c J e 6 J 1 + D u W c H d j 8 8 D p A e X q J r i K 3 p o w f S j P / 3 C w X K X y M s u n V x i j B k v / k c 5 0 1 + s A j 7 B a R 6 2 M I V b t R / t Q P 2 f h / u Y 5 B A 2 Y H f Q k 4 3 1 F J f I X n p B w Z N m e w 8 a B G s 7 f e 0 m v T s 5 O V N y 0 F 6 S 0 2 A F s i Y d 9 e T + u 7 N o 2 n U R f c h F l q t E 9 G 4 + w 3 v N X H K m I f U 8 f 8 g Y 6 V / I M Z N W 6 f / w B C S o 9 3 b v a s + 5 / 6 z c 7 v h N N 5 Q / k 1 m e W f 5 y S 8 H m E / y K i i T s j q 2 g s + e F f E J W u j 8 s S B 5 p z L x 6 a K D G Y 9 m k X m m O S j j 5 8 m b u e F C c 3 B q D z 6 8 / w f f S d C / e f f Y 4 B Q i e 4 C N x V R K m 2 i i z + U k Y / c v Q p O T e P r r k 4 4 A A 0 Q Y j Q p I 5 J i f W E L + o n 7 s r w 5 8 O 4 G C 2 K W o m X E 9 7 L G V 7 r w r 0 4 Q U V o a T R T z d 6 K g P Z s g R b 8 C c + l x i P E c M 6 3 f q 9 o k u F c s h K q j w c H o s P h 9 V V K T r 0 j 3 U k 8 Y U 0 f X k A / o f j x u p r V + B S y + 7 K d 2 x 3 Z + n u 3 u T J / W K 3 Y 9 2 6 c J u U J h j 5 o 5 / o a O E i / 3 X t t J v u C 0 v r p J C v C c J s L 4 4 P U w g 0 i 5 b s I h Y y O A w c 8 / n P i i H r B H a y C V 3 j n M X y 1 v 5 / 5 3 E 7 m e + l F j O q 3 1 U X s 7 F G z W I K Q T o J 6 H 0 l Y 8 C n e 9 L V K s w O J s L z + R + O k z / T v b g d T f X p h P g g B O L R G x u I X d 3 E J k 4 / f T M u b 1 + + 5 X o n f c M U 7 e d Q I B w 4 f m / i h o c x Q v 2 c + 4 U X h X 3 M D E 7 5 l G F U o M u G K y J B L T N k L z r P n j y X W e G K H c L T 9 r A 7 w s 8 c F 6 z b 9 i b Q B 3 j C / 3 v s + X A b 9 q k P k O z 9 b 5 K Z U e N y z V y 4 N r I w N F R 2 7 U o / t n Q K X a X J c u k m 8 v Y 0 a K / + H q h E + 7 s w + P Z 1 P o F W o d o a S A + F 1 N / M U s c w z z 1 3 K V k L / N V L R l W C c 3 a 4 W D p f m U k U b r U A z R T x v A S p s i O S c p B v X M t W m i q d y e l r B 8 W Y f V r 9 O 0 i M O p 3 h l M C c b q d E m 2 S K s I e d w / 9 x / P i 9 K S + n 0 / H g R w g 9 3 R U 1 W Y u p 7 Y / L y k 9 e d M X w g R p 6 M e i I v H K Z j t 7 6 s 3 v Z 6 V v e n j w 5 6 k 5 7 b y t W 1 z d O n q q 6 y y E U q / j 6 4 Z e E u C g A N g 2 L 3 / l m I P c 2 9 s s y T M e H u t V h h p 8 9 a Y A v r b u t 3 s m m U A + f O 9 w T K Q i p Z V p 6 / 5 D I c G 4 M u n s V Z y P C n 0 N n 4 5 m p f V S 5 z d v v n j 3 6 D v a Y D h W I h S 4 i T u O Y S H u o 9 f f K I 8 P u 8 n B G e J b k 9 k F T W v A H M J a Q Z 3 8 E 3 L E I g e d O z 2 / s c H g a v 4 r Z B R 3 0 b N z e G w c f 8 q q B 6 k c 0 O 9 b o W I M G D 5 V A K k x B L J g H b G 8 2 Y k h q 5 h s 5 K b L 8 + a C t 4 r B y c H P U w g h 8 S D j e r q Z J 9 J W P s d L o r C P N y w e b B 1 Q 5 C 0 p H y a c z t 2 n 1 r n y 4 a u G Z / x / E q J 5 K J B C x v n y v 6 g u b a x 0 H h f e 5 + 8 Y W 5 S Y e A g J X 8 I o m B x G o Z g J x j Q Z r g I 7 m 8 k / U k r l v D G l Z 9 y A a L f P h z / g D t J U i 3 c K S M i x 5 d n A 8 j T 5 H m p i x C F e r n j y r 4 k m z 0 1 s W W D c p q P X 4 8 9 E / O 3 w / c Z N F S P e h C S P w 7 1 F T g 7 1 a y O 7 c 8 S P R B i J k T B C P Q P U z D X g T p r x R + p / S K 7 1 7 v K A 2 l 1 7 Q + / l o 9 E Z u P r y / c s u q H H T 4 3 q p 0 / T M S M 4 u 6 Z m 3 P M E T k F C 9 a X Q 8 4 u b D B s h 1 M F 6 2 u d x / H M e U k 8 a n z q O 2 c D w Z r P 4 A R 7 9 I O a r O L x b q D A w u o 3 n F c C u 1 + g c z C b V m p B 8 C u R H 7 k A N 6 / c B U x M j W 0 9 I W 0 / A b 2 z o T D n O C 3 7 4 P 2 s n O 4 Q / X R 7 p P X n d R x H B u f B T R R c F b o J h J p r m m t X I e k z f L c + f x x Y n f X t d E F R q a 4 M N v J O T X / a x + C I X F Z r q l f h Y 6 4 / T 4 v e h Z d F X R p F d A q k F s p q F V 4 c x S Y z 2 m 2 3 r 4 5 3 U X / k U W 4 p Z 0 g v F F L T E C B Y 4 p b 4 Z f F 6 8 g S 9 / O I 6 C 8 Q F 2 R 6 l b q U N C 4 D 7 7 / t N 5 L e p Z c 6 M 8 a v Y W 2 j V T + 6 u E 4 S i Q u E X w S i J e q f l m 6 X R 1 H w M A o 9 l Y x 4 2 g J j T 3 z 9 3 o 6 T m 5 i E R + Y m 5 5 I x h b f 7 h k b U b i O t d u D 9 d r / K D 0 h y c d 4 L A w V F 7 F y e y 2 C x n Y A b t A H f M V 7 + 7 n m N R S u E + / u W t G c 8 A Z h z m T / 6 J 9 D y L x m u z E E B 5 7 E n 2 3 q z G q w y u 9 6 Q d q B 4 m I 9 O q l E + / J c / 1 t 0 H a k v d 5 S H U j e k Z w j 1 o G g 1 1 p f 5 n B x h D j 7 2 c M B I y j O O 9 s 8 / f N T z K 7 P Q x 9 h 2 U w j Z + O t 6 A + 7 T a n X 8 6 0 x N 9 5 Q F M / e g R y R + 4 j / c Z v 2 p 7 v 5 x p g M z n / J V p c E A s z t i c s 5 n o N x G d Q t n 4 H S f w e 0 g I a L v f i 9 7 Y B G B a h D + t l k L 8 P J N X O J T d A b O M g M U e j G G V S w n j b q x 9 4 8 c R k v 9 b v w / n 7 B X S u O P E O 3 g 0 i 4 4 a Y M 6 B O s m E w 7 i O N K V A l A m 1 H 7 Y W D n X v w B o 6 h 7 H x r p V m / f R Q I F S L g 8 L l V N d a f / T m 6 P T 8 9 D w i X b a f Q 3 + o m g 4 O F H b b J O G O U 0 S B 5 v 9 b F O x r D O 3 r n 2 b n G e k q 7 / g m N f w B y P n U q u Y m P n W j t l z n J i J G 5 2 5 x w L i J P w a 7 c a f U h L I k 3 I f M 4 3 Q P w H h E q 8 r 1 3 k W c u X n h + c s 2 v / g x A 8 l c K Z 3 C u 6 2 Q x N V S s G W b 1 i n 6 0 m I C + T p e 5 E T 6 1 a f c 8 W q g k R d L + N d / 6 X X q u P w I C C Q M V Q i 4 K L N q L Z t y G + z y d e h Y Q E / p z R V R k N x d z c P y y 1 i n 0 a R 9 k z b F f a O N G q q 2 M f M o e q 2 9 r 4 d n l m + u Y I 3 k I 7 r T C G N 1 H K A d D m P x M U + / W e 7 t g b V 4 S b U F Z b 3 a K g C n H i v h 3 S 9 L E 3 9 d S W 3 O u 6 Q L s M O A N T B x 5 P f x E G j y Y / b r Q D t a j c 8 6 K 8 f I W 7 E 5 B N 0 x h J n J z 3 u 9 v O N z f 1 C C + a e Z n z T R n n 9 / G P D O Z v K Z J e p 3 5 d u e O I b r 3 A r p h j I t 8 2 Q t M 9 3 z P h e E m E G 8 P L t K 2 e P D R Y O E Y G r u 1 M b r s b 3 Y 8 J P t 4 4 N 6 A P E R y C x g L + 6 h 0 T a 4 o 8 b p r W j b c v d b 1 q A N q a 4 7 O 1 c J 5 P E b Q L q G d V u 4 B s v e T x K n 5 v r m x x y i L t m 9 D A P a N Y w z t A C 5 4 n l v p c T 5 D p L i t k k i 0 W F c x x Y k a X S W v l P 0 O W i r 7 s 7 u d y w K J K A d M e B N K W I 3 G 1 Y E 2 0 h r v s g t Q 6 2 / m 8 W Y M j s c R i / n n c d k m U f 7 y W K J 3 x 5 n T B i a t r v O T u 5 8 / o F 7 2 I 2 1 u D p q 0 j H O l 2 O y M V f x + v v k 1 u Z / I y 9 Q U n H / 6 R u F s z R w w n D j M S B m R Y 1 t K 2 5 D t O 1 B 8 i s l 6 Z C 0 L v 9 X l p i x 3 N T 7 D N 2 5 y h j l c 4 T l W k s C 2 K K i t c S D e T a N f a 1 e d K + q n c k V 5 l w P n U 3 r K c G q G I a m G C w Y N 6 o 7 6 F O G b 0 l h l f t 4 4 8 z 7 + d j K v m u I P i J t V K L 7 s O h I J D D + 6 D d S h t n Z r c 1 m Q m o m 2 / U Z u Y Z 2 1 p 0 5 5 t z c 8 e H g x Q O X v M I h 1 A v k J w s u h / 0 l e 4 i 7 3 k y J p Z 8 t u M I U l s + w M l D 2 1 j i Y G A k K U 4 y g I e V W y A O m 8 + I v g Y k p H P f H k R v d t + 1 0 t D V C 1 v g d V k P t N W 0 q 0 0 i A C l G G 7 0 3 w 6 s U D R o C 0 G D h e 5 Y H 1 L k 2 g Z I w H g F v t 5 v R F 6 T X 8 u n a 4 O c y m i Z L t r k C 3 G x j 9 6 v 8 x 1 b e C Z I O e T c 1 F u f q S 3 6 a R F V H o r Y Q S M Q T w z r X f 9 m Z u J D 8 f 8 B w 7 i 2 S / j + d i E M v d 8 B 6 e 6 T 6 N r 0 X k J / k N o n m 6 v N 5 / k d Y M z / 1 l s r D X s 4 P n w Z 2 U q 4 i f b B C x w s R 8 S c e d n W P p R q 4 4 c g M x q E y z 2 R k w o C b d 7 i z i R r 9 M O 3 d f 1 4 4 t 9 0 f w B X G Q a J t U H j a E L 6 X r z D 9 8 3 x p C z Y S Y + U 0 3 3 F I R E c p a / w m P Y Y 0 5 t k H E P q 5 C e 4 Y l o G 1 V F w Z N 6 K S f x 3 i q Y 4 M B h C y h 0 / o 5 e o F 5 I v / V X p 6 6 a P R 5 8 l W N Q s P d Q k O d / V a f t J h z O z N E Q 9 v w + c G e w + 0 t V F g B h K S 2 Z e u + T K j r 5 r Z m 2 p z E 5 n e I n t p o g m g C g N w N 7 O U B 1 V m R X N f f w 4 t V 6 A A G G w + Q p t 9 2 D + z t K z W Z v / B t I Q C M + I u A 1 w K N l 8 n 3 K t 1 a E y e M l r a X K u S E U h J k X c S H p O K d H j F b t / Z + w 6 o W Z 2 4 7 D S k r 1 e d 3 6 c H s 5 r C T m J M 1 P L y O l g b / h 1 z G d + / p 5 Q H W J G q U S u 6 f T h u e 7 c P + d S z H r 9 u J L 3 R k c N 2 A 2 P l o K 1 w X L L n 5 x b G x f 6 / d u r k X 3 u h + G P j 9 4 H T t 1 J Y Y b B K b F l R / i g o u u N / y R Q H f m q f A W w l w J V x M V 6 E w U r o R m b f Y M B w w s r w s U q J J 2 v y d e p y M s 5 b g N M f t / 7 p Y J O z w 5 5 2 3 K M W h n u q 7 1 f P w a X k i m m o d h l j d T K 7 R Z l 6 H 6 2 V 3 s c m 8 W U g w J 9 W Y E u p B f + o G O c K y n c Y l Z + o 2 A K I 8 G B V 5 P R R G W G A d i 1 Z u J / m 3 1 L e 0 i V p X W g B V x o q c W c 0 W j 8 s u g 2 v z R S s 6 i M g 2 y P L 8 l W r G f y 7 v J o + 8 C 7 9 B K j v p r N p 9 4 U s D t h e P Y 1 9 5 E T + P 5 7 V 4 J u l 3 U U v C 1 j W O G a 8 v T Z 4 C E 6 Z B p w b B 6 w y J y 8 / C X 2 C 8 M 6 t T Y F O + E 9 b Y s j 3 5 l k M W Q d Q j Q w y 4 s A D F 9 A E s P 6 N 9 + 5 / x 1 r Z p J L A L P f 6 U w R N A S I s / O e D 0 + X O U q d l o 4 m s 9 j 1 F m / O C M / Z r b + B e 8 4 b G V Z E x i / l Q U W f n 4 B 8 5 y s e l / t y 8 7 5 H F z X M D u s 4 g H E L A J s m a c L T s K h r 0 f U S L V F 9 g m r n j m J x r s C 9 D V 5 / O x p 0 0 R l S F F 7 G z P j K a H 6 f n y M E Q Z Z V x C M J / U P x v r J Q 2 y 3 8 7 9 o 3 A / v M t N d O K 0 g I A 3 5 L Z 3 x N J z a c 7 N R 1 g 3 8 w a V 1 q N t 0 K 3 Q t F Q 7 V 7 u i f h l J Y 0 q O L 6 u J u 7 r Z 5 z I f 8 Y 2 8 d Q D 9 N Z 8 0 7 9 2 q 1 i x j b R v 1 9 w O G e n m e F Q D n k V z 9 T T D p y E D e f 1 k g / 9 o W W Q 7 L C G X 6 0 5 c g 9 A u m F 0 3 h 3 9 f D 9 H E Y B j q 3 t c p 3 7 S 3 i k t N I 4 J F I r S + I i X Q H 6 Z f t Y g W b A i w P h A f s 6 f s r Q e e L G 8 8 O K i o H a Z U A x t n X 9 Z J U w y 0 w l S W + 3 F B Z R H B 4 E B o 0 E 5 k 0 f F l S k O p L X p w 9 N o o R s 3 E X r d f a Q y T t x L R q O J R X N x g u G + Y q n e S f e W 5 d h 7 / p m N 2 D J X i z T z / W + r 8 t s J L S G Y 1 L 7 u 6 j J h d Z C c y U P O J X g 7 / n + 0 X 9 C b 3 f 6 3 q C 5 q + Y d a E s N a J + J l T m / E k c X b 8 o u t 8 u C / x l p T S X p v W B b k 7 5 G s t B q Q i u R G O 2 5 Y i s B Q 1 3 F r I U Q x r M O 4 M R 8 E c / z r f v u y v u W X c / e 8 2 e X y g 9 i J M 6 k x Y z T v e 9 f T i c u W W a G f f k G m p f / V y 6 j P O Y u Y 7 V V T A B H n 5 9 q E Q F k 1 L e Q d n g B 5 M Z 6 A N D R a q e h A 9 U 8 + j / H h j N B 1 c N Z y s + c Z P r k 1 v A N z 8 h 1 A J w U N l X v j H E T b U F y S p 4 c J O l s + D Y B N Z o I + G G n N 7 s o q Z E R J 6 I a H i 9 N 8 Z 1 K e 3 f O a X 4 O v Z g v 5 P A Q t e f 1 n g W A T 0 Z P n 0 I G R u X Z k H Y L m h 7 R Z 3 9 N z y S 7 8 0 M R G V d M 2 a i z O O f a r e Z g m d 9 r u I B d y 3 p o a Y c t c 5 2 x w / u O J e O P j Q Z c d y 8 C D d b d 2 0 b H 9 W Q D p m q T s 7 0 c H 9 L z 3 B q G O A K C M X r g T v k A F B 5 x v D f 0 r L G d x V 4 A y K V / v J L e D 5 9 f N v o 1 Q I F 6 W f e h w Q N D u a V u 5 F Z a d 4 v n r M c Q Z 5 y / h 5 + g v Y P j n w 8 q m + u x 1 6 Y A 3 L k b T c 2 a V k V t 7 J h f n k I t T K 1 x D g 1 R 2 P z H H C O + r Q q a r x p 7 W 8 t d j e r h 5 n U B o j N 6 C M 2 d c 9 z z e H s / 4 3 M E 6 a W K + R u u G P + 5 b l c g l S g / G f z P 8 c / t 7 m b 8 d H D v a 4 A x z Z n t F f V u x R H m 7 h n Y Q l P y w 7 b i u U h Y G 7 E 8 t x f 7 z Y b i 5 p h e l w / V f 6 6 b 9 1 t b G c t b j u h 6 x 4 W y p 2 e R E X i T z F H H E z F I 4 n 3 5 p g f Z 1 o G 6 r z 9 s Q q D S 8 I U E D U c a m 5 q + 0 Q 0 B 6 j r T n s B 3 5 F r a Z 4 r q x 4 5 t J H j i d e k p k H i 5 F H k E j K 3 L g z s U g P m c E 1 Q z W d t K R / F N K Q w q J n r d Z / n U I B t m I 4 U 5 f T r 4 0 B 1 l y A J M d J T 6 e W u F 0 z c G v x i L 4 N x O G M + 0 Y 9 A r H n Y B c / f g e q s t 6 p B A C t A A 7 F 7 J b Y f B Q P w e r Y y N K a w B m 8 O p 5 p u z k 3 G s I X / A C t 7 B W D r M P O y R t 9 j Z Z c 3 v R t M d Z 7 7 e 7 5 q 5 T r e C D z R 3 A i F e N 3 6 / t v P w O n g J d 1 K G U 3 Z 2 j 7 t v 1 s X o i n W y H v H q S X i f e y 6 J O 4 P u w V f 6 7 d i B i h U m V k + D 9 q p V Z a 7 b Y c v c g f 6 F c I V I y W g 6 X a Z Y F D N 1 W K 9 9 o 2 Y 6 X O 9 7 Q J 6 Q 1 l v d E b V q L J H t C q X p N E W J 6 n e t i W k / 0 / m F 7 3 F H B P 0 z 9 M 8 i 7 I c B G 5 x 8 R z U 1 T X I / A G d 8 + u e 3 v I 3 a b X 9 g U a g q O b Z w X 2 i 8 I E 7 Y 7 K 0 p i O n w 9 / K U e + N f k A b l c 5 u s m G E I o F O 9 T S C U V j G E H 0 P h C 8 y 9 2 K f c p Z n a h z D d Q e x 7 E c W e C w C v W 5 X F C 3 U Z D z e k Y m z M k v O z t z 8 p A T 3 + o E a L q u n o p 9 7 5 u e y / v q H j M O z 0 L a z H v U A i P / h u H t i b z P S 9 W 4 L T b u 2 T + Z u D B D 2 9 S 8 A d Y s 0 9 5 x 5 d S z q j / P d G N + J 5 R H D g 8 H p d 6 u e 1 r Q A b A c Z j / k Y K h 7 4 p J j E 3 q A b 1 3 e p H Q u i / F x m I u p 0 B y i g 6 h B i e f 1 0 3 6 U H B d 8 6 c L v / V T 3 w x W 8 3 Y l I C J c N h r 5 r T p u 9 c R 2 U M f j z 8 F W g D a O r s E k c 6 a R N l P c I g 9 b 5 e G X g 5 t A G v h R f 3 d n m b Z N D s C n K b a I Z i 2 q f A S 1 K R 1 U X l k 2 G v q b 4 J 1 C f i p W Y y W K X g P / D q E 1 w d m Y F H A Q 2 m c c B n + z u D 4 N 6 V 7 L O j d z g x E y n M k v t m W w 2 5 h y X 0 k g 1 D 3 q 3 2 x I k 4 j g i 7 w w u A d F w n X 8 L v E 6 2 7 a I U T R y d W z P F p H 3 + R r Q d 0 T Y 3 5 i M A 8 p C Y J S B O F B H p n Q 8 M 9 v U C b H v q b V t / l k M R y / M p f p f q s 6 L s I 5 v P t 9 0 Z R H 1 Y F j a j C 3 y r l h 0 E 2 O g j j r P y j 1 R s 0 f N C o + w u y m a Y H s M c C a s m 4 a B v e h N R + f D Q 5 s + z H e p k 8 z W m + E 1 H G u + f C u L F H p f 0 3 b F J M + Z X i A H s X c d 7 d A x H J p 1 D v 6 7 O g q G t 1 p l J g / v P V i R g i u V 4 Y a N J R C 8 M X j L 3 q p Q 6 K f H J r R Q H v N A t B D n 9 O J t v Y U P d h W r z X 0 u E W 1 g O O W + v 5 d + N O S 9 G f x S w V F F b A R c O b P 3 g D 6 A j k p n E n r 4 M J J K J + C S w / 8 S e T q h 1 C s v / r 4 D o y v U q c 4 S 3 v v U L b x Q l r Q Y 4 3 A F g a / w 7 7 8 M v O D M z 4 v g L C t f r 3 G h K a O l J s W i k / j C 7 f m B U e M B 7 i Q C 0 5 / p K q z s u / A 4 t 2 4 4 0 4 Y l b T l p l 0 g o b c 0 5 8 q r Q j / E y P R z v X q z d E H g C O + G 3 H f h H G T 3 e 0 m z 0 v y g 5 8 P n 0 w P W T O t c S Y f h U K a Q Y h d C p I f A b 2 h t F H k G 7 z 2 7 I x u l 1 o 6 U e y z k a J 9 S k w 3 Y E C L o + 9 f n 6 D w L L U O V n I C F d X i 5 W Q l E A S W s e P 9 / d 9 I l A E O 2 v 3 y + w y g x t 0 N / z H L g z T L 2 7 b E v s C W a q j n p 7 u a 2 v e I w V P e Z 7 m P w r h o 5 U t C T y Q 0 3 E Z C v 6 F G R e H G V 0 B g 4 o g G Q I T 1 t o t A i Z K J E X V v Q F b Q T e Q N w G 6 v l e B f Y Q g M c 4 j 3 N 0 o + G p x a y F Z O / G 1 Y s q N F x X e I G I v N H A 4 T / b K n t 0 0 T m t d g f U Q a 0 T l 7 e w I + K x 8 A M Q A Y C r A w W z n 8 s i L 6 p 0 Q p / j G f Q A k i E a D A g 4 N b l i k v Y K X d Y h T w n w 0 e N 1 E J M V s K T D I b l k e b h J u O N 9 f 4 Q H Q p H K 9 k Z q b v o w l + Z G L K Y z 2 5 R O B Q I L + P m T S k O B a O R z i e 4 7 u s 7 e Z 1 f b n e k k s G U A H h x 8 E t 2 y P t u H 3 4 q i U d a m A U B j 4 e k x z u q O y I r e E w J 4 D x + 7 3 o 3 X W 9 p P 3 3 s 1 y E 5 g v 9 M J N z k 3 P z T b 7 J + w W d 4 7 f 0 r z t a f 3 q U 8 i s d E c u 9 g p y Q + 1 9 d B A Q X v F K L n v u e J 3 6 V W D f U 8 T G e i W E o S m e 5 h X x 5 M p j G C A 6 7 x 8 7 i e 9 8 r Z I N j n E 8 P w 4 g m y n J b F n 8 w Q d S q 8 w x B V l / U Y R Y l G e L z Q Z / 4 O r w j n q k j A D m O + p C f f e H v G g o H P k 3 3 d 7 p x h 2 + 9 K 2 J A S W K b I 1 C o k N B j F F p j m W Z 2 r E 1 D z z k v A F j n G p k B + x F 3 v / x 4 0 q D p m e n F e j 8 P r G L 1 2 j 1 q u w M S F s o 5 l s Z S I 4 S p Y 1 R j o d e a I x W y 3 x s y 9 6 Q X M b z e R B f l M F g i 2 Q i Q A f q T l F 7 o 2 6 z q t F 3 f P W Y + C c Q X M o U q X G + o x j 8 c Q f d r 6 2 t I 4 + 7 v O h f R w s h R P a j V T r W q V Y c C h z 7 t j B 9 q r C H + o + i F o N G 8 9 X Q q L 4 q v k D 0 F H s f Q L F i q 2 M N / g S D 1 C Y H 6 Z + 2 f U q v I Z P U B W X w J 5 g X f F H b G E 6 / k Y n b Z d z 5 X V o 8 5 S P 3 U 2 R B H l U 1 u W + N h 2 S I 0 u w E Z E L v z s x w p N 1 B T n V / m P u T 6 M a h D m t 2 F 3 c o J K E 7 2 c R k K b V V x P e / A D X 0 h R 4 Q e d Q R l n N K 3 B E 8 l Z u 5 f T Y w f 3 R I I n K Z O j i f P l 8 R Z d K 0 8 z Z + Z x 0 2 W i d W c c Q q / 9 P Z S T F C q I j b P 1 Y u r u 1 v j 8 6 O Q U f r c / p t g C h o o a 7 b F 8 3 a E 2 g Y / S x k Q G D Y E 3 4 w 0 4 Y K o 7 n K k 6 O l Z 3 G N x 8 H u Z x Z O r r G 2 m C r / V N p c i V y A t 1 + / 6 J e s T q x o 4 f 2 v H c h u G c 7 L Z P d 9 M L D 4 K B b p r P Q j / X I H B 8 e 1 g 9 S T 3 V z 9 c Z N q y R 3 s F r M Z a + h n N Z z t j r + J u j w h T W O / r s Y c 9 y Z c N 9 H W 0 d K b 3 b O A A c S e A r j t O b R 3 K l / 6 I r H x t E M u c q L K w 8 m D v i A p f P b e E v + 5 9 3 G E 5 z L + N 3 n g p F v w U 2 / E N c V 9 P + C x n B 7 i C F Z a D q 3 E o y V I v s T L z R b J A + C G Q k a 6 u t X I O E / r t / z w F i b G u K S p b 4 R r 7 P i h 3 P 5 0 6 k g J 4 m Y Q e D J l R Y Y M K G 5 O x t S p a J j 0 y i E x r 9 0 2 u 4 9 J p h g j 6 J h A 6 7 M t 3 P x o M T 4 A e W d Q n x I p 3 B K I p T X T 8 q F m b 7 j r p h / U w 0 J z A K B Y Z 9 9 b s d 7 / 3 I i I U O c d L q R H t + R L e P J f 2 H U v M x H W b m h B r 9 j 8 / B b l R w l u N S X f K 6 f p C 6 j A 4 e r Z D u 5 J x x F r 3 j F V c f 3 R 8 G Y n x B B g h G p / D I 5 B j g r P S 3 H 3 4 T a 2 p K f t N n d H r P y G U V 1 v G a g n M S r Q F + R m h t E 4 d y Z D z v L F / H + P K 1 A Z 3 + E e D t 4 g d G C y O l W r p i f h L m 4 W s s n 9 z P 0 m 7 I S B R E G K k / u i + J 7 t r 7 G y u b R e g Z 4 Q N y T K T X D A 8 v Z a d p 5 v 2 h P / S 2 L S T k x p + M 5 r U o N p g q 0 n 1 2 g R Y B F 9 i P V b n d t d 9 K 7 G U A O j i 8 / J E h j 3 b v 9 j y y Z u N H M J 8 1 K U u 3 l E j i g e i S 1 S 9 S G C Q m I p x c k j e Z R E p y R v 9 + D T J B I n Z X / h w x e G d f B E z 1 j r 2 E a / m R o + t M 8 3 3 8 + o p O t g I l v h X r S K F Z y V 3 / 0 R 4 E h Y L b 6 J x W 9 p S m O K Y y Q Y w N v E X R x e X i m 1 u G b O p 8 / z Q a + Y D J 5 n S F K c + n L h n O s j x f x M 2 o a N 4 F j L a 7 c f v S p G 2 3 m h v 3 F J P 8 l r X u o X 5 k t h U 9 e 9 H D 9 3 O i A u a 7 U F / D P d c 0 V o u / p i L s q x n / V m b N f 3 T G P A 6 N 5 l 4 I R v c K 1 U L x g W r e M c 4 o J u + W l n x b c R V 2 P 6 L d H 7 9 f e x s + n l G N y A e l I v n D K b 1 R j v z 7 7 F i Z h 0 N w E + d l 8 g M K e U y N / J + 9 m E k A U C Z E 2 d / W r z n 1 S W J F G 7 8 L R v h S D J f W 1 f Q J O R + k n Q q K 7 9 4 O V N S 7 W S M h H k c c e P l P f R R + G 0 a E A L E r L V L 8 d l r C + r m P y L c i y Z q e V M 5 J 0 u J b d / f n B + 7 p t I T I G y R 2 q H E l s y f F 5 v A D O t Y s 9 6 d u c 1 c e v R O / i t 2 n j q D / i M 3 J j 5 E u 3 j e f u L 2 R A / D C P u O / V K 8 z W Y G m X f B q P x r 0 4 b p k T o r H j x g X W G M u X 4 J M v + n t g V a A x i j E 2 8 m a + M g b 2 8 r e J O S 0 j h i a y 6 W n 5 H s 0 O K J 0 8 8 K Q / i s x C F R x Q G O p B d 4 B + 4 b w I h 8 T p o H h 5 H M 2 A 5 T f b H j B t H P B y S u 1 B 5 3 3 O p p J 2 N C 7 + r y t 2 7 B V l + + 5 o t C x x M O U f O k m o g i 1 L r Y l 2 C b D F u p v A c t h 5 A 5 E p j W x c 6 d v A X C Z X A q + E m o H I 0 Y j K z v / R f B O K 7 h Y u D j 7 j 7 Q T 7 R n n 6 3 U D S A Q Z C f 2 i H Z f s n c H w N / Z U p w 3 D Q Z 5 q w K d x r J 0 P d F / 2 7 5 q c / G b 8 v I R N l Y k 7 3 4 o V b U c j J X 1 / q 6 s 6 U V i j y y z 5 j j u 1 b Q + 8 m h p 9 + e b p Z g i s 6 u D m n A 4 g 3 7 n g S l I 9 r k d k + l N E N a P M L g 1 U w U m n Q x + n h l / S T r H P k 7 E g 2 K U Z k r 9 2 Y J V 8 7 J z X l Q i G 5 / P l I t q K B + 2 b 4 m z 7 C G 5 H 5 B t L x a M G y + H g B 2 Q N j S Y 2 O k 2 v B m 5 9 / P N 3 P 5 u Z Z p y r 7 D G T r i v t M 1 q + 3 + k u G b u X q 6 c H D I v j 8 l s h V t P I 2 b H B w I h P U a h h j o K 1 1 5 y j 5 f k 0 X S X a J H U c Z / 5 x Y l L h e f v d M f s P f g V M K E 1 i b j I 0 W O q M x R z L 7 M R I P d E I m U x X G s i B v 9 X e Y R p P 7 / e N 9 H g g H 0 t 6 6 2 u v h N O K Z E r w z N b L e m E w W C q 0 q A 6 f 8 e a d A 3 V V p b X 6 K H 9 w 2 m c B H d 8 Z N S J f S Y 7 g u f E X m s d f k x S x e D J n C 8 1 f h b / b l h l P 2 r 2 Q Y A m z W 2 n f Y E 5 L n C S d F l 7 L v p k A I f l O c v E E 1 1 K Q v B a v 4 i 1 A r q B Y T Q B i c T o z V G d K 5 A A v W p P c u e 4 M 6 0 4 4 d w Z n f 8 x p T T K p h G q T G R D e u D + G 8 n M / 0 m X U v k z V Y k 6 g k h C X 4 U q h Q Y 9 6 5 e T Z R w + R E + b M h c 5 B A M K P Z b e r L z 9 y p 4 6 Z Q / 9 F J n u V + R w j 9 K y z r Q m R I g v y 3 b O m U A U w L B 8 e T 4 v 8 6 v / 1 f H G G o e r l J j 0 E D F B / Y p o 1 f u 6 c m 9 3 Q w 0 d 5 v O v D u G / 1 G R y 3 I D q c M 2 6 H n W K / P K J w T y F D A y U B p y p + s I 8 I 4 Y y Q A 8 0 C e 5 L 5 A V B B b W u w e 3 U H B T m w g h H 4 t D x 9 v e X n p i K p A t T x G 4 f R B h s B 2 4 M G Q 3 B P T O 3 E f y E 0 J c s 3 d l F v p Q / c i 2 r C M T N / E s 5 7 v H 8 V d h + N 9 0 t y M 0 9 T q + C c 0 0 + 0 v 2 W H t s K z w x d I f C w 7 L / L z n V j H y x T A S q A e L 1 e M P D m B + w m f B U 1 I l 3 S P t 2 G u y o i + f z k 8 X h W o 4 0 B U e 9 3 O m 2 Y 2 d A m Z H P A H M N K C V u S z + d Q H L 7 h 0 9 o P o 3 i G I I x 7 f + m I 4 q b i v 4 G 3 2 L m u P q F b a B P o d 3 f V Z 0 e k 6 d e b r F 8 V O / H 7 a 8 L 1 g k e S a 2 / t q A j 7 S a G z f L 0 o A 2 s q F k J j j W / H e 7 o 9 7 X w W j P 5 y P d z I D S A N U v H 6 E M 9 A 7 B u v v V 1 V 6 9 o G H R 8 V M 0 y K z p E B s T v i z E w W H 5 M P u D i U b G g C v V U x y C Q i R 0 d G 7 1 7 7 o 4 e A Z R s B E X u N M w L 7 d 3 1 l 6 P y 9 Y e k k 4 + W 5 0 Q K A 4 / 1 s 1 g U E O N 9 C s X i N 7 V P v 1 N z 6 + 7 k V n x K 9 / u n E V w i z z R / V 6 J G K d n V y b r s w L g K d I l 9 v 3 l 4 P z u k W 6 t e p O + k S + 6 / S S q k o A C + r 9 F K A k L B P H y R f U i A / 6 d n x 9 1 i b A J 7 3 D O R Y g 1 t j A P j U V 3 h + g V h V U t b I H q v r p W O G E S f D 9 8 l 1 P 1 v 7 + w U L 0 + 2 a / 7 n u v C y V k P Q z A U S 8 d u / 2 E d B A x f P L M A Y 9 + e Y w 8 m H D F D D Y c S b m M h 1 3 1 z s 8 v 1 f w Z z 4 U 8 d U M f y x i D R z 7 z 2 X i c 4 b C + n A Q t X a Z / p 4 o 7 k d z w W B p u V / w S T I Z O l 8 / F 5 l U c L U i S w 5 m 4 A 6 / X J S 5 N 7 g F u t v Z I T / 1 m C g M c B 9 A n H P 0 c v a k + H g 9 J h y P k D D i 7 T t j 4 V r 7 b R Q q Y K K k T F M z O W 0 z h b Y P M K g B L y / r y S U N + P 4 w n 6 9 h v 5 f K k b z u k d 8 T B f s R + v G 8 B E d s Z b c Z F n Y a I l E k h / b h z V n n J / p r / + A l o y R m x u b q + g U P Z 6 n m 7 h 8 n s y Z T F S L 0 b B I 9 X U P r y t 9 s z O u d X W 1 w + 9 r m z 1 4 j i R R f e d v m y C 0 Z j O O / i Q H 3 C e 1 o q g 0 Z m i 7 / G K U g D 6 Z X 5 M / G y L P 4 A F 9 g Y U F I R x D K 1 X c h 3 m r B U + u + J U + k F U U I j H 5 V e X 0 u w 8 k m J A v r A f 7 x x r G F e q 2 V o u Z I A o h a o A K Y a N u m N i u e O K t M b G O s u 1 g j K E 3 w J d 7 i 5 z v u m 8 E 9 o D j g c 4 E E / Y + 3 T B W f Z X 2 z 7 e U U B z e 2 2 7 D G s r 2 + A N F T 9 F j 3 z 3 1 H S s L Q V 1 G G / 2 2 7 W U J x 9 6 I x f n 4 c 1 K X u S Q q A T w 5 f 0 3 e 0 l + e i s v r w d U U d M Q K s S 2 L v V I h 9 7 n 3 A H 0 P 6 x r i B I / L i 4 + / B 8 p a t T W M k P W u g v h 8 2 5 r Z h D H e h m D Y E X D + 8 k 7 H k y 3 W 9 T V B w I 4 o P U p T N 6 f D m t D B K A s O 9 0 M L / 1 Z f O 8 S y d P d 9 8 f j F 3 0 4 U f 3 v 5 i B j V 1 s J 9 8 3 o Y B v C P 7 k 3 o F m U + N W + g 4 G J h x t v N I t z q u f 9 4 T 3 l Q L A V Q s 6 Z / W x 7 e 2 q + B M x U n H x / p v y 4 n G w U S 7 o y b i V 8 H E C d m 5 l 9 5 K B 2 X m u W q 4 A R F T c N 5 c x Y 1 7 4 X C h Z Q W w x 6 4 D 0 q G b z g + X H q p 7 0 Z 3 F 3 Y F 3 B A N m Z f S r J r o m P J C z M r o i z 2 s r S y X b j S y b Y N B 8 V v g k P j 6 o P j i j r s e r V Q T E + c B F k n 9 o 0 8 K L L u 6 B 6 B M I 4 K I e 3 8 b B 2 c L X 2 9 I c 3 X Q u Q I P V k z y Y D w h K + j o M J 9 H v k B z Q O z n z T l N i O J R p S r z J u q M M L l g t 1 J J 8 f 2 k c q G 2 Q g c b o R Z c f j Q O G g N 4 3 L X L H n R 9 a t 9 + z L h + 5 B 4 c c s m D 4 l x z O e L H c 8 a / K H S H L Y r S o j f 9 r v j j g N M A q x Q M s i + 0 G G B Y M o A D t k K q a C Q H X 7 q P f H / n 5 i z s c F V p o 3 4 U 8 X F c M + e q 9 D s 5 C + o i 7 y o 2 Y 7 R 2 G L S 2 J P v e P 2 U 2 2 M E t r l a W y e g 7 i / J V N w U a E T B P I N 8 B / Q F 4 s r s I z Q Q b Q N 2 b X u 3 n 8 z G s 7 2 0 / P 3 c u m K B z 6 Q o q L u G A e N F p d / 3 x 8 c j j T u 8 i 3 h C N 3 y G a h k T H 9 s z J S b R m / O 8 1 Y G k C j 8 P b O 7 O D z v B I R M q K g 7 o o S B t + M O v 4 W H U S 4 q 7 K p y v e n 5 5 T M e x H U 9 Y K 7 1 o + m O 3 C r M F w Q l n M E K A H Y 9 a 1 N r G X L 7 P F / R M J M M x Z n x s I 6 I f o 9 v d c Q i x C P u Q H + q Z F R b 6 s / e X W + 1 J L A M w o g 1 j k F + p n D P D N n q H 9 W u L O 6 V a h 4 5 I 5 V w h P a 8 T c v 6 p 8 j b + z T S q U v s k R F Q T k B A K 8 m v P p z O E f G O v d i 3 z a t 8 u i e 3 7 T k J 8 K A i W E 7 9 8 f g a C 4 o p X C n h j v p + M 3 L j I x X a w 0 q a f g a Y i 8 T 1 a 6 A H B R j E B j M 3 3 a F z F J x O m E z W 7 2 M T H w I u Y l 9 / 8 5 o W A h N g V v W 8 a / E 5 u C + Q 4 T 5 c Z G U w R F i 7 / r e N m n 8 t + p O m R i a a b O c O A T c / Q Y x k / A X o u e 2 E f n u b h b H D w d 3 5 a G D 0 z S H 5 z M J C c J G T E T a X 1 f 5 k o A m 3 0 7 i z G U 6 5 B d S 0 3 5 A W u G 2 v + n w 0 f z j l W R k k u O B j a y 0 r 0 + 8 G E J 7 n h R 4 W W i g Z S 3 2 j 4 / 6 a r s 1 L V 6 P N y 9 o B J / d k W A 7 H / u D t v L V 5 P d Y 5 4 b 9 v o 4 B i i I a O L U E A V G y I J O e G 9 + 2 7 u v u H 6 G L J c a J H B l m s C I s 3 J v Q X N E v Q O D f M L X 8 A 4 E c f c S N R x B q k B w D 6 N F v q n m A I q Z g m t w M B Y 9 x E r X 0 w H T b o k i 0 J B j C X A U y z J i 9 G 3 g k g j 9 M p y 7 l A c A e 1 J V 9 Q P 1 P n I L d 6 M K g 3 H k q F b k H b I T 2 5 a 2 c e J h 4 9 k 2 N 9 s k Z O O X 4 / O R 6 6 k m 9 n 7 7 K u v 1 y E 2 f U X y o 0 + H O k I + 1 q H w Q j o L E q 0 A 4 5 Z X w 0 4 q 3 y / y 2 7 F D C k T u Z + q 7 S x 3 p p 1 + v W A J B q b O C w v q I 4 2 0 H H U + 0 5 y 0 j b y u D 8 z R Q a R X a M 0 9 j j u z B F 4 l X 0 D U s f d b / f N e h x 5 V e Y S d j H N 0 i E 9 H w Y v 0 y 3 Z G + N h p Q X M c 4 y f X 0 3 M I 2 0 M D m A 6 a M Q H z / h t W 7 U 4 c / d r T 3 t Q 9 E k / V J y C W c Y + 8 E P h 7 / x z U 3 b t 6 X + g v j G g O + 2 z a 3 + X c 5 s R P S S m w I b k c n o N c k 9 x W M 2 W I Z n x e G c 8 F g h E G 9 A 3 0 v m s U q n z h + M 7 O y E C Q 2 a e I H 0 I Y h H E l d 6 t z 9 i 4 c z t I F 0 x B 0 G V s k I Y I o e a J d J 6 0 6 U v U L z g W w u B 1 E D V Z B 8 C g s w E 2 w N 2 1 V c i + d S B s 9 u W / j R D N q h B Y N a l C G 8 6 r c / X N Y f C m i D s u Q r A N b J / d / 5 B z p I O G R 1 B y P R + n / C j X n P 2 J i / v / 8 7 3 m L M l H w B b c E m w B S r J o Y n 0 + n I h h 1 + M s u f Q V 3 W S H X F L 8 5 4 t m J g k X z s S g z + 8 X Q U W i k n n R A f 8 C y J u R c w O h / 4 v f + J 5 w X W N A S T J B m 9 i D o z I 0 5 Y f W X V X 9 g D e 6 d x z k a 7 N 7 x N 8 J C V b A S 7 r 9 k y 2 z I P X y + 2 C c u s s J k J A u d j S Z 4 j 5 Y A M i I g X N q 5 / M f i u b W 1 w I t j z s 5 e o h 6 n 7 + g l j 6 z n q J P 6 m m f H R Z / R h T p e f m L s f B 5 q j W u 0 X Y 9 N d / s U o J u v k m o I F 1 g N k V B 3 X H G s 2 H m A t q D 5 i j c F R + s u 7 5 U r V q N E 6 / 9 z 1 f 0 7 y k U 6 / 0 + U C 8 Q U Q S w + / 1 w E S A H V F M l + 8 D N 4 z M z f e Z i F K u N 2 x T 4 A f A m Y N Y r s m 4 v V E e l t q X M T X 4 x 9 o U E u V 7 a x j j A N f Q A 1 Y I W A E y g B g G a C 5 t + u 8 i 2 + Q P 1 r M L A 3 7 o h v R q D M N 9 6 L n S d D M 1 W A k r q W 5 y g n V w Z f L M k h P v 8 9 r 3 Q P o V 1 4 + D Q z / O 3 + 1 N H 9 N y L 2 A W x p G o g Q r T A R 7 d U 0 Q s + X z Q O Y L S X A k C r m m O h o u J W I E C i 6 N A l L f F 3 F C 3 9 / 1 4 N g r N m y v y O p y 9 A D f 7 G i 8 m C 8 5 l 8 i Y i D p p O w K Q W 8 u / z E p K H Y j j n 3 H e o C X F T 1 J x c S O T F Q L C x N d r C h b k n f t y F 3 6 i Z x U n S / + l l + E m K O S v e D n g H b N R o + Q M W B d v M s U 4 S 3 / e q e + K M t U M C I 7 q 2 D U 5 H z G Z h 8 7 b y I w L N S / f q C l o r J 4 A z F Q d l 7 7 z u 6 1 d h z G 5 j N s 7 p L 8 b j x + 9 k N s H h H D M c w 6 K R 7 M K h W + W B B o e 0 p o p g u m Z V 3 N a J Q E g 7 B G n 3 p 8 b k d 4 T m y c E q P e m f k R G n 4 i d e 1 h c H 6 U g E j 8 P b t i y O i W h o z x c H M Q l W F K 5 F b W H s I D A U Q 6 q L b t S z M c k 3 I K X q X y 8 U j 3 H F e m + S g k 4 U u c c T h X E 1 i e y n d + d V k N 1 6 + s p s Q B z t C g r V D + w 0 D O U t Q I X e 0 T 4 g b 8 c r j x C 8 y y J 6 L D N V P + w B i F H y M H T A f 6 6 b 8 u d k 2 h Z X y 8 u P R 9 1 m p 3 R X N D / N z Y M K C o d L 9 2 j 5 G h Y m C 3 R P G X b D Q n F / M d z h E J p m 9 J g s C u W 6 6 T Q Q F S g f u / F m R E n h 7 j A 3 M + N q T m 6 3 y o 7 w / w o 3 e o v X E g a k t c J O 1 e 0 / v 2 + x q J L v 4 t t d 7 4 p g 4 + a 8 c H D M Z Z t D j y l w u L z q 2 T a p o D k X j P O j i B O A E G j I q 4 R G + E g S x J 8 D 9 I O 5 M u Z b U 0 C / 8 g B r Q K D F G k E x B B O m e 0 I q L S g / z 6 2 v G t O 6 h B z S p X r R x k Z c a N U D j n b f Z + d l / C H / 1 R 1 k O e H K f X y r 6 6 e L W 1 0 7 f 6 6 L s l e C F J H O U N X m 3 g R u C J / 5 3 Y 5 9 M k K 2 1 + 5 J x M h w J N Y D b K E N 8 E U 8 F X Z 7 m w d o 1 6 W G 4 q j w S L y y W A 9 J U + P A E o r 1 K e A d B V F v 6 8 n 3 C q C h E r H K N 5 9 f B x g 3 N N / F B 5 t H b u n X c w c H + S 0 / N I B L C w j 9 U F o X 4 Z / Y I d W B C 1 C e R T h 9 m R f 7 s W r Q 4 4 r b z l O t I F 0 9 N N v v w S j r 1 i D + F E K P M 0 b b h W 4 l n 4 4 1 c d 3 / D e h o g 4 h b 9 D v A s + o d 5 3 u Y k V I N 8 G 6 + W u H 6 r Q E l B 1 k c f S H x G y K D r Q Q e o c 6 U a I 6 h k F h U Y C E 2 + U 1 c / D o 7 r t Z + 4 Z z O A z K V V V 7 X 6 P B X t q Z j G V V / 4 2 i 1 F C J 0 w u k T T y T f k 8 C O a d g X n c a X M s m 9 Y V m U j W T N R G 9 J 1 e + L K q i O 6 x i / L N S P z K q 2 I k b H Z E 8 F b f 7 n R E H l q t R r y I S i l I P F M q n q l 0 F r s N B R x L H m 0 T B I q f A D d c p 7 7 W a f G j x P q e 6 H E y l j Y 7 q A d H 3 d t Q V M L G + S w H g N s V 1 6 z F z 7 z 0 C Q l s C / L S x V x Z u f S a l G k k t t L h T w N v G Y c M k / E P q y y Q 5 l y o 8 7 H V W R h B j j O s 3 1 a f N K m T R u X K 0 M R + Z I E I g v I W P e D F x S G + F N c z Q A I H G K k s j T + T Y A m A 0 W F B Z T N 7 h M 5 9 R 4 1 + C g p v p 0 c 2 h W L w A j o q B I 1 a B F n x 0 X n i R A 7 h 3 1 O b f X C e Y d 8 u o Z m / 7 q e r q 0 A V v Y Z B 1 8 L h 8 Z t 1 P n Y E x E y K b j R 9 F p Y w o i f J L f g Y c X Z E p e r U 0 0 o O i E S C U Z + P 2 p a / h j U U i G 7 V j 7 E 0 p K W l C E 0 s n M B d r Q b Y D 4 D S x H u P V K F X V D 5 J 6 H 9 x w g M h G N l l W 7 Z W 7 0 V E d 9 6 s J Y w l 6 d M K 3 1 6 g 8 C l o G q l P p E L i T i B G E / / c q / m e q Z H K g e Z X e 0 2 D s A 6 8 O P D t J W 1 n k g P + e w 7 S U d e A Z N T 8 7 6 z w i m S m d 8 E s w s 5 L L K i / 7 I 7 U 8 b j j v 7 e 7 W Q W i p p a t n 8 n W s a O 9 0 O G M 8 d o D O Z i k 3 a G t O M 1 X 5 e 8 d h I 1 Z d b C s U f H / / 7 0 A A I m E d F 0 H 5 j P a 0 8 k b i F 1 D P L h e 6 F K e b O w v z j R V / b s D K a q P 9 i 1 x Q V e d / E y k a S s N l I Q M g Q Y T m W 8 / a M B P h O 6 F n O w O S k T h b 4 N 3 O g S W I j 3 T r 4 q 4 k I 8 j o g 9 / r S N / G o i 8 o G p u P Z f k C G f r x W u u T B j X + n 3 B v R w p l Q s 4 7 8 g P 4 h H x W S g 3 h 7 m J 9 z / i h q I i j 6 M 8 w F b S E q Z z 9 F 8 U V X y W 2 m r 4 x K v K C 2 a N g v 9 8 X 2 w 6 m u D P 8 5 a D 5 P T 4 J q t e q 8 D o T a U f y L y a 9 W Y / Z 4 j q R d n / V J 7 d O 9 d 4 s 5 y z G m Y 8 Y c m O j y w T P I F g W o B J C b W 6 4 O Q m i l 9 8 c C J C N p y r H l B 7 L R C t J / a t S M k Z 3 P R 5 d q n 7 H d F S z S N k 4 9 9 V / o C D 6 e P Z i H q 3 B I + L p C M 8 Z H o p E 6 M c 2 s k j W c o w D 5 7 e i d l 7 c o x B o c 4 j T + i g + / A s G o e F A Q e n K P F U J i L T k W N U O G I I M X c 6 c v c J f r J f R H c / T F E r 8 o w 2 + T H k g L H s B B M 3 r q m Q + / C H s R 3 + t z j j P D E j J I B 0 6 X 5 N 8 X v e b R P n l i n L A 8 U A / 0 I 3 d + T d P X 8 Y D r D 3 H 5 g W j 8 N f X J m 2 4 Q 8 N H 9 N n A B A H C B A o J Y g c o M k j n M o O 9 z R / / q O E r 5 6 Y / 2 S x z X o 4 D g n / D g u 7 5 v G y 3 q I F V 4 + k 9 P 2 e q c l 7 L 2 h M i p / z S 1 d U D C f Y I Z t P X m 0 i S F w 7 G G w q t A p o k / B Z 2 W c 8 u B J e R t c G I D s s f s N f J o F x l z L F 1 Y X h d t / 2 X y s Q N s I u l c 8 q g V r F l K O 8 P 7 S X Z 6 J l f x w 5 + n s 4 z x a w Z 7 b z y B u L X m 3 j A T s F h h 2 v m J w e 0 J r M g A E 4 S d W C v o J H U o V K s w 1 D W D Q y n 5 O R d t 0 w w 1 P b p 1 H Y 4 7 l d 3 B X L c y D s X / J q l s B B V Q i l X 9 3 y 5 v 2 0 b 2 c m Y R W T D y k R K z J F N c 1 o l S k + Y N P Z a 2 0 w j W 1 b v B M l Z Q K s 2 a i 6 q l + V q 2 i D 4 o N i A i 0 l Z 8 i J J q O k j E c h T s B 6 / 4 W Y z e k j d n d q 1 C m v o Q + O L s + h 8 v v z M T 8 / H I 1 3 9 B D U H K h M X + z a z r s Z I C e a o t T C g 8 N L G Z O w d 8 b n 6 e U p 5 W j x E P N h L l A e f O k 4 t 8 7 f + S C c / L l y W u G s R b M a P f k w f e T l 8 G r G x E V + r H S w b i P J k d F P I X 6 9 U I x / b N N j 4 i B R I C + w K n e 4 e O b 7 G 0 / D K U V 6 6 / G Z I V X J U j Z J O / c m s o m c e l e 9 L v L n g S W + U 6 d / z A R 4 x 2 d d A A j p L 6 o e A E O 2 3 g J 5 Z 3 + J n h m S 9 X o S o 5 O f 1 Y 3 4 3 V 2 4 7 1 P 0 P O l 6 B U w F f B f s 3 4 G F O Z G n C U D R X Y Z U G H X i X 5 z C I t o A r y M 2 Y E B p c C E J F 4 E J v a x 5 T 5 A h o o 9 k A p N X h Z G K 2 O M 0 m a E O f I v O D A K K y N 7 q / t P 6 Y P n 8 H / 9 b y a H 5 F 4 H 3 e i 4 p u 3 y x u H J V P F p e y r m a 5 s D 6 D J A n m Q Y E S B q s I Z a I L / y l Y J 3 U + D 7 0 H 7 z B Z E / R q C G A 1 O u k C + r W y 3 E F x J k E Y 0 B + P R / k v c F d K W T p B u M I g X S q A d / F X X p V E 8 n Y Z B W J l X S / c d 7 w F Q z 2 p U z d 5 P Q z O C 0 R v s U 3 O f D s h / d Y X v s K l w Q I S P Y Z 3 R B K T 9 e e / g Y u n j 3 5 7 u G J G I i o L v 5 o 1 y m i u A C i g P 8 d v x t 3 j k O W x + e j H 1 J 8 V g r Y G j 2 0 2 H s t u 7 m M v b a U p / L j l a q h I b d l S y h Z y E s P 7 F 3 N J x b Q v 7 L 8 g O X T e j N / g m b o o K J M q O C S W o 6 T Y B e o T + W D i r 9 5 Z 1 / o k s S b v 5 H U G + n D Y K 4 O I P 3 U 7 6 k c b + W x R J Y 0 E u 7 Z R a T P j K C 6 4 f N G 6 I i H A q w Q 7 K R T 1 / x l g m h y s 3 x / k G 2 + o L R 4 z / / 6 T H g h Y H s h k E k 4 f y j B S g m U N R 6 w 4 a P N F z G 4 N e c 4 O v z N v f 4 6 u C 3 i b 3 i R 9 X e 6 3 j m B 1 l Z 8 v g c e 5 H F 4 c g h x C u e I i v w Z 5 O 3 q E z f v g v 0 g Z E Y 9 r r / T + X S G W Q X q 4 Q O p R L U s j r x Y / S m 3 8 d g N + 0 / v V J d z E N d w P 2 R t X 3 z m F x d o + f M e X z F w M i B P l u A v S e Y H p i K S 0 v S m x 1 8 T T U j m Q 9 g l d + 4 x k K y F U l a T 2 h B B t z c z 9 Y b a t f c V q C 5 u g J Q 2 V h z R V L U t J x O O t o D k z M G E V + N m m c Z 9 z 7 2 S I 5 3 s 5 9 6 N v x y N i f 5 B U V F n G k f / + E i v h 2 l 7 v W L 9 I H L k 8 G c m C z U + j B Y d i s M W 6 J K b 2 e U 7 E 3 5 9 R 1 b o k e 9 0 h C / H d e M d 6 5 6 / S M U 1 2 a t 7 V P 4 e 9 z L 5 B 5 N p B 5 4 G k B V 9 L I d 9 X B / x l 5 I 3 p 0 8 S c O 0 z W Z B / Z / 7 K y N z / X s 4 W V q / g 5 N m z W 2 m K G m r 3 5 8 I H Q B 7 t v + Z P K M 7 s P c c A U b 0 5 x 9 2 O E 1 E B W 9 T j j s c s o 5 / L q 7 4 I 9 w V Q 6 D Y Y 9 X v K n O y C q z G 1 z Q C L T k 8 5 N z s f d y r e V P / w 0 a 8 0 t D N N z w l a 9 t N V K H Z 6 7 1 N q j 9 F m 9 X y z S I V 2 M A X F 8 9 f T Z Q r 9 h / z G I o T H C h X 3 x u o N E / L J n 4 9 D c n a D o 3 Q + h 4 + D q u 4 Q v 1 l w H U J t V P X G X 3 N q w E B x g P b r f Q Y y x y x u u 9 2 N E J z j 6 F 3 7 D L t e / U c E I x c k k n q L N o b X q 7 j Z v Z e 3 K 7 L f C 6 x 1 y c 0 G j I F e g L r m 3 z f k r b O c o y B w O A S K s o Y h F / n O x M O O 1 N f x o 4 2 v D 4 W F j y / S h g A f f T t m Z n N X k F d 9 T Y Q f x N G I 8 h Y 0 E t t b 2 M L u g g d W m v C C S 6 i F v r 1 / 8 y / p c F 6 7 A u x a L M L A 8 3 h J R F G O j 3 K c C 5 l k S t u 5 1 E m p a F y H l + r 3 Z j Y q P C D x c p d h p Z k p t 5 d J L Q / i T l j x g Q X 8 m T u S g 1 / A X N h y Q 0 V Y D v h W b z o h o b f l E V O c y 0 d 3 F f 3 T X n 7 a y v a 6 S j G w A K + h r e b v M x V P G S s 4 5 G M V b n i 3 H l + a g 6 k J U E u o r b E o X p 5 j W 5 v t u w 5 5 M L D o v / d h G B c i 1 b m E i z O U M 3 X l U A 0 A 1 k f 7 Q G h O V S x A B q n 5 G Q B q C p J y Y W K R G G h 3 C B 8 U v d U x Y p i R 8 S 8 7 G T + 7 I z O c m V 8 L J 8 j z a e u L 1 P X 1 Q 5 K / E t J D 9 m 3 R x 8 z u x T Q 7 N X b X l i x i 8 Z w E V R s a P A J Q k c A G r k z j q f G n 5 e n G J Y x X a C D I 8 R W j p P v p 9 w M n C v 4 4 t 8 O 4 5 W a W 1 M M r f v C 6 Z 1 U J T f v y 7 v o F A M S 3 E E A Q H r K j g 1 V 5 Y r G k e Z X g C Z 5 u I V y P 8 3 r e d 6 C e Y K B 5 D T S 7 D T 7 6 a k I 5 g C y X G u 6 Q D T m J + A 2 h U T k q N 6 H n 6 + p W I / w X m T O y P 3 K 1 g Z o x s 1 r C v c H S J Z T F V 6 V E M B I c K 0 P C p M T C 3 / p u T T w L e R S W 8 W u 4 n f D m H i 3 k a 2 M r p / 8 O j p U e A n d i / 1 F v K j h M e u F L F n m r I g b 4 / C Z + 1 Z + Q f Q U w g J c I x v G + r f Z 5 w U n w v l h y X 7 9 o L Y u G I b u f s s L D N n B F a g q r d M M + l p B a x o b M g y / b o L y N d k g j k 6 5 l B y t 9 Z h / W t h 9 z + h Q A 0 H k E 9 r x Z b L 8 / t t W E C B W D h 5 q l 5 D J 0 5 E i e U X f x o p i 5 B a 0 L H w S 0 Q r H w q b 3 i d P O Y C 8 a 7 C 9 I E z t y R o i L U R X v Q f 1 v K Z n 6 D 0 d R l q R 5 O 0 j h Y M g H n l Q H t g N 2 G 8 9 b f b 2 w m Y m O r H D K d e u p f S A S 8 k A c H R L + s 6 9 + W k Y e I B A x H e e c t Y j F P Z 6 E j D I 0 H 8 o I g V A 0 g 3 D b h x l 1 v 6 X q y U P T N O f e 4 G y d X 6 D Q G / q o E D a i i d c Q r x H l 9 v U V S g 2 l I 0 1 H P c b g y j 6 t D 7 e L b 4 V K I 5 b u H R q + 1 w m e p z m u e X p c f E G n F O z b t v z Q v Z N s g k x 1 R f 4 A + s d z t d 5 P v u + e O y m 5 G 6 9 a l x 0 B 9 w c + s 8 8 m E T R 2 b E R T 7 5 4 t h 0 4 g 6 l 6 t K w 7 G 6 Q y K z C 2 S d 2 I r 0 j H y C K / J m z l d g Z P p D g N Q w / X A f P i q y I l S 8 w / j T t N Y q q 9 t S f 4 v m z T z r Z j D V I + O A Q a u c 3 a 6 V M s T t 1 N 0 V o u p + h 3 e W C T C 1 + J I V W O t c J B S M + C l v e 7 6 D z N s 2 w M 8 c u / a l x 8 j M P k r 7 H A Z E L H X 1 w 6 X s H k W 0 O 2 B 5 h q 0 A i 5 0 t s k k / 2 L E c W 2 L 7 F n z O Q 3 A g m K m Y 3 9 4 / U 0 L c 8 p 2 b B r L o 9 v t c w T + z z h D F d k B t J 8 X r h 9 0 C r M G J 0 v k g b 1 i P H O / 1 q U I v P l M 9 F H 0 y s / o D Z g 9 o t 9 g 7 7 K H n 9 7 w N R G / / D i F 0 n f V G n t 8 R o k P u I e / 9 x v G a l T 7 R B C l s t 4 O l I n 7 m c q E D 2 6 O P R v / c Q G 2 G T v e H n L k r m N N 4 s v c h x I W q c r f M V 4 r 3 / f U i 6 W 5 J H 0 W 4 P p E H i 7 Q L y D A b h E m 9 1 j H N k Y X 0 b B L z L 4 9 X X R D o + X w c w 8 s t m 2 F r m 7 g t O O 8 / S e H E l G m + h L R 7 h w A u d Q K s 5 V q A t O 9 6 5 q l r K r 3 V k p K 2 q + S y p 0 9 D + P P m 1 B K 0 X 3 s a f z u O + C v Y Q u A S + 9 h d C k I E A 0 X y S F M 8 I z d W Q q 2 L q C E G o w d C U s p v l P A f I v 8 i Y K D O k f E F f z 6 5 B N B K 3 W 4 l y r B J A B M G s t 5 n s j O g V y G U N q Y b o L k j 8 f w M V 2 u s e T 7 Z 4 a k 7 n D o B R W y c / 8 2 s a Y f Y 1 t / t e Q X w h o u H C 6 g 0 D a g Z q 3 P C 4 T 1 9 F + 8 F l 5 M 6 b q f r o W m y t L m U X x d m 7 p 8 S J g r z w x T h B k j h / f p j 3 8 3 P y 9 J j c W Q V 5 4 O R 8 9 0 / c w f y i b v x e m 4 B n 1 s / b f S O 1 o w + 8 u 8 3 d c N k M h p w n O X U + 3 X A p h 7 H F W J D A K x 0 P w A J + E k 5 t p 2 C L 6 k Y + e N 7 X w f b z G s h K s t 0 O w 0 8 w 0 y / L 5 H H R g D V F S 3 h q s 3 b + n x + P l p 2 t 1 M K s A t Q u / A J L t x 3 U m d r 1 J W w 5 c l n 3 8 D 4 5 P g F h g G 0 q / 1 d s w U P Y S D N 4 G B 9 / I G s Z A o F a H 8 h l 5 u 2 x w 6 + 1 G O y d z q I b M c L a N v V D 3 D r 0 f H 6 W / k n W 5 g B K D y v f 1 l E I l v e c E Y R r s O 1 K n / + 8 q 9 / 8 5 u z 0 I P h 5 + b l i V 9 P x J B s 6 i H G x l + n L h I S x Z h O f v F X Q L V Y h H 8 8 x Z Q 8 M v v Z O K F S t b t T A / n I t W O G t H k W W e X t 9 n K / f I m q B 5 m L Y k w v t d Z r B z Y r + d t 8 G J h i + S E z Y M 9 Y j r K 2 W E 7 T f F G d W x p 0 R K 8 / U w r F E z P h 2 i k D / 5 y s H V L 9 d T q a g 2 c o S / f I K 1 d L d / c 3 K 7 r j W e w K d o v 1 8 n W S W / 9 R Y + C L z W s k F V + r q o / r I H l e 4 b S + t 5 C z t j C 8 5 D g p G p / w M / Q H 8 c H V + 1 e N A J i Y e t Q R M E 0 J x B 0 9 B F B 3 1 P k 8 t I T x 3 / Z U 5 n U 5 R Y I K U s S z T O 5 X n / z A r M I C C C + 1 d + S B H n a / 4 o F l E J r f I Z 9 i F b R g y Z O N F b i C f i u 5 N y G J V y T E 3 6 D 4 b / e n / Z z e 5 q y 8 g w u O 3 D v n z d e J v N H 4 9 g E E w j 0 h X J P g r i + q K u x v e 3 M D m T s Y o 3 M T v 6 0 M X X + t X p p c h a J l o Y M g T r 9 U S 0 M o 0 K 5 7 b R M 7 Z z W B h k U g M E N F n g h z 8 u Z / d 9 f 0 v R / b 8 A k g h N 0 a 6 x A 5 l + P t g / w x 1 j m S T 7 h u O B T 6 e 1 D R B J c F b U / u J t W d b X Y 8 w f z 4 x 5 w R X e T x 4 C Z q e f A 1 c / 6 9 t z L v 8 3 j V B n v K D 3 s M k q + E L S P M Z 3 + e p u v P S 8 o y C f M f T G r P p o H 2 h g 1 9 A b P v L A A n Z 4 X j z Q s 1 8 f l d c p p N U i Y n f Z Y Y K Z P 4 v R v F Q e 6 1 k 7 1 H E C E o u E R J 6 8 g A R 7 x 7 u K J F h 5 M J A 0 v C A g v 5 1 H f B p 7 o b S q S f h p v U L S A E U G I C q F I I i u l t V s Q P 0 u 7 0 e y x G x O / x D m 8 H j 8 s D + J O u h X e 1 m e O B h b / 4 E 4 0 J g q p 5 1 w A E C x 6 P 2 + e u C 1 / 3 i b X X d K s H h I 2 N V T I i 5 h Z p 8 e Q b X t 1 9 R q d l m w p U + b l x U A n L x D k E X 5 i f v d y G B z J I Y R P y Z P 9 r v n X 3 5 + 6 4 O 7 I H v 1 m O p I G N 7 u H A Z 7 L 5 m T t c R Q 5 u C S X g k Y C r Y E 6 b 2 O n x v u Z 8 K f Y 5 D J w i X C r A N 2 D j u K s V z A 9 n 0 K G P z 6 u D 7 x k b Z k l 7 P I A I X 5 c y A T C e 9 f l b a K p Y e K Z w Q 4 z I z z R M N a s q 8 l N r y T w M z b Z v l 7 V q f U t 7 f H 3 u l / P M p 0 f U x 8 7 h m 7 v Z x l x h d G G c B X B u m 9 t H u X X e c w o i 3 2 + 0 4 u c 9 m 3 I C S 7 7 P S O O z j p g V + o Q C 6 i 4 n w L c B a / M n g Q Z t G T / s t 8 X S X f p e 0 K 4 D 0 w 9 x a v 2 e x 0 2 s L q p Y E f L I 6 1 j P G X b 0 T s 4 2 w 2 F x c b J q C u G + K 4 E B t + I w f H 6 I b o B X 3 l k g 0 + j c o 6 Y z 5 M L r 9 H L Z K 1 m P 4 W U u S 0 b D j h U 9 R f d n k j 6 N o j f p 3 3 A V R e + U o m d n q Q 0 T K P K 4 V 8 J C 5 + o V 1 F H B x 7 a f T 6 M X T 3 Y l 7 a z G R S N P t j V V L o 1 8 X v W C n Z 6 b l V s t r r w I 0 P F T O P t x H s T Z 8 x n G L s w t B w N a K O V M 3 c A b + R J 0 w y 3 u 6 6 R h f u a f U 1 k f n h 3 H H a C N 4 O G l I X b O 7 m E k F 1 H B z G p p + i M 1 V M t T B A e q D 8 b i Q / 3 4 U 8 K k N z f F i o x B c h T a o I l 4 0 d / Y P W j J l + F / k G 7 s e o / u 9 h 8 a 1 Q H T v j w 2 q m r K c A j N + + 6 g l 6 a m j e 1 V i P q q / R / 4 c + e a n P c i k E G N I B A Y + m / O l 8 q M u x n S h m l t k v R l v 9 9 L u E G J r U A Z Q p w j 8 u i F C D w q N N 5 L k U w P Y / R 2 d N 2 5 h s j / m i F O S S 2 W A 3 Q S 8 5 3 v u M j X 9 d F G M E S 2 a Z i D c 3 A G A d F i Q 2 A k X H K V c k K + D H X b q t W 2 k n c j N d R l c e a A P f u j h r 9 k B + R 3 k f n U e 5 / p 3 u d q A 5 F A Y 8 c x L + s y 4 9 F l A Z A Z R A m D U e G u 6 p w l g a 5 J J Q f i u z c 6 d G B e A i d M K G y k x d e S D p R T D x M p f + A 4 8 d y H z n o U w j 0 8 d o w w V + h 6 4 + H D Y + l 5 7 p r b Y t 0 P K z n f 9 X 5 / C t 1 Q y k u k j F 3 O X 5 Z 4 9 x 2 V 9 m e G c V X C X f c B N q E O 5 o C j c r Z Y q t h I O T + R 4 Q W a F s U S 1 p q 4 Y M s S 5 f s P V t B h B n U k Y / X X d t h 0 s N X h K p J V h G q J G b X i k / v a o 2 J r 6 T N B p o j + t i s V 8 u u H 5 K G j z X b 7 e o w C I P 8 P x T t i 3 + w s v q 4 R 0 9 q n T n W / C r q W 6 / 5 + s b I P O O h Q V y m x R 6 i x r Q k j 8 o x Y e S a Y 6 v t W X v 3 F j H 9 6 K 7 / k 7 K J i Z L N V B f i N z D t i b v k l g H 7 V E d a M 0 d h d J E I 0 i j I K B K x d j n C E G s B O c + z X e x q H y O x G e d + / 0 q 3 K 5 D v t n y 8 Q m y G f r p 1 l B B P B E N w A U f q E 3 m b q b T V i z 9 / Y C n T C r x S g P S 4 w i P 1 y O i u M 1 L j d X c Z 8 G m 9 m 9 c J m C I T R Z 7 s d 4 W f p G 9 w 5 3 8 q C l g 2 n w l A G 0 W / w b T L H F n D V 4 4 F C / v A G K n / 2 g u H f u m X 5 y H Z W 9 r Z W c 8 3 v t N q b 3 + m 3 V 4 P k u x 8 I a B C m a p + W y H z N 1 h Q O P v + L b E t + P e + K G 6 T / V f 2 A n U L s a i T P 0 S O S F d h w / 3 j v g u q o A j w 2 U T s / G O w j s u Y v x x 9 3 g I / 7 L 6 d y B + / l y c T k J b M O 0 0 d i r e L w 0 g w o / E G z / v g g 5 X g i v F g w J F u q H d X + 8 S p 9 + N X P y 9 v z m x e j r c / X l 9 A T k W 3 q G O 6 u w M M x t 2 1 B y i 4 n 4 j Y K Q N Y Z 1 Z e X j r 9 H W l z I 2 U c u N b L K 9 6 m d O K a m T D 5 G X m Z B l Z p s / i w L E j q m X V / c t D c a x Q t a n Y N C 8 k 1 R B E 0 f E e / K 2 9 v 9 1 S O q E M T Q g 3 w o H m m O q B Q Y 7 S h k k 4 Q H F C N L 9 M h u R c a v n 0 1 h n t F h f c m T J W X E l O z S t f m K z 7 G x k Q 1 p G g Z M u 9 f 8 s R N + n j G u u 2 3 d h Z Y o E H T C A t k + k u t N q V s B k s K D I d H D B q n 4 s W S D 3 5 3 m h X T 6 4 M G 9 + K 3 f n A s R y K S 1 P k K a z I x Y p 5 2 m B y a s 9 i e B 2 H L f P u D p Q L S k z v F F o y M K 9 F z H P E M f 9 R L P z 3 o + I O b n S a r D v P D t n Z o j + w r v t Y U t f 3 r s p + l g D L I 0 y C / h U 3 4 0 F d p J T D W K + H d Y q K + m x / Q P 4 X M j v 2 e n 9 I 7 A q + 6 6 L t + 1 / l C 2 m z T Y 7 t D N x h 7 M s k Z 0 Y n b 9 m f l b G J / f w N N b v X i 8 J N E p P 8 / 2 C 0 k c f b j H m v W y 3 p a t W J n l l D 3 G q g 7 C J 7 7 x c / / w v n 8 h N H R I q / Q V n 2 H e Y W L y h r K 7 z v O h w y V 1 W 9 z 9 c 1 R C 9 s 7 p Y N t 9 J b i f 9 d 8 1 i 7 f g L k J 4 p x t c B O P 1 J T 5 5 Z 0 5 O H 3 D x 7 n g N 0 t r R W h C Z m U k + d T 9 2 c P e y f 4 G 6 u 5 S j B H s D q n z R O v B + A A + + v Z P 7 f V c a 9 0 / u / 6 T s J D y k T B Q Q g / 0 F R 0 f w g S / n H E w T H M u E 8 v Q a w j D I i v v 5 9 y v P M j T R p 5 o B 0 G 9 + r g X 7 K h 8 f w D L O 7 G u 6 t 1 y d 9 r I K v Q L 7 O i P y e C f F I G x Q 5 G P j 8 r m U 5 w U D b X q q d h Y L t 7 8 B s c K l v 6 z l A S k L 1 y M g O 8 / Z 7 X 9 B d C i o L t l 2 I o H L K w V m Y f a T x t 2 1 p V L i T y w x o t G h j r z 9 v n E U O Z v q o r 2 I 1 H R 3 q x 6 Y j v j I R M K y C U k 0 U 2 w K b Q R + 4 E d C a 0 D E x P 5 s u R z E + N g F f J R g 1 9 t N t W M q R e V 3 b n 0 Q k x y Q k W R 7 p r 1 p C G 3 g / m Q W 9 B y O 3 a D c P Q U W K G K G S F L k B V x e c E 6 k u X m A o C e W o B c j k 7 l 6 V Y h Z q g 3 z V F 8 g s H I 0 G s M 3 L b 0 g v z y 7 I p z J m q F M 9 W 2 s e e J d m / P g U / 9 a q L l p 6 E s x d 8 2 i j 9 e m f K Y c x v M L b j H y g / T p 8 D r 9 D f U v z u / 9 F C D G P f i 7 D R x R z A + Q 9 Z u X v / o E 8 O z x D E f c C 3 G W i H d t f Y H m x r m 3 / L Q W d 7 a i 2 2 Q H Q A l 2 F l + s j 4 k A C M 1 K q z 2 P F r Q C m i m 9 2 J v H k K 5 X F 3 O y q t Z R h d f 9 G E E R d a a Q f g U O 8 P 4 M P v G y G 8 q q F u z x K J j r 6 n p G O 3 a D + T s c n i 4 x 1 P D D Z g P L 0 R B x y M F M q A 0 Y 6 0 i y i i 5 y V q j l I Y E g q J l 8 8 x v W F S 5 H T 0 3 i k v / 2 / F O C 1 j v j n S P z Y b 1 f U j A E s 7 P o S Z H u B 9 o 8 h x r H Y f m K W R l Y v H v W / d 4 V R z C 4 V V g 0 G 6 U / O A V T h C E 1 5 u A Z m x e A p d N 2 3 F 9 X m L i v r G U 0 x t V y d v m 8 f S X s Y c u t 1 U H P S f I l F 0 T p u / s l 8 I l 9 w 4 a f r M x k P Z j v h F H d i / O b I 6 9 U M 3 N I k v H B k 1 0 Y Q 1 K F z j p g O x K h f 2 6 / H E d h 1 r l T 6 s c 1 P s r j X 3 7 l o 9 C / f A e R 2 E O Z z 9 T p t S z G 7 x G D o y c I 9 o v E t h s j l 3 q G h 0 m P 3 k M D H M v J c 2 F r q j 8 S C I i E A l n q D n 9 g l L 3 6 I 0 7 Y 6 M f W u m O W E + E V T G R f X n V 0 + z U D B p b w N g f x 4 w U y A 3 c q 8 T L b L d G G A y M s 0 9 C 9 S u v 3 2 A G 5 G m t C B + i j 1 i C / / X F a C R c J 1 t T x q O 7 B r P Y Y q p b J 5 k 3 C p + y E z z 3 Y 1 A j F A q 2 c P 7 X Y P U V W a T l d + 5 W m Y Y d X m p H B w 2 Z 2 M A t 1 z e X w F 7 q T N 7 e B J Z E f Z K E R L r 0 u g h 1 e s 7 7 e M T 1 w L x 9 p V n 8 W P o i L o 7 c p v g u E q S / s 1 r S n n y L K i I R O J J Q A o l F P m C S p z P O E 1 J h h u u f w A 2 j 5 U s A c D p f 0 t g U / J H B f w K k d k R V 7 P L N E c F M h X + 1 6 B a h u H v u T 1 b 4 H f X Y F V I + d v q U O X T t S k b t w T + 9 3 V S x d F 9 Y / v 3 b 4 i o g M I E V H A 3 B C + t N / L L V Y d w d 7 R v T P 2 2 j e A U o s w 3 N F 4 Q G N F 2 e I + z B d 5 v s F U / Y w 0 y B 7 5 O w l w 5 e 0 y c u W y Z 0 L J U E 7 O v S F S d J s + B 5 / g t 4 j 0 l Q S g X 7 1 g + L 9 Y t Z R 3 0 z 5 d M l G t B J g B Y S N 4 O w L i l 4 t S m I 3 A w P w n F 7 + B F J 7 m Z 8 u 7 y R P 9 + i + U + A t Y j 6 V N P O s b 8 J 0 g 3 H Y i Y y u s c s t e v 2 w 0 B t N H D e T Z H 0 P 1 O V 4 a Y k G g w n g X p / X J 8 Z d 2 e 9 D h i x q i Q c P P r L M f C U o B M S J x 1 q 9 l a U f X n 5 d Z b m N W p z w / b M 1 A + r n U 4 0 f f G c 9 a L h 5 u T v e h O 7 j f F 1 / i C r m o m V D z u Y G d n c x n c X 4 Y y 2 y D x h 8 A 1 s 3 + O d u S O R j j c h Q + e k o M t u s k P d p p V f G y w J V 4 3 f i P q Z 0 v x O l j y A J x A t L I q y C h S G + n / C R K I E f V O M h u + + z L I s 1 2 4 Z M a 6 f z I W g Y W E X k S / 2 j t Q M M 3 Q i j c Q M 7 e X + 7 A 5 a d e e e c S t u 3 M Q C 5 O B i j b 0 Z r U p H W G M r R y N J a Y P g U 7 N l 9 0 I Z Z M 8 b L C p P 4 C G B d s C 0 l f B p J n 6 S a J j 5 e k 0 2 + N 0 h y z O 0 H p o Q 4 B B D D x 1 E + K X 4 D 2 O M 6 y T + V V x 8 S s E s w D w X l J F U 7 h x O 7 e z 7 a u 2 K p 8 p o 8 Z / j s y G M X d M D A a E V b T z D d I x 9 3 X e m I V j D Q R e / / 9 A V g E g A b s L K S / k o 9 i 5 S 7 y / x m K K G p O j V 7 J s o M W P E D n j 9 M M Z w b A u n n f d A b M 6 z B + x H z K W h / U m j 6 Y + t 4 Q S W 5 g K 8 O Q N j j 3 k U 3 L s w d q 7 m E w K C 1 P u a F U N T 7 G X z W L h t M n q A s l Z 7 Y Q + 6 C E Q y 0 x r E M s D H 4 9 A O L J X c / b p t / Q G L R N z w C V S K P + T q C 3 r S C A w A n x i 8 F U p X F f j / t f F 3 o u B s A O f g Y p m L 9 H Z 3 e H 0 7 O a 9 8 m q 0 Y 2 H 6 n c D F Q e N K K C J / v j 6 P 6 J r p H K Q 2 C 4 U s V D w L q 3 I u m 6 C W F e K l j 2 T o o w q v T 0 Z 5 g y 1 O v h 9 e z A 1 R i V 7 u a N 2 6 6 B 1 q A U 6 b d D D i L i O l 1 Q k Z c 9 R z Q W a 0 / H Y b o C A O H A / C e d / N d e v b q w 3 y I B m a f h U t 0 P v f R V c L 1 P v x t P 7 T B 9 + m y W 3 W s S j 2 H g y G A H L m T H e x 0 9 t h O 0 Z n G M X 7 i x t l 4 H T U o B H p P N 4 s 6 + H 2 t F 3 H 1 K f v q d M i C x C 1 h O 7 I S 2 k p 3 V p x 4 T B o c R / I Y A Z 3 V M S C c X g e b w Q T x G P l 6 X R g a H 4 J I P 9 4 u 7 f S D o s n w G / F Q a m W N X Y v + b D p + + g v o A o 7 i v 1 a N s x C 5 N D 4 a d Q / f O l K I Y 5 z y c E A y I r 4 5 B b q u / A 3 t v 1 j 5 Y X s b 2 a Y D 7 c J / n R g 3 2 M + x o b n j d / X L w g p 1 + e z a z f R j t + J 6 + s e V o X r + j B r n C Q d I 1 9 1 H s y M t I r A O X X 7 D c f / j V Y f t 0 X u l / 6 G 8 Q j H z 7 9 F C k t x w r D 0 5 P e o + j f O U y 7 7 J c V + M 0 v w 4 q X L Q U 3 f X G 9 L p b 2 p l Y V 8 y s 2 u R 6 e A s O L I t E u X E d O R 1 i g D A w S D Q D L O B h y E T k C P 7 B 6 M g u j L N 2 1 H Z Q T C S Q 5 L e g c G F k H 6 Q D a W L T V 6 2 f v z W x W e x P 1 K r + U U t / 5 f t A N G E I u B e i P s 2 U G m l 2 W O U D h I 8 4 n O b S h r N w m Z V q d 6 k 2 4 C z B I M i V Y B 7 l s 6 V A s O g d i V N / Q M o 9 C T d e 2 J 1 j A V k I x u W c L 4 C H a f g Q o z 5 o t V 3 K u v f m o n h X 6 S 4 b E 5 y 2 3 z 1 t J v v w d T i 9 j G q r d + H p j u e O j j J r Q 7 z s p 6 0 v y W a q b n / x v M 0 t r e N v g F c K C v F T i a K h n v U Q / J P h a j T E d S 3 g f S z Y S 0 J / M Q v g A i j g f t B + G J s v h 8 M r X + j 1 F C R u N Z 4 H S 6 o Z E S P c W W f T h I k / 5 A R L P u 6 f H n 5 Y F q 3 b d / 6 c h 2 5 + 2 0 u g A S f / e S H L z 3 y T s B S 6 8 G 7 v x l f H W e b d d A n O 8 W s H b p 9 2 D a c B + 3 n p b c Z u h q w a d 0 8 / k 1 X d o t P r Q i n K h b t H x p L d J T L C F W t i t 7 Y i n A R v 2 s t F t v W k X I V / Y F s J E / M Z 8 6 k E P E L 2 X W D j I 6 X g L L v r Z 9 6 8 R E c C x 0 j t 4 3 F m i l y C v 7 K l z g 9 i R e z r j F a f v G c I h U W F 0 a r l + / h 5 3 f l 6 T 7 D t V a K S 5 M 0 4 9 7 a L f 8 c Z C Z P u 6 / F H Q y M v 7 y s C S f c v J B a 1 j 0 Z G E 5 h J N m Q V A M T S k w x f I M f q x x 7 w U P j S 2 u D m 6 w Y C l + 5 x / 9 Z 2 f x B d x o O o X v s m 0 B 7 p K a Q 5 S G I Z b 4 5 j Q l e G 4 c F u N u P M A 1 J 3 k s n L F 1 I y A + 7 P G s T 7 Y j c S S P Q C H A K B 1 u K f y K r f Q u P e t w b n K c + I n + j h Q Y i S U p l P N x u h 0 Q V o w A 0 I 4 X G x H v V e x K B o R H 3 3 n j D + f 9 r X 4 8 p i W L D B M B w 8 9 n s g b 2 / h v j 0 j Z B m O O z o d Y 7 5 j S + s E r X m m 3 N 2 J 3 5 E r e g I 5 w n 2 e K Z X Q Q Q Q H U 3 z 7 S k L 3 N t b + / T 6 U B f F R 7 n 6 z w 0 l 4 r 9 / W E w 0 x m s z l A s J 2 n g U F N P Y / I h L n g t t + a 3 R 8 y X u 4 d u 6 1 S 6 b m j 9 W E k 9 n s i o K w z k 4 x / m A / v 3 u a j n 5 3 q n s i v 8 / i Z w W i Q H 4 z 2 B R / B X A T s M n S c 9 A D f h C t 1 c 3 J U E n K E E H g D 9 u U Y M a 0 j q n n x R r s V o U o r M Z n p Y j Z g q S e T F g n Y m k O k 0 o J e K T + P P D Z e e z i S h v P Z L 4 i k n K R n l 9 4 v 2 p 3 Z z + a U 9 K A T w Z K D S a M H 3 f 3 I Z Y e A n k M n B u 9 1 i M M K E / R n 1 e r m Z o j v C G 9 B 8 Q j 1 Z e I + 1 a D n I X t k k 0 Y 3 7 8 w L q e L / M O h u M h J e / E Q A G D M R v f y S O 4 v E 4 2 8 P l P D 7 A N B E m c v M B F X z B k x q T / 8 U e / l A 7 d / i Q J Z + Z e K y B M o L a 6 L W / H N + 5 N H 8 e M x e V k O P A i i b t 0 e 8 C 9 7 v Y f 9 W T Z s 6 0 q K H D o 2 x L l C p R f 2 9 W i 0 / I H N w 5 G Q 1 I O 6 d 0 b q j 3 T k R v 5 7 O 6 Y g 0 v T W 4 W 3 d r z Y 5 Q n r m 9 V S z D L d p + A D r h A C e p c A m 9 f V o K u n K 4 0 O e S o B G 2 x j C R D V x P / q R Y + 7 G A R 0 7 t 4 d 2 V Z 0 x P I 6 / e p R M 8 D i H 7 / H 4 + y n c 4 x s j / y / T s H s I R E A 6 s K 9 J j w y l y b n F I f E m E V L c G 0 j 8 y i d p v b h 4 z Y 1 Y F I Q 0 f S o o O C T 8 d S n z Z P a d 1 f y w 0 S y Q Q C u t R P S j G 8 Z R p + J S y 3 S 3 J t s x O W k z h U w A A x F D A I 8 + G 0 e 5 F s X m p X Y F H M f k 3 H p s + 1 + n 6 / 3 h S Q t e l 8 J z k G 0 C l + D P Z r L 7 D t O a b O 2 k 7 0 G 7 y u 2 N q e X O J u F n k L 8 F E A b R A 3 T p x I J M X 0 P c E K a b d 7 w 1 V X P B r E I O c r 3 9 7 i b t U P E m q 4 2 3 H C G / R X x k m x k c l D t K 6 8 f x t + F 4 1 7 q V a + k g n G 7 2 M R x f 7 K A C B X f 8 E j P V C v Q i I C 1 N 2 9 V n y V N s 6 U T L Z 3 V f 2 8 i M W J r l v Y N h F j / Z H y U 1 L 0 x M Y 1 T Q u B b V W k e G a L y Q + i 1 r r 4 Z n 3 q 1 l i c b k f Z / g U y s u N x 7 F E O Y S 2 U k + c b E G f 6 2 E / O P 7 u 6 7 N t H 6 9 Q O y I v w N v h d 0 o M D s Y 3 r 8 X L 5 N h W j b N 0 z u M D 6 D p f G s s d a U 9 + O 8 o V q 4 S g 3 v + 1 G l p O u 3 v / W X M j X v u 4 W 3 T r x d v K C 5 v 9 w k A 1 T i 1 b v p A G R n e 8 v o R O 9 i Y j x 5 s 6 k D 7 H G y k d W v n b j O X r G 4 D Z G a p N Y i K z + P v C f 3 f 7 j X F L Y Y N 5 x + m u r W u G x p H t y j U 4 8 D 1 9 s 9 p p w U Q J T F O + W d n 0 u F J c R I C A W 9 d 9 n g V P M H c 0 r h 6 u o t g G o 9 0 b p j + q O w x Y X Q i B R 0 P / c B j I Y w z B F u / u f 1 M F W I k F i 9 Y g j x n 0 / w V b 9 C 3 y N 0 h J I 2 7 m p T b z X g U 7 w u 4 v k p / K J l 6 8 T p D x x I U X S S a + e K D k A q Y l x Z k p E 7 q e B q / 3 + Z w W O D R t 9 R 0 / z a K p Y 8 i N 7 9 Q x 3 u P p V n w e g s U B k Q 8 K 4 8 g K 4 I G 6 8 g C 9 g N s Q L c U R o Z U d 7 j r T M o j T l B X y z L T O r K E 9 C 7 9 l c k p e F g 8 w i F w 9 E C Z X N 2 b U 1 o 6 N d / n b m D 0 x f V U J 7 c / o z 7 1 e t U V S w j L 9 g G L C J F w j B E w D v b 1 S w 6 k y f G D 0 J P m Y 2 n R b j r a f X 4 8 F y M c L t 7 2 7 d Z M 6 N 5 Z 2 Y c b R u J Q E E 9 B D G W p m J i 1 F 5 v v v S 4 x p f n C B g J I o v f E 8 V V l 6 U 1 9 h 8 3 n Q s + d F V h E d + m 6 G N m G B G 9 q k B 1 c L P o d K Z 3 Y E e p K w 1 P s B z g N Z K S 6 3 H N + C u i t P m q x A 4 s d a 9 U 3 d 8 H C Y c B 3 + g J z G D M a 2 h 1 6 e J y r 4 c r f J Z e W t p C g k T A H k n 4 Y J X b r 1 w 8 Z u v j l y Q e H U x D a g U M M 2 8 e h F A M J x + L e e P u X u i k b 0 I m 6 w w 3 B w K O 6 O 7 m 1 T k 4 X 9 2 b Y Y G 8 D 9 3 N v L b n b P u B 2 S 0 f 2 b U Y m h H h m Y m B / Z 8 G V U b B a O o f 1 8 s M m M S R P K t 7 N E A w N / f U I X t u y n c Z a 2 F N f 8 T I + 2 u T 0 c 8 9 s c c G C w 8 T i G s l u 0 w y 1 l q K + T h J Z u D 1 y 4 m n S x O D D H q G c p f R b p l Z Y H L f o x Q C p F I V 8 / 6 5 H n n b e 1 S T + 7 r 9 u 6 5 E D Q S O z M Z j 6 e p l 3 L w E d 8 O v 0 e u i B y n x 7 6 9 r G w z X v 6 g 7 n k M 2 U P u L D 3 0 i Q y 8 O D w d y 5 L k g 7 Y z D O 0 V u E g Z + U g k 0 E Y Z N i b + w c 8 5 8 N k k x t C O / j R F g D p i z n g p C Q X + v / t D V v j + s L M M T r H c D 2 x R n g Z 4 l 3 K 3 M 4 2 J L K l 9 H Z v S K D 7 7 k e z 8 H 9 A n j q 9 q i F O m z u 4 z y G s d z r O 9 R 8 W h 0 Z v z 1 2 e n N 1 1 n t T 3 / R p e c 1 q y + B g v q n c i Z g O F D B N K 4 J D M A b d E 5 h w 8 k u Y W e J q I n F F P 2 h I r v o Q I q I n S q 0 f / r h N l P q 9 2 / X F A t Q 3 a 3 5 y 3 V l o 1 M k 2 M k P n e T z 0 O O U K D h Y r l P M x j t b 0 M 7 C A 3 4 0 I N x 1 2 y v v 5 a Q B n 1 9 6 u X b 2 P x H z 7 m z r C V t G q c t + c o P X q k g 9 W R W A d G f Z t S u t k 8 M y E n 9 7 k r p V F h S 9 r / 0 T l K + j c R e h O 1 2 O N F E Z i 8 U F V v 0 r k C i G + v Q O X m 3 p 9 i J f z W J E J d e n h Y b u i a D 6 v L H 1 3 M J 8 o 3 B y D S + r J f 8 d r s y j R 4 G f w g x d u j Q Y Z e a Q 3 9 f U 8 X f x R R B b X 4 + c u l 3 n 3 A T y v l I E r T o A + b j 5 u V b 2 z G q S n D E + a J P f v p E i O 9 q b k t s 5 A U e N L 5 P l G 8 T m U I y l B j A v o C U J 7 f f b g k H k u b R Y z Y U N J O U T Z + + v u 8 9 I F k X C 1 F M 7 q j K v i / E Z y F G 8 r L c E j i 7 w v v w r C U 3 x R J f X C 3 G p 0 p N A I c 5 t y O t b D T 0 j l D x i 8 6 r m E a 7 J H v 3 h 8 I Y p a B U A D y 5 v j Q S i X c f H c j V L h j G 9 P 0 + m M a O E H 4 R F S w U B W F r B 8 K B T y 5 b l + o V 5 5 j d g G V E n + H S 6 f M W f o P r m 6 n c J t w o p 2 + O g g s w b h T O W Y J r / 3 S 1 j 7 k A U x y X o C Q e T l q 2 7 g 0 o o A Q 0 Y u O K d + s Y 9 j b i 2 P P l 1 E l n c A r + 6 8 v t C I H V V u e I j d a V T q E d G o m R J I X w M Y P n R / 3 W W C Q K L N x o U K 9 3 w t n 0 E n n l i b I e U 2 / O j L 4 y W D A G 1 h L 0 F 6 U 0 L j l Y 3 p 5 1 Z 7 x r C k 9 4 + Z H a H d o 8 t F h 9 1 H Z D H 2 K L 8 D j J U J 4 m 2 M k e q 9 0 8 / y J N X U s i v + c u / q Y A P r Y k N z e 8 f z P P C 3 7 w m o + F / 2 I h 5 d u F K U q d P A Z 7 6 a m H 9 I 8 x F x s 2 t / x S S F I R l E J j 2 r w D + T k O E / 2 5 V q v 0 8 3 u i 9 f V u s g m 0 E 0 o f J C r u X m j l W 8 K 9 9 X 8 U / C Q o x u U m X R a V y a T 1 K e d 7 p F s c m f X x i g K B o 2 G C Z x t 4 d q e / v B B d r / J 9 9 s Z 6 j v y 8 v W B e z M 2 d 9 l t x 9 K t J v X s J n x 9 N 0 c H T g g a u n m j 0 m 0 e 9 I P 7 t W E E O V a l a s F O c u q f O M g z G Q z 5 b 0 z T V 6 g G I 8 G 0 D R f g T k O q k l D D + 0 u 2 5 H F c I J Z + 8 p / 8 R p D Q A 2 l 9 O 0 w h J 5 x q + 8 U i 8 E M H + p Y n C V n W J 1 u a H X K Q w T p o x 9 8 K R A C Z t T e y l u v Z E E u D 1 J w 7 a B 1 O 7 q y p C F + D T a 0 S 6 F g x v / P 9 b 8 c Z 2 g M A G P 4 S 1 U / 3 G f y V X 0 e 0 K j B W w T / 3 H j v S P e z w E u B H u S L c 4 r e L T D U g c H h f 7 / 9 U b g R j o P c + i a + c R X s f c H 3 + t 6 w 2 2 2 R L D f v 3 p e J B W q V U G 5 n 7 9 n / 8 l d C d Y E 3 2 / 7 e j 8 6 3 v R E h h 4 t N z j v z S j 5 5 T h F u S a 2 0 x K u w S J n o I m E m + j F 1 A h 2 x e M S z Q 6 t 4 h J M H g k B k v r B m H x c j 9 L Z N I T + J 7 R b t K t d 1 g 8 9 F U e 7 z E w 6 h F u 6 y G w P t Y y g G w 6 g B A + 6 z N p k Z s E 8 U D 9 a 6 W v T v z 9 c + g 8 l f i s o J K g z 4 V / c j / j N 9 G t o A s M 3 E f 8 3 v n N Y k b g a w Z K + c / Y b 1 Q 5 o 4 X u A b f J C E Q p S y S X 6 / H 4 h b k N E W j K Q Q w f P 4 v 3 4 i I X c M w h e 7 s l c 0 I i + L u i R + 2 U r u D 3 / n / c O a h f o v L A d 9 N h c h v g q / 6 3 8 / L A 9 Z c s 2 R f E g 6 F T j t h 3 + / 3 r 8 f t s j P v f P f T 3 u Q w 8 c q Y W P B d 6 X j N 9 H 5 3 7 N 7 N 8 k Y 7 / l W s L E x 5 9 N 9 F W 9 y r m T g d / 5 W j J K D u w d R T 8 e G 2 J D n 2 t u r z 2 B m n T d 3 j d a u E o K t P N 7 W w p G Y L 8 k E 8 J v f j J 2 t T z O G T U f W w z 7 m E L q a X 7 0 l f + c L d r T i d 5 N O A I R S o D v x L g V + 0 L I J n l 0 + 6 W 0 1 2 g 6 4 Z T B C A K Q c W 8 M M h n U D u 9 R K p F 4 l G y C E P h b 2 3 Y 8 7 e T 3 D 1 0 1 d 4 H A 7 1 C a 8 S u f U + k F m h e Q 9 u a t d s 0 E f x x S t b C W C X O l 8 h V v 2 + E d a s X Z 3 g 4 C F W Y M 3 5 l a L X b r K B H A z a q 6 U S 9 A N F x j A x 5 J G L B 0 9 a T X 4 X 6 C R N Z j q m s q 5 7 k j j W V 8 C T u A A O j w T y 5 7 U E K D + R b C C S N B / / g t F K o / O U g K G x w F 5 3 v A 3 F 6 f 7 7 Y S D L / h M f I V A H M b 4 L o D / Z p y W P b S 9 X Q 4 u 8 n 8 1 Z H e L 7 3 r J u Q 9 h h G P J 8 I i H 2 h / G m 7 2 K 7 2 p c x l F f 7 e k b q r Z C 0 i F m c V u z / Y q z S P e w n n H n Q z m 6 5 a k W n / P C c o d p r k S o 2 u y I r M 5 8 e P N 2 d a / 0 j k 5 D j v F 8 H + 0 S 1 F k i + K 5 G / e C E r 1 D r C i J B o e c 2 E C Z 2 J y s M M Y Q M y R X A a r O 3 b 0 q t 0 k 7 o 3 A Y V F T g O H Y f C E 9 R y m K T O B J 5 d 5 A g r B P 2 X 8 c n r 8 9 J Q W z h K g J z S 5 n r r i G 9 / D + 2 + e z o G C k t / t v V 9 q 9 c n u N 9 U l R D 1 q T g P C K z 6 y z 1 b Z b o W q z J w a p P r q c + V l 9 d i r n p / P u V N S 3 8 O Z 5 g I w I s b x n b 2 t 8 v u 9 P z W H / n B I T G w h a + W m t 1 o 9 4 L J C p 7 Z Q 3 w 0 A y h r a z Z y a v s A h 1 2 k N u 9 f T Z l e e a T b y 0 h 3 / q t j j S Z K T V u 3 O y J Q h N 2 5 m 3 C e N Y 2 S O H A q Q 9 c b m C D R j w b M T 4 U y Y + D w 2 K 6 k D P F u + O U H e 4 S 5 3 E S S Q h o W O S 6 o b w X u R a A L / Y T w S B g p X 6 N S v m j h L 3 d 6 R R L s q v Q w y i E y f H F a d b j Z b U 0 y C i T c Y C b Q s 3 2 l L e R h K V J Y J L G p + s n 9 r V 8 / u 0 N t L H 3 q r D 7 h Q P u G 4 Q x I l G V R n s 4 8 P K S g 3 A s K l L A G C p 7 3 c m U U q g u X w + V O W z 1 7 O f l 3 0 x z W x + u B E b u 2 f / u B s J S D Q o 5 v B n s 3 W h Q u J r O b + b P s O W p R O d q h E + v U A r 2 w O M b 8 U z 8 1 j 5 q P V O q F v a + K C H E i S F Y k B Q j X P 3 v c 4 Z o w y E N 8 a g B 2 2 C 1 n I l P 1 O Q D G W y f R K e e R o J Y e e E z j k U n y t t A x e K c F P C d J l G S e + v b Q 7 R a 6 q U G 3 n t O 3 y P Y n H a J K 2 x r h I t p P Y J + 2 i q J W O c a Y D + n c G g Y E Z g b O t g e u I v i F M f J z + H C G F u p e K K T C N H v t 2 7 B 3 x k u g A Z n b k 7 U f B K k 5 3 4 7 B z t C C d 7 S Z p U o Z H x M g 3 O m h s a k b P S I + i / g r 0 5 f D g o X A f s R 2 F Y Z Q R q C Z M z + m 3 j a K o e f y h d s a V 2 y I N P f p q s b R s i 5 4 5 m W l v E T P G l w w b g f L 8 t J y A e E o M 3 c X 9 F / S l N A A H z q 7 s V u R G e d D / P Y 8 9 Z g H N q X 9 7 r 5 / B 0 T o p s N v A v I c U Q U K I g 4 H h E o D 7 N t u f x 5 v 6 0 J c + v c R y V g R X C N j f h t T S 4 l x n B i / v p I 2 t B w q v R z X i 6 Y m D r P O T I W D S i P g z T n q M 2 6 N Q x o V q F s a Z n q H I 8 w Y P k 2 f M Z P h g s b w 5 T 8 t h H b E 1 F o b c b D Z G i / N K 9 6 1 p 0 Z Q t K C a n 5 X l C L x r o u b t 6 X P I U G 8 H x F R Y 6 0 b u 0 c 1 n 9 n 3 z s P U j I I T 9 k f u v c D q p c 1 s 8 p F 6 4 O o + e A P y Y W W G k 4 L o J N k f o N + J S M A 5 9 0 N + d D t A B E o l s I c O g p e a Y M r c R g y M D F i 4 B B 7 i P D 3 i k Q B Q B E s H 1 y d 3 l D R O t + A R S j 2 h o 6 P z 2 b V 4 q D o 5 U I G 1 y D f d a R J 6 A 3 2 Q F L 4 l S A 2 0 6 8 n c b F t 8 P o m R P e a U P l S q / x C w t r I w W g x J q + H G f H A j 0 K r b Y 0 m u M 9 x S N X n Q y + M 2 l 3 8 L v U s i Z I h C H + t F I 3 v f u W d / Q v 2 P G A S o Z R L T i 8 3 P r + 9 v f u d a J 3 I K w Q g c f 7 g O D c Q I A 3 U 4 1 r i f 7 O b z 2 q / 5 d l w O W z / p a 8 3 O 7 X G X x 3 Z 3 B D h 1 K J c V F h q j k S 0 9 Y s 4 K + s X 1 X y R 0 5 I h R 4 X m z 8 O W I y H 3 z u T + V Y d y g 9 t h H W H v y 6 B L r V T g V 7 3 O G y t d D m w / 7 3 V m k a 6 S h 0 k c P J i w 5 y p R / 3 Q T r / v n X 6 R 0 V 9 o F T r b B x 9 / l K O f D l e y 6 H Z i 9 / x Q 1 A R J 9 8 w 3 x C F H Z y Z T w S L p e 3 8 + a 3 1 e 3 z b A 4 / c Y 7 c J k D A U R k 1 H e v A E I 2 b 7 7 l R J + T x P / T J y F 3 J Y 9 i u Z F O W L + D 2 d 7 U j 2 C J m 9 Y M I H l k X k B 0 Q g l y N b j h 6 J d k H s a Y S 9 9 5 z 6 R A L n L v Z M d S R N J f V Y T 8 6 8 t n l P b 2 X q p + 8 O s q r g c F H T q v v M M 4 P / o 2 c m A j 6 M d r B F k 0 P q T x X J M X E E c c j x g E 2 R o a b P N f / G W D j 8 h P t B W m k s 2 s j g C K o Z M q l X Z D i R B 2 e R O 7 K G s g 4 x s v d v + H a J u 3 1 2 J 0 x e l i E x 6 T s T V 9 f v / k U T G T 6 f m h x L c g y v + 6 o r F 5 n Q r K i C l h L e u D E P J m W M P h k u d 2 E v 5 L G a S s e h A 1 X D g O 4 N Q 6 5 9 / f c 3 A 2 N R I A F F 4 4 1 i T s w 7 9 J S E B A v v Q p Y X P / X x 0 h b q P t 0 J Q 7 x D h k x 6 + f U f h F N 7 D D w Y u 2 Q e b 3 9 v f P t M u T s 5 w J 2 G k M R K w E E m Y C t / 4 + e b R h + x H A I f f g J A U k d s L p X y r 0 1 T u T i W n S t G x P v j H 3 A C 4 6 e / G q O y 7 Z F 8 y M i b q L m a U R s 2 W m V y L L h h N A S z U O N d r H x G 6 g G g O j Q f E X r T G 8 J i 4 T P 4 x H l n + c l 0 Q a g k 7 s q A 5 3 6 k 4 m 2 g m 7 E c Y s 8 K m c 9 w w M q r g H F n C w S n z x O u k j M D 8 N 3 a C a 9 4 q m U O 0 i 4 / p 8 K y / k 6 0 H n e d h X N 6 u c E / o c L T Q y K G + H T 5 7 v l e b F r E q B q i Q R u 8 S o y j 6 V L j r w q i 5 8 u N X v n j 2 C u 3 Z p 7 d s X 7 C f V u 7 A k w a 3 O U P Z 5 W j V w u w 4 H 3 s 7 0 5 Z + D e y j 9 y j X 2 v 6 7 j 5 2 9 Y c 4 o / Y 4 n / F u I Y o O j l l 2 d c l k P z g q V p S 2 f U J u 4 I 0 r q H e I H V u L o W D L f S a z f W y / 7 m Z k X q Z / G u 3 r i M n l 9 n j O 9 s w 8 Q f D A t G r / d y 7 S N h J p m d w 5 7 A v b O e V 9 B u E Y M k V G F p K D L J a f b F 1 n E u q X Q 9 s e T 6 h g I l X D A + k m z / k 3 z T C E k I t / A 0 W l 7 n B Z r C b n D m J B h c Y t c + 5 b + H 6 z Z 4 a K f 7 f K V B E E h x i 3 U 3 h R 9 u I t o n f E G h G M y C W g M M G b 8 k i 9 5 S X g M 3 2 y U G 1 f I N q y y D d S U / U w U W 8 S u z a P Z S f h 2 D r F 5 + Y B P y j q 9 z P u R B 4 y U U C g E l t B x J 7 G a M / n X g A 4 H j B j v h V P g r H u + 6 N J s Y C 2 P 3 6 4 7 x D O P M b w y M u I o 3 f e v 5 K C l 0 f 8 0 2 u h H 5 B 8 8 4 8 D Z M z r l 4 q W m n P x 7 3 N 3 g a a 3 I r T g b u Q A F G I q 7 c 0 Z a 7 m + e k G C K J s e P 6 q 1 M 3 Z 7 q U z m d R L S i F 3 Q 7 Z A 1 j / H W K 5 i d L n w U m n i F / P A 5 0 f d v 1 D x Q 2 P v B 0 p + 9 9 n 5 4 S Q 8 s w G p I j R g 8 U e 8 b s f 2 7 9 x 8 6 c B I a 4 e Q Z Y V F q t b 9 n C W i l z v X v K Q 9 f e z Z s P Q 9 f U 5 A P A / V g + p 0 f b a + u 4 x c o v 9 H J k k O P c x y k A W i c q Y a g b S 4 E H a W Q E U L p E E q e 1 N P C M E n C z e j C x v u O 1 t + / J + j A j V / / J r i K a b z 3 H u W D s Q k X P w e G i 7 o 5 I A m p G h 9 h C 8 j 5 p A z o L H z e X H k C B 6 H 8 E q + S u b f n G H 9 Y y x y L 1 M F 8 Z r C M X S 5 8 U t r A T B + l e o d S P S i O M A y 9 u 0 R R u O e o f z e 0 j N j N Q z o i N / 6 o h U H 9 O M U H x K z c 1 + j 1 4 W 2 H P N / N g C T W T Q h L 4 p m 7 v Y h 4 B p A c x G r G N b l L y 1 E n d B w n J L e j C m 1 p B E 8 / Z e t 1 a Z p R v F r x d u 7 0 H Q t + f P W 2 X L M 8 9 y e Y K c q 0 K W s T / d Z l w m 0 H l z t Y W V C u j E A Y d A j Z S X + 0 d K i T D R M C v t a C l 7 3 i i h 0 g M 0 S 3 Y n M f 9 N o B h w C s f d M z U y R c G i h G x k m k c 7 b B R 3 p R D c n b T s S C J V T 7 V 5 n D N M e O x B 9 f b b w W + p h T r P g 2 I R o j 1 N G B A Y S s 9 B G R V x Z 0 j 3 b P 9 x U 1 c m 8 S Y T Q p b E I O 9 N g M o J k w S 7 f k 8 H a Z C d 9 A v w A K Y M x H g V 6 H Z j K f 5 6 0 + 7 3 x E c E + m 9 L 4 g F P Q A V P P r l Q k x k B D l F 9 A 3 6 Y L z z s q c I 7 s O x A l 5 m a f o 2 g N i J c 1 p 0 G O F 7 A b R e H w 4 7 3 W L j e O o X p f 0 h c U H S G z R j k R i O E g I 7 F q T y Z n Q w 2 8 h l 0 x I A l e A c Q / y s + i f M C D X S l M h q H 3 c L D 0 + X T D m e 3 g Z 1 p I H 9 E m w i J 9 J C 0 6 E F h V k J H 7 w L p V I j w L D I 4 W n O w f 4 P Q n D 0 j 8 R v y J P R c + 4 y 7 F n d T B C K 2 + r P F / + r m g R v f L x m L I 8 Q L 6 1 C P Z P h W 3 / 8 Y 7 v o K T w t + k u l F P z 8 B G r U B B C k n f F j s W c f a D e W X F 9 W / F + / D g q q v A A F w j q r r 9 z 6 u 8 F f 2 j i / F s I k P P 2 J s I N B Q N K I B t o 9 P 6 3 G 9 O m 5 / 6 O 6 Y 7 q D / Q k v T n I b Z L S X O C + 1 M C Y V X w 4 G 2 E M O U Q p h 9 R u d G p / M L q U d n B a o I h D 6 q D P P h l m R P q n a x L h 9 i 5 0 J u d W X N R D e 2 5 e V / S + v y / W S T / E d u O N U M g T b J E E u 4 t L 5 G m I 4 O 5 v x W m H 2 X + 1 9 + l d h u A s G j K 4 3 4 V O s O p j J Y y r M m d 0 G k 5 V f v L 2 x q I Y j J e d f Q c y R 6 w / / 7 E R Q d w B a O X E l c o b Z Y v z N w 7 d 9 e X z F u Z X 2 M w g Z 0 V Q O h w Y b e 5 F U H i P t A r b n 1 C / B k Y J A v W G R 3 c P 3 k o 4 N + i / d A M 4 w L d B Y k w i m c + S b K l p L x w I n e V v H / 7 O 1 j z X k i c T C E a D B F Y m B G r K t e M 5 N 4 Y 8 T T 2 x e n n n x F P u z W f a u Q d 9 B U D n 3 E o / 6 Y r l i k N h D A Z o o k 9 Y / / o 8 F / M h Q H S e N 1 y C y Q O + O T v p h o H 7 D L k 1 r d J j g z y 8 5 X t j 3 P 3 W y / U b X a 7 S L W L Q k b A E 0 7 Q l j + Y p 8 t N 1 t K I r 7 J X P n y F j p N P a u 6 H Q D l Y m u B d 5 S J N l c f + a u 9 u y S n D B / f X v 6 O L / f y f + N 4 i E / d / T u c J 3 U 6 5 f 4 o x J E m S s m C m S x 2 N h m K X 7 7 c 8 s X I 0 / 1 N a z N Q a f T 3 4 v z S l C E O X O C F i J B 3 G 2 1 u 2 y B H 2 P T P 8 0 a t D o f M A w U t F n f w g J X y y h i n A L b c P o 0 3 9 a 4 i s b 6 s 4 w 9 s b l e f O I u 2 H 5 m P 8 B 3 / o I V O s V o + e 5 g p A G l x + m M i 5 3 I G z 1 u c e M A n s E w Y + i 6 n J b S N n J H Z z 8 F y e I 3 e K 9 m 4 J M D f r E 7 5 D H I Q t v L g Z g V 2 C A g g 7 K D + 4 R C T / s j 5 k Q C W 7 J w L j l f u d K g 2 0 b l B Y / t 6 E 0 F y 7 d z 0 P 4 L G s N S 1 P s p v j 5 t f J V t S d G u V j 3 3 2 2 j J M A p 1 E 9 t u n P F c z c 6 Q o 3 w m L + j B c c i j 9 x Q f m r r K u Z o 1 S s z 8 X H Z 6 T g + a R y f M Y s + U f I B P v P I 5 C s E C W I z e J B + e A J t A n 8 / g q l Y h p Q / / u q s t A 3 b 1 s F e / q n + U + d r + h J p n i q Q q U a m O n l 3 Y f T 5 C N k s B T 1 w a o a T H c / 7 e T 6 P w V t P L 3 C R / b J l H X 8 W s J J Z v P / 8 1 b 0 d b m h t M Q i b r T 7 i F 2 y T v c O h r t h + v y T o z o M s Z 8 b w G d v g w n i q m 3 3 k b k H Q G q a k R 8 x d S W f z U V 0 h k Z h f 0 O A E 3 C i c C B N I y M o r J E R n b 8 i z l P d O D C p J n x 0 h m d A S v b K X e D M M h P 2 0 l 8 U U e G 3 n o l Y S r x 2 O 0 H 5 d h X R m y F J r 3 m i / K 5 m L 1 + J A H r s q Z U w k H d Z Z t C 1 V 9 r 6 E l 1 2 5 v Q 3 x 9 K x T t E t i D u M V S 4 5 k p P G B c O k x 0 V H E 5 g 7 f p 0 B 1 G h 9 r g + S P P E G z B 2 / / 3 U 7 d X v n b R R x Y C S W n d I C S 5 V 8 J g N n 3 I c D N e + M + E H b h v T n 2 6 E 2 r S H u m Q B 8 6 f E K O N 1 x l X 6 X P i 3 w H 2 t B v F s s T c n R Q X O X r J 8 d O G J o D D h H q f z W J B z o b F 1 D p a n w b W h y p K D T P m g / k g j A v N L I e T 4 g 7 c + c x O z Q / Q A 5 i C d o 4 5 H E D V g S W J H U j E f K N e V s c 4 C i X e f x t R g + U J u 4 I a I D x 7 t h 6 j P r g w V 5 x b z U R 0 I N 3 g P E C o C P J J C A 0 K q g x 3 B 1 T w C H E e W e D m f C q 2 q 9 Y z 0 o G n 8 X 5 e 3 U f w g s u 8 F t 9 z X O K X N 1 v 8 d l v Y H v L H S y o V b q y e V u E f M X B r O l b d e f S B / 8 B t V M p / f U B m E y m 6 k 3 8 3 J a g 8 C D 5 8 r / 4 u Z l / q v y U R t r c d D t L 5 X V 4 h f j 9 c 6 1 F V i y 4 r m N N / 7 E b Y y x q r / Q v 2 l J c Z 3 e 1 T i V u B A D + z W i S 5 m F C K K A W R s f r N g q Y Y f j a M I 8 q I i R c X U w o V 8 t j v 3 A O 4 I p B v z x t 3 l a K U F 3 z B q H Z k J J i z Q K / s R Q c + 9 8 m t x F y 7 G B t 5 c 7 u P i p n 7 v 0 R T G b b g 7 X Z p F c u L T 0 j H r 8 3 1 X 5 6 U O f o b C z D T E R x K P T 9 b o Y S j z v z p Y o M O g w u x d Z c 2 P Z T a a s I J d Q Z H i j O G / u 3 t y E 2 M n 3 D u + a z D d e + 0 I 9 + T c W / p g M W S R q + t K g c M F k k X U w X o 0 t H n B z 4 n 9 0 / N p f 9 F V D 7 h p l p 6 S Z j e 8 q r s D W i s F 9 l 9 W X M + O D D F b F E X I b H I M B Z Z F B s l Z L D z Y x I a p p B A 2 R a e F I p K h + h O 7 J 1 P L d J w 7 6 y x 7 l D E L K B 6 O i / H c 2 q 4 C 8 w 4 W / n t v K 0 + b M 0 8 6 a D j L u 1 1 N q K p D 6 r A S A / 1 y K 5 I r x a e 3 d 1 I R C C w H D j s B v B e X B B H + x f O r D a y l E g B 4 j U H a 4 n g M F M G M E j l K + K 5 D w C l m W 4 S 3 A K 5 E g m y J b E 0 R 2 W l c 8 T P E f X c v 6 I j S y 2 L P Z A d C 4 Y P D I O v o O M 2 A h 4 P v M b 9 Q x h s M f 5 9 T 3 c b Q B U z t f r b 3 z c / V r H 1 k D S B j Q H z R 1 5 1 r h 4 C 3 b 9 H 9 r O Z E 1 V d d 3 S F 0 S D W r A J o l Q i C E r V o 1 R B U e r i 6 n P E P C f z n M w n s 5 m N v d d e a 6 8 5 Z 0 Q I / / 8 V Y 7 w D 1 B F u J K U J Z i 1 k b z c 3 r 9 w 5 x f m X + T 1 3 0 y O M F t Q w 1 g + T n B k I Z r E g u s E c c 7 i U A z j 4 6 + 5 v V m 9 g a + Q c L j j f o U r P b x n r s 3 F w X x c 9 K 8 1 t l 3 F H T z z K L M i 0 k W F f Y d u n X 9 9 u A U S O 3 f + 6 K 3 Y O r c C 5 Q V n d v D N C q k Y k Z W 3 0 2 f s h 4 2 q P W Y I U 3 K B F X G s L T k y 5 t q z H H 4 s P g z M 0 8 H f r b 6 I 6 c W 1 Q z g W h s E / k V 6 S i m 1 Z r P R o x k s a q 4 R d D t P y o n t f H 6 r 2 V M a q f d z k U 2 C 2 9 K s K M o g E D H 0 j k M B v V y c N + y T F b x f c D y + e Q I L n j m r h G u n P N P j J Y y Y C L + J w d H x K + o o h z 0 P n S 4 N z 1 V 3 L Q C 8 N h A H 1 G B N B I n K c D V e J Z N r 4 M f j p a G R w B 8 F D f F S L Q g J 4 d r y n X f 3 D 0 9 o g W R 0 m M A + Y b v K Y H Y L Y d m h B 0 2 T V x P r L z i 4 w Z 0 X D J o w Z 3 T C / 6 O D C X 4 Z I G 1 M u S 9 Z c O S / a R V z x 7 h 1 9 B J J N x 8 Y l / 8 / Z 7 A C Q x l E S j 6 B b q G d x l + e H y f G 4 l F G q t 1 + O m p 7 q 3 1 a f 5 + u X 4 C P g U j L 8 k m W h x F F x C 4 R g K y f g i B 9 B / U 2 I X 3 p 5 c I Q Z 4 6 p B u v H N 4 9 t O e U u e 9 L R e Y V A a g 0 q V 2 7 W 3 3 + S H e i X R 4 v V 4 P b M 6 + X 0 C m T P O / / z 3 p C K A Z I j Y n g c r t 7 2 z F v g h 8 8 + e E t Q b 5 b D g 8 q x w y E 5 8 G 2 + v D l r j J 8 Z 1 1 G 2 8 W b 6 x X S D n 5 I 0 1 P a M 8 Z 2 0 e P b t e X f U h v f 1 R H L y 6 w G 5 i d G O / w 9 w 0 l S Z J e 8 S O S 0 l v n w i M 0 o 7 z H R g + 1 6 4 6 j X y i G C A u x F z 5 s p j f p n k s O e N d c t z + m O + J B M X Q 9 p s 9 9 f S + N d C + H P G b 8 i m x / I t x 0 2 B 6 U b 6 z 2 s P 7 q w Y P Y 2 r u B M + w G A B O + 4 f 9 C Y c 8 H 0 y H / U N g i 8 l w v x Q g Y A 0 H z + K Z J 8 S + T p Q 8 F 7 I L l E 3 B H v I 5 r 9 I t / Z k j 7 6 O / n 8 R q h b T o 2 Q 0 s M J u G R x C F B X Y b s 5 Q B n e R 9 1 F X 6 d I S R T 5 / 3 n D 9 h r Q X L k u m 4 p C y T r t v p 7 H F d r R G c B e b S o 6 j + m C 2 / M 8 B J c K G h S X q e 1 e 1 8 8 u s 4 5 E I 9 r k v / a B c S Q 5 g Z F A s x y 5 6 x p 7 b + v G c n x A f P 5 F t 4 D u + 9 b 7 w Y n j i F U 9 u F w z R W y t R H H s s J B Z h c i t a 3 D M q u J 7 G n 9 u L d K N F 8 J + C T 2 5 f S Y + u X 8 x K X k N Y n N I v z 2 0 B 3 f d M b s l k N B Y 3 u C 6 D R d h b N o h s p S s q 0 / i O T E n X Z y 2 Z W B M 7 c w R o S A q Q E O u 3 T 5 6 7 n 3 1 9 9 c / s L f a e m Q 6 V v 7 Q 3 S V 5 + + h g n c C f K p q 7 8 C e i 0 w f p J O J Z w I i P I m B p Q 9 W b 7 Q i W C F A d B T d s d n H q J P p z r 5 x i o B B 4 K W d x + N W v c q h D E o q k 5 c w u l 5 B Y p + w F 5 l 3 y I L a 2 h p K g t D n f 5 e R n k k 7 6 / k w K 8 o 7 3 T E s 5 D o R h z c 4 8 C C T f Q M n T g b v m l Y P m w L 9 B U f c + P L e 1 W J s 2 z P 5 h s B m / u N 2 P 3 n Y 3 2 K M j Y h T i e P p 7 p 0 J H P f l j Y M Y Q y 0 5 P E M Y t o V 5 I N 4 9 F 4 H y 1 A H s 6 A H d N 8 + K k b 4 H n P w 1 3 M c v 9 4 u D o 5 C 6 b x i 2 0 D V t f 1 5 R i N P R u i t / J 8 0 v Y R B j 5 7 g X g x 5 N V k 4 U g k 5 N g B b A g 8 A d 1 u Z j d m 6 0 U N q b Q P / C 7 w v X 3 t j s E s n X D y W + y b Z 1 u K s z C 9 B j 0 Q n 3 T B Y k f H 2 p v / m 4 8 i b B + W S h L 1 h 0 3 B / m b S R h M W r l 5 r u g / H V u A I e O m N N 5 I x f l T + n d z 5 n 8 S R V p v 5 9 A H p g 0 b f 4 R 2 r T c j 7 E Y g c + m k K / 8 u w x V G u S X 5 x h W 2 r e z f / q u + R Z 7 x B 5 M b o 4 p 8 d 2 D c 6 C t V J n B h O c q L 6 g J U E H J G 5 f u H n / n M g x c z g F o 0 0 q B h U 7 Q v C 5 P / 5 L n 7 B M L k a e Q T 0 e 1 2 k 1 a F v g b 5 G / v 6 z J p O Y x 5 b 0 S O v 3 V H l j V Z 3 v F t c 4 n m U I 4 m 9 b I p c g S U k 0 + r T L K N a p j M Y S 7 + H I R W 5 t r X / m D s J m U X y l G I O r l 9 5 w a C l K J m 7 v C T n j I h Z 5 Y r A q V A 9 q k p L D V P h y u L C r Q j c z c 8 N h 9 z V q / P p Z I h X h F b / o N Y l i / G v P T R w a V l g F 5 q 3 k K h d P e H B 8 2 4 n 7 r 0 d d j J w p s 1 6 9 H H 9 9 l j f e R 5 f r u L T u U x q f + T u D i 9 1 E g k r B r d 4 P W 9 X V K n L F h F + J w w j U O C N J F e H S k r X 3 q h s 1 R 5 r b A n t c j h H t x v Y Q B 8 J Y R 5 O Y G A 3 R D O B L c L X 7 g l T 2 1 1 D V Y c L 1 A N l 5 O D Z L u + h E p k P y e r 9 N M N W M 0 S v r n j f P M N O P N T T K g m 5 N p g k G b F d 3 1 R r z m 3 i z a c Z g M G 0 + O 5 s L y t e 4 N t d 9 t C f 6 e 1 8 L z R g y x n 3 1 j H E M M l L U w 3 J f j u A m o Y x o p h m 9 7 z X 3 5 Y 3 H k c C Q f v J t B 5 h U r 1 D k D d x z 5 M k M 2 9 S a 2 Z Z b h Y l w g P e X E u k f 3 a L U p Z R x e + V T + L k x 2 j p d o O I 6 k N z X B H D j M U q J x L H h I R c M s D 6 F 7 z w q E q J U e W r n 7 1 d T x x y 6 K f W I g e d x / o h R f 9 I p j 2 4 V U B Q e S X d x V Z 0 8 r N O S s q o j 6 R v E 3 / N b 7 B p 3 V Z a k U X S 8 W w n + 0 T q D v + T 6 z w f H j 3 A 4 y 9 X P 4 5 T b l 5 a k D l Z E 7 5 S p 4 R R I h Y v S I u N W H / 6 j h A n U x I 9 V A o Q d K W 3 n / D n X q x A T 0 E f U f N + v F Y e Y r 5 0 A w W 2 g y 8 u m k J w P V B 4 J 6 7 H 5 l M r w n A W A y K 1 C 9 o J U y b u O m 2 a d r 1 x F 5 7 8 E z o I f F / 0 5 N F 2 i Y E 0 c 0 T o y L N 3 d s v / t V f D E z u u e N + b i X T W b s 7 v d 3 1 z m b 9 k L W E X m p N q / 6 M 2 Z i 7 r 0 C 9 f l R f u r 3 u b w A R E A Q I y e S Q h c E L + f N W T b H A 9 d N T m v B Y 9 s c s o l G Q m a Y J 3 e P 5 r H N l h 4 T D 4 Q I K q p S f E 4 Z K P U F x z / K v t J A u w N D e w V q P 0 u n V Q s Y l S Z t w a C + N q o 1 y d v v 2 2 Q Y 4 W U W O B l n t K K D 6 i O W B 2 2 Y i u N m + Z h n Z w N p E 4 G 7 U M S I u O T o Y B g 0 q O z P R u C 8 2 + F 0 G Y o 2 7 e q 5 Z j M t H 5 a 8 F Q b 3 A N Z k g d V K b O X / U 2 C I 3 T x j X 5 8 P p P S q v + + 6 W Q K W L c 0 T O t X s M J K / b k i 3 T l E k X y 9 o s h k A U f e x 3 t s 5 g Y E O x b 3 8 o Z y Y h i D r B O 1 k k x n d 8 J Z d 8 O / c f U F m W F 7 g r o Z 1 Z V P L o L Z E M f o D f 6 z g x N O D + W + T 0 K V 8 g q S 1 T 0 L s K / a h Z e J e M n w 8 7 c P x r H B + P D b t 0 N 1 H 7 + w m + R Y H P n o H / w C G J b I y v R O 8 T 0 f t F o d + / 9 O 2 r s t 6 l a s e D p d A O U q l c T L N O n C 5 m 5 / R W 6 B e N C k M 4 P M 8 K m U B 2 k T m n c R k P T 2 R f I J f e H u X 7 m 0 6 N 9 t I N u h n z c l w A P h v t d s G L / V V V 3 h y T U 2 O C h f 0 n t 6 B B y j X n v n k N X 8 A h D m b t c R B O S i A s n M W y 7 E X y g M I 1 + Y 7 t f 7 y L E 7 7 L Q l L K k G g W K K 0 R C p V c q + x q 5 Q c k Q + / 8 F G v F 8 v N B q H T G n M S Z d z A / m R R H / e A D n R C Q D J 5 x 0 r R i U S f H f g F y l I q g d M B g J 5 S z Y h S r Z l g Q N h k q C 9 5 4 B 7 B 9 R A O 6 + a 1 4 3 0 A Q E D t D G y 4 N l 4 J l + A A + P C M 0 w G Q n o N u L E z 0 b + 3 M 1 d I W 6 G T b m L 6 K M N K T c B S k Z j S 3 R I W p A K V 4 / j Q u H w e 6 R 7 1 t b 0 E e 5 M G i q g i a d B f + u 2 C f N y S R f 3 I F s n l t / M u M v i 3 / t q 7 2 5 M G 8 Q D w m c 1 0 I t I W i 4 4 4 Z I Z Q / W p 4 u u R / r j d d a t 1 E e y t 1 q m p 5 R 7 P Z 8 J i F X q l 3 e o P v H N H N l X h i k Q 3 C 5 c w J w u n 6 U Y O u d G D N C 3 K u W r A M 2 s J s D / U B z z u z / B a Q 3 N o J / O q A E l l v M Q Y 0 w Q L I F t O O S g s 1 D C 8 J Z e L h S D p d H s I v H h F O Y V s / k v B k l O 9 0 5 a 3 7 6 t D L t D O 7 Z J P Q y v U 3 g Y W e W y i Q + n G D U m s d B S g 2 Y J I C l k z M p Y D V R 5 / M D 2 r 6 X M K T o E / T m Z N / k K G L 3 z 3 n u Z C P M U 5 y N b 6 V U b C d I j j Q U 4 u N a f v r H / h B j e U 0 M 7 X 7 V T Y g S M 6 f X J A F 7 7 E X B p Y I B S e N c Q j 4 6 B F g z E b w t q 8 L V / c q + o L z G W m 6 W S p x C s / P X r + J U p m r T B S 4 N 0 V E 6 4 G o O 5 A h d 4 R R J 7 n V T F 2 d D b q 8 2 + T Q w C i d M d r y Y E T H K 2 / J y e 6 W d u g y 0 p g d g a P v f z 8 2 a q s L y W b 5 3 T V N t k k W b s H G r s M C r l b E B W C t G o X b D B h w R 1 C V 6 T i N 9 n N K q 7 A E Q c L D y R 4 N r S E O y l v 6 E 5 w g q e s 4 D B v S B q r P t N A 2 l 1 h F 3 v s + S M o G 3 F B G F V i G X h f k J K C u f F 0 9 M V 5 Q 4 c e e e l l J 6 6 f e h g u 9 5 m J s 2 e 7 x f 5 L N z C 2 x r E e D 7 4 9 Z p P Q C y j x 0 h e g P Y L a V l 5 A n F k B Y e e M o j u b q S / W 7 i u Z q 9 F e r g 9 3 g 2 O t 6 N I n s n O s K J Z f g P 5 X / Y 9 C W s c 8 n 4 C v F Z M 6 X J u 2 7 y C X X X Y V d x j j G Z D e O y 9 l 9 K s X L 8 / y o K E d n O 7 h / z w y v f V p u w r d v 9 4 g c e N J O 4 Z g d u n 8 Y Q p 8 + k g Z O w 5 v K x 8 8 + o N Y E u / W 7 b e Y m M z S 0 L i e P D e R X o 0 k A V q h O p h i m h j N N L H X 4 j p j z e s p / 5 e y d D Y S V A x P w U 1 J K P W 3 U 6 d l 3 + l C S s c o p l u X 1 R o g z Q C I 2 H q D P N l b s 9 i 0 V V k J D t M K 3 + w k 3 l i k H g I g G x Z 8 L M J 2 2 K 9 o 1 T r m u z y k I G 8 t L I / l 6 T s 4 + n Z v z G i u A v b R 4 U F L t q X b 2 c X / 6 i k C N X 2 U X O I J O x u u P G 2 V a e o V A 0 j F G F V a Z b d g 0 K M i S h g c V 9 g d X 8 D t I G j L / g Q z l m + X U a n e I 8 Y 7 z 2 B + w S e K N q j Y K v Z 0 5 Q V o X L q / V f / E E d Y a 7 4 Q I Y v Z q + k R m n x 4 F I U s b S k y 6 Q H h 2 0 W X 2 y V Z Q D p w e w Q R y 1 V a X 2 j 4 D m B X C r j + H t w 2 W T m u 0 t F W d 8 g T c G g V J i y + 6 + 7 n e 6 e i 6 W J q 3 K 7 v G / n 0 o Z Y V L q M 4 2 r C 3 8 S Y W u z I x p F T e K f E T c v a T s X v K a 9 K y 9 4 T h b + t X t S p R A r E F n m L p Z P / x J G C n E j B o u z 1 d A F h 5 p 7 3 5 N u 4 8 5 z U w 9 9 C q 3 7 Q 9 s 8 g G A C f Z / 2 2 A 9 z B o 7 o + 6 m n O w 9 G X x 5 d 4 F f / h Y S J k / 2 N n 1 Z f I 4 9 O 9 Z 8 K 5 L k + j F B 6 N i 4 p L L q a M h 0 + + I n L x H P / + 9 l G 8 K z + 9 Q M U W s k / 7 w M D H N 6 t z P P d j j O L c 2 4 F 2 X t R j / Q m o + Q / 4 J q C A Q m s + l S V M I G S 9 z e Y Y d t D 4 7 6 w H y f U d H t L B P u P i G k R P 1 2 i F 5 P u 3 u X N o S h 7 a T M G 0 3 q Q + M + f 0 J i c 6 L f Q C J 9 u s S j I + J 5 d / i 3 j w H G 8 U x + 6 X Y D c b 5 R 1 U g h R w W J x 3 7 7 g x X G a s 0 3 8 v M X Q q 5 x O R G x h y v 1 a r X T G B Q C K 0 0 F 1 H w L U H i V K k 7 v k Y m 6 w s S l b V H w N Q D w h l D 1 z X h P F f w 9 b 1 V c w u Q D H f 2 z B Q m f V g Y / m x X Z Q N D C D k o 2 h 2 4 6 a B l d 8 x t 6 M S 6 L D H 5 R R T 6 L W a G K p o B k A i S s w y 9 H r T g 3 / Z 5 b Y k / 6 P r P P w 2 e H j 8 g F R n S y 7 z 0 u R M f r B 5 1 6 9 7 + k S o k T n f 4 N R q g m p s z b C Q m q a J h Y m G J r + t O f w 7 I n w w s 1 1 F d k q I 0 k A 3 P O X R W O T w F 2 1 G s y U J v A z p Q u U q u K h g s c C 7 J n x 5 8 6 4 K j T z D Q A o P a e l 2 P w m i K S 6 + 2 R t Y 8 0 C + o E l C R Y k I 8 + a p N P e k E o q R y 0 r / X 3 6 w B 2 M Z v y K H R X B + / 8 x C f w o 9 3 a w z 3 B 0 o K 6 h d f 5 + i b d T f d 2 H Z q w E d o 6 b R T T x E 7 / 7 2 H u G 9 A 5 0 E B i r X y n f Z e Y f q M P 0 y L S F h s 2 0 Q g 7 A X Z V B C e s s e z J w 9 L a u S a M o y M K P x d G D R 9 z C J x N i 3 l 0 H 5 h W q y q 4 C K 1 5 0 H 7 e T e H z 1 L n c W w t R A 2 6 e C r 9 R k O d f C l 1 S O r v y r y y r / O + J h c t N x 0 7 d T t i p Z W q S T / R F c L M n i e V S x m k o c L i R 4 i 9 j Q x 3 l b Q v i n 0 R l E N Q I O f l V A r W t F w o a m k r D y u j N b j c Z g c R n o m L c c J 3 M H b t 3 P S a o G H x i K i p k g m n 5 7 M N 0 L e u 7 i A P k Y G 5 z p m q v c N p 2 + d U 3 E G T 5 k 5 s / Z B Z t z G R Z T l j B 2 0 d d 2 W V G 5 h H t 9 B m g m L r t P Y 3 C Q u W B g B b O 7 x / N / s 7 S x 5 L I J o w w + 3 l / C T c 2 2 q I h s b t c v F i 9 5 + V e 8 Z X d X b x 5 2 K x 3 6 j Q R l 7 d L Q x v s / C W / z 6 j c J 8 r j + Z F N e u d G + 9 v h i F S m 6 c 3 7 r V T v l l 6 z p H R m c s X l k n Q L 2 1 k b m i H Z l f 7 / L 5 V 2 1 0 n h q l w A 9 P i F v Q X 8 1 m W F 8 s L Q 8 p g B X e r H i b C l R 3 t h k w i Q p m e J H S e c q s X p M k Z d f 2 G K W 3 / + K k y D f + v u S P U E 7 S / E X d F H c v 5 G K 0 s Y A f I l P a V X 4 N / / 1 J 5 4 k 3 n 8 W 9 m B n j m W L 0 s 9 x c k l d Z P d E m 4 B V 7 u E z v G 3 H y 1 T s P M t R h z 0 P j X X R z V t / o 9 O u v m j + m a 2 r R s S u 5 S P X x s X F r q 0 m W p j I J j 3 Y S r L + 8 e 2 M m 1 J + h W f l 0 X v N 6 f H U 5 6 b b 8 f s z 7 j F 0 E C H m 1 v N 4 H Q C y / G 2 m M o x M 7 X H 7 e w r e P F D B 0 k / A i k X S 2 9 L s U D O V 6 g 3 P j 7 6 + f t R / E 7 W g m v Z M G r j 7 8 S + 3 3 y b 5 o i w v o F b n / z R p i Q x Q n + s T 1 r K t q 0 t q 4 c T K R M I M Q 8 V p q v A Y m x i r S i r A P p c I n h 9 c k v K N A i B C y g m A 6 a 8 8 d m Z S z x Z O r n 3 3 u 4 z F T W o Z z i A V M G L P 1 L / C L x T 0 4 3 T + 8 t s O t m X 4 X / a 3 c n r m + f l X N e Q 7 S L x r 1 o I 3 e o D 3 a r A R M g / m L H E x j 3 1 K a T 1 Z D o X I f 8 a I z r u J 4 9 h q B 2 + 0 u G l J g f h L d C n 1 X i w 4 R h R I H N q g w m x N K N j 4 1 A 8 u b + i h 1 e n h A R c z 0 i s O r S g o O A M T + y S / G k P s A V z K c G c h S 2 e Y x 3 J l Z v j 0 Z a s 1 x p g C 7 p I J x W y f O W N N o + e q c f / u L s d i d 2 y f M l e X M 1 B R 4 L h v W R 1 d p 9 m q v n 4 4 U S u O X O L i Z U M 7 c M 0 r U 7 9 i T H G x a 3 1 / x 5 0 p 5 v P 1 C O V b o x G 9 z l L A D f H b g 9 K S P 2 / b U g w d K u V / z p F I 8 i f g u W C 9 9 F x 6 u i j I V V e p / d + j Q d Y 1 9 7 X / t 3 K I d T d + a b b f o R L w I F u g y k K s L J r V E g r 8 I K R x V 9 P r D Y 2 z Z I y V G M N R M G p s S o f u O s w s i v m J H + j I v 3 g N j 2 X r U / F E q / q X 7 J q x 8 d B f g N L P N W I S 0 j 5 x w F s I b U A T Z h 0 C W P Q c k F e J J X u A + w T t x Q B w Z S u e y 5 F A Y 8 J C X t N a c I 6 8 P z K 1 y y N 2 D P y 7 8 M e I G 2 l T 9 f H t W i w b i 9 U 8 z Q m Y n f W T s T N r 5 C + R n e g F f e L e v g f O b O x P H r Z g q x f G N Z / 4 X 8 L 1 Y 5 5 + u x a 8 N q F 7 A K d P K 5 c U 8 C + R 1 Z M g D P R X D l L U 3 u t y 4 u L z W v o 5 3 U s E e K 8 O H J 1 C k n v + V i T v z 5 s H 5 o L K I u v 8 P t 9 w p t g c f l L k v c T k O b L d A d 6 L 4 X h z 5 w x S H z U A 8 s c v V B 1 H O m / I g h u o t + Z V r 4 M T c A 1 v m O g A F L e u / X o M q 6 3 x 7 n p a V F B H q g f Z d y N X 7 A O q G O N b h j U a q F o D u Z l 3 t T G T X Q 8 + 5 o F J k S H X Y L S q t r R s / N r E F 3 C 5 G B v A n K V + T V r j j S w P S l p i v z c J / 2 I 3 U T I 2 B H k 8 U E 8 C B e n d g 5 Q v w B D 8 W n A i q U + r y W Z e f + k r b O M B A p H l n m K b J S G + K C 2 C Q p B t H 0 V 9 i l s g O C 9 H h E d n Y 2 W y D x a 0 h A S M W D Q q g m U X L U v n s g s x B E l V e L a M Q W W k i a q b n f i p o h G K u 8 Z o f u R + y K 0 8 k x C y Q n Q v Z O H N v a M O w P B t B W G t 5 Z + c K A k 3 z j 6 5 r p d g j D 3 a 3 n 9 n j H M A a P / G t z W V 2 5 r t / s u 9 a x L O 8 P p u d F A Q a x p t d p C k 5 j g C y n E K L n o 8 P M 6 D n w 4 Q a 7 8 5 d 9 4 V b C j C L U 9 l C A M 9 M H H E f U Y X / B a a d L 2 9 h K r X X h T 2 w g C p 2 / o M u w R A f Y n L o G h 2 f T q 6 / C F u q s R v Q S Z J x j t q d X m T a Q 7 A l H M t i o B Y W J a o H v 7 J Q M I U Q m 0 4 X Z 3 0 T E + q 2 K l l l w 9 j D P G 7 6 8 m l u Q t m F 1 4 R A L 9 s 6 n + V C w 9 t / E P V Y s 1 h i X m B l t f X / + n C s I d 7 W y c b z J c q D Z p x Z O x f y M B b n + t G S g r T L 1 + e Y x a m v W Z + K O U R O 8 v W + g 5 x + 8 l v l I V s O 3 T W I r b / H U P o c O o E S d 4 R g / R K f W m S v v B N Y E 4 e A b d L 8 N H 4 B Z I W R p V v J V 8 C g E b R I u / 7 n x e W X r e P 5 q / 4 4 E K z Q h 1 O Q L O B Z 6 9 Y P W i j t 0 k b 8 9 v y I c k U N S v T / v U D L u E g / A P I / v i I P U R C I 0 Z g p g 0 O U G a l S v 4 B Q F S I S c T N w v h v H Y L 5 R q 0 b s X R J e O b W G U c a 0 g M U v m H 9 3 m c f h b b y A Q 1 x G U C 5 2 0 8 V b o v W 8 l 8 r h L D t I x J 7 W n l 7 p v m l s y b i Z K r K e M D H X x 4 V M U m j Z c h Y + V o D O B C w F p u t A O 0 m v X A W 2 1 l F V Y B F D n W + p Y n H u t g D x V q n z v B s v 8 + W l q n 0 V A V d U g K n k J d 0 L o w + e e M k R 8 d a l W d f z J e B c m U q W 9 H 6 Y v R 8 z s G E j J + D 4 c 4 W 3 1 G + u 7 B x 1 G I h 8 m c h p h Q P N C q 7 0 Q Q n j A 8 p / b a h 6 p 8 v t O P Y 2 u L Q D D k l g V j Y J 6 I 1 w g Y b j z 9 7 r 2 U G z + 5 Q 1 2 l + e u 4 E 4 e 6 + / T F S U w A n g e 7 B E Y m M P t N i o T R t v F d S z k R 8 a R h 9 8 c u e l 8 4 j j + g F x N F m l m i P U q 9 v f g Y 9 W J W d / r q g b u K 0 w H 1 W 6 c 4 d N c E O 5 o N M j 9 C d S s i G w a u + E s f I X q B Z r F k o U f 8 c P c D b L / f W a J 6 o C V L S s b 2 j K R S f g g U S I 4 W K 6 8 L W T X M c M 4 2 G P v 6 9 z X v y p d 6 1 l 1 i 9 s f W b B d n u 8 K c I S 1 s B 6 5 + b O + n 3 H o t O P R W D 2 H Y 3 Z k b Y K 1 + f k 4 9 R U W V P P J l p p + R 2 + M s P l n o B 7 1 y S S 3 r 8 R t V 4 4 C F N 0 6 s 3 c P k 1 X Y D H j V b b 5 I M d 1 J Y E j S A 4 / Q P 4 z v Q e M C x e N J 6 s Q X 8 4 J c F j e X V E / C L z E V x Y b b e B O / 0 v l M P J d 9 g k S A o o t Z U E 5 / o R s S R t 6 Z w M a l X F g W w o j 4 y 3 U 7 v F i 6 / 1 0 1 v a 6 I 2 H d 0 F C E O 8 I e w D t Y 9 1 l W f 6 M Z 8 U z P 0 6 s F s k f c w 3 Q s E X d b A n 3 3 b 9 1 l N z z z i F F 4 Z E R / d J m 1 G Z J 7 z W 2 f S H 6 o K D F O 9 0 N q W z t f r v O P J t 8 c O g 5 z 3 l Q c M u Q T R 9 6 Y J A 0 z / a 9 3 r K / P B 0 X W Y D f E J R H D T K 5 h L M t x v X 3 U 1 Z X n g U + V 5 p y 9 8 Y j q I 4 4 N f v y h B Q D G G C 7 x I k I i 8 3 4 F j 0 4 y / e l / n K v J c W 6 B w N t n I 7 h u G t j 9 w w s B g U z 3 I C s B N 6 M E o Z Q b 5 Q H 5 W 5 3 n 8 4 D c E l S 0 B B f 2 o h L U 8 o q e q 0 b K P q 2 3 t i z e s 6 + W d q 6 s l E w S f N p Q S C R A V 9 t H a + G w B z 7 t u 5 k 0 7 a 6 B K f m e d 9 J p L X / u 3 h 3 d u I B 7 b 0 S 6 2 Z c x 9 S 8 G 8 T q G 7 1 9 8 3 4 i 2 p m n g V d g D B H 9 A p / s n a 5 3 D o 0 u E M Y y Z i l D R E n E B b s h Z v Z A O R m A 9 B D a p 9 9 3 s H O / J 8 R X J N 4 B O 4 v E 3 e G T M A b T t v d B T w j n o K 8 5 X H A t U G y L O H D j / S y K y P W S V 3 6 w R h J Q T g I v I C 9 N T x L i 7 B 7 v Q 5 8 b i B + f h B q A v L u + c x q s + U n e j v T v b F H J 4 x x V / c 5 i S u K a 6 e F j V e n b a W Q T W n c Q s g L H e S 3 K n r q W N L / f p I a 9 T Z l u V 3 3 a G / b / W Y d w + Q S h 8 E A n / f W L Y f r T o Q P V z U l b r A d E j u 9 o G w B V 3 A + c I T z g q P e d X w h z I n 7 3 s H p J E s p q O N w W d q X d P H b w X K t m t Y 1 f I N 4 I Y T G F C k E 9 L X m 9 X B J F Y 5 c x T l P + N T x B / S F o t 8 A P 2 W 9 m H o J Y b / 7 6 j 0 b z 6 T / v l j E B R i D 7 / o d 9 7 d X X c R j 9 0 q j 7 Z S q R 4 + e U m L U g D P t v t l y c 5 a s n o x J o d F A / 1 b O / z 6 2 Y f G r T m m j b T v D 4 1 L A D S 9 2 M x 8 7 a 9 8 O E J 6 D P O 4 d P 9 1 i Y e F x x 0 S R Y n h y k c i Q g x O o a I i D 7 3 z 1 F p 1 Z K i 5 o u P T 5 R 1 b C l i D n + v 3 4 C C E 6 E Y O T d j T 9 J O L 9 R G r w x U S q a h D F E E y 0 F d S T T m + V D r O C 7 K q j D p w g 0 s / e B m E / 1 P E x R l r 8 / 0 k 6 T 8 u h A D 9 a i N a N K G V i L k + E 7 w b 7 e + i i 4 9 J b S 4 j I e o f V T 8 R n x m 4 P D 0 h X k E 8 I U 2 z P L M X Q 0 v m 4 N J A e a S u z P D 1 A 9 u + F K f D I z p U j H T y g c r c J J 3 Y A c U B 3 z k 6 m i d 9 y I A l P b 2 u K n f T 7 j X x j o k f c 6 K z J I U z p L H 6 i D 3 j u L 1 N A o 0 9 v U V z P X / 9 X A 5 + t W a V X Q S k o 7 d b F n 6 4 U z 7 K L M A 4 w J f o 8 A D N F I V Y X j + M 0 r r W D i P g R v S u b O 5 e H I 1 V e 2 C 4 B s y v w T / f Y v p N 7 Q U T m V E J 6 7 y f K 3 N w r h X V k s k N E e S y Z R W B p w I 6 M 3 N g x S i m 6 K 4 A q q j f F i 7 z e v S 1 E n T r C R T e K Y Z m F + u l e 3 z c P S L t + / u b I O 7 5 n 0 6 r m 3 T m r u s y D H i e P Z N R i H B H R 5 h N T u D 6 e r v l O s B w u 8 S 9 + p A R E x + Q Z X Z c K g r N m f f 7 4 F V C J M 6 h u D 6 Z m s 5 w G T 0 q H W B o v 2 b q 8 n y V q y m e P V Y W w e E 6 1 I e b r a J k c w H i e 1 c f 7 E C 4 I / X I 3 I 7 / b v R + q V 6 D n d 7 e Q B b w V Q w w a p q J J d 1 W l y K w 3 2 H I q N 4 u M J O 7 S e F x C 1 J j t g H p d L Q L k B c 2 M 5 7 V x J O / X Q C p 4 T s X 4 6 j g 7 3 w 7 Q w N Y x k J W z + l 1 W v 9 i K 5 + s z L d 8 X q b n F 5 r v k 2 H Z M n 9 V T w u 7 J o H K j t Y v 9 X A J C J m + t u 6 4 0 L I z 4 B q R r B a k h N 0 H 4 + f 9 V g T 7 K e 3 e d 8 a 8 u m D 2 I I i A P H y j 3 C g 9 Q U b q 3 h M g Q M Y K 5 X h 4 / W V k F y 7 l Y J 3 0 e j L X j + F X G j M C S Q y A o G K 9 h O u y 7 Q O I n x 8 1 j Y 1 3 H m O H h 6 V v t Y e 8 m w e g 3 s Z I B o m 3 E + A 0 h 2 A 3 + k / P v y W C S 7 b L s Y s i i H y T E r E n / Z 6 m 8 w 0 L 7 1 i y 4 w s L r 7 K q 3 P O F y 1 k d 2 C J x R M g N c + V V F h l 6 4 G E n 4 e 8 9 / N n u 5 3 e s I m i + 7 p F 6 g 6 h v 4 P x B e 2 B d 9 8 X B I J p 6 i s P x n T u Q x / f T P r L e 6 + C / V y p 7 6 H r n n q E + + A h k c z s D 7 z Z x w b O 5 e m 5 v Q d A v K X g j q 4 u y 7 8 V r k I v U u s 5 f q s 7 H P i b u C i A A E S k E + U w 8 Q E / K r 5 W 4 E g O o 0 + D / f F a 5 m o E I k 5 E p k L 1 / Y z N p v 8 u Q z c f t n N 0 2 1 T a g P T R j V S d S x G h 3 v 4 t G r 1 R 1 Z w T w H u I b + K o O 8 g J g U E f O 0 y J M w n U a a t i M j m d z w m Y 5 I 3 9 3 2 G y q B 5 E 3 8 j X 7 A e n D / M 7 t l R l / g f h 6 l L s r i G W A g / N 3 s k 2 G p Q V A K + 6 F 8 b F U J + x u u X J A z d a l x p 2 A 6 U v T 4 f w x f r s B 2 x 8 e e V t c a K X 6 5 B b l D n C s H K 4 h s J y A G 7 a / c m r H S N m R j 2 u V Q N N c A 6 3 z B 2 A 6 s G 3 w P f 9 6 0 / b Z 9 L M A e / r q Y U 6 4 C U 1 0 W x 5 S A w p 0 h D J u n 9 C o + R 0 8 X j C k R U Y O g B i S C 0 B 7 s Q d u 0 5 c Z q p / t H x J n / s W F H u W 3 / F 2 B I 3 7 B u / s A 0 o + K n f G q Y u A x J P u B P 4 3 H k Z O Q r B M m V E x W I e N E 9 J V u 2 S G / Y z L k x 1 b / D d d N Z R E o x 8 0 A a 5 7 b + s 3 K f Y K E r 9 X h 4 6 + f v j 0 b Y S 7 A P P 4 h p L 6 4 M c 8 7 O g P 3 a U E 2 i v 1 s 2 4 F a d 6 A t O F f v 6 u G S y q 0 C f U D j v r t L d a p b c M K 8 y w y P 7 a E M v n + b k 3 C A 3 L u / 9 M d F i W Q V A Q N X i 3 x i E 2 v V 6 7 V 7 M w f s d G 0 T E D z 9 7 B X 3 0 o l f t 9 E 5 t P b f u + G 1 z c d b L U M X w u 3 C e s h S c h D o Q 6 I w 5 z / 3 5 S v e c K b g 1 J Q X i P 4 U a / q M + h D 0 S w Y k V f 2 D o i R 6 p E Q m V a N J p x 7 3 G q M c P Z 7 1 x q D s t y w + k n 4 L M 5 H D T y b r j C L f W F 0 o h h u T L x L d K g c J C z k w X i / T A E x N w q k R A l u R e J V U a Z 5 1 4 r R G v P / C P h w 7 9 2 M j 7 C 5 9 6 2 m E 7 z v i L v C A m v f Z O o I S + r e y N w A e j j 4 6 h t R d l u s 7 A N + i f / n j J 8 v 6 M l I + 3 8 7 x K I r Z 8 t O n L n D G 1 Z / t s V q w R c S / o z R + 7 O 8 q f 4 p 7 9 D w 2 R l V J s w U P / h 1 R c 1 M r W + w n 4 + 5 c 2 F T Q 5 c i n R P i W b A b 4 h L O B i q Z 1 f 7 O O 9 V 0 f h O r I g A Y g 4 l 2 V 2 3 z P s J g d T 0 V L / D L m 3 s i G c 0 t 3 + / Y P h X M G y q x l 3 C Y I l f X a d B A Y 3 H s b G 4 d o W 6 / h U U p b q g a k V i x o j N y D 4 C Q t K 2 P f d p + m + W Z 7 E x l j f K 4 P l W E + g 3 u E 9 f Z 6 8 D J l n / k g r C A l + M o q T z V 7 V 7 j s n I u P R B 1 B D o a 3 Z P n 0 a C W Y D 9 / g i m Z 2 m q g E 3 z o u g R 3 r e C K U N G y O t L e r f 2 M Y y X R d o L 0 / O / J q S C 3 K k U 1 D 1 p K / P w O 1 D / E b b F O Y M m P T c y 4 u h p x U s b h B V O j W U r 4 m E l j 8 4 m g N C B / c E 2 a 3 I B J 2 M A H M R 9 O Q 9 l j o k 9 o F w j u R V 2 5 e E V 1 Z T Z U R 7 8 a s Q l P d 7 C P E 3 L s I S 6 Y B 6 V x f X U H 6 r Y v P q z 8 B Z n i 7 S o M v h D y y E e 8 k 2 q C s F H 7 u 1 c G a N T K Y B 2 a / 2 3 n n Q t G 1 j S c y f y K Y e t w v b 8 R i o I h K Y p s 6 N k g V f f k l a k B L 8 u N M B j D a r R / Y j 1 l l k y 5 0 h B z h U + h m i P U I q g K B g 3 w f Q S o i v R C A g V h K 4 Y a V 6 X E P 5 e v e r M Y I f Z s l X N f n 7 N 0 1 W 0 r e n z / t 6 Y u F J H + J y K u E T u d 0 k 6 R 4 R i 0 U v Y X 4 I 3 7 q e i i h B r 0 T K Y J k Z S Q c y P u X r Q T v F M M W a / 4 8 4 1 h n X z J 7 3 o M x N e G s X M M L L C T x c H 1 I s o s g 7 l h t r i s 2 0 v S S G G M i P + E a y n K L t C x u H 3 D E D 8 / E u a a W x / T x l S F G e O s C D D p c i 6 2 7 X M f R L / y i L 7 A S v e l 9 3 d 8 Z X N F 3 4 U k B l c b g l J Q N Q 3 3 g x p M j m C A E S r q M P 3 X 6 L t o p R U x L / P d q 7 Z U g L R L N w H r O 0 S z 9 9 x T Z j z n J E j k p U + g F q d w l c C u D g e T b r h 9 4 L G J n A z a 4 Q 8 n N f t K x m M H s 7 u w 4 v 4 5 8 G n h g 8 7 8 u 1 r P A I u 6 R v n H V s z / k j e z Y + w n g q o u N E + v J + 5 K D A K / z 5 s X d e o n y 7 b o + B O 5 3 L U 5 Z j F l K R / / l A O R 5 P j r D K D v I o z y a o 6 / E d 2 H 6 u v V f G l H f 7 Z s + g k n w 8 H C r Q 9 d 8 2 i P E d q H W I M z g v T w Q B e w S 2 p V C e Q w u 1 D 2 e w y j W i I u 7 b n 9 G c T + C g x G Q U d u D U N n m K w R J s e 8 y 6 X s k R m F v J f i A v m I 0 c H y C D R J q V 3 P W l 0 e m s B r 1 G z o 9 w E W Q k i 2 o s V F s 1 M u D f G 9 B g w w V 1 g o Y r t q 2 r T 6 W d S K Z u 0 A A K f 4 0 d D C B F c / F D 7 h R Z 8 Y u o e P 5 h J 1 u f C g a e K R e G f k G S D / d 5 o H P Q F g D p c f 2 Q 7 0 O W x e 0 U 4 X w r + 7 L 5 M Y c g Q 7 e T r h 2 G u C F W M m z 2 y h v 7 A z C 5 / n J V M + E q 5 G k o 0 T N D Y q F k s e L H E F 6 k 7 g R 0 3 / n o i h L A w S q o T p l u + d U 5 f E 3 8 r m 5 k H h O l U r s E O B E O C 2 K F Q 2 W 0 n c b F G f J Z T M / o I / i y I G r X 3 r 0 N E G x 7 6 3 d n P 3 3 H j 8 f 0 E a 8 5 b n c o H k O a I T k 3 S v s i 0 H z P B Q 5 t A c Q u v c 0 V f u f 3 r p n q w q Y K r h v P w q h K y / n D v i S H v h c p U v l B + R b B P x K 4 D a a K G r 6 T J a C 6 4 X H a Z u 4 F W L S H e w f P L r 6 + N 5 8 l g + o F z Q D p m C 8 J 7 i V e o Q G U y C e h A b w e y b u N N c 3 I 4 b 8 8 / b Q L e B X y A q 5 x D Z Y g e 6 k j z f B S j C f R T J R 1 A v H W I h 5 b f C h K 3 I a m F y / + m t i a Y W f s w e / y 3 j 7 t u 3 o o S 3 Z y P + s k N G j c G W 8 z U q i g / C y 4 S u C Z S q D k r B d p Q q 5 u 8 D R f I D x 5 o C H r 5 p p b 9 Y B G 5 Y 1 h m X w S j A d X 0 t 2 N o E b t N r K f a Q A G u V + i t q Z K 6 K R d t r r y 3 o l k L B I D d 1 p 0 l p u 0 M a 2 k l G e 3 e C c Y 4 D S n J 6 r 2 l n E 5 m 2 r r b 3 P P 2 h p n o 8 2 A 1 x b 9 / o X T E M A 8 N g c b G I n 1 C j V r m m o X 6 H h B b u / l l e 9 8 K A 2 S B Y i M H b 9 i 3 u F f M 5 4 8 j b I m E m a D 7 m r A 8 H 0 l r M j j l y F 5 k o m f m 1 8 M l v p V n P 8 5 R 4 7 F / r g 8 N o x c 2 1 f Z X n g U T U D O 9 N w G 7 9 x 4 O T e Y d r h 1 D 0 P 4 i f U p U U v S k g E Y U z / f W m G C J 6 p 6 h K i Y U C M o a L L 7 9 0 W 6 J k E 2 U g 6 C e w q C + 1 m x F H W 4 c R n o q Q 4 6 W c M P 9 P 5 E 3 A 6 X I Q H 1 j w v I k t 1 X 4 0 2 P h 9 / f l X J A Z a F H e 0 Y C a J A X 6 y R W G l x 5 c K 6 B I o A 0 x A z v d 2 H K 7 q i f n 2 + N 2 j q y p d F f 5 O i B S F i H W z k g 3 s T t Z O K I c m 8 9 i R X S N W y E Y b e 3 c 6 z Y a R N h p O j k 9 5 I 5 8 v A + U N p k R 1 f p M 3 d C Y i N X 5 D d Y G K P J G C x y c b D Z t o j Y k m k 4 B P 0 Y B u Y i + d K l 8 F K T X l w O r Q 4 q Z K r 3 H n 6 y 2 m L 5 l b w l A Y p v v r l + n Q Q D 7 + t W v + D A l W l 3 w O P M K L Z A f P j f V O C s / v D 4 O o P J b t n J 3 b B P i b b e W g Y x g 7 4 G F t B 5 y J o Z l 8 X f 9 L y h 3 a N e O Q Z N t e X d / r k + X z X + H Y y s m W E L L M M U b K p 4 t 2 d o g 9 D t 6 e c Q k Y N H m F x r 9 + q w p k X 6 E l o n N C O 4 R + u n T S 8 H 6 u A 9 X + J i 2 J D s W S a W T d 0 T a e B D H d G s v m I w M A i u D 9 f l Y t t C M F d C 8 Q / O D j o e 3 S 1 z 9 + p f r p r A H p G K J p r 8 C w c R E N d q P h W a 6 L r M z Q 1 7 s f 6 b A L V 8 j s M e q b U E U b D o 7 1 N n R p / k S L 5 B J K e i E 6 H 9 m A 1 E r / 6 2 p / g f l P S 8 D Q + U x n e T M d W 4 C / K y t + N E 4 g A j O 6 x K B T q k v j D b y 9 E 3 T H 6 V g a x O 4 x 1 P Q Y x + c H Q E q k a n i 3 f e + b D 3 v h 0 E 2 2 q s 5 i d S x z B V w T b f 3 Z A Q c D g A y 8 0 e R d 4 6 L U A m j N V g 5 X p S G N 0 Y i x 5 X 4 a J v o f P A G d X p U E j i k z j A 0 c 9 f z 9 p J g K t J s 8 1 a e F n R d 6 b T 7 d / x t 8 + u R w v 1 d 6 z v 5 B C 0 g j l E K c v E A 4 b I l 9 4 1 8 1 C x I t Y R N T h W 3 G T g Q j y i f 1 7 U 6 y X 9 2 U B h t 2 j O 8 V N F l B A D E 6 A B w n e B 6 j i r x E W J P z a 0 M T c 9 0 / 6 J 6 L 9 6 5 Q h O X 3 R X Q T Y E 9 h O 0 u / s W E j Q M 5 p q B A L l V f 5 1 3 1 0 Z b T U 5 j a P g a F Q L 6 k m w u s Y b 5 p 4 T w M H G c r e S j U 0 m H e K e V W f U g y 2 v a G O 0 c 6 s / E T 9 5 S F A S p j w q E a j r F u f W 3 g h c j w R u L C G w J n x + X 0 m u 6 / 3 D X P P M Z P 0 2 L X x Q i q E L A n H F u j + c U M I S h L j 4 Q K 2 z F Z C G O E X 3 H k i v 9 1 c o I W Q X A W h g k o 8 4 R u r D N 9 W g Q w w R 9 f D Z J d T L f A N 6 8 K 1 Z n S g + + 3 n T p t V S G L y G R Q O H w J l + M e X G f l 5 W F N j 4 b X m E 0 P m 1 Y u W s j a w R I K t j 4 h v s n 5 f 2 A D L u + 6 m K V s A b R i 7 I d w T F F B l w + B L Z 0 Z c w r W b W A U U F v q p O P z 3 d 1 z 1 h / b g c x c c I k T t 4 J N 6 g e N H n S R H M J 1 j 8 z o / m R 8 C W 8 i v E R o 2 C 1 B t 5 U 9 J R b R I t 2 r Y i z 4 N s / b N e P o M g u C r I 6 J M P w 6 O 9 b Q M C I w T 6 p w B L W Q e B v g v T D 1 t X i T G 9 S b p O 4 7 P J g t C M I d W D b 9 l D R M f V A f N o x E H B T Q K Y H a m c P C N B V W x 2 l Z a D B P P X B e B n B 9 0 N c p 5 G F W j x M d 2 U g d O 6 B T L j J S 1 n T H g K A R O j J Y b Y L S 0 u t F U 6 + J W P T H t E 3 V 1 E Z J Z 3 A 9 F 5 4 I H 5 t Z Z 5 6 h 2 q 3 W f n g S x / 8 1 o Z E v k K O x w a e u m l u w t y j m h l 1 T R o v q R f E I 9 T S J O H G l E e o f v O W O Q Y e + c 9 / e t i s E q Q M P 1 O z 1 B m P a A K + Z K f R T / 8 N F o W 7 j j / U v f 4 r O O x s S W 4 2 r A n u W / J / t h C I f + j 2 n Z 2 1 n X F A B n J 3 E G T P M s Q k 1 x D w d R m P U Z p a o O D T h Y i s q 7 b / Q U e y g N v r U 3 i d a 6 A g J L c L i b b T v x 3 c V H n v L e i k E c u 3 o R 6 F U N Y 8 3 Z l / U W 9 0 w 5 G K t Q T A y n 6 q R v e c 3 s H K m Y j 6 g J 9 / 7 Q r M Y e H I m e m V a E K C I M N + B q M D c g J E g 9 v O H O d 9 T 1 i S H B K w L k b s f k x E g L u D m J t h A l Z X H T Q k b c 1 v p L 3 b 7 d 9 Z 5 v y z C f Y L R x S S h R 8 V J e X f d K 9 H J 6 0 6 e L j p H g i C Y v x E d K W Z f S D f e 0 G n B V E H Q K 7 o x 7 U f n + F N r g m 6 s 8 B u 5 J 2 0 W 5 / I x b u p f 5 C H C j m j v G J W X H i F f p R J 1 S w 1 E T y t c P d p e R o D i Q 2 C E 9 E w 3 9 Z m G r 8 5 P k R e S y h M J J t f F M E L w T 7 t 1 W s P G C D 6 u f h k c o Q H 8 t M 6 + S p u c H o u r R I B + / 7 F s G 1 v D P 8 w W 5 x I e u p t z T N 2 1 7 u b j V i 7 J z O g H c t B x 5 b E 2 y d I G q G d / Z 9 g C 4 K / h p J 4 v Z m G J x e E 9 D b D E a G 0 r M Z Y 3 U t a 4 2 9 g 2 z 9 r B p g x A H s L 5 6 J H f s o a E k A K k p H M z Q R c d 4 v d 2 t Z C 5 Y r U U o r t d x k h F g 5 9 j v l I b j z I E i V n d G q w F D l e 6 + / L 6 P k b B h g 3 o i Q 8 4 2 / i U 1 I s H o n x 6 f 6 F e 0 / 1 2 b v 1 v d m / w s I T l p T 7 1 Y B G l b S y 6 1 r r d v l + P S R B W O X W O q b t e n + e v 9 6 A h d R g s L u V Q q X H L O + T 2 A B 0 d d l / R O q d r G 0 J E 8 W M J U W A u p C / + E u D 2 f l Q I T 2 5 R s v N d I W Z w G e A j + q h 2 u L v O k a m b S R y o 1 j M V 1 R c U t n 6 5 + O t G o S C 3 K r / r W e r j r r e 7 b Q j V h W n q 6 r k 3 X v / G V 7 t q I u s s Z p S F i S q T 4 a V V 0 2 7 c Y c 7 e V H Z Y v 1 9 N w S 0 o 6 1 g b z 7 S o B b h W j b S C Y Q r H p b c 6 T p Y n e E J B t u 6 J C 9 L j y O Y J a + A 1 K H M R u g N j n u / h M A i 9 6 W T I N k o h L A U U U J W Z J / P N g i Q / 2 y w 7 F y w T / j z s i 4 g J y T O N x F k N 2 n l 6 O S 2 W F 2 Y C r + s 5 P / Z N g u U V h C D 6 Z 0 2 5 N E n A Z w M i G / J w d A / P b k s V x y w L O 6 5 f x l s H x / I W p 2 Z R 7 V A J u a s H T I Z P C / r 0 / 2 O D 0 2 f n k Q U Z H x y H s w T Z H U I l N 1 f s X a X n 7 h 9 C 3 D D B g c D h x W w G 3 F 8 8 E C U h j K V q Y X n F / 8 2 5 3 v p F H O i F N u R E A L x T u q r B T s o D t l 3 2 9 f j j a F 6 2 y k U a R t F 2 g 8 h O q v f Z W 2 E H 6 8 Q / s 4 C l W F V M b h F M X l e 4 C f y 7 j z F 5 E t V w f L K 2 5 d s K D a W b 1 / q 2 R A e j N A o Y M p H y Z k c w N G G 3 Y N T y B z T C i 1 O R R T 8 r h z w G A K n 8 X a 0 O N K Y a w n V L c u f / I v i 7 + / / L t B p E h 6 y L A l R w F d q v i Z z d t Z R E D e U 6 I F / B 1 w 9 M d v x 0 9 q r L n L O 6 b 5 G 6 z b T P o U l u t 2 R l p C W w R U e z S W Z 7 H l 1 D 5 g u 5 h h Y 8 I p S U z h l o D c Y b e I j c y l x e f 3 / I R c h / f n + o C A f D 5 I K Q 4 L W D h C o g M J e D 6 U 2 H I R F c l V / g e / 4 n i g 8 K e v K W m R f y w / L n 4 T J k v + + 6 W c P P x p / S w Q y F L y e 7 0 U e C b w J 5 C R 9 6 p I v w E Z Q H E W G K L Q B A G 4 s J P / e i g e E V u l 7 Q h K M / 9 A Q 4 K F O t 6 9 U w J Z v B f n P Q m C A N V P q n P x 9 8 i Y v / h x A L G 9 Q s / + 3 V C 1 7 r X 7 3 d + 7 z / a Y n d 3 K R X K J 6 G z N x W R y / h l s 2 t E w c 5 d N g l d 4 u 5 r k G d 5 q H T Z 7 m L y I r Y Q w I K C Y y 7 d r l y b 9 2 3 4 + r 8 + 5 i z 9 D c 6 4 E h J d + J E N Y F Q S A 3 j G x h n b D e R B O N f w x c U R R + x 3 w 5 e d J t l 9 + u 9 6 b i P d c e 0 h d q O P 8 h B E N 5 L X L E 0 B F s R w s M Q O y i o A M c 2 l 9 G j H J J Z w 5 u U d 7 d 0 + J l b O s A v F 3 z g d o Q B 5 4 4 U E 9 J x 9 v n P 8 T W X W A B 4 q u U 8 X c A 1 A 5 b x Y J D u J O j w u I 6 a c R i I Q d 3 U M M 9 7 1 x 2 u W I e u S K c i i A 2 C k Z m X w p o j Y N 2 b o D 4 W u 4 u r v C H Q h v H i X k Z L s s A 7 d S W + A z f w u q k + 6 v A I R B F o p H 8 k f G m m i H m W g u u x 9 W + O U i Z / 3 h h i T E E 5 J x r s W 1 B l T d 6 v + y A 4 H n O b C G e L q J p c N E e M f B c h y Y 8 R K 9 I H 4 s 3 t 8 P W 9 D w y U w 6 E C b z g a C / o p h 5 W g 1 V H p 7 e w x l 5 b K D z w j d 9 a m Z q i q H + E 2 3 2 Q Z u z / 8 A U D 7 z 1 / W l Z 8 3 6 1 Q X j m h a p B j f H q R B / J n S + L h I c a X 3 L N v r Q g G I w P j L L A k Q 9 R R P v V O W L b z 1 W + H q z z C Z 0 H V G l S o c B V b t d k 2 o 9 / b I 9 U A i p B w 0 / p Q f / e m 3 n R K Z / L t X d i 1 G Q + g p z J i j t N J u L o c Z p Z v G k U F A J e C b L B L U 2 B i H H L 1 / b b v w / D F D P N I / W / u n 5 X T 9 4 l P f j + v Z g l q Q N l k d N J a B H 3 h N 4 s R 8 I g F 1 a 8 L s v G 0 l i V 7 8 r 0 B h H H k A k H v L W H f S 9 z V 8 T H e p Z J E C Q w Z N h p 0 w 2 3 4 q 8 R s A P 4 G d c W g G X 8 C 9 8 z H G I p 5 E Z m C P v e q 9 B L s F K Y T b y y 5 L N O Y j J O d o / m M 8 + O l X 4 n g 4 + h N p Y f F V M / h M K z i 4 T E h Y B l 3 D O A 9 i H 6 v t W T e 5 L u C g X e 0 x t / l n g E N D p h y j 2 A f 0 j b 2 p E + P I / i H Z i X c 9 6 k b C i A 7 2 d 6 x Q H 9 Q Y l E u 3 U e d B i P p n 3 f v 1 n z R t n 0 R 3 W Z q J p C 4 R 7 S z a k 9 N V n Q 7 w T O 4 L B H v 4 O r H E U 6 q d O A E Y A l 8 r / o o H / f Y x i S v z y i 4 R u V N A 6 4 4 S P c J J P u M N W k F v X P 9 i l i J 5 q Q t l A 2 F R U B K h E f C E Y L n Q V 8 r 9 q W 7 W X c D O D 3 d O + f N c 3 Y u g Z Q + i 4 F F g s e V / s 6 M p z y P t 0 C Z P P t J J i s a P D t l M Y 5 Z M q D R j T V f 3 0 p s / L v S 5 F Q g l z K G D 7 / E A m e I J / + i D V 0 u t q D X Y 4 4 D S j V X O 3 d j Q a c R w M r 7 5 / 8 2 t 9 I Z C L l c M / c R c I C b l k g I 0 a 8 f q j G T 7 c l i X K l F 9 u A / d k H k b 2 K J a b g Y / H x H A Q N G A l K 8 4 m R J w a G k 3 C I r C x / A 3 8 G X h m l 4 C K P l 8 f Z K K 3 T a 2 x g S u V d I 2 M E f l b J / I / / f w M H d x J C 6 B E 9 k o G t e / e m L 2 3 x g W D a A r h m O V 2 A H L 7 w 0 D X B s M M q T K o X D h H C d P 1 P w + j I A f b 3 A 3 b x z E 0 Q o H k 4 / X J X h F P X 7 r 4 6 A A A P O 4 r n j J y f s W P Z D l F c v 5 L 4 A 5 w k L c 6 P B k w q 1 X m M c B A W 8 G H B Z u i 5 0 Z u V y J h z M e 2 j w Y p 4 z J J C p c y 2 f 4 B Z Z g e f 5 E m s T l r K x T 5 6 Q X M z a d 8 U 1 J A L B D 7 S m W e s i D 3 c o d O k T 2 U T c y t h 3 E q M y Y a C 7 C s G y 9 J k S q F k f 3 f B 9 2 C B f S R U 7 3 e D z S a / i / r 8 w a 0 w L 0 K K R 0 N W R B o V + a g a 0 c s x o M X P x Z 9 e Z x E e V W 8 N c t Z C Q Z D a N 2 i z W L o l a / Z e X A v E X z U t G r u l m g B d C g 6 E b n / J Y 8 d N 4 I F x y L U N k k I A V V b 8 A P D N Q C H E 6 r g 3 D g V M Z k r T W 6 H k g E w Z k f B x n L s 9 m A g K c G e w z l U G t r h m r t N t o A X x q T o 0 p d 4 Q F Q s J p m 4 H L 3 N 4 9 8 o F 4 S 2 6 O h D A C S D 1 H f W J f L 1 x D 1 K d 7 p H f w C 7 9 i 7 H H Y 6 U O S Q Z s A I n 6 f U 8 / X r V j c A n K S s B a n s B g z w e V w V P K 4 i o 4 l b K N n 0 o / y N R O X T z / c a G w 3 1 D r F E 4 9 g L M Q 7 P K u w u g P d n Q q N 5 R Y d 3 I I k T 5 Y k K e b D 6 U + G F Q v F q I f E q K 0 N 1 U J E A l q z D m e m s d b 3 D D F A W z O r V I E 3 / c 8 e K 4 7 M / m 7 1 i V d b 0 u x u Q F 7 T C z W O J E Q I n w l 1 L E n 8 E L 1 8 + H v b u F m E J X P Q G n M d F 8 q 2 o s M m / A G k S z w f v y 5 X m 6 e l v y q Y 3 2 3 o t r Q D w J 4 z X 2 s 5 M r e w / s s O + z + W d z 2 7 + 6 W h 7 A o n z u G B W a x T s R x 5 c d v N m I r 5 X U g k l f a G Y h I 1 i Z V r 0 W i H o / i V j w 5 D q P f Y G d U q G m J s a y i + n C R g I V m o f O K 2 x z q k L 4 I 5 P t 5 4 8 V o 9 X U 1 0 F a x N i o A e I w f C d 4 W 2 C e g 2 8 h O p e 5 f I W 5 c T X l 4 / X x H r 2 V K s i 2 T G x X a m r T j / t i D 7 u G h P R x S h t L 6 H S r J I F 5 g N J A L O Q 3 s A 0 d D 5 z 3 L o t C z E B s 9 h U o K e G k h i 9 S G v f C L p F 7 8 r M w 9 M u Z L s F / K L / v s X E d u q n W l G i / 1 7 G 3 4 6 g M K S f / u g o 9 C M P m t M v a e l 4 j Y G d k H N n y o C N Q w Q o A i U t x 1 D v B K t b e 7 G E Z l m R f Z o l Y 4 b r E O x W J o P X L a + p k o s H F D y J B j E a S G h w M v c Q + g M K D f j E B 1 Q Q f y 6 Q C E / z m A 9 P E l 9 0 f 1 D D n k 4 y E + 8 B 9 0 8 y K u J 1 C Z D r W G 2 K P k S U J J X c 0 3 I F N S a J 4 4 1 D t D u n m Q U J 0 P V I D w 3 Q q 0 b p X 9 Z S P E i J 9 Y 8 u 8 8 y 9 m S l + w A V E Y 2 D o i m + L 2 u z n I W j U Q / t + f 7 I E 8 p Q w / + c K D q g T 6 d A L q p z r A l P P j 6 S P U B F W + I y G N o 4 s G S i g H r A 7 n T W d H B s z K / h b / 6 9 O I z 0 6 P 5 Z 0 x / d r / 7 + M E N r 9 g V i v r L 5 3 P Z j B j u D h c M J n h R 7 + s J 2 H p 4 w P U L z A 9 3 p Y c 3 Y M W B B z H H h E j Y e S X / t E V P 8 o / B e h B L V m S f R H q / p H Y b f D q V L h I 2 8 q 7 z / L G v y / N z S 6 J r 9 s 5 H F S F 8 0 M C F j 5 I b S A i k m C T E U Q Q m W f g k U Z m j F x y 7 Y h m 5 r j n 0 t l 9 X S K z X H f f J d r P A / X H H s C j m j q S 6 3 T v S 7 x C c / n f f 5 F M I r d t 9 U v w F Z D P 2 D G / Q 3 H f z + 2 P Y / H R G 8 A m / b X + E / A G Q / G 4 H 8 P Z t R X n w S E G g U 4 F q 7 a n i O 8 E 1 X 0 F D 0 P t C 7 I E o f n D j w 7 R 6 p m t P o q 7 I H / + t b 7 V E P P B p s M 1 i j i o N 4 G O p E A f x w P Q Z Y C f Q d g I S w + J S H n g F z K Q B k h B C Z D J O d d z p b + 6 P 2 C 5 o u k o H 0 Q Q O l c 7 0 F 1 R 9 r A m S 2 + / y 0 2 K G O m K w b b a t / k X S T 2 r / l p q A F Q G N O 4 l r C A K L B V / 2 l + U m d Z n O 3 n n x u b + I n t e n Y n 6 4 5 0 N v 6 S 0 N 7 G H G y 0 5 V A 5 + D 8 D M Q n 8 f l J d i B z Q a r m P R H 8 k D 4 5 t M Q n X T y h q S P E P X 9 v s 1 D r J i r r s 7 X q H 9 U k B W v B / w H n / Q m k O k D J e C 1 l N l 9 q + 2 b K X D k v w c F R D P n Z W C C O 1 3 O 0 y X q z 2 5 0 T g I 7 x i 1 a v F c B G P o Y K v N b U z 4 4 2 W g r T h Y j Z C u g m A U b 0 a C Q C A c n d y F e r 7 v 4 w J A 5 E M g e i h d j q Z A o M 3 5 U u / g U g H J + k G / + 3 x 5 f 9 H N / j 6 9 k X / w / G t H d w z 7 / G Y I Z / H c G i h J h B v / b c 0 w x f A 0 D b Q 9 q w o m / t X 7 9 h y F r / z u G D H x M Z M s i y O x x 4 x Q R 2 Q h w x o t u H o m X I O h w j t 4 W D T P N X x l S 0 Y d Y Z 7 B a q A c m e m t r B 0 2 9 c k g y l p t T + X u 2 B L y T 4 + 5 S 7 G 7 l 1 X C g R U u n Z J s t 5 1 0 Y t N n / t O / V M 2 F E Q e 3 1 + o E r t A G W K W j 2 j t z r q T p N B A 6 M A u y g o v i G j W D + 9 b t V y V m 7 z R T 9 p h W w Q z 9 S M w 6 p X k 6 S 7 W 3 g m e U U 3 R X W R 6 Z O G X 6 k F B i 8 J O e W n A m 5 6 V N I b k I 6 I X l C Y 1 o B p 8 6 H G v I u M r A f T 4 4 V i R C n v / r E 5 H C S 7 Y l j u I A U 9 F d z X w I I G m p K N N n L f A 9 X v N / U 2 c C e p C l V N U K K M N t B Z g F v k w l Y z u K i L 5 X g e 8 D 3 8 7 t w u I f F F f Y g z Y 3 S v x W k C 8 4 O j m O 6 + R x f s F I J v w 3 N 5 q r 9 W X C k M v h U h d Y h o + P v P M e x 9 e X q m q q W C 5 4 G a J l j 2 A g 8 7 S 7 s 3 6 4 s f n W j K g r T 0 u p y n D 2 4 W 4 s M h b 0 H c O Q v n 9 A M a U 3 V C S a W u c h 0 J a P v C L 8 t e O h H i 1 n K 6 w k O C B q m i z / Q 3 L D D m h X U U w L g / / s f U 0 N 4 J R z O A K E 8 n Y D L r C u m f 4 X e V 4 a 5 O 7 p a U o x Z 3 U M E 9 O j v n D n i U o z C c L 6 I O U x v o 7 6 1 O W D j 5 I A q e x O 5 Z z N 8 I y r V f u P Q a B g N l l 8 6 5 C D i j D t t j 8 z l R 2 8 4 A E 9 Y u U 4 p / i W t K K C U X 7 I F q I M / n P T a l p S n 7 D j H q 4 0 g O X i v i R U 4 Y r f z q 4 T U Q v z i u f + 8 V y 9 E + A f 5 S q g x j g X n f Q e h I 0 B a v X 2 Q E H c 9 z s S I v M 0 a w a V / v Q I I s J J 9 + 0 0 H 9 O 2 q 8 e 7 I X R j S Z f s j a N R c E m R / K u r v 2 + X v v P Y Q A b R 2 / w H R Q 2 V y m l C Z D H g + / y B 6 p H / b d x r I X X + t F U I J O n z O u + u G b + / z x / H 5 / 9 d a k f N 1 I c G N J 1 n Z I V N i o u / / S S R z Z n m a q h 8 5 b y F e e w w j y y O + V n Q T T 5 0 U T m I M o S 5 y f Y I y I f u p K X I j R + 3 F R n / c S W H C F B z y l 6 z a x f Q G l h n f f b p d e Y 4 L r X y e k Z S U D J k Z d S j P n e W Y v g 7 g F J 5 i W n z p y O q 8 w T D V u i H y q / 8 n f h p / Z k a e G v L b 3 B N M 5 4 j D A + / J c o v h M S 2 V P q m + Y o K A j h O F j R b V 8 s T u P F r i k H j 7 3 n I h b k d 9 + o m O E v R V C o O x A 3 j l K I a 4 R / L G a E v S V 1 a 0 e 9 T U y N H L g n 2 v B h F z r B l h + 4 U 1 k m D 0 d e i l S q V P Z + n 4 q G A U x v v 3 J V 9 + V q j T Q + F C U W P e 3 B k Q J a J P B e h l j + x p S H 5 T X B T z p 0 B L w 6 + t C C g p D 4 v W G / G U m C r P a y k B / B g q T I O n X 2 T G v 2 C X u G o + g a M X 6 0 e R j t 4 i l P C 7 z f K 9 w r A S L B f Y N Z E D g 7 7 7 A F M g Y e m Q m P g X B R q l 3 p j O K h b K 4 5 d K C x K t Z t C a S o 3 W g D f A X H 4 D C Y 4 b 8 8 v O J i F p s y 6 q h P z G V O d y n P I z B U O 6 + + 7 h f a 1 O T t F / E + 7 t f w B H f 1 D P 6 N F L W c R p 1 w C c 4 r + z B s G g C g n q 5 w H z p Q f y a p 3 K h r a + 8 7 C H w 8 W f 2 / 2 k v 8 b 9 D x G T 2 W s X P Q y Q C s A z d Y d V w u n 7 d B i T f A j 4 x c D h 4 o d 9 I Y / S P w p J k K K 8 S h n 7 y + Y 0 l w 6 G w U 7 R 8 W j x 7 5 g b N j t 0 P 2 d N Y L j L e l D C A f 3 O / / U + w r t R n Z B 3 U d G 4 t v D 5 P h p W z E u Z n m y 6 B m A Z k / w u 3 V o P 1 z n r b i X y n 1 P v t G F j + O h v q 6 a j w S m p B A U 1 U g c m s B g b Q S / e h S 4 k j J + D l c r u + Z z N 5 y v U D 2 o O K 4 h F s v 7 R 0 L V W g D / s g h L e n h i 0 j J 9 H 2 e c 7 o Q Q O 9 t 8 N z V 9 M u r r t w 5 E C H c O X Y T o 5 3 W D G V C P X f Y z t u f A s i 8 z X W 6 N i K E f O q J S D Q H s p + x c W O j 9 Y C N 2 V D R 4 s 8 w 0 u 7 P F H J B d 2 / A E Q N + 8 R l v K 3 M R W e f 6 c K r j I R n + 1 i 0 Q 1 J P T 8 d h 3 G R H u F 8 u a Q O w R m k U N J 7 g s Q r Y C C + f k I D I Z i o J o A t P q 3 L s q Z m J J U v T w 5 n T A Q k T F V E C d N E z N b / v f 4 P Z e 3 2 v 5 R 8 W + + f R k a I V M D v S 6 H 5 / U O G w n o x u F d v V 6 I b 1 S k T b c 7 v X B x S I K O B w q n r a 9 v X U d W f M N L F V b n j t R z 7 Y U A v L 4 h r M F n B Y / 9 w 8 h 6 e K b z P B w B r m 1 t L t L h J 6 f I P I w u i K D K Q b f r f O U l 0 v I 9 J C c n f I H 4 A y L B 8 O u S / r 8 L H q D + Z / o 7 J e c A / z z u c B Q A c I r w F / 8 v j S N 6 6 E e g Y s 7 8 c l d s v p 2 l N u D Z C z s 4 F G S O I B O 1 W y D 3 r k T y a W J o l 2 p e S x 6 6 T N C m t D f X G H C v o A I C 8 E E c y u o j B C v w z c Y i K J 2 F w + O i E h g p d p H O Z N g t H n t h d 2 W G v n + 7 5 6 m F b U 0 w v E q 9 5 Q 2 w C A P 3 A l K D k U s U E h H 4 G r J N 1 R / k C A K V L y L N X P P K F k w G Y / J e d t l J z d B N / x P 1 z M + Q Z x V / + d 9 Y h X Q c f T 0 y D N T D N K 0 3 6 b J 4 / H r Q n P n q O B 6 f i s R k Y G z L 1 v q r F L E f a / F + / Z d q / 0 A o F r 6 m 0 G / W J U x t 7 0 o t j K E z i 2 e J w c q F C 9 V Z E h g H j / 5 z w 1 2 7 e c 1 7 / P T v X v U x t L o S e b o T K + i b Y 9 g H V n g o e O f J + J f s B x d C C X u y v o f 5 j v 6 K K A P u 1 A / u 1 T x A n 8 R h C c s 0 R c U A K R 3 y p s + L t C O C K / 3 X h / 6 / / T 3 I w 2 v 8 H k / 0 / 7 0 H i / f d E a A u k J z Y J J m D J X Q b I M 3 L y i N E o s g 7 N 9 s Y D I I N M 1 J 9 t S Y c g Y d P 2 4 I H A J N H I K E F N i q c D U o E P S h X c o g m J a J 9 9 i O 3 q 3 z k K O N 3 Y / Y 3 u E a D M f Y W X m x / / n a M l z l H K 2 7 3 c Q R B B s k 6 + X / t q T V D n A 7 f Q p v t H x R U 7 Z A 3 8 j V a f V b K L k y 5 t / A t C R 5 K x 0 c 6 3 8 E S r / T Y u Q s P P I B H 5 L t O h I u m A L / Q w U E e 7 f Z w e Z N D 5 6 X T L 4 9 5 I v c B A L v t t A P 9 5 H f 7 + 2 5 c F n 6 c J 1 D 6 H 8 1 l Z 3 s R 6 E Y 2 U v U F 4 B S X 2 p L y b H 5 o z O + 9 p F F K T / t s f 1 F c C C J t K v t b / Q d m Z N S u r r l f 7 B 3 E g f X M I I p 2 C K C r I m b T S i N I 3 v z 5 j r r 3 r S 7 5 U J V V J j p L s r P W + c y o 8 z 3 2 P c V 2 L q B B q k q A 2 3 b h G B F q l V j p Z c C B / c / u D 1 q r I A J Q 3 O D w d D l e 3 u D o q + y U s A z l k M f y e i g 0 0 P a p f 1 e H x h S 3 q T x I v V x 7 N I s Q w 6 M r 8 E r l d S P Z C i t 8 p j G K f b g n s Q 7 I d X B 1 1 2 I t l 5 2 G y L n y + O r k 0 r 2 + g R V B v G j d 8 T g p C C a O J b b J D t F R I 9 c x 8 9 h X P K O m W h 9 s Q 3 7 r j z M c 4 V v 9 I F 9 + 7 u D S s r P / b 1 f w X 2 Q T 4 p H j b / 4 G F g U 9 w I X a m s x n n K 1 t L Y S / 5 v B I L G U j w P F 3 2 1 1 t 4 d 0 G v U D B 9 8 S P Z W b R D d g E 0 6 G Z 2 E t 4 B W i T h P o O n W Y v P B p 4 j x Y b n S I t J r n D / l 2 A D m P 0 5 O O + 4 b 7 N j 9 L / / z N x V O w C F 8 O + q d Q K P y J 9 o p C o G Z y a l T e p Y 0 G m 1 J 9 w i A A c / S h V z s s V J M J N R C E c a S 7 c z Q D o B E N P a N h E v C 3 + n O M I / M 9 p P g 4 B u h J z s c f k V D t l M g m 9 p d Y p z I 0 + P S Q Y j c W C i s + c g E H o R 3 + 8 / 8 r a J e b S p K H / X w X 8 G I c D V o m I L w B c D G G K 3 6 E S T g t n H s d E 4 9 T y f h c E L b 4 w K J S e S z t / b m Y + u X F V 8 E d c D 2 A q J j v b U S r A / z U 9 C 0 6 T Y T w b g 5 u A g 6 r 4 I z T 7 G L 7 3 4 0 h B d D u 8 s f F z d F R o 5 w N t 6 y G i I P V z K D / J T w i C 9 4 d I / U 1 K d 0 M l e m y I D F z i I t q / x H B L h l U K U L / F c q h a D C 4 9 n / I C 1 r L s o L 1 5 r j z i j N a U K Y K a P B a o f 5 0 R 6 5 g Y G J l Z v j + W 9 A N h w F T 8 x I A X W A W c 7 N d L F f d Y T O 0 1 l 8 + y A b y r / 6 J g i w J M 7 3 3 8 o S v V O Z 7 r G P q S u 6 s n I N u u Z v 5 N S K 5 8 q + Y z V T s L 3 3 1 X 5 i T U z a T 9 A G Y Y z e u B j B y x / H m i i i 4 c i 2 2 e z g E X N A Z c K Y g / 4 N a Y C R i B l F Z R S H M n D B c m 7 W g L j Z M h Z 1 Y h K Y + X W w + d 1 i i f l v P 3 E 9 0 J 8 8 V m U 1 w Q l c a J w c L s H R c c C x 4 Z w / o 4 k F K t i f f m e F t y W Z e 0 6 Q d Z i 4 C z v p q / g a x S w E 4 b z 1 c d O 0 I h u L S W g Q Y / X J H i R I x L 7 n 4 p 9 C g N j K d Z C / / 2 5 / 4 e 7 h f R z w V W Z U 9 J 4 R O 5 d s v G S z r P b 4 P U / x L C h 1 3 H x x N A c 5 V g i u g S T j / K o n / I 7 j / P 8 A I b 2 / / j P l Q 3 g / u c H 9 H e P 5 e 9 h 5 + w 0 D 4 H V 0 5 E Q L x t N v K 9 T f h i r T Q P R A 8 J m x b B / U o G E i E n Y f 8 d q Y l 8 Y 8 3 M X P g i Z q u E Y Q D q L 7 U d X s y U G 1 b U u o C u 4 B 0 U E v z 3 b 7 M / S W h 5 O k E 1 x 9 + d Z g O H 2 z w T T v V n l 8 8 d x T P g y 8 8 X H 4 p w g 9 k g 3 q k G l K l y / 2 A n W 7 7 x q 2 + B k x + h f A U u h j / j Z 7 / f B H 8 E Q P + Z 8 F 9 7 I n J 9 E N 4 M s 8 L Y A q y I l 9 L k L k I l U X o x G + 3 B S f Q u x q s J w 4 e 7 9 K w d T 7 U N m C W j 7 B l v h h a T h H L S E w D i A D f s Q d f T 2 m Z v j D e H p z C N + d + q N s s a 2 6 M v 3 v 8 k + H A 6 g z w + Q s u D Z u t M P U o 0 j b Y H m g G 8 j h o j h p d E C q I I h 1 9 D V K M k x x v m a Y u 1 b G p g s 8 d i w 2 k 2 m Y D 5 7 / B s S i n j T y f / 6 C D 2 4 h K B c K P 7 0 X Y 9 I w b Y 7 C H + T g g k 4 T / x n T J R h J X Q F F y B C X q R H D 6 f W i Y o X n M Y w W d 2 G 6 8 e 7 A B U i 9 o a x F s D k L P z f z 6 d q Z o i Z z 3 3 w K V 5 1 l z B g 8 l 7 9 V H F / 7 p t m t F m 8 Q d g 7 H D f r g M Q 2 z M 0 I Z 2 y 5 w e H P p r / x M s b 3 y T w j N D S X o N L u p T 2 B 0 r s 3 s W 9 y 5 M l O e L S D o M p D b 3 2 N y y 2 6 H z 5 S B Z y L h X o C I R 4 x I A H C B / R u t U S z W N 7 h Y q + J L 1 4 J i a M E a k q Y X T v 3 J v m F n 2 7 5 1 U R A t b J P 6 k u w Q z H D X f u A b M s t A O 5 4 c F / K 7 1 O A 8 L P T j / h / c I a T o o n 6 a 3 t H L + U 5 u 5 L y E Y 7 K R R F x m D 0 4 i T e G i U P Y q I L Z m x / j M 3 t b Z q m u M O B + 0 M Z 4 1 X S X k A s Q T 4 2 g 3 N + k 6 o + X e W w x H q L h H i W + r + Y X n 6 f g 0 + 6 v T 3 j l a P Q i j n 1 0 j e i Z f f u x a R v 6 c / 8 F Q j D F S f W / 7 y Q v A c t m + J W B 0 P 8 V P C F d C d O A c Y 2 a 6 f E a B R 8 8 r V t m v X g m 9 1 2 7 d n + x u 0 Z Z V v W i b N N M 7 q K E U P B 7 J R A T M 6 b i 8 X 1 P p y 8 C n + o d 2 j b s o u L d 0 f z N 5 U E 0 v m o z V I / X D v 3 T T G X t X Y 8 c g 7 p A K k x C k 9 B o P / D I J E k v 8 l 1 k P X w m r 1 x d B 3 X z o s e 7 5 A 4 a Y 8 f C l f Z 3 b t 5 f 3 Z z 5 A 4 C B r F c 2 b A Z y 6 X M I B z Q M G t 9 K L O q 7 M A e 7 n h C t 7 R Z k J w v 7 v W + T X 5 Q 1 u r o m a I t i 9 4 E x 7 m f 3 + u N z j 5 n B / E U i T u 2 n G / 5 s B C m 8 f d I o T R b + b V / Q r v v D q K V r x N n h f m 3 b S n 1 p Q F r j / 5 H e D Q N Q m V J 1 g 2 E A X 0 6 A o 3 a H z 5 c 4 O S G l + K h c n 0 I E R P a r 5 8 A V H 9 S o E i j i D D 2 l U t a 3 C p 0 V x F d m v y V A 7 M u x a D I 4 h T X B I P r X 8 5 7 D l d 3 D 6 v g P x d l m q r o M e A I z M / B J I r C D j k 0 B h 1 l R G 3 S 7 w q j 1 v 6 9 J X i z r W B p P C 1 a r W i H u U 8 U y p Y u P 4 L + / r d 8 y m 7 E / c v f B 3 x 6 c p X C z u f 3 t p 2 4 Z Y d L 1 5 e / 8 e W 2 F a E Y M 6 t P 8 z W s 3 e F l o p z H R J n 3 5 1 0 M t y P C 3 + H f t C p r W 8 O h l a Q 9 s 6 0 A F D b Y U m P O y + F p K 6 Z B E u C m r N x x + U W G l m P Q K A Q a v v m h q U c f 7 l 1 6 v 5 r x y j 8 + d d c 1 n + X 1 J S P n + d 4 j 8 f / 7 P q r j D P e M / g f J I V V N / M 1 B + 6 l S 4 l d 7 q L 4 O 5 6 x T Y Q v R k J X 3 Q X Z Q A s H 9 m n M z C 3 1 X 2 e 3 x W b v 4 O D w K U g 6 b d T 8 0 Q Z t n t / z y d L H Y A 0 X b H + d K O v O h y u e R l t P / m w T c V D s m N e M h a 5 0 / D + X u S o x E A A i j U / G + U c B d B e z M x R + Q A x l C 4 v P y x 4 0 P V I O g B L G J z h v n a U 4 x d 7 O W d w P b C i l i A z 0 E K w K g 4 z V j G h p 4 K F q f 4 W a P Z Y R E 0 y N + 6 O f v A 1 F v G D 8 9 I A C 3 R 4 v q L z Q K r P 5 k T P e H 5 W l E 7 6 I q x z w d x f v f t K V 4 I q k D A z 9 3 C / M 6 + Y 0 m Y g Z 2 l k j 5 O n R U W t Z / 3 b v 0 j y h P / 0 O a 9 F G N N s u P + u W e B N v 8 P i V 7 Q j / g S / H + k + Y 1 D c M o D N D x A M W u + 7 a / S l 9 N J b X Y X m u J B 6 c E g P D N B S Y s 6 g I 5 T H q W j H / F D p P a t 8 5 D z 3 R q C f d A H g k Y S m X 3 w q o X y / m k b 4 n 4 + l p S L R I u 9 v t / v H P K / q 2 d f W s 6 a 3 e B 8 f K L p 0 7 1 V 8 x s B A + N h K h k h f n 0 D 2 + + 1 F y P T s q D 1 V G c Z R r V X B d 7 6 8 u w y S S x + i P W B 1 B b A i k T X l F L u W y w O Q q p y V 5 S v 8 K H b t P Z + 9 A i P P N F i k 3 g Y t B 6 S 6 0 U p d i 9 r O J e P 4 K H G U i K c 6 s r 4 o Y D 8 H E y u i g 9 1 W Q 1 l 5 3 M t M t J M Q j z 3 u j 5 n 5 u g t v K Q 8 i m 0 I 7 a U J B y D x 9 y C J X P + I i 5 C u t c x 7 e B + e V M H D z W U a A V c + i u j u 4 m G j v n 7 V O u k + o + 5 C G O L 5 x 7 7 H I T d + v 0 M Q k z 6 v M K u k 9 Q v a y 4 6 Y H i + B s k 4 X A f k 5 3 D L U r b f 7 m 1 C h f I 0 C g U h R x x s Q H K W G j / e 4 L 1 h Y c 6 Q U W 6 8 u m 7 m x 3 B z z E U v y 9 O o f Q e i r c N 4 Y a C p 7 b 5 C c y v L Y q A M d t r J N X P 1 B e N e K i S o x q O i s g 6 s f L 6 A h y 2 / C T w 9 q U O L c / u b f T m b 4 0 5 M + f H J n p f i Q c l I + G T V 4 o M k K 7 v W I V h H V p J Z e O m O h i R 6 3 f h e A Q w f H H 7 / s V e 8 / m j y f l Q e G X 7 Y P G 6 5 7 R w f C j d t h G z e B p L 1 b M p 9 r U 1 D 6 d D C x Z K D + y u U H + X R A 1 7 j d n O f q E 5 i A X M b 9 5 f x j 2 / 3 x t v 6 0 O E F t z e c / X 5 9 u Z + J m u 8 f K I o J p 4 2 F w j S H N O z z A y f n T i y N + / G T b D c m 4 y C Y M v P i i Q H 4 0 9 + p 4 s f V r o W / 8 4 R A T j O t c 0 5 N z 8 l m y 8 j n / B D a S S D s 4 u 9 h n f C 0 z X h 8 L U i f 6 X + I O Y Z d a H x / D L x T 0 4 I E D E V F I g I L 1 O y S 9 X / 5 c P A m f p Z W Y A 9 W T 6 x w S A f Y 7 D 1 X X M G 4 T G N H I D n b R N D i w v D 4 K x j F y I U / H 4 8 Z K x n g 6 2 D 3 Y O Q F 7 i t t Z Q o x X B y D R Y t 4 F B o 1 n 8 T A + g B Z Y G J R D M p C u z 9 X 9 0 D c f U 7 4 d 5 l U P z N W 7 U e 3 8 L Q Y o l j / 4 6 8 l m H E b u c E 2 Z o F o E G j R u 1 9 h u t w M w h r K K J D 0 2 3 L 1 w v q x 4 q H G u u 1 W q + y v P x / p D W Z g T e x H 3 O 5 P Y G P J E H X N W 5 2 w n + 0 F m t 8 y 5 6 W A i g V f E j D p E X u n 0 E y i T z i F / v X t L o M 2 n 1 2 b p G O Q Z p x 0 D N o k o E j m H h K + V v b 4 l c 6 8 i m k Q F 9 t q q 3 O M b E 1 d e + 2 y z h 4 7 G v c 8 O B w U / T w z G A H t 5 0 g 1 E Z r e B d p k p R n Z 7 p u N H a W l K 1 A 6 T 1 s / a 5 c k f k t 3 P C 9 J 6 5 n 8 y H z h j u 2 a o 9 d y I R M Y L 9 p w P V 1 u f H z N 6 B 7 u m P f o 6 P + A D z e n 4 C 5 c i I D X E k Q s / V H B 7 A r n + 9 s Q / 7 7 v J y f f n 8 S z b Z e + i 9 Q A o B u N M j t 7 Q L 1 x I y I + 3 + x y 0 G o C k i b / L e K e e D m p / f n 3 5 8 o V k b c j V S I q p 4 p e Q h M M j r M a 3 M V p g T U v z b u m M 6 k O Q m y J 8 W 9 I r 3 4 8 z D n M K V / 8 w B L H h O a + M b U m 8 1 M Y P q n u Q L 2 N F 9 9 z 4 I G 4 I S 2 V S p X V Y f X 4 + V V l B 8 Q 4 2 G 9 T I M 2 l Q r f C D 6 T J L / D 4 + r s f f P Y v R 8 A L G 9 y + x 7 K R 9 M Y / 3 o e N T C u 6 B q B x R Z p 1 T Y A u C F i v 9 n v 5 d I 6 j P v 9 E n B u k O c b + U j A g o o Z + 9 Q 4 t R K u P a S X N o F i N i s L V 1 g 9 Q H 9 x A K K / p 6 V r p i F U Y / b R / J M n f f Y 3 Y i M w D X f R G J P I N Z 8 K E P v z u G O e F 3 e 9 e r H R r f l 3 g g z 8 6 U W 3 / n b a O r F y O 7 v J b U j m z k 8 v m j 0 y I v g U N P X o b z P g b q g x I + y n C f J a A d / X j 0 V + m E d S E a S 7 8 N 0 t 1 I V O E T D F Y h S H 5 s g C I v X R y l 8 X U 6 K s 5 9 u F e j F x Z Y g I m j u / L U 5 x V 1 3 u x 5 8 8 X R b B M U W u q J z u p W w r 3 I d D 7 x / g z U B 7 6 D J 8 Z B O 4 3 H g O o z b H J k k + e K / i U m D B m 6 x m N H x n 3 E E T W 2 9 8 9 n G d C s H h R J H p n D D U K Z d l 4 C 4 7 Y U x 5 D U 4 + M i r 7 a e 7 9 O F O r + W F d 9 H n I / G O n i I F w B p p N U 2 E A n F a w p o t D b V 9 N d V K / 9 s n s p W g o D 7 H A Q o r s s y B c f Z 9 m 6 c S u 7 W 4 4 h q w X B R L + 8 B 3 L j 4 k A D U H a P 4 9 a 7 s C I i G t A 5 O S A q 8 o v J Q 2 o C O P b H Z + j O r a l A V h 1 3 S n K 5 9 K 7 P g b O 3 O L e i e n X p L L z J c W Y M k F X b 9 y o d v 4 k D f U L 9 P J l J x J e j + o Z E g 6 Z 3 h u a O h k a E l 7 m v T U 8 a 7 d M N J P R + 3 7 1 N I 6 R G s l e O 3 R O r y + d T d D l 0 9 4 c Y g Q A X Z Q r 3 N n Y Q f a Z L g f B D g u X N L 5 C F U p O 9 Y k q q d A u g L 7 / Y h K V A x 1 U 5 P t d / B T A x U N Y P U n s 7 8 e X 0 f 3 f 1 c 8 t d o d 3 S W 7 e S a M V s W Q Q t u I I a O a y w f S h E F D G j u / v I O e x y j 7 + 8 R E Y T 5 h I 0 8 A V j f Z 6 T v k g g m B q j o X S H R B F i E e z g g s k U g G I t l B 7 d o x K y j W b K Z n z + G x 0 A X R + X 9 C 2 o N R Q P E B f r A i g h N t C p 0 J N S u 0 z V S s b u H m 8 I v A f q i q e b p x x 5 8 W O / n t 7 1 e T f y p Z P b + c B d w B h Y d U d 9 d D i o 7 o W Q 5 V i M n j C y P o A 3 c z O y D Q j t J b X h p e + s E G E n Z p g 2 Q 8 L I s W K F H Y s w d K Q + D 2 U i 3 P w K P H R R 4 8 R / 1 o 3 1 o 0 J Z 1 8 V 1 O j C T Q l h q G M p l H 1 h s c k P p + 9 6 1 w z w j j 6 X M b a f u d x W Q 9 v Q p d A 4 p w A 1 A x H I l X 7 u s i m A 7 s 9 3 F / B i / g j q n t J o D 0 5 7 n K c X 4 l / w x A y + E m Q + D j a R 7 c i P c 8 / Q B l c e f P z v O x b 2 1 Z 1 a 6 M r + N M 0 2 C I 5 e z G U p h 3 J 7 N N c w x d o I j X m L 1 K P d n f 4 5 z d D C C r r 8 v P F p v T u L K g f M G 6 8 6 H f v T G g x 7 l P Y X v G 0 f b 1 m 2 + e e J 6 A B u j 8 D F v 1 v s x 9 s i q a O n 4 e c Q 7 X 2 p 4 W P O / S 7 3 / v p y E D q X R R I L y p q t Z 7 L i C J 4 M B S X z c X P U j s u Y 5 r v x 8 1 n J o N x + 4 7 l I S b E s y R K 9 h g J R 6 V e J S b 4 l e n w 3 q 2 z m g y 4 i B m h u 6 g / X T B k X j b 3 h D l B w u h P X r U + 8 V f Y f + A i e G D Q S 3 s I j 2 1 B 5 z x f X n u 6 m P X 6 G 7 Q U A h 5 h K N D U 1 n U 7 a R X r p 5 p I W I V y n / 4 P B t x D 9 A d 4 6 R F 2 G T K M L e 5 y 4 I f Y p g N + I + i 5 8 s b o O R G M / V b v K L 7 f g b g + x v W I r s c l 6 p i D s P W R N g 2 y c e 2 8 0 6 7 6 A / S + t Y K + W 4 B 2 Q 0 L u U s B c v J a / O g X 2 V o z q k N Q V Q 2 c D 1 + b J M R m G A 4 k a L D s p x g c d 0 B 7 v Q G R D R + i F r 3 J k p S h a n 6 9 b l H / D g a c e / 7 u O P s i K B S d Z G b n + 6 U v w R 4 A W + q E Y G o B 7 U W Z Z 8 z t A 1 a f c E r f H R 1 g b H C j S d y r I B 0 z k W b t x R w R m o e / j W p g l 9 8 s 4 r w B S X D h i l z f k J W c m D Z j o q S v 6 B Y 2 g 3 Q k C e + x 1 5 P L Z W T N 9 K K D t 6 P M 8 Q G s o 4 t L U i S e g y 6 f f L M 3 s Z D q 7 U 8 2 C g g 2 b h D D Y f R M 8 n r R 9 B v F 4 k R s d d K V R f a t Z 7 P 5 7 F P a K / 5 w 0 w q f z S 5 P p i r T w 8 B 6 b o 4 N b P v E 3 G s t T W n M c i w Y e H k C Y t s m v v 3 M z Z z v I G 4 e E h w T g 5 9 g 9 n S Q P C R n d l 4 J k O c z L c z X A 2 j w t i a E P I v m S + d H L o h v n W a t i 2 u 5 E d h 4 H G r z s M H c A v u G / c L x a 7 / d N U e B n S k n U y u q w o b U Y i 0 B h b h c H x / 3 x v 6 x Y E X S 1 p f q Y C g Y 4 k g X v H K e Q n A L / f g 9 Y Y w / l C + F Z t R v J h 5 l K 3 o 8 e u F 3 w m / K 0 e l L V T r 1 z A S Y n k k t q a r o l B / M l j X u 6 g f K j p B O O n u M Q H N v J / s X A F e v J y B m x k / f l Y O n z r c q + c U s 3 r W f 5 z K 8 T p M s l Y / O X B V G e H h F 5 b t / k / 0 X I k V Z f S c 4 C Q k B I P 1 F 5 O 8 N U O Y H W i 5 K P k M G X H W H 5 n P T z P p Z X z y b 3 Q + S G i g o e g F 8 n q K 9 q A 3 p y z E T R w 6 y + L h j R I 4 3 d D U H x I j d S i T D A 7 e g 2 L T 3 q / z t B 3 e / P G v i + 2 K K g L k X 1 w U t n i H Q g 2 R p 0 d e d t I L S 9 Q g F z V L B x T c A j 3 K X O 5 w E t f R G u I i q w f P 5 6 V o y c y V 1 7 a 9 F b c U f o 0 6 z u p P A 2 z 1 T B J a m C O / T d S 9 w Q v 1 d 3 t 8 n W 4 6 P S X g L o S S y + F N b A Q 2 W K 1 b J N X V 1 Q V w b h h W x P X g D D 4 a e T U 7 O Q r 0 Q n h V K o X d 7 Z h b A / m t + 4 j D g c 0 m f R f z C N 3 0 U G O 5 n R A b 6 z A + 0 q 3 B x 7 F o z H I J 3 9 T g M q G W q y O X 5 0 Q u 4 s d K N m j x 5 W Q 8 c Z y Y e d 6 f e v N v X o J i 6 e 8 2 1 L t 9 j 5 o W 0 J U X S J b Y H k F w P q 6 Y J 2 E H M K 6 r 6 + s q v V 4 f Q o 0 h 6 E T s O n t 0 u 9 Q G O v A 0 2 W n J E j m T 2 i V g z K 9 6 p D Z y A i Z h M + 3 Z N H 1 p r j s N F H G z Z + X D g K V z 5 p 8 d F R n / c X V H 8 7 c Y l t 3 3 + f L 7 A I H D 2 F O q c r R 2 G C 8 Z v o X U M P N D T P B S 9 D y Q R E h V L A 8 A / 4 F O C g A j v 6 d r 9 n s l k 3 d k V Z E M O X t M 5 i v r y g h R r 0 A X u d Z 0 3 M D 8 Z D 8 Y t E J C + b V G G 4 H l s 2 / V K B A Y H V v 1 o 5 y j m 3 / W y d K Q 2 m U 4 G 6 k S z p l / s / H D / N A H 9 v f 5 1 c q I g v p j y g 1 m R u 6 Q S M s W R T R x P K 3 u t X v d m P 1 D y R u 5 k L E 7 W X S + i o f k y x 9 n D T f 7 M 4 k R D l w s K y n / q h N 7 m X K p l q Z b 8 f J X S E J v 7 G h I S r x q R 0 l L x d T e G 9 8 B 8 Q u x + J O 3 X z U c m F v Q B J m 5 + + A r 4 5 + s P / E R l n t B R w g z B w R H + T t Z f 8 l l W 1 k m / 4 N Y 7 F E P r 3 K L 3 A 2 u N Z l + C t K O + I H x l s m C 6 W S c E D d g a N 8 V H k n d O I 0 z T H 7 S w x s 1 3 Z X O Z k B r s q H 9 9 9 a 3 o E 8 k A a t G g f P 3 B z e X J G F + w k r D f Y / Z D i A e M k o i V R I / a H a S E v M + 4 P 3 v Z 5 w V 9 c v B x O I 9 j 6 d w w O G o J l p f o l I v 6 5 c e P F B W L G n j R X h n 3 L H P E u Q j U M 0 g 0 p J / x w S b w E D M 9 w r / c L 9 W j l M M 7 E w f y 0 + m U 1 / V G c h i a k P q R + v p h u O 3 5 b t p G B h C h 8 x A 2 e f Z Q O 7 1 c N j 3 a O N n G 3 4 l W 1 x + g H d 3 X s o W r l K H Q + j i 1 0 R h 4 r 9 g U R 0 i 1 E I S N F M Z t z K O I T y V U a 3 h r 3 a u 8 v O N q X f O S S M V 3 t L H R B y w + P s C 4 3 m h Z 6 q k e 9 5 n 3 d a 6 h 7 i t X C 9 W U 4 B W 4 m U H c 7 k h F k r Y J L 0 O i B 3 z I g 5 v 4 x O c F E / 6 7 F j Y b i P K 3 O + / t P X F p z s D Z 3 m g X + B e A o x a 8 q R j h 4 x 3 P U U L Z t M 4 R 7 / a v 1 7 f O e K N 7 J A b p X 9 z w g K v 6 B d Q C Z r s Y 3 d D P C 4 P I C r 7 T M x Y P c J v J T s 7 t 5 P D X 3 s p + D a / l K T G O K O z L v c O w B p V B J l k C k M 6 + r c J z 9 9 E P O d n R l H x Q N b 4 g n Z 8 2 q U F 2 z h k / v 5 e f k J m K V c i F S v e 8 z 2 E r F r w w Z x g F Z S 1 N 7 2 H N K W P 8 p B x 7 b L K e v w M V f x / H C d h 9 1 h I o 1 v n e N U l U M g N h 8 p 8 9 L F / / l / 9 g j 1 0 0 B C 8 R J d L R j F S e c v W M x o u d N q p 6 F 8 n 5 E c E S F d E V 9 h 8 D v M m k i 6 L q d t M 4 x y f 6 M H O r 9 k q T w W t 7 N I n j 8 8 g A N F v W u o J m L H j 7 x m V v J m 4 f 8 V R S G 9 L v w r Q n + W t x l l p 5 c e L J b / f 3 Q V p Q h Q 2 9 g 5 T b C 5 O 4 Q l 8 z 0 O D E i R w 3 W 5 k K d / c 6 k r 2 5 p B V p B 1 r t Y J 2 V g D e h m 4 Z r B 4 B Q k 7 7 b 3 Q n 5 X 6 Q 4 W r 4 O Z / 4 d b v S D Q r v P 5 8 o X 7 h 4 Y D + q K K h O L 4 q T 4 e u 4 h p z y n z p w Q I b q 1 A m J u V H K 6 3 a J Y U k u 1 E G z C 6 a d 3 P Y Z x + 9 Z E p I h a E d 8 7 7 j W N k h a m P j U t b y R E u p R 4 V N X L r v 1 b / J u 9 / X 7 v I j P r L l 2 H Y S / s 4 n C G F 3 u S R E w T I 4 8 9 f 9 o f H U 7 O n y 2 q j f E t j 4 / p k G U 6 1 j K o Q 1 o B P r W o M 1 A 0 X E a P 0 M H 1 7 w S L N T 2 q D f 8 Z 3 6 K 5 A 0 o H O O 1 f A l g a Y S R W F T y c 8 r p s C E 9 Y 5 y f p M n n + Z P X r 0 n S l u a 0 v s K L a J k 9 P 9 v b j 3 t f 2 V n w R k N U W 5 G 8 I n g j p K Q N v H L j j s h f B 3 r S v s 1 W d z f X H p j Z f / c b Y s v g A K 0 J J 8 m / J 6 P O 9 l A x Q O W G r m y G I M c l E 5 / w + E z w B v x p z r b z 8 G E x 9 v u j 3 E l f y v Z 0 D D G 6 8 x k o 0 M i N D S A s 9 0 w T F O l d z p M g v o F o R X i H W E E 9 K 2 d 4 m d 1 m B B c S 4 S l i I k z G j m p g Z t x l T 0 m R 1 f v T o 3 2 + n F / 9 W V / E J A S g f E o n N / q V r c N Y 7 Z 8 2 G t e W M V w k V R V j J X f h M f b Y y z X i J 2 J P f L W 9 V s 1 B c S V C f 6 F z q P H F l h f 2 z o N W R R K Y h 3 L n P 3 X c 6 T Y f g P b l 2 N z U r C v t Z A S C / / S H E A 3 X k M 6 b r f i 1 x I R m p F 5 Y t p A / k o f K b l V H x m f J F 3 6 o r k Z H l O v Q 8 s O C E S 1 u e z z k q l Z K 1 e 8 X E U c d w h 3 F R q R K W H x g 8 Q E b g O k M p O 1 q r r n k u 1 b h K f w j b p Q + I Z O C I D b Y 4 C 6 o o R 9 K A W x n Z X b G i t V 3 C q Z K v o c z I A d e X l v V n G u o R C E T C h f V G 3 G 4 l L H r 0 m n L h d Q e b E A 8 + k m X y I 4 N D b + D C e W E + V T e + H U l u x A Q 8 7 r J 6 T K M A P 6 u z 3 X 4 J 8 n s 3 M Y l m S r 3 Z Y P 5 p k 1 o 7 D T / O g h A Y e b Z T 1 C x 7 8 k P d 8 f n 7 8 E A j O 1 y 9 R R i L 8 v I S w W K d d D y / C 7 f d a 0 + 6 + J V a w A X 6 5 K f m p 1 B D G x o q W 2 d g O H r S Z 4 I A m x T D F 5 W S 1 3 1 8 X n Y A X g I b g 1 / x K / 2 8 T 5 A I 2 G b x Q f U D x E n 4 R P S F h c e o O S o Z 2 S G O E q R 7 b M a E 4 7 T s a + p 2 O X 3 E o Y P R W H D 9 7 x N s c P b 9 R A z i e F m R l g s M B v 7 3 7 6 + T S O B U 0 / c n f d y w 2 q O g Z P 8 w e 1 x V W D 7 l G W r o y L H j A y / c H a E d b z 5 Y 9 h e b a t m u 4 C r j 8 f 7 F o 1 D s m O r b e c e 0 8 G 4 9 E o 2 R i 3 L i W W g G 9 + B 3 4 B I e m X W N U E V t 9 l G R 2 p L y r o E x i l C w V T E a 9 3 p k 3 W T 4 r j V o f o W P o d z x K O X W L X + I + 1 T O a A a Z t o J n T 9 2 C W C A w 9 U W l + K / X Y R d 2 W K c T U X m E N Z 1 J v s p S m j w F o u 1 u w E I U O L h 3 M T o O 9 X J o R K C j b n + + 7 R u 8 / 4 I o Z / X s e 2 S 2 4 A 0 1 y s i 1 g 9 + k h w d C k s G x q l u m J 6 e H S T z W y Y k d w G V m S R v w x C C f o J r T z B f q E m Y I j b H K i n U e p b / e n 3 I P a l r C 4 D 7 x T 8 1 2 1 a u 3 g i T N 6 Z j K c d j u N / H p 6 z R / q D t L U w 0 V D c j b G i U i V 7 3 Q Q O I i W T f t 0 l L g E J Y z 4 W L M m 5 g G p N 6 8 H j H t T B n A y 1 q T + j l 2 A g P 7 j P b X A Z Z r p N B u V b g E v + R T j 7 4 t a k 2 E S X w H z n V x 1 + o g f s x X U h b X y 5 N d x i e O 3 T N 1 H L x u 4 f h 7 b a W 3 M Q t Y 4 S S G 9 R D Q 4 C 2 s P 8 D 0 b z c p S W E e E A P / 9 F o O R R o d x B X a 4 o d S f U l 8 H f z H x z i H a b 5 J 9 H D e q G t y D x E Y P O 9 i 5 M y 5 y r y r i K o z U J + / y + p x S k B j u b 3 6 m t P L L k M P R r 0 6 e z J f Y 0 T 8 V c V T + x v n E w G Q 2 y 6 b k e 5 N 0 J f U c b b V g R G I + e y O N z D P F 9 M w S B l 0 Y J x g t x t J 4 A Q a 1 B X 4 u u W h J + w 4 Y x 8 v U A F j b n V x 9 G l E q s 1 d s M k + r w a t z F 6 8 p C f T R e P 1 Q 4 5 L A x j z m X g z f 7 l m W T 3 W q K H 3 H Y U c f t U K D 3 l r m E 4 X H 6 n B Q v Z D 5 f 1 L F w r l p V 9 g k s L N C N d B 1 + s h p 2 T n k l g L H L z p o U N S 6 S S u 9 w N 2 I n 9 A B S e J h c f z G m t t H e 6 4 R r l N 1 9 Y r 7 y n G x B l n 3 N H S z E 8 N n G 3 o F b x W K U Y K w n j T G m Y P G H 0 A v 5 i c / a j B D A N X Q P E O u 4 T A E y S Q B 3 5 0 q E l 9 s 7 + u j K 4 M v e Q V 8 V H u d I 3 g z 3 r i j x L l 7 V 6 7 R P Z f z u x 9 W I J z z V 1 z v / 6 w O H x 9 d 9 X L A 1 O c 0 a u O y C 4 c n y 1 Y 6 F K d M 0 X 8 6 R c C 5 P f E D b w q w 9 / 9 W X G 6 F l W h i c M X O L U q Y d r a a p k D o I l Y E K a X 5 X E b z m f 6 3 D a 0 k 6 D 1 W 9 H p Z 7 C l T q 6 C B v W L O c l u 4 h m z / T A d 0 j 1 K j M 1 d m z h M S z k Q 2 Z 4 0 N u O 3 B E n o x u 9 g O h k M f d 0 d S j p J 3 e n 4 Y G h e h 0 X y m G R Y w k X E y m r v f i b I M x A G 0 n n 0 0 u x 7 l k C Z o V p n x N 6 n g 7 X N K y z m 5 + w d L O + M a 4 2 T t 0 z R f r P Q 3 H 7 W G Z + u h m U H m m N p t C 7 O A g j e I B W m u y 5 X Z W R r P M p h b R k J s 1 Q Y R c d o I g z G O K R q O D z J 4 N Y V X h K V 9 y j b 7 J / q N F s V G B b u o r H U q 1 8 4 1 a U f X N 0 + A b J 6 o P U e b y c / k A E w H 1 L h w o r 2 1 n N G v w l v M I u 6 4 Q U y 5 P W f 0 2 C V L e l b V K G O S z 0 S H 9 T q + n 3 o g S m G U r 5 Y P X Q O w u 5 R a L y d q v f 4 W K 8 f / j 2 E 4 b c g 9 v L 6 9 V z u M U / C 2 X 1 / 8 A C y x k m 7 D 8 g z j a h L V v U Q o 7 S + Q o 7 2 L P H C J x 5 A 5 i N F b a F P U D 4 O o v M C F p 0 5 t 0 G 9 v F 7 F 7 a U d U J E 9 G 4 / p Y g F r P K U D K m K p 6 t w Q p 3 n D U K E k f t p e J h u p m l s S 4 X 6 o G m B p K E f k S d 0 n u 4 + T x g H 0 v h 4 7 4 n a e P t x R 9 b e I k I x v f 9 J c Z J T E 2 V A 2 q I i n g z Y Y i Q + A J / B S y C q h e G 8 f q g g M 8 x I O c h 5 J e J x 9 c F v e C H G I 3 g F t U G f R z I I q d L W r x 1 N y T Q D o Z W o f k H K P + 9 J 2 J Y R g M 6 P H k k I U / 1 I C f I Q T y b d A Q + h 2 q h x O v z h k O p d K o N u Q L p L M e R E + d S m a 9 B F 5 w k M Y C Y k a 7 z n m W J r 7 G Y / v F 9 x t w J v K e 4 w t P z b 5 D O L f H e A R 3 i B 3 2 / L 4 7 A k 1 L 6 5 V + Y y f F g + w d D z 8 H C 6 u M V 4 7 y c I a m 7 M F q J B a Q 3 4 M y / i A w X / s o b w H j F t 8 8 Y R 9 C o 0 z + D m 8 8 G T i 4 l h o Z M A V u I L C L / s w O U u D S E r n M z s b K 1 n 9 W w z v i m x p X t C 3 o E l 3 p 8 7 6 i 4 R J g K 5 G m A y j w + v o P z n m y a u o 9 G J m p r u J B e B S U 0 R I J G r d X X C 4 0 3 R H H M B b o x i k Y J H 3 P D l 0 n 3 t L w 3 7 2 j W 4 0 I 2 T M A t f y X 2 f L l p A / A C j L 8 J E / 0 J w Z U 7 F y 4 a r q q P k V e 6 / E / l n P 6 c h N H v 7 7 L / + o t i 4 b Y Z K B B J 3 3 5 v D V s B I 7 X 6 b q r n E f o v n A r U O 7 g B + Q 4 2 E L V P 0 a n d P r I W 7 J 6 J x z y n y V 2 N 3 6 o 7 8 3 L J 2 j N 4 t B U C n L T 7 B 3 z / O a 5 q w M 6 g 9 S J I g z Q v V U V v W C V Z D k 2 f i i x w f K i E a R g k P w W L Q 3 Z 9 h X i f z D P D 3 / w w 6 X D h z S / h c 5 i H J E G 5 q B F w Z H e M t C H d f o 6 L Z O C e t k f d 1 6 U 8 0 u 4 / v v h R F b + v l d o J 5 0 I j x K t b 2 q 3 z 5 d d V 9 X 4 L J Z u i o b 6 i t z P j O Z 0 Y e v a u K l R W 9 l e F 1 y w G 4 p / i C y D o Y S 4 H M X l 7 4 P c S z f A 4 I 3 X 1 K w / 8 8 t / f M P 1 D y P p y s S i o 4 E 2 T B Y Y 7 b R W M J n m P C C o v x 3 H S b f T 8 K A L R R r R Y p f 9 9 i d p f I n H l v 2 J i E q N K c 4 / l 5 Q l O D r 6 o 4 a i t 8 L e B O O v A 6 i E U g o 3 / b X F Q V B p r v 8 H c X f w i o r P n 2 Y 5 z u H 2 a j C 8 s B J S 2 X c B I 5 D k M f y b N U P U q T Q e j I u M v F G Z t e h z 6 h A i I A i H i D v w 4 g b R 4 8 m D m o u v l o n g L H v y F m 0 c Y O f B 9 4 f J b b / H 0 b R l g G 4 8 D z k D 4 8 Y o M 8 u Z c K B X + B e g 8 w X k 1 C 7 A E c V O J A T 7 u / a 0 6 b h 6 T O 7 4 y S d q s l J B 4 H e v / B P h t 4 9 o a v k S 5 8 t H w D O + z M S m A u r A T f n x F h m v p 9 v + C 2 2 G t 1 P 8 U g K q a 5 f L / 6 + J + I q 5 P D b 0 F k R F X T a R 6 W w U L i Q N Q q 7 o l n Y a f 1 n w Z Z 4 Z 4 P G Y R q R U I j i s y 2 Y 3 C P K H q R n j A 9 / y C D S Y 5 R q N A 7 8 1 t t + 9 M s 5 Y 2 E n i K Y x M z v y y F b J Q w e p m E I M 4 M u / M e X P H 5 F w u e 6 + 8 O 0 w 2 F b R Q H a m C 4 L Z J p a l 5 p u g j 6 H 8 R k 5 Y b 3 q Q n q B 9 4 B R l Q E K G 8 y C g q U p i 1 4 y v y Z / e D z B x J o H Z W A y J O / M Q h p U L a H A Q n y G c w G f B e e H I m W Y h W 9 2 L 1 0 3 V A 4 u x m g b u y I 0 E 1 l N 0 1 1 N E P w f 0 o J O 4 f 8 7 Y x 4 Z v 4 b n 8 D U z g w v B C S c d 1 h v o A Z h h U Q K / O b X u r 1 L M y g p J u U 9 1 9 M S W s m E 4 H Y j A / d 0 Z G i R + 7 d Z V + m j A P y p 1 N 8 S + c 0 z m 6 X w g p u V T h V i o R M G F Q G A k J i M x C v k S y F W P D C l X N p 6 X W / t H A H U T c w n 1 f t A l + K t D e G W y / w p U h u Q M r 6 I F 3 8 k 0 H 6 2 O U s 5 / w a z z l 3 e U R T o 5 T U l f f 4 6 + P K v g z S L 9 r 4 k 0 M W g 4 x W D T 3 y u d g F i l 9 8 W J M m I B m x d y 1 w V / C x a Y G A y c J n t b q S H c L q H H j 7 b 2 e 9 7 N x K 2 n p x R s E x Q n + 0 e l o 6 9 K x K I v i O z t e M Q s G M C s 4 S A 1 X Q J s C + c 0 p o X a F Q S 4 F f D q U 6 v y G S e + L f i 5 v 7 9 p S W K C z G s P s y R d u U q k z l s c 4 p z 7 8 g r R A d I v q E K 4 x T r h T g 3 v 9 Z v Y Q E J u 7 S 9 + s f s l u i N l Q 7 f G + e U 4 B 3 8 R k z K H p T A I e l H v 4 Y u q L P N a E w Y J V / L V q u w c I 6 3 w j s f h J X O A 2 n R d v R U e S t 3 / 2 O k j 8 p Z 5 q 9 8 9 J 5 Y p t R Q p 3 8 1 5 p k 2 V Y r 3 o j + A N O / z v w U / L m 5 7 9 j 2 / T 9 u w n 3 C f l O f 3 + n B T 7 b 8 M X Y P e h z N U W e v m f t / n 3 w e b o Q M W u c H Y Q n 9 F b j X r Q k p V Z 7 0 A Q l D C o w z A Z k H O 9 x q d + f I S c t j d l h I H g I o K O w T F 7 w D 4 V w F R l D R B D K Y q 1 B O J 5 R z v q u j L P Z G 4 v i r W t u 1 4 + d + F B F c x b c F g p 4 J Z d R w E 7 r / T l g o s U M 4 3 c W + w f / R b R Q Q d z h n N o h D 1 w M 0 P 8 3 9 o j p T m m A D R V v b r u v u 5 f z 2 Z 8 O w q G M 2 1 X D / R i R 6 9 g Y P q j T w K X X v C g L I 6 0 0 h X j 9 5 E T L r 9 p O 3 P 4 a x Q R I 8 t I N d a X U c r Q R T Z y C 2 G G 6 8 z o j i S Q A Q 7 f k 3 G O q 4 + z + N I k h e 0 C c 4 a h O 8 H g / K u p 4 f H S Z + 0 C R n G n 4 c n b n K R + P R t H 6 Z j s 6 3 u H O + g M 1 I Z 6 B Q c e g R V m 8 8 8 Z F f H 2 c D g 9 5 n b 4 z V u m Z K O f m C T + S o X U / y L Y J d c y N Z r k f I 3 W v X b Y e y T 3 v D d 9 t d x R j Q P x l 4 5 a L 2 P / m O H G L e 7 x v k F E S k W P / 4 l P N B r 0 A 1 L Z D z c z n u n i m v P d s O Y V Z Y U 4 f u s p L 9 Q / c J S i i / b 6 S n 7 3 q u n F m 2 4 b E 2 e L b Y K P V n T s u j Y F P O x / A O c 0 + 9 a t 2 V c q 6 v 0 B + P 7 2 y d t B D v 8 3 o l Q R D y A 2 Z / A S a 9 J U t B 0 m L 4 v T G s 6 B D 5 t h d L R + p j 8 o r J l Z A s 4 Y m v T U q q j F x S p y H K E S 5 H f h w x c 4 x 7 H g a m F 7 g q t W d v 3 S E L u m f R b H k 3 l W G G A G l F B 4 t s T 0 D 1 m Y V n O U n x v 9 q 9 / D 9 G A 4 / J K I N 7 t N 8 F 5 F 4 j G W d F i W F d U L z W 4 L j L n x K y s C Z 8 M 7 R n w g 2 6 9 Z h 6 g F x B C y E V n R 9 S g o k l 8 Q 9 / l 7 Y 2 z / 2 b 9 R i p 2 O F O A P Q n 2 J J 3 P R 9 K + G S W 6 H 0 c s I o 5 3 H X B W w e t J O T L + d f p N C N B X 1 v 8 g p f 6 + 5 1 y r j 3 R p 7 P y E 8 9 J v X Y f s 7 7 R 5 7 a / c g Y F C 6 P X z M h 2 8 + 1 C H u A B S v k m I n 0 m J N Q o Y 7 N Y R P q R 4 6 d 8 / 4 K g Q M x p d 0 p D Y 0 p v F h X a v 9 H s J c 1 + t s V 5 z M + H P e o M i w F m x N 9 e T n e K t z K S u Y W T H b s T 6 i h M g D F r f x 9 8 9 h 8 h i V 2 t O w j H P w R v h i f h i 3 j e D 9 Z L m n N V / E H A w Q w O H S 8 w Q d R F i 5 s m K S 1 Z t T O a 0 e 0 + 0 6 F 7 i M 3 q 1 r c N 7 D w d 1 5 K 8 Q L F d e Y 7 T z r J b a 2 s g A Q 6 E J 4 m e O f W Q Z J X / 1 K U d / R I m / 8 S F 3 p b P 7 q h A p J U U u 2 e J 4 n g r q n e a B r m D D X b I K W w 7 e w p z i y T A k l B l y u e 4 u + x N d Z 2 5 3 2 + 2 1 f h O t / V q v n U Y v d n c b F + + y p N 3 5 L q X d G A 2 O 8 S n Y O R 1 d 1 C b i O w + s M 5 G T y w h j b u V P A 2 w 7 d J U / Y J I J c N 6 R n v L t Q q C s F + i 2 I p O w I 8 Z Y L 3 p H a N 8 M M A 3 l A 5 0 i 5 x 3 m 0 N E 5 R 8 w 2 Q i 9 B 2 X R w O E 6 D U X K 2 z s E 5 y p 8 F l I c u b j r 5 6 S j G I 0 e n B u 8 p 8 f S h k Q z L 3 t W B j r R 4 S 6 W j l o R G z L v r y H d U 5 H q T + l P D x h v k h 0 d j h 5 P O F w J t f z r t u w i 0 V O f T O k 8 e y f q Q W 5 E W l / R h p n Q A 5 S F J e u r P E n A V E d d h P O A H m z G d i O d 7 A y U X n g l Z l d O Z / / n s 2 4 Q Z 5 K X p v C 6 + N 2 N z O X 2 E Z c u + r r s K 6 H c C 9 B + F c 2 G s r 7 2 1 v s W 7 P N Y z z A n 4 0 4 w z M C H + v V 1 4 I H 2 1 y 4 W b X y I y J i R v 7 n W j G E U L X O 0 g Q W r R X D 6 r j s 1 x N t R o A s 3 p M J Z G L w e X B B 3 D b v K H Z 5 a + b M C X / A X G / 9 z S 9 m Q 2 I D 5 T E r o w F A j 3 F P K R / e C k z h 3 A Q b G P t o T I c 8 c H E r v y M i P w E X 4 v 7 w J j W u Y Y C G H q n v s 2 2 5 f y k b w 2 D r B B D q Y v 6 A Z H n u y m F b g N h 9 w J g W w r t l 7 k b A w b 4 4 o P M z M A / a + D W f s v C Z r x t p w v Z i U S U e e m c 2 u L O h D 9 a T G h x C F x M M v k o n o + M f U Y M e o v Z 2 Q 3 n v y M u L n m V 9 j b m 7 9 N l 4 M Z b G w Z u Z K + 6 O B x J g P c 1 8 A f H 6 h w 3 c y r + L U / w S 7 k z F i a S y q z l 5 k 2 7 3 e h 7 Q j u k 4 8 n p F k x j t H M P q 9 j 0 z d b 6 N q h O v r u s D i 8 R P 3 P / O F 8 y d 5 J I G 3 r u r n C 4 N h L 4 G g N I w B t M G X 8 4 H N t B a X e h N l B 9 8 3 n A r b v k u x U O H 4 y v q b b H 5 E G V s z m i / 7 A V O l + U + 6 T n 3 2 P F w x 6 c x O e 4 P C g r 9 l 1 g F 1 R j H B r 1 / C t i c R L 5 j e e d p A 4 b 1 z l p L B T W d F 9 z v V G k H / e c 4 A P E / l V j l 4 F k 6 N n j 4 F 6 h j z N o g 3 p I Y 6 k q Y D I T 9 M o B 4 6 Z z G D s o h R q k 9 L G I K a A S 4 W G 7 V 5 k 9 G i L d 8 l p p I G 3 m T 5 m y G L d I d H f d t h + l P 2 9 H V M Z B L L 1 P u Z + J Z h N D J 3 8 Z Z W Y I U N W O J U / s y J E e R u J O 3 E D / y X W o Z w + 5 9 / z B b d / g G q W y C F l k p + r 7 M O S H J V k z U p L f o 3 / w R + N 4 0 8 H 8 / V b F S b 1 4 2 + J x e K 1 D A B + d 9 y 8 O r G H 0 U 3 4 5 G z T S U 7 o F 4 X m I U l K J 2 Z H z v X j m P C j I K b k e 6 u f Z 6 a n n + B e a H 4 9 F h z T l W t e j R p A H R 8 + 2 E h o V P l f v p q g y Y a I O W i x O W d H 6 b z o u h V z + I c 7 s / t e 6 n X H X 6 z x 3 W S I j Z l 3 f s s X z E C 4 8 v 0 l / f H x y b y d c x w T D b f q 8 5 r O j a W S l h T I W v K 0 V F r h c r f G C O w v G S v g 1 8 d h / U L / j c T + N J S G E f l L P 7 g b o P D y a o 1 y a K l Z H F Y S c m Z f s 9 c A j x i e N l P e X o x c D W g I 1 o 1 L 7 w 5 9 H a U 2 Z v 3 z J x u j P g 5 z 8 p J s u z a J c y u G c s h n f S + G P 5 W G 9 8 g u o K 8 k q L 7 J H W F J C S 6 P q 2 M P o e j / h H X h 0 q k i e e b n N 8 P x 7 z L U f t i L E g V 5 q G F 5 j w P n e L V s q J L p H v e w H e r G N a f L V j 0 + H 7 x 9 9 J w h A 8 B / 1 L U m h 6 v 4 a m o H l V 3 r t / 3 s G U + l g h C 3 b l D W A A e K S a 4 m z K Q U 3 y D d Z c g c t 3 u A a w f R U R K A u j D J 8 + Q s 7 D L C D H 5 m S 3 z / f i A + W J z w 4 r r + k p k t h E L k e E 5 u f M 6 3 m g / b P T / e Y D 2 C d A N 1 r y + Y H k o 7 v y Y m 1 p A t 3 g P u X 2 l x j J T w 4 m M l L G M c I N d 8 5 V 8 L N S 8 Q i / O U 7 j 8 G S h 6 S X e 5 8 8 Y f A F E j p 3 X 1 i U K Z j T + B a n D H z T M e O j I B H X r J x l r x A D X F V e 3 7 7 L 9 Y i 4 o P 4 d 2 x t B 4 1 D r W y e 4 P f 3 d Z c Y j Z R Y j 3 z c I e o / y K q h i U h A H Q S c w h Z H p P y A U v x d G E 3 X m o J G t v B P w R l z A D x T r b y P X 6 j + p a 6 0 u O X 5 f h X K J D V L V 7 G I R / N 4 C p H n Z b q q e K 5 U N I h 0 7 X 6 n I + n E 6 Y M E f N 5 + t 8 H 5 9 j l k T V 0 9 B C R J 2 v j L b 2 V f 3 l 1 2 6 2 D u D I z 1 1 0 / W P 3 H k p F T y f M U j Q n c h C Q p E u B 0 1 / d 6 s M B Y N Y z m s k R j V n t K d 2 d Y Q 7 b b 9 i 8 X u T 4 B F u C D h t m s G n g X T O J 8 z W U X 8 H Y G C K b n / r i 6 t / 1 i 2 n n A 7 C t I J 7 n O D S D z + g V o x r x v Z V X 7 y B r V E 4 9 4 L 3 q R P 2 u + o r b 3 u q b F B 3 3 W + f 5 p D k k 8 / t m + 3 A A 6 5 h U u 6 9 O V c K a n W n g T J Y K L B / g 7 O Z r + t S T a 1 5 n H C l f r R B a U I e n + a N n 1 8 W E x 3 t 7 d D N o 8 K J j W f z w y B Y y p 3 H T 7 6 Y X X f O c A M k u f q H G S W f p J I 4 k 6 p f 4 6 d e W c T L X h Y M i I e 7 H t H 7 2 w 1 i / 2 y t Q B W k / S l 8 j m c Z B W x o 0 W 2 t l o 2 U H a T Z Y 7 e m + W l z m 2 g B m v X A n / + W i g D m C L m x R W D e d 9 7 R 3 u e I y r Y O 2 h W t q 9 L L 6 p w I T 0 M 6 r i O 2 I 5 g R 2 F I t E w R T I Z S y 1 G u / m M V z 6 5 N S U 2 i + G 3 x y F F 2 t w 8 Z Y H s R 6 M B w L R M 6 y n S 3 m L j B x l k 6 1 c P 2 W W E T 6 d I + h B v t / + t W h X y a 1 D j d 2 B z O 7 2 f U o V 1 I R 2 E K g b A C T / f C C P q h H 0 v e H 3 Y A / h a B x U s c S / n X p h a p v 8 Y r w 1 9 D C 8 Z J + S r 2 9 A D w P y E + A g j A V t s X f B a L W f W I V g U k n d r + 2 q y n f j 2 J 5 R C A s + 3 7 / 5 Q 2 H 2 5 Z u S s g t J + 7 c 1 l G H W M D b V D W g C M 0 R I 7 / f C P W a 2 E 9 a s K W V D 0 q 4 p x k W E G x Q S Q n 2 j G a A N P 3 S W y u 4 N 0 8 9 A / 8 B a b v 4 w b 5 s I 7 c Y c V l 8 k s w 8 O v 9 W B w / G 5 A 2 c k O L 2 o p Q C b R L X q U D R t f F j Y 8 q I Y q W d g m H 7 8 r s L v j D i l I t O g k 2 W o r C 1 t 0 B R K A q / b g C L G a Y 2 U 1 / V j 3 i 9 5 s r / y T f / l W U Q Z 3 s l p d J J q w 6 v T W 0 3 F / u m 0 j + t g + j C M 7 x m d Q C f S m p 8 z / S R J X u d l q a V Z n G T d n / e B R K M a D K 6 + g h C X q o Y o v g i g X C S M z K x / c e W n 9 F 7 g 0 Z L x E 9 O H s x e t T 0 9 Q N Y z t V H W q Y i X 1 f B 4 B 7 + p 2 e 3 U Q d d Y 0 g n g n m O m B z F L + j p 8 U l a r 3 g / O L n g m n 7 V I U 5 P Q J E k O 0 J j p j x h b Z x 7 M j r K r k 8 g 3 h s M X J N h 4 E n C w f b y T u 7 X i o i 8 U i f s 7 J N O x b p N N T i R s / C k 3 e y f o l r I h E 6 t a Z v b c 7 5 T s 0 S D h 5 P V K P z 3 s 8 u X h J Y b N 0 v s 5 o i H L h y X 1 g s / B g O 2 g B E E w m H S + A x 7 n z N p p 3 u Z O R W f I 1 R 2 S O L l t 1 d 8 7 / 1 I t d I F j W Y Y / N U 2 5 O J h 8 / r O j v C I 7 / 2 G 6 N b u 8 b / 8 T d g A L l / I r b n R 1 h y 8 w p k s o o 7 Q t H J k v F w X n C Q N F 0 r p / D M P o K v X C z j y B B r a P X + a R p 8 U A Q c f E d r q S I t u Z t + Y s v 9 F z F G 3 + d t 7 s v Z k J r g 5 T P Z j g I S O f p H 7 l F E r d d J f h I M j y M + P r x L U q e F 1 3 5 N J 7 f R 6 1 f 1 8 m 7 z H t a H t D V J u / Y o z c Q 3 u N b / G g f B K m N 2 l G Z 0 H S J 4 G t 7 / u C h e B 5 / F m i 9 T 7 G m H h e 7 a A L Z 9 8 + Z 9 W B X + I U 4 G U I T E H C l 5 8 N t U R S t x b K F / k Z M P 9 d G w l S T D G e H Y U b i m E / D s c D N 2 r 9 + 3 t W d 8 1 7 g f i y H U u d w 8 X e 8 O f q 8 V W e 9 x A c S T p 1 w O C d r W c K n N / 3 S D k D x 5 P o K W h F d i u d h D m T W T 6 6 o A d I Z Z Q A b i T R x Q I o 9 + k o H o G J G / r i P R U p z n w s / 7 f m g j 2 P S j y F J 9 6 Z R p V 0 S Q 6 w M 4 M I l 7 4 c j Z R 1 G / z N q Z T l 9 F P r c W P T E 2 7 F a / l A N o h w 9 F D r I P j I O a f q 7 1 7 Y N 3 k k o 9 4 m x j D d g I L l A 9 3 h 8 S o b x l x V X 7 U q v 6 V W y d 9 + j t 4 4 O i b f + W n x p z b 3 B T Q f + S L U W z v u 9 N c / 5 v M d S C 1 W p 8 s I c V y O y J g U 3 5 X 2 3 / 9 x L L I C x Y 8 G + S 2 u 3 3 V D y z 7 V A 9 Q R z 4 p h 4 P Y i X T Z T o r r k w F i J D S z 4 N H p j 9 n P n b q c d P B X k K I C f Z E 5 Y A X H s y C e x N l i F Q d g Z 2 E o 9 7 I t m H n v N K u U f D 0 m h v s 3 y U 4 U T d 3 O e 1 Z 6 x n z 3 D 9 7 f 4 L P 2 P + m 5 H B I 8 a 0 E c v r a y k o M K 2 L O N L 2 J I 1 z + M D B H i B j p / n 3 q 0 G 6 K k u O a / n 9 6 h n I M b v u H t e c s o f 0 q A x 4 p P l X n o m u F R G M T b T 7 f c 4 u T k 7 y y 4 F K Z T v I h w P e 3 A 1 N S y N k D j g p s p T u b U 2 c r Z o 7 C P d A t 4 x R K J 6 V K N y 4 J 5 a x q H 4 r + H s o Y c F e / 3 o G p + I B N y C b K + n l i T 4 O S W u d Z E 4 o s P 7 Z A E R Z g g 1 g h + u n S C N z u p B x 7 M 6 e q C / L t S 2 u h F k H e b L r e w 7 5 k 5 0 X z B 2 W v D r i A A g n q j s Y B G R s P 4 s i l 7 / 4 r / + l d f u v / / s O L k 0 S p X S U K y Y A d F 9 I + W C 3 I 5 4 Q N 9 + o C N H w e U S D / y 9 V 9 h k s T q s + x 3 k 4 W i 4 T I K e n 9 J Y L M 3 o E 4 / u a V t j i v 4 x f 0 v y o + t B r T T j / o v l 6 I j 0 H K q E v g X s y A 1 b P 4 6 + N r E Q p L 7 r B r h B Y n w 9 e G H a w t I e j J u A J J h h L h / O V 9 A / 2 6 C z P 1 T r 1 y 7 J Y 1 G p n n Q q 4 T t J F 6 2 3 z T p q q / x I O + r 8 2 D y 1 L w k H G b u a z K M B o t 8 t / d Z I 6 H W D b g m g g B N M 8 S D / 5 O R X Q 0 N F T s P C K v E 9 H p B V t V m F u R s W t c v Y D + w u o 4 x r Q U u z S g O h y 8 4 G t E G 8 m M f G m o I I 9 w b Y d S J y 7 I n g i 4 J Y a H 8 8 K T F g Z / X b 3 d J u e 3 R x t y Z 2 a F v 5 E M / 7 w F G 0 c m K U y S r F e a m 4 r D i F Q K e P 7 h 6 a s 7 p s y P J N H d K K / M i E D Y H K f h F O 2 u M i n Y I 8 A f h t 2 c c t O d X d 7 M C 6 o X Z j R 6 u 6 v + i E K a 4 Z k N / 4 z 3 z q L y u 2 5 m 5 7 b y G 4 5 S + B / h 9 + 4 i q E B M q T 1 j o B Q 6 j n R I C 4 I 6 A 6 b F W E G + e 6 v V K o h 0 e Q s P 9 F B q i h p Y g E B s M 6 7 3 u n 5 b / n W 3 9 9 Q e X P p 6 N m 7 3 + 6 K M i 3 x B G H 0 h D / P c y P A b T o z O A r t F k u 8 T M p f 7 7 p E u y 5 4 f 1 i S 0 L k d c h 5 j Q g r B 4 2 e 2 0 T N s n q F / v H D m I k 4 Y T W W k R T g A s p Z / E T T k X P U m p y + C K 8 R k w f e H + L m W 6 9 V u b V s M V d D I e F i q / p h A K / g F Q 0 a b O 6 M R X L c 8 L T 8 W s 7 I i Z K P b x f E R T R g w p H c J 0 j w B g o z g K P s k b i b f b Y Y s e / E u 5 d V z N m E m w T r o K + x N B G M X l X 1 Q L x S W b W q 6 / U k i W t e 6 w 7 v u f O n 5 u q p v D B u B R k r x e 9 n Z M A h 8 M g J I i R v U J 1 n 5 Q 6 Y r A F / w A s 7 9 E C H b 5 J z J 5 S v Q z P g Y f 5 Z V n b y O i 0 s 7 f 4 B C c G 4 r C H U / + + M O P p O / X w s Y F y r q 7 c i y f l x W I 9 T T f h e W 7 O 9 D k d s L d c o j Q v w m 2 G e b L N Z u 8 z b g 6 Q J / 7 Z I 9 / 9 h e z e x G 7 G n X / w i D 6 x A w 3 X i O / T 1 5 K c 2 F Y f b v s s + j 7 2 R f O t 2 z Y 3 t L 0 h 8 q M H Q F x f s O q h j 2 C J o x K 5 M c d + r m 5 o t 5 9 X t 9 V t X h O a C L U F E 6 7 B x r v x x a 5 S 1 h Z C 6 C J L 5 D o 3 L 4 d k c a j z S T e u f v y 3 V Z v v a x z Z 8 y O q f o O / y 7 t b 6 B 6 W Z l u z 7 c 6 S e p i V i C 3 7 H / + q C B 4 3 3 d X a N u 3 u J X p o I J r P z o Z B s b 4 I 0 t 7 R a p t q B C 0 I b Y h F v z H J 4 d j a T J S s B B v A B a / E H c F T c 2 3 L 1 0 c s O F E S / F 4 4 q 4 b 4 r I R e M B y D j A i b 4 J S 6 z 9 N U P E 1 6 C e t r F c b 3 V j w G 2 f U e r f d y q d d G Z + f H a R D q Q a W D P u 8 g b / P t 1 P 2 m E 9 O T j M x Z f g x i f Z k r c n j K 9 / 8 K r N p + d 9 a F C S H N M X c N t K N l O 7 6 L 5 7 W i U i c Z N M l w i P W A h H i 9 A H 4 9 k T o U r Q e 0 8 h 9 q z 4 O s 6 4 3 v 1 q b 4 v x p Y R Y / A 7 G T r 1 E + E Z k w w 5 u B n z M Z t J g H X p 6 n 2 E l C W j + d v k l 5 7 q 0 E K c D X 1 C f k e c h i y n M 1 O z v Q Q B D C C S 1 G U A t + J g u g p Z m u r G c O t E f 6 Q + Q c k t c C v q h x g z y G 8 i 3 + A 3 G 8 E f R x x k R i j w 0 C b Y F k A k u T e k b S R M + 9 4 q U j x X P i S e k J D C m t 4 + v r 3 P A C s S 7 h 2 e q S K A n A p 9 k Q n T o l q w v C F T h o a A r v H V y k I x F B 4 q E c v i R Y E q I 2 u u q d 1 d A F y P B x a G r P J J 9 7 I z B C 8 X q / V F P 7 2 X 0 T t F F p 4 j + 7 8 t b Q V X N C I 6 B h w 7 I x C 4 C d k I Q Z Y L x X D B E o Y W B U j C + w G i 8 x 1 b T / f 6 O m G v C t Z R O 2 y Q C d x h I A 0 h L H / f h 7 E X 1 5 Q B S 1 8 x H P I H j w 9 0 O p 6 + y L l Y 5 L C Y C E 4 I s D / r n c X K Q E 3 C y D j w 4 h Q j A L S U 5 q K x E P z m P n X r J c u Z F H D j a w H M T q S B M M 3 y 7 y t I L X 8 Y 4 z v K C d 5 Q O 1 C b V B g s 0 6 g 7 g 9 H 9 Y M J o O t t d l K j q 2 p 4 B O L 6 w D d X E L O 9 B y p L K p G R e Y 1 z A c k e 8 4 y k A d s F r 2 N f B v B 1 k c 7 / n T j k X 8 e Y d H c K 5 1 O 4 j E 3 y + Q u k p i C A J Q Z i m Q 5 w k K V C 9 e 6 X y y f E i Y b 7 c 2 4 K / Q K R L B L y 9 d G q K b C 3 a T B I P 2 e j j R F X 7 s r m a 8 3 R s U 5 d u C V y p f f 1 u b f D V C p F b f d u T 2 3 + C + X q P i I l u 3 K g + 7 G S 9 C w P 6 W 6 e + Z S U e D g 1 q w C T b z t w E V / p j 4 n 6 I / Q a b E R M y Z 3 s o g D d R 5 h B n j K h 6 0 f j d e 4 m S f o Z K Y K / D v 3 q 6 D g c 1 Y K b d r b y N Y e 7 m i U g X 0 v f S O W C r r + 0 w H 1 d R i B B v u N X i 0 S O 4 V z M y B B D 7 z a n D I S J 8 x r R K V p 4 G d J Z j 8 0 H t M n X Q D + s J d W y q Q f n h n R Q J x + n z 4 m v X J B v A X 0 X y n h r R Z L R 5 F M Y 3 c M N c j + i j Q 8 d z A + R b n Z 5 m + Y D n S 8 f g x / z H M o K b P + p Y m I L n e a e P v g s r C N Y m K A 9 j I u v / u T e 8 i L K a g J q Y w y k H M Y r 4 k K 3 k 9 9 e 3 / e 2 e 2 y r / f m U U G a 4 2 B R 1 B K q D v i k J M + J d o 0 0 W x I + + I x N g w N b k y c j r I X X F h 7 i I p M 3 f 3 w n L J I f 3 + O S / O O H q 5 h Q N Z i A b B 1 P Q V C 1 P l 9 q v 8 t K J Z h s n 0 X c X F 4 e M + I M F b H E S Y N 0 B F C z t T S / O + x I e N 9 e w y k G m g 6 5 I O d b L c n o Y E q C e C o 5 b f h C n 8 k W 0 H Z Y Z S d p D C e 0 t u W S d f j H 9 E W m 5 S l S R b g e q Q d u H H A M G t / r 9 A 8 A 7 d J / e f 1 n e N z y R 4 D t M Y e A 8 C w e M b c Z t V h P 4 h 1 5 5 8 u Q 1 l / + u y 5 c n r k 2 f r 4 2 N O m v 2 D N q f 4 q C o b B Z 3 / / 0 K y B 5 u H u 4 Y e O 3 7 d b 1 C y a g G y 7 U z 6 U L E a 6 b 4 N M V E / J 1 b + h B x k v T H / v + t w P Y 9 m p c 0 9 D 1 6 I + C z z Y Q Y D 6 L G + C d L B L T 1 O 4 O 4 p J Z q T i z 7 u e P Z 3 L 4 0 T T k B t u 0 f v b r R a c i + I w A 7 h i 6 C D m s a a W X f / 5 i z k v g 1 h 3 B F U T M 5 Q X V H p j s R y G 9 3 s P r 0 1 9 D P B G X 6 h M l 8 s b 3 Y 2 l d S r L b L + s G m e y d 1 Q s d q g F D N z u o G 7 J G R 8 4 z R 8 L 5 r z t S g F x q I f w R E d h l j j Y q O E b d 8 f j 7 o 6 C p c p C S r L b h R x x E l F m n / c W B f M u U s l u s a I 7 6 d f N y / 2 S A y f 9 t J 9 c Q Z n b 3 4 4 5 V u H C N j t g 1 a / v M + 5 0 4 s w Y g j w J d 0 O w g l J 9 D B 4 I m m K 4 o z c 0 w m g N P O 3 o p S f V C b w I 9 v T N Q m y / Z H W 7 X G 5 1 f x x R 1 + y 0 g H u 8 w A N 8 n A l o l F O S f q k s V t 9 j K i C d K / 7 Q J P t w 5 N 2 o T v X 6 1 7 I 9 D M z t 9 Q M + Y b w o 0 4 J / G d 6 r I F s F 8 w M P g 1 N G F 7 u i E H W Q t z M 1 k T p w 0 w K y 8 B X 0 b B k V D w y 9 X p G U q J T 9 p D c m u N f p v o 6 F E h e l w 9 m R R 0 h s B D E Y o v g E V u d p u p 3 O J n c W N v M + B s C H 3 b T F Y K R s Y X f s B z K S n Z F J k z p 7 K O l B f T L H 0 6 Q S Z W q W 0 m c a / P J T T y a T K 2 d J T R x V 0 / b v Y 2 X f q k a 5 x 4 1 C 7 F x w M + g X j r M P 9 G l / 0 E f 5 A E F Q f E h T E G O 3 D B T R k y V / n 6 Y n e 8 W x N f d Y C 9 m s D s 1 v 5 k w 7 5 Y Y / H j 5 t I p Y R 5 A m I p T 1 8 6 p n u V 3 / D d O r X H 9 h 8 t L 5 k d Z q B s N B y x d L 9 y F z 3 V 8 h 8 u / d 4 A Z j p 7 0 8 + s R 0 d p Q c E + y P + A Y C J p v Q / P G g G 3 n W f L k R a S o N u + M f Z B Y m 2 x w Y n f x D N 3 4 c U W 3 I 8 2 2 b k Y 3 E / m K T h N L / Z V q t j / I + q D s q K p G M X k e l w F j 8 a w 0 q 0 8 J S + p I 9 Y c z t n 7 p E B O g 2 n g 2 m H q 7 1 7 / v 1 z H r g t T O U k f R t W e S l s R C D A j e f C / v K i 4 L z p s r v V R U K g R N F T G 6 L R a R h 8 C 3 8 z i d S Q 2 n D j B + X H 5 9 + f a l s I h M b x / V c U E Z W l P 4 R / r i 7 C l + e j D h i Y 9 n D + v l 6 k e G f 3 t 4 D a z L Z m P + F e L 6 s 7 4 G X T 8 6 x W S N n f s l 4 A 7 R z n c 3 E q V b Y G u s h O j X A y m r y 5 5 1 r p 0 T 0 9 I S s V W E U x n l 7 O 2 + F 6 H 6 v T R l E P m A 7 d s 1 7 7 e 1 H H z Z t 3 8 X O R + v O a k y 7 Y O 3 w i 7 n d y Q m r R X f g b N n s U d e b y 8 D a + y 6 J G L + + K J R + T B u V 4 y 7 8 p v u / n P b 4 N + / 9 6 3 c G j G + c Q P O v + j 9 c d v L l N Y D G 9 C S 4 g J J 8 8 l F b Q j P u K i l / w H d u I Z y K K t p c X V k U q D K H 3 2 / S t O k 1 l G A s e x t 6 R 7 s k / 1 p U a Q f q W 0 o D D I l 6 7 w H J O B 3 f + + b P o 8 l n 7 a W h / J E w M w o 6 v b Q z 6 + v P A 6 9 r z t p N q 3 v T + f b o s T b v / 6 o 8 O v R K 8 H f 9 O 2 E f Q m / 8 5 Y e O X T v A K T t g G E p i 4 0 3 k q e G 3 z h v K 5 E + / w 7 K Z p O o l a o Q q d / 2 D v P J Z d 1 7 I r + 0 F s E N 4 0 a Q H C k y A B A j 1 Y E p b w 7 u t r n i d l R G W G F P U D p Z Z S i n z v 3 n N I Y O + 1 5 h y j J 1 Y 9 0 j Q J I L V d 2 B V 4 d k t 7 6 c y 8 E n m f f w V D B B R y p 2 B E A S r C A B X 9 R 6 Z / 1 P G s 3 L 6 8 C c M 5 S t B Y d f 2 9 F 4 v 0 B L j t H 2 8 U p 8 F U 6 o P N w w E V Q I Q M G M Q S m J d v N j x j t L F w x v 3 1 G X 1 5 U d c Z g B d n w O L x 4 6 U M L s w D L + K C G V p z 3 U 0 f S m a C 5 N S t z 7 B V i r 4 m W o V 0 P n d i f V 9 y W o P x H U A Y b 0 C 9 C R 3 u 9 9 / h B x 2 c c o d E x p t X 6 z n 9 6 5 x f A 8 u M H + O d f y N q 3 S m X G z a 4 D S D 8 3 1 c a v / 4 6 + A X j X L G a s d M M / q H / u p v M Y E G / R l J j u m C C e 2 V N c J y 6 w H q G t V 2 4 I 3 j k k t 9 6 z P X n n d 2 D a + t t W E z q e b w e P 8 z + u c M U p c O l + g P 4 1 t + N + o / h / X / 9 w 8 C J r j 9 S u B j M l z w a 7 t 8 V G L K p T U 6 6 w 7 7 o d G z B d S K V t h v c s p 5 p E f t / j W O s D 5 j E L f m H G 3 / u q R L f b e i o c J / u 8 h m 2 s g I / c w 9 n t q C m 9 n / 3 f l K o t w n t v J T b O Q a V q s W O r y U a z Z S a w / u I F 7 S g + S O 3 v o F s N c B y 2 3 t D g P P 6 1 i D c R A 5 s t i Z P 6 x o A q 6 2 M 9 9 K d 1 8 J / 4 T N x R O T x h N / y k o u d J l b v e w q D 1 h e 5 3 s / e g W c X s R F R g X 7 r K 8 n w r Z Q 7 b l 7 N V w g U l u 6 / 6 i M y v E K P 7 z 6 7 / 8 Y 7 A k B p o y t 5 q D y A B 6 z G 9 F v H m 7 1 S u / b O k f 7 z / P z z C t S / I q 1 3 n u f r P k A v s / + h 9 L L f / 8 L / e g j w f 2 M G E w 1 L k K U f 0 x / T v d 9 j t w I k q 8 X b 1 I 9 2 8 8 7 U n H r s L 4 M R 2 s j y C 9 8 N 8 G M 0 Z d n s + S n k n J 3 g F a S E / b E g p 1 / V p I f 1 D D 3 X 7 7 e j G 8 a b w s Z V l H d E D F 2 U 2 H g b o v W h y 4 f j N W 3 / P m Y 7 1 L 7 l + Y k 0 G S b H u O I f k y m 9 V A l 0 D f X n e Y 9 D 4 k 8 l A / 4 e a 5 O 2 m H / r S w d e z L U B v + M + G j 1 / 1 I s L A o N f 3 I / u F q X v 8 y s S b k I a H + A N A R o F v 0 t B O f 4 Q p f c H E Y Q T 0 F Z 6 H j r d g Y x X Q D g D X z K v Z Q 6 Y c 2 q Q 6 z k X L X z x d X 6 5 M g l B L / F P a g K 5 M 8 p r a 8 J t G 6 5 u S f s b z j P Y g N j d b x Y B S N w Z a d l 0 E 4 + r 4 z 3 l r / v l N U 0 S 1 A T i z r r s v 6 u 4 s 5 + 2 0 n h 7 6 / L e D N Z Z 4 H P p 9 L b + + p d w w 8 F V W 5 + 7 r v w 7 K c Z u y v s y Y p 9 D U C q / e B A O + N l P B T B A 8 Z Z I x v 2 T r W h g g n Z S I C f K A Y z A 5 f g M 5 U A C o u s n / i x 8 v 0 S G J W k R X h Q H Z U T 8 2 w N B M O e d 9 O t I K V h 1 Q X h m / s 2 z s F h 1 I N I 7 6 + w 6 8 q j d 7 g M 8 6 5 Z V O C c n i 4 L 1 5 B Q n E 5 6 S V + G S n F x M r r 7 a S 5 u t K 6 h c b 6 M t m 6 i / z s N 8 6 2 K 8 X t j X 0 T 1 7 E l 6 M 4 Q m S 9 f R K 4 w u E o M h E L R C e g E y N z q v c 4 P 8 o W O 6 u p C P 8 G t 7 E M z x G G J + c b h X I k / R m s d H T P v z R P F 6 e s j Y 7 Y e I g + v r 3 o z g k l X j P / u s o v r s A i N j h 9 N n L u 5 o a S J a G F 9 H C y f j 4 n 0 f x N c 1 R B 5 r P w / j 3 v r x 2 y 9 K l H 0 m l / + Z x G r p A 5 B 8 e 9 8 E q O O / z W L k x g W 1 Y W h E g L P m F T + v e e w I / T q 9 9 8 8 / n F K h u 1 P X S Y U s H L 7 n G j o A D h t 0 w K r 6 m P 7 I f H p N M 2 C x R G 9 P N 7 l o / p J z + 5 6 y S 0 M P O I A v 4 n D M T J m n w f e 8 w U o R 1 x h e 0 j S b + D I O t Q 5 D 7 V h T R 4 A V R 3 L + 3 y + 8 E W / L t J 1 u v s p o N N I L P f z + R k h U C P J c + d S i 8 0 o 8 m o O a t g j Z C 7 u U L k l Q I 0 4 E a d t b C L y X t J N 2 u 1 6 a L c k X A E 3 0 k D k d E y P C 9 Z k L 1 T / c m v q S P n R 5 M s g b u 6 L W j I P O c 2 v O 9 K O 9 U a r m s k D e k G R 1 Q h s k m U v 5 n S r q H y g C o V x K u R o S 5 J o x 0 M F C s 2 j l B P d n 9 D g m 2 p q A J M Y T 7 W i n 0 F v T + i m b r B 3 0 Y + m m + J b K P L o 6 4 + 8 f f 9 n c v + r P I 3 g / 4 j / 9 9 T / r n P x 9 3 K Q 1 0 / w Z 0 / 4 S Z O m U 6 m J 2 a Q P e / S U f Q 0 L D l A S C 9 K s h B 3 a 6 E v T 1 i R G t 3 9 l c 5 / J k A w G a B 6 w C H s O 9 7 3 0 f d G 9 q D q d 3 h k V q m f y 6 2 0 z C d P p 9 h Q 2 a g c D 9 / w T l f K M 1 j 3 d 0 P k 1 g 3 I Z I G 9 s c Y q o N a n E n G E i B h g b + I U f 4 + d w r / B j e Y E 8 T n X j R f R h o b u b 8 F T U u A W w z 7 8 q n 4 3 F b T N E F T h Q M H z x t G o R n 8 e S R 6 A n K 6 E Q v y u S f Y O y T E z f L P X 9 t h r 8 h N w 9 G A f z a o e v 2 b / 9 v 9 X q v p H Q i g J w r 4 7 2 J G D 8 / s D J h i v N 9 l G 4 5 G e C l d C G t n H z n 0 j Y / 5 N U p 3 h T i 8 E Y V Z c Q B 7 3 v f s T Y Y c 5 o D w x L L n n k D t u O V / / 5 j 7 Z N Y Z M K p v P n a Z F i n O y f I j K p q 8 c M B q B W 9 1 l Y D x j C K + A C z 2 7 z M i F e 3 T N u 5 S z v 2 w 9 E N B 6 V q Y 5 s W L A R T 3 9 l + s Y B 7 J I 7 K 9 U l g d F u w i H W V 1 E Z Z q n I l S E q U p r M 4 L 3 S e 9 3 G t r U 6 U u F G w l S 4 7 Z O r D 2 Y S X 5 L K N 9 r h n r w Z x + P v 4 h K 2 P s w p U u 4 2 J 5 z X s E k k b w T r 9 E 4 1 P p q y m u P a o A E i 0 9 v v h f L x 4 I D v n M F c h G 2 m 5 3 x 6 w U z q / i i V g + y D g n s 7 k Z Y d k 2 v l H 2 x 5 B q 4 Z C / 8 z m N 4 z u K J J D L 2 8 g F z L 4 C k O o r / Y u p t B 3 K P l q O f q g A P s U o f E 1 7 k e 8 X c U F D 8 E v s l K v / A d z v f M S 6 d B B 1 g k t M e r w R S R o 4 T 9 J 8 1 I T I H c x g 0 j h b C G v 2 R j I u F v j t A L j 5 t 3 F a c v T L 2 + f w d w r E V l V l u b 9 9 E L T O p w Y K B 0 V N z 5 L f A P b S L r O a 4 8 S 2 q h H s 5 2 c 1 0 k 2 8 E 5 s t M M N o 3 v l z d 9 F K e O q P O L 5 0 Z v 4 p K v 8 r f d G w E r K U Q 6 M k E q e W U N 5 o U y J + f R Q f L 1 y D o b F c Z a q / J 9 J h R m + H / f t j 3 n c L z i E s K v f I t p f 2 H Q t o I x z Y W B f 0 Y Y D 3 h D h h V s X n y h q 0 X O q 9 + 8 J 3 L o f M Y 2 8 F c / w d Q C 7 b D L U 9 4 G I B o I N K N d Y 5 h 8 7 v V R w j X z O Q C G 1 e V / K H G F 0 l F F 3 7 X o F f 2 D M k g t B d j G N Q Z f 9 + Q A v g 3 G M b 0 F 8 z + E L 5 + H 2 A I B o Q B C T h v P v k H 2 g m n V Q X z f U F G T x u / 3 3 f k w s P W k G K N / / 5 2 Z X Q o X 1 B 1 N f G s 2 z a F B a s I r 9 z o k Y O g k 8 f b y G d t B S Z q w x V 0 f l 9 u N H g c q O x Y m F H 1 G 6 / A s 2 z E G S V 4 K k y M T l z y L / l B 6 + A S l R u U C K L 7 y S p p K u k m v L p s a b c F i / L U 7 x P m 9 9 h J W Z L K G d p 6 y Y L 3 G r 1 j t g W q m 3 T z c A b d t y q F E j E D I t d K 7 j b h I a x E v u J G / 5 r 1 r U x S t A D H 0 J L a X X + Q K E F H x g l O 3 a / z / j g c M Z h m f b v n H U L C L q m j U V L u l P 0 6 J T v K x K R t T Q t 2 M W a 7 T m k f O g c h 9 L z q / h Z r 1 8 u f Y n q Q A k a x S f u S L i c e n 3 g 6 4 J I h 3 J W F W c 1 9 e i a P q k G P x O 2 Q B p 5 I G 9 S 1 O s H 8 u z N U z h F x 3 X z C 9 h u u c s f M 4 s r q 7 H M s y I 9 X 1 / r + R M v 1 A 9 d / 6 v 3 A b c I G T 7 u h W 4 U + R g A / t J v s Z a z u 9 O D e i W V K b 5 j i o x A 6 k A w 6 g R e P 8 Y K N 0 6 f / o z s 7 / O G L N V I f I c G B x 6 c v X O o F x m Q I y x 3 u s / 3 e c X 1 N Q s a 6 M S 2 k 4 2 T V z z i 5 4 U E s o r i i g 8 m o R b R h z G u R F B h 6 h s G J x W y u G F v f L W + T J A e w x k W 7 G j + 8 h 4 y w A b m n q L D U X 5 T W A l r h N O Z b C G w r + I p r w P g z x g q z f b t M 5 I X I s t j 1 p e u a 4 L B Y Y H o f L u T e H u n 6 W Q j / V 7 e O T y A 6 9 P S + P u / a 3 S Y 1 A f u T + H x d V Z A k 7 S n R n K 3 e J Y 4 f z a R / F x R e F n m S s V y c 8 D I x j E m H V E m j j k u 2 6 t s 2 i v Z 3 O T K u n H g V L W b 5 9 X 0 c S e c 8 z 6 g Y w W Q z C + 9 5 u d 0 7 u q v 0 9 r c l 5 a c b 9 i o 7 h v 8 p r I 9 q L t i 1 a K N N t Z u 6 Y s v g k V o 8 C b T t L 0 x b k q / w 2 9 a d P e k v X B D C C g t Q X T M G H A j 0 7 t t R q a 1 V e v i M 8 Z K l r j m c f P 7 O Z 4 n T H V w P M i F R C U Y 6 3 J 6 v 4 o 3 p e o b N d 3 H i U n L b A g c N 5 a C 9 k X 7 X e t I r 5 9 V A Q 0 i L B g r H r m Y u Z J g v y Q z 2 Q q 3 T H E B P 3 D c H X F A / W 2 Y z e 9 8 B 7 7 o I T x p A M w E H T m O 7 r x 7 p 5 x 8 N n l p y w 5 z Y S b S 7 b C C h F n L a T b 9 X H P J 0 V r j e 7 u H d L B R B J o R i N 3 O B w u W x R w p O x Y h r g I C 3 n t n 5 9 0 8 N r P l a u t t t 4 E L x C j 0 5 d w P 4 y M j + Y 0 h a V 2 s E 5 3 x s A I + M V d / Y D w c i j K B W R g O q Q W 7 g F H 2 E L 4 c S 5 9 N e 4 L j g E N 5 b Y V m l B p 2 s g b 6 2 b b k D d H a 3 6 + 8 D 2 R 4 X E C P P n 6 F G H j J M 1 y B y M x K Q n 6 C L E c 5 R J / b a K J E p m I 2 C Q s 9 4 A E q W e Z u w I 9 d + Q j B e j 6 q D u v P 1 i / G O / x g j v y J y c q s 5 W a 6 d 1 Y 7 G G i 3 E n c T P H 9 0 4 9 z I o O 5 3 z 8 c + m U w W U 0 f 2 K F u R h N k V 3 i U 3 p N c F f S d J f X z s f 8 q d q y T K N l B T 1 R m U 9 Y G q O T D i 1 2 2 O f t f E P 6 L / b P p M f Z N J 4 e D c K o r G u G G q Z g K x z D d 4 L T / s P j l s 1 8 e 4 k U u N U q n A E V p C X y e 5 P 2 N b X W u 1 0 m j m Z a a I w F i x D d 8 1 I C c T 7 w u L W k c e P C 2 R H l 6 Z 6 k 7 s D s 8 v f W 9 a r N T L 7 K 8 6 s g + U v 5 Y O e t k i W b b o c D 8 Z M Q J o j + G E w M 4 / i C 2 s f d D L G 3 B u 0 3 0 L X I x L D a z 7 Y H T u S D 8 C e r I u Z J f 7 l 5 8 p 7 7 a J c F B p Y + A R E 2 R T a g z q Q n u i t g + W f U g Q E 2 P C w J n O S D b C 2 6 f C p x k u l K 7 7 Q C E r E v P e H P Q k o b P u b Q E P S / 0 4 v v Z + t P f O E 4 / n 8 A O f n x M S 2 + g i D k w j R D S O F l 8 C 2 C S g J 8 P Y C V J 5 H R n m t H Q 7 / n 4 e I 9 i M 9 h R u j l C 3 4 N Y 2 t O P E L Y o M B 8 5 N J J q A I 1 s f 9 u U l 5 D m X Q f V + v f t n E C L 3 8 Z E i x Y f H b n Q b v k m v e 5 O + R N j H S 3 6 4 q + a h O 9 / 2 p 5 8 H U V q x P r 5 e y Z g e O S f J A g / 1 8 A i + h 5 / v 5 1 q P q u L R 4 r L m F m b u e / 9 a 8 r W U Q D j g a W K / t G v m A j g C K E t X p i X q 2 w B h N o c 1 u 0 0 9 3 F w a z k K J q M h e M y W u c y f 6 m o b X f m 4 f n U p 7 s q 6 n S J d Z i H 0 + / S V r z e b e Z h V S m / 7 1 B q o Q + u L L Y o f A w p W + k y P 5 S 7 x r 5 D K M V p v x 7 R o q i Y Z h B M l T e 4 o e h m 9 C x W k d X t 8 z g s s p S 4 Y I l U j 2 s e q 5 e U A 4 2 r b r U I r a p / Q T H d z 7 r n u 7 p l 9 g v l d k v r q F q U j c F / P C F F U 8 K k h M k 1 n C j h 3 m B J n P K H X r 3 T t R 8 k 0 x 1 j q / 3 I A z R M 3 s V m J s W v a S k 9 6 x S R 2 Q w u f v P 6 P w C + C 3 1 Y M K E J A V L i O n G d + U q U q s W h 4 4 F Q 0 h 6 t Y V c n 0 B Z m i r m 0 f X q Y O s B l K C A d k A T O z H N i s B k h 3 H 2 6 9 c a R n s B b w d 6 O C x H i r 1 u R 2 a X R g c D u O T P H b + Q P s E Z Y 6 n n 7 y p y V l U V 3 6 9 M v 4 1 / r T l d x B G E M 7 R a K E G i s 7 Y g R S q 0 D x L M x M i y r T X w g X s 2 5 J 9 / 9 b 6 i N S f 8 w M G h P r g G A I C m s j X s j V l u K w K W q a z r + y R S M 9 p 5 9 h h L v F H c r k s R 2 e 6 1 4 h f / v 3 Z b t v R / O O t X h 3 X s X q + i z 7 3 F r S 9 k f r U H C F c R S K 3 c x b 9 4 D P 5 D 9 e c O b + v t L / Y U X 8 g O i x a h m H b T e z f + H 3 P P 2 G 9 z 9 M j h r k 4 0 h / 6 7 v 2 y L v m S 3 b u k Z T 8 D y o M n V K p K B S T I C J 0 F F D y u i Z l o E 7 U z o M J I T 6 j y X V E M + 1 m X s X k 8 K Y N N H u U 3 1 M K x o l O p i u c C P a J P f S r v S c R g z f r 5 D Y z + g U E t B / b b f o z P K B i C D V f c I 4 S F h 5 c 6 1 O Q N i 7 L 5 c L h G H Z L 7 F F Y q u A P B 7 x c L b w 6 + 5 S t j 4 x M Z Z y d E g Z N 9 D u 7 Z w q P a m D g m A y 7 W c X v z d Z k c w L K k b C b V + / f 1 T U O q N N o h 8 U 6 d Q F v H H X 6 Z H n 1 h G 0 D q u q 9 6 J q g e v Y Q Q / 7 0 x 5 n c z 4 M e + r / 3 t i 3 Y 3 A x p g Q s C W p Z h u + 0 m 3 b W F V k 3 n 3 U v d g l 2 E s Q s V f o k 4 Y z X a r g 9 2 Y T 1 m 0 X u m 6 4 M 5 z a q + v o 3 O Y D 7 C x d W + a 5 3 S K G 7 7 s 8 Q P 7 2 x j s V R h i g 6 5 2 E b T m 2 i F 9 a M n 6 h u + P r a n d m 5 G k N x O / b g E Y O f E X r l D N 3 H B / z W O T k U x 8 B W A + P Q K U F 9 s c H t R Y u b b 2 M k 5 m L l f 6 U a v P y j L P X N Y 9 W 1 y t d Y Q l V U E X b 9 m k f L F S I 6 p 4 J E / A Z + S / 6 Z p f I B w t + q T e 5 K p 9 D F q G O 6 O b Q M c X E 0 6 / 9 p f D M q 6 H e 4 C O P e 4 s B 2 T V T b N C n K / N 9 c W v 6 R w Q w E P b L 1 X c 4 I o C f n t a 2 l D K 8 B e G B 0 A 4 a C T k w F Z Y o 5 2 7 s U j R t R e t m T H c R b q R h 9 f h 3 H y i 0 + e 8 S S Z y 1 A F x / 8 t S W H f 0 2 V m q N B o W 6 A W M e u 9 M + 9 W Y 6 8 h z 4 W p E O E I 4 v I x e / Q f H o 7 P 1 / P T R Y b c z x Z i N 6 A f q F B W g e t H 9 w R w e U T 6 A Y B x I N R e e J Y q F / o X R z t W 4 c a S R H o r p g Q A r B o z 7 z F h F N x J / V M U 9 o I 6 c y / L H K + A S 8 w / 1 l 9 w h I K i 7 n Q u j W o / 0 o E M U v b e w n Y Z u u g m N M r Y 1 m 9 7 F p p 5 u j f J b C S L 4 6 g 3 p i V P z 1 t R X Y w p I b d 3 A s 4 h 6 B x i o K 9 h 0 s I 9 L Y D 8 f j g I V 9 O + X n 9 w W + A p S 9 o 7 f V W M p u e u t z C 7 9 P e u f m h W T 9 4 S 0 Q e J W / k i 8 x L 3 d a N Z W C h E m M I e 5 w x n i p q 6 J p D j l B R r n 2 s Y l K h K O O G d q A O f i U k B x a f n m t E e K n 5 x K y v T t B o E q v k h g l W 1 / u b T T d y y f I E r A H c f g w R 1 W j I n X 1 E U X A I 0 R I K f l P o X K T 7 H P W m T H 7 3 s + N i T y G 4 u L M q j G h D u a n z 2 W T w Q X A N a j r y F R e B S 2 N F e 5 L + H Z 2 u Z j 1 X 6 I f e x Z s X S X 8 w + 2 0 c 8 Q T l 2 p x 9 v J X J c Q b 6 f H l 5 B x c a G d 5 i S S x / D G q 3 C u q g 1 z g B s O G R W k L u z o E o G e x p G D e s w B W q F M W 3 u S 7 j m Q / W r J r I H z m / E X l B q Y j 7 a a j d W m c G K K K U E b 3 t V u S z w i K 4 w + f x c M j v 3 t O M w k e c L l 9 1 p y N X E 1 c p x 9 7 8 q f e A x j C u e 2 p 5 P x P o z U L s h 9 c Y O 9 y e n b 4 9 r q p w c G o j + u a R B I d Y h H a m a 4 N S S l R d C v X w c 6 7 R N U H S E s z Q N G g n v 1 c 1 q J u w u + h 4 C p E S W 2 D V X Q V L N l u i a j v O V D g R w x 7 a I k 9 + 3 w 0 / v p 3 p 8 / p 8 I 1 p e c q Y Q b i r B i M y h j / P F 1 B W 8 5 s T U d / p 7 m r T 2 d f G e x J P I c 1 7 Q / z S 4 R I 3 t Z P O R l O 8 N r k d 3 P t 9 3 j s c T B u n Q Z A u q Z i T c L 5 8 + J 7 i N 2 q Q V I 4 z A 7 w L F X I S 5 L R l W 0 Z W M o d X D p 2 n D v m Y e d 7 / v b B W v G + l N q f q W 4 d a W L E W k L M U P T Q I d 9 4 X h A X / / y i 7 o N C s W y B R U Y W C I f / 5 i T y 8 f o E z q R + E v 7 K x M N D r E h / u Q J e j + x r 2 y j 7 p t d / Y d S 2 C 5 b b + C g 1 K / 0 t C m h w G Z / Z s P V + w A V k D F R v u y F t R C z 5 / U O I U t R N w t 3 N k s F 1 / j 1 V x M p 1 5 3 X 4 R G L y 2 K t N S b 9 h X c 4 + P G 7 G U E d M u 7 y b A u d L 7 U I Z p Y g A l w Z T F 7 I f j + E C e Y o B g Y N R 8 n D s z C + J B 0 R d z u c N 6 H Z K B y k z r R x l a K f b j d 3 Z F x o m W k x b y K N X 5 5 8 Y a g 0 c C O E H f F H D + 1 o z 4 J 4 v Q G M 8 4 H 1 i 0 z U f b 4 c z S N + 4 a o F x C 3 o 3 y Y g l A O n i V f u E K J q 8 a Q T q g I F 7 / 4 G Q h i v a Y R j K Z a A m P v F w g E b m g 9 c 5 o I w 9 M 9 O H + c x F y V a e 4 C q q t V 9 F U k 9 + W s 3 t 5 I p t V 4 9 u / s B 6 J q d e L 9 S O f 8 z r M T c r 7 N 4 4 4 v f E I t r Y s w I c V D 5 F w j z z 0 b 5 8 x b Q y g X 1 U f n H j + 0 G L Y S J 2 l D a v 6 F X X f U P L 5 Q s l 8 8 R S 6 B C b a n f 7 G m X 8 v F / 2 K i u Q Z 4 7 d i X 9 A W f K K F b f S G p l g D O b t 8 d f f 4 i e v a p D N v m e A A q Z g m D y 4 j v 6 R 5 9 d t 0 A A e / X q D 0 L a / 5 g T 0 4 m 4 z o d i 5 O b M 9 8 j j Q O M S u w o i B h 0 t y 8 W q g 0 C y 8 A s o A O 4 + 4 x P i B D h q q 3 Q f v H g s O S f k q 9 F E B I K F j c O 0 / h 7 s L j / K a V F E l s g W m / C 7 2 H x U o 8 N 4 Z r V N S d b H C 6 o X T T y s S r / l H b r b 5 k C 5 G R K a B i 6 X w g l 0 N w n f P R p w u A K X N + F T b i V k 9 8 z / S w V i W Z 1 k + Z c 1 g X + M W h m J 8 y e I L / 2 h a y + F q 7 T m Z n Z o + A k n z Y H 4 m B d 7 8 f X A P L K r h y c t Q 4 i X n S 0 U 3 R V 5 g X j Y s 9 + Z k t C o 6 f x E g 6 b i 3 y N k p f L F E z + B L b 2 g X R y 3 J W R m y n n I Q o o S / p 7 a k 1 B 0 j L p c g w Y Z M + S r c l b r E H L v x B h R b B g v T 5 x q q i v 5 x l i H i F H D e S X u s p y k i w c x C Q z s I p A D K Q h 8 G / 1 z v F O X f D + 5 D w F y e i 0 i u f 3 9 8 L V J z i F F x 4 L X m X 4 X E P H R L o 7 y Z 9 0 0 L v T p Q N 1 h R L e m O G t Y u W a i h Z u N J x s 2 D d X P q a S i s 5 + m 9 D / z m p c N 1 O A 7 4 h t l L j q 5 Z h 7 W z x d J w o 3 A k a / Y 8 p 9 p H j + 1 N P i 9 2 9 2 L V l + 9 i O d F O O L 2 w k I s g v r t T 9 t 8 v H P b v 5 d y 8 y K r T H w D 1 G 8 K F H v P 8 I 0 Q M 4 / k S s t X Y c d B 7 A P O + m N 0 C 0 t K E 4 4 7 Y R 8 c w a P V 1 p Z h t 7 T 8 7 g T u D c a v h x J B L o I Q v r g s W o h T y z w m 7 K + J t f u k M G 1 d Q E D r j w t K S E o V Z v G D P j M t 6 p u 5 e a a b s F o 2 h B P X + L v e / D o d y s M M f k 0 s P 2 T z F I 3 H 9 s v 7 7 f J E B S M 5 Q P s J v k 0 j L M t V 0 v x B D b v l I L D 7 y K W v E D l u L r h 8 u K W B i y T F x o + c j t 9 s u c H h l m k 7 P a U V N a m i 6 s W v S y I K s I I b i m 7 t q 9 F 2 0 h / j R N 5 6 A F / T 6 J b W k O i S o q F u 3 7 j 3 e Q I u b h o t 9 e v U H 5 T e b 7 g G z 6 C v e 3 7 D W Z t d u m j P B B 1 m W e / G U y A a j x / J u G F 2 q 9 0 9 4 Q c Q p J v c 7 N v G n C R f q 0 x 4 D e w j s k + v W V h U S i / x A X W K + E Z p j M b A n P a 9 3 C n Q E 4 f T B Q h K 7 o j K J C M S F 4 u 2 t v d 7 P i Q P Y D o v H B u u E 8 d p 5 7 V c h I 3 0 / u C S E q I 3 L i 0 p o c A F o 4 B Q h E m U G / z T 7 o J U 3 T i u D U 3 J p q P a w R 5 0 4 v a j s l 6 l j P o M M 5 W 8 V o k 8 e g c p J v 6 0 3 J 0 3 N W c D j B a B 2 4 j S T j w 9 J h h 3 M V / n q h J w P g v t U h P 0 H t 6 n p Q k 6 a w q T T X q m R S v S y O Y Y 3 A G D t f L w D a 3 v d o Y q e K R T 7 j j H S n j 7 Y Z J p N Y q J 3 N 7 Q J J z E E 5 e M D c 5 s l 1 k e K P Q x M O J U j / + K g H 3 T b q k l N v 2 q M c R A 8 A H G d G m r o O o y c g 5 B J E V F t m S d J N M m k a + M V T l u P e h t u g t w T o y O + z M S Y T g B H j T t s r x f e 0 m 5 4 D B y f s 6 s K n 2 O 7 D X E Q m J v 2 G P I i o V O y C U 0 O q 1 4 U W q T 4 E 1 3 Q m o S u q n C d r 8 3 k H q y y e z N l x T b b r R u 1 8 V 2 C O b / l m o x X o L K F j f w 7 l K X G 8 u L n 0 y 2 x b 3 z C X M a c 5 d 5 y P 0 e p q E 9 7 m H j o F v B f x L L V Z g P 4 w n 4 8 n h h G R t Y o A 3 j D S R 1 B Z N r J j T / X h Q S F I Q l A H I P w B O C c 4 5 O c H V A 0 k N 1 o B K 8 5 M p n w C K 4 M B i p t C J f L R l 0 e 6 w 3 X 3 s T y 9 E X + 4 U 8 j H v i f z z x R L F n O 9 E o 8 5 d 3 d S G L k f 3 G K T O H H f L R v 6 C 2 6 i o m J s / v G B u V 4 Y 3 r 1 R 2 s L / f K 5 P d K X x 4 4 w a R L S q g l e u D r / T o d R c P k R P X t h b w w c w 3 Q D p o l w z Q R q O m r v K e Y m F s / / W 9 l I A F d Y 7 B R V 3 + m n p L Q x s s J 8 h p h d x R p K 9 V s E v o O v V 6 n M B 5 o I a 1 t 6 N L W t q 2 3 f q 1 3 + w O B f I c M o f 4 i P Z a 8 W + W S g F y v w 6 t 9 c 8 v 0 x r Z f f L V u u P / 5 0 U K 5 x G y y E z G T Z V v 1 c z b 3 j 7 U j 7 3 j m X V 8 A v G 5 S w w F G Q Y T c j q N c F Z B 2 c t 7 g I e 1 V x R x / R m h 1 8 F m A F B K k n Q H P n G e y h P e A x 0 a O J H s C O 5 T P K f D e 9 h f r i z x 2 D 0 e 9 i 7 r Q X / T 2 / Q n M m q n k / a E 4 4 8 + T n 4 I P U F v 9 M A v 8 2 7 3 a Q R d o i C e v b C X Y H J K F b t B p 0 R m 1 / 3 B P Z W t 4 Y k W Q k h 0 9 + v P g A a B p 5 a P X M w N w R O D E o 3 9 5 G 6 / p 7 c 2 M S 1 f D c w Z m D f a s d t J 4 0 u / M E z 4 g G w b a k C u E u w R I f O 2 y V d A p x P w 0 I K B o r A e p 9 J V A W H o i d h + S c L L / U 2 e r e B D / H k n n I n f Y e j F M m i L G E 2 / F Q Q S z n z e K n s f N w E / Z 3 h i K B i E H I a p S 4 a a C p f C Y Z 7 J Z L u f 0 W H y T y 4 7 5 i / E p u + z j 1 U E Z C V u o I v i C S J 3 H b A t b Q g m B k L f x e e 6 + P 3 Q w h N Q z K 2 F 3 Z L D D 5 5 y T I P N G u x + Y A 4 8 m r T C v r L W / X B T X 7 Y J e j 5 D o k k s W f y f C 9 R J P l d Y l 2 w K 7 8 o U J o i 6 p l K C v z I g P x F A h P r s 6 0 R j 3 H f J q 3 + V f M X x S b 0 E z t v O l M e 4 Y A T M v 2 s 4 3 i q S 1 n G H r 6 9 T n 6 d w A e g N 0 O O x L Y r 7 o Y v b D p c 2 3 A X a 3 u Q J 4 2 j 5 w H K A c J M e R T P I B Z q k / w C y N a P h L G E s z U g H s p n e k t K k 8 J 9 o o 4 A d O c w z s / q T s 7 X e a + a K w E l 7 D m D U M O 7 c S 7 s a c D G j B 4 K j 1 2 1 1 h S 5 y g A H e D 1 V f l A Z O M a e W c D h 8 w X Q P 5 1 s t s X s a 5 4 9 E u O + u 8 B 0 d A 1 b X E X s s M f F d M J 5 u B q m y f 0 t J 5 3 r p r h b T R Y + K U p c d b p 9 v z C + G k 1 a x J 0 n M f O 6 3 e / z r z 4 3 l 6 l y v q O M h C 9 l 0 U V z c d H D 1 A V Y I z G 7 e b I K z 8 0 o R V + Z I C 8 s F w S K 3 j D t i D D 1 v A Q Z g g G 1 D c 2 j g S Y b e t r e E D 7 K 4 L f Q I y 8 z s B B W u J 0 a y / P I 8 D U j x w b z B B Q V t T v p Y U u E R 9 q X C 5 z 9 M T b 8 4 S G d i J f S Y l V S n Z q V w H o w 4 j Y a P 4 q G y N + S J e 2 K 1 / b v H 7 + 5 g d C D d l H / 3 j D i G 2 d B r 4 l S c x F s I b J e B t d C I T M b + + I z I j b v Z Z w Z d p h E h 5 K j Z s M e I C 0 M R H u T J N A / O j 1 r Z 6 w z y c P S f 8 m v w t q b w j q 1 B u P j X c T r u t + + j F e d G x q 3 y 2 R P o P Z H b 9 I h I t k j N c N Y / w + A E c t i n l M l q U + d D g 6 a 4 I d I k P G 1 W y o X C + 4 H L x P / X 3 r + j K 0 U r + 3 H w C / 8 7 v x U G K 6 R U 4 v l C x D l a l R v u 2 d L A 9 M 5 v H K I 6 w y 8 a 6 V 6 C N 7 + N u 9 c Y F / z / o v 1 z 8 + R f 1 n 2 e o B r z h C V x j I K A 0 h 4 H 5 1 N H O B G C S B / Y p l L a O 4 P K 8 z G l 5 x G S / I D V a j d P s C J P o w g M P q a N T 2 V 0 D 7 i n F 4 5 5 + v x P D 0 m 1 8 1 D A R E F O v f L 0 X x 4 U U r 6 u B + 1 j n G u V t e A v Z 5 o 4 h G n i i 3 H 0 M l V g q D G q q q 9 j L v 7 M 8 z H C j c N 1 F 2 S r / 3 o 3 V m X 3 F 3 y f k c i 2 G A 3 4 6 z a a p V A n p G l t 3 u 7 V q r 6 4 I / f i H O Q X t 6 b t E w z D G 1 H X e j x X r G m 2 F l + 3 q f T b 4 h f o e 8 D 7 O H H B C j f 1 Q i w F J D P E Y V K s R 9 C N 8 N V 8 H 0 9 Z S H 0 o a B G H r V z 1 e H F n n J p E U 9 7 C u c U C 4 x a f X B + P B X X I z w p L 4 f e I k d n T 8 D I y S k P W K 6 a w X g g P + r O P 7 5 y Y 9 / C P 3 v 8 Y C O t n 3 i C k r l H 3 y U m 1 Q z D S f t 5 C N / b A C 1 l S 0 Q 7 L x 2 J H x r O F F q G Q i M 1 H g / m 3 + l x n t 0 p J 7 q h R H F M U W e 6 P b Y / R B y I r q r c B u F q t r s S f I m g B C U 6 J a f j 8 I A Z c L u L e T u Y E w n A H I a o G u y N 3 Y v p m f / 5 B U y V C 4 i Q Z A + + v y 1 G G X v d L t i U X l 0 8 9 Y B 9 Q Y t k C h i / 0 6 q 4 s Q 6 J Q U 2 6 H 6 I R / v + q h V V P K 2 F A J M p U G M P Y K Q w 2 Y N X s D K e u M 4 f s b V p S O h 4 e 3 j w H h / / 4 E V Z 0 y X 6 f W H W J 8 0 2 F 9 d 0 9 u a d V R j 6 P G F + P R h o 4 w M s k T F q w X 9 G f M f F b V W z S m o o I c P s g V 5 9 R j v c g I d t 3 M 9 6 j L c P d q Z M H 5 F 1 K y A c I Z h s O Y x w c + U R R v X p E + O X l z y G / M u 3 i 9 v 7 W Y Y 3 T d 8 5 c S / 8 + T s x x A N 4 G 5 v 9 p i h 1 k X n F K f M j a D M x N y Q a T x U n d E t w T t y q P p Z T f l l n z F l S I 8 / / + r s d m W 0 u V j S + g g 7 l d N X R g p p i 6 b i p H X 4 v z L F w 8 g l r O G M G Q g u 5 / S O o 9 O z A / l 7 Z i O o I F c p g U 8 r g n u b p o u N + I h g 7 C 5 4 / I y C B L M u h u m z n 9 9 k t f s + t P I Q B p B q 9 g Y r X j f e Y j l j X X H i s z 8 A V 4 p l N N x d c o s f x 0 5 6 Y P S o p O X 8 7 f z D 3 r T v 0 A t A E u 9 P k B j c c d L z A C h C 3 C u F N j A y N g g c 9 E Z 0 n 9 p M k d T J 2 Y P l P H x a Q e j t 6 D 7 + k L n e + t 6 k t D R 4 r N p 5 1 Q J J U e q f j c x / K D w M d y j u v k k a J P w K 0 z q + E V 7 9 X 6 W A s r B l 5 L M t 2 N m L 3 H q y i 0 o f + A 7 J f H 9 z f S H m G 3 Y u G 6 l U 6 r P d B C j P F r 3 I 8 t G P q + W H 4 D t L W F 3 f h M 8 2 O K W M Z T K X m b G 3 b x P T N O Z t d s D D 9 8 E N d b z X 6 + 1 v F D 9 x Q J k x + J S 6 a o s i X Q 3 I r N F b 2 Q O Q X 2 / 7 J f c I M p l b N w D z 3 4 R m 3 6 A M X s W 2 9 h x e 5 A P D T b 7 z t y K 4 1 v e J c V 0 R 8 y U j M c C 6 x d B 0 / B 1 E v 8 5 z D q s i + X a c b i e J + H / / + + L O v q K u t o 3 z j B b / T i A r r 0 / C H P c 9 D D g t A 1 e x X C Q u E s 3 G 5 s h A M b K d k 9 R U 4 x t O k 1 j w v 5 W P D J z 1 + E e P T i Z V y O H D w c Z 0 f 6 6 8 + 9 e f C k 7 B f 7 I H y C Y V C q T F / n f r 8 F n 8 L j O L b g M Y g L a P E A w w 0 K F x P 5 w I j 5 q Y x C L B i P n E X M 5 / o K L 0 n X r h c U n e Q l v H U 6 y q Y o k H j F a K e 7 1 G r J x u 9 p X U C Q U z 8 4 Q s + O 0 E v w s v c u X G o H / t z i m + E K T 0 U T i T I p U n l 9 t 1 2 f 0 y U F a M C X H / + A h 0 6 U R S h 0 j + j U 2 R s + U E M a v c e 7 9 R v q H D y 9 X 4 B t F G z N B C W 8 5 M 4 A v Z 7 C p + V T D k m 2 s N W U 3 f I q G y n w F a R l E U p z o 4 + Z 4 W L n 2 4 a U B x g Q j T m h X p + + Q D K s M w f 1 H v B e v 3 b f g 6 L h z F u M g r l x I I o l 9 3 8 U B K Q z E V a t T h c m n e 9 b s X H E K H l J p u n I Y 9 P 0 2 Z w h n w U J O D U v T E B 6 A H l c W Z k D l 2 D g e t t W c 3 5 B x A A 7 o / V 1 z / 3 s K 8 t B r v F P l 8 N Y V E V T k 2 e i N V 9 H f v 9 Z B B + F G Z W q 0 3 m 4 + P z 9 3 O c 6 e r e f 1 0 3 I k T l 4 6 l Z a 8 a 0 X L x X 7 B z 2 C W R Q 5 d M G U V 2 e n m y C X O C y k x s n O x 0 e A A m 1 L t v c J t 3 P N v 2 E g j j D A m r h / D B 3 q + 1 H f V g l p 7 q 9 h Q A u p B P K 8 c x d B i M W Y + t r K / G 8 y j r z V z q P y k L / s o p e w R G K J c l 2 s I O 9 H 6 / h 7 u 1 x I D 6 d v v 7 H v 6 T y d h w 7 r S a A m 0 Y r l / d M 2 d M b x p d w K x N 9 2 K 3 C T z P q z + 9 o 3 Q V Z R L O J h U y y f O d o v 9 1 x j s N L 9 t R 6 O / 4 i Z I 1 O S v B e S U c t x 1 x 3 A g t C s 8 f c 0 q R b t q y o I I G Q c / 1 C P X y J 8 X z 4 W 5 A 2 d 5 d W d d C e W t P f Z F A I Y c W E K h C 0 i J t D g d J a b U V C P f a 7 s f F / 1 L c K 8 G 7 E o c Z g 3 q 0 O R / A e + 6 C g J 3 3 / 5 q J 8 Q O z / T K 1 w 0 G j q S e Y g / s I q 6 I 7 F r L j A J 7 H 7 N Z t + e f U L 1 U J b W B + u d 6 6 M 7 l B J X S 2 r j v Y j F k o y x / K n N q A U g Z U m y V j q j x + y V 9 M 8 D v w f w T D h x p 8 f G n v V 2 4 b 8 g 1 P h G A n + D Z g u l Z 0 W p T G 2 d v p S 3 P d D 2 3 T 0 y 1 6 G v A y v V b W P u E 0 s 9 R + L q + u h P X g f T n l / X N x Y l o G 8 H 6 Q 7 v M k S m 5 h 6 v E / A F T M w C p 5 m + u f Z L h U w R e 7 8 X k k S W M d j G Q Z b b + N p e r 8 f 7 M M x / z D X + 4 K m T U V 0 G C j d m E 1 6 3 P z S u z r x P C v a R f j h K x Q x r P U i K Y P H G t L f 5 s u X e U v E D e w 1 i J d g u U E G F 3 A v P k + Y M q G + Q y l T r v 9 y t Y h o l 0 9 J 5 j R / 7 5 B i T P 4 I l 8 O N S N 3 u R H y N J X q C r W t c b z c S 9 a U b 5 U X X A S S N I 2 Z 3 A G A N Z p A R + 4 f o 9 t c Y 4 j K f I Q u A 0 4 z U z y C f h U q k O E J R 6 T 8 D o 3 7 f w o 9 P S / f E 1 N r n e v k S r + d 6 j F Y w C 4 X J s 1 + P j 2 3 e 3 5 A u H j d n X E g V f N / q E e Z P c t B i v y m o u + n S E C u / y u U D L h z Q 3 Q A E A j A f h 0 M K M O 9 t R O Y s + M 1 f g + n e i m b + z i G R g 1 9 O K 7 p v n s Z 7 / b a M g K i a N 9 D G V 8 + + E b G o X S D F O t 4 V C + r P 7 6 A g a n g H s o N K h i D y c i h S L D S 9 e l c r x P g H F P b a p b s 0 M p B 4 o K v k o l y V H D M 5 a J / u i J p A H Z Z L 1 b a 1 O K k H + J 6 + 2 F X y P v 4 1 u F R s 2 P H 4 / W 3 6 U X 2 I d E i Z S M d d 5 W C h h I i w R 6 4 L a Y k B f / + u H w o Z S r x 2 3 o 7 r X a L P Y 3 C Q 6 B H o b p N s 2 I / 1 h M Z z / 8 Q b 0 Y E 3 c c H m M X w X J l O A X w T t d 3 m X p b K 7 E T b k r c p x N P 9 S O c D H N q w G B 8 v L U C 4 N O E n m A 4 K L v z R p q u f w Q T d v 3 g I V E r L X A 8 T I Q V J T 3 K I S 3 T E 1 1 S + 6 0 m K P I 2 s I 8 W A d / O 6 3 W 2 Z 3 h 8 p 5 K 3 5 0 N s 0 J D u u 6 c V b o a l V U p 2 + 5 7 N u H M y f s c S B G v m D X n F M 6 2 9 K P b V v E 7 U f b 9 o P N D + d Y N 3 X H q Q s 9 Y W / Z D u T 3 M Y y w g O l j e v g 6 b q Z d n / C J f c 5 g T F 8 5 H T K U r I n A X p 5 b 1 d S N y L Y 1 U G X o Z D + 8 9 A u P c N R P O Y R 1 s 3 5 E K z V c O 1 W p W + Z L k U z J i E V 3 j 9 0 X o / D M V l / r Z T w g J f E O g s p / C Y B q T g c U R r g 2 x o M Z 8 G I U J q j w W Q C 5 A M M L y E L C q t x P q Z e P V v e E F C t q 3 b G h x / d t 6 R X U A g p z g m j u G E E F 2 c v A K 2 0 9 V f / 6 L y Z E s k Y V 3 7 V p h C v q P / b K T s b 2 A B N J r f h C 7 D 8 5 1 T k k 6 P l f + n u X V 6 D A A Y O h q B m o Z b K 0 Q L R f Z P y y c X t F n P R y / J 5 V / B H K d Y J x v N I S f e 0 V h H H W m o e i N A B F c H D L D Q P 7 d m C D J f j 8 B D L u R C f 8 r X + Q u e G v e m m N R R W c r G 4 4 U k h n d 0 6 4 j + 3 n s i R e V 2 i j B D M N t W V t t p / 4 x g v X W x L 9 z P U u s 2 8 5 F d K g m j l z m J L j o s 5 P c N K C g 3 H C 4 t U N 1 8 d N K j 0 B O X K 6 j f v E a 3 g y p 5 L C C B F P G 2 i + 9 + c n y V 7 f 4 b a 5 N b V 4 5 5 N 1 8 3 b 4 S 2 k g H f v l Y Y F b E 9 m J M 6 B T g Q g O 2 4 x n c O + / T 1 c Q D 1 + M R W w O P H d S c g 9 z 1 p s v X l 0 3 W 9 W e F h 0 7 j h T z f H X S 4 i h O k X e 1 b K E E V 3 r 4 e L M K + 0 n P v k p A H V b s C y y 8 Q m D K N l g q Z y P B 8 f u 3 n k Q G y Q C T 9 D s Q i h I j 7 y h D f y h i l C e 3 K h Q b M 1 a X P I x V D a c 6 m J n + D j E K z C J 7 n 5 o P + 5 d 2 L h 3 8 X u T K I N w G u 1 S 8 w 9 / k Q R M z W L J X v g R I i 4 5 n w G l t S N K 7 0 L 0 p C D q 3 J 9 v g t 9 f 1 G 7 K w A q D Q Y T H V i o 4 r j h w w 5 k H c M i M o Q M s S 3 s Z Z E I e G / y 6 3 U z 5 c S m p f P 1 g L R G P 9 y I v n 3 T X o D C 1 g 3 g r S O D c P Q 1 s 8 B l 6 Y C n A P / P 7 a m N P z q / t i m N s N 2 5 D f P S B 2 d U + W M Z s k y n 1 9 G r N S c P 6 e / t K 7 C r 8 / 1 a i K 0 e g a 1 n 9 B m M r t o J q a A K E d 4 H b I 0 B 6 9 H u a d r k + j h J I + 1 e i c d 1 t m 6 X w u / G Y d 4 w W c q c i H u B A / Q p Z 7 z r 1 w O g I R p s G C q X j 2 x c b R 9 z x w O M R 4 W u 5 2 S V y M m C 6 u V 2 c Z w b h i r O 7 b S y O I Z c g D t c d 8 e D F Y 7 B 6 / X U f O X Y L 4 c s k s i 8 g 9 D t l h D 2 C j 3 4 6 E O Q Y 9 s a U B o 5 1 Q P A A t 5 I E K + Y 3 7 n H N B I H + g w r G P K 3 x l k J v a 7 P x e K D m V A q D 2 h q N 0 8 c X i / f T A f P 7 D x q 4 o 1 i J M S e 1 E U u U w k N N V i l E + M U Y E 8 u S W / u 4 q a j 1 7 1 o s T f e m i H b i O + m 3 h Q I z 6 y + p 5 O f s 8 4 F 1 f N T f i E g U / 7 D j h o E Q R d Q l d Y O 0 + t w P m c s v L y Y 8 3 S F K 2 2 C 9 L f 6 K D c / E 4 N 8 s u V Z q x G 8 T f g B w i V d k h e z j v Q C z U D M k b j E D v 3 V t G X c c v T p f 4 O H 3 R b y 5 w m s V H C P D H W / 1 4 w 2 o 0 / R m H I B Z w f 1 o W 0 A T o 9 K y r H O f s E 0 M j 9 c u d L T F b d 0 7 0 f W J V q v n g P Z D L 6 s F T n x 9 i Z R T I X W S / f K m N y X 4 x g + + v U 3 n k q 9 b F c r 8 c B S U U 2 d v p + v 7 z v G r n p + e x x 8 Q a y l F 6 V 8 8 w l + W Q Y F p O I d D V A 4 X S I 6 n f T + x f P 8 / 4 w 0 / j I / B D O P r G Z 0 G y W e X 7 e d Y e v Y U n 5 0 / E P r f s I q 2 9 4 O O G E N 7 R u B J g A q J X i N G 1 f F 3 0 l 5 d Z g f 7 N 6 X a I q J D S M z h m e A p l e u f x m D l x T q N z g y e x o f T G r T V H X V Y Z X B O M 6 m U Y 0 g T X l g a R G j j W 0 4 3 n z u i V K r I q Y l L 6 Q O J o q D A K a O a T c 1 N 1 p M 5 f h 6 d + 1 L u H c M X j / e q k v P I M d 0 L c o E M O 0 o K d B X N 5 g Y l t L Q / u 0 T 8 B / d h s J 7 / 7 r Z 0 C n A J x k D + Y R 2 h E 4 / b 4 S 5 4 e z y 8 c X 1 J U E / s X G d B H / q m D 8 b l z 7 2 t e y A e Q Z A V z e N 5 v X C u D x q V 3 F p u f c 8 U 6 7 A F m Q J z v + q J 0 I J p X n W E w G 1 P / c g E q U V j l 7 6 R f 7 9 G n x q D 2 5 W 4 J j Y l P f V A k 3 D w m N w a f c j p f p U 9 w r 6 H c W j 6 y x V 4 c f 9 S + n a u 6 T q m 1 0 + N u B g d 9 p O v k m t 3 1 r g b 2 u h A e 9 + U 9 V k O 4 3 X e + D A T n n t Z B G L O 8 D P e y B o O c z z 9 K L E d u 9 v U u f h n 2 W K P t h K t I d k L k 4 / 1 3 q Y m W s x J x Z y O k S l p T d O K 7 X I G o c S o W F x s q l e U J J s O n K k T Q s P a u / c W b l z y y M u e 1 E o M h 1 Q o 4 6 P q r I B F p a R U 7 c U j M g h 3 x R 4 c b D y Q d o p m m R n V / u s 4 U l I 5 0 m u O j h G n h G Y x B f p j 5 G G n l x m W K 3 r c K c 4 e U k J J H V f o k 5 c E 2 T C Q s q e h R h 5 o f f 7 8 m Z l Y w I U X t H N G v i g d W D b F N x L b c z n K 6 h 1 M G C b r m k q O d C 2 a j 2 i k O 6 r M R K d E h 9 N D b Q 0 e a E p A o Q E o x w z T b Q 6 o + O 8 A e L a 7 P w k 4 Z C a s 1 f A v 1 / O a t J k S W t Y D 3 6 d n J S T P g a c R o b s 0 R 3 z d 7 4 Q X w l + v V x e m L S G t 9 O x / l z R B N + j k 4 9 Z M 3 p W 1 I o a q D Y Z d l 8 T Q r k M E Y T p P p z I V n 0 h a 3 b w B F 8 c B n H F 5 0 8 k S e j h 2 A o L g 6 H Q N n X K Z 4 + 0 p 5 m 7 w V G u Y g 4 n 4 I x g 2 F t + B 4 A d 8 8 f 1 j + 5 6 3 f X 8 w L r J m 7 z / 6 l L Z 0 B s x 4 m P E E C R 4 I e G l C f 6 9 g h m 6 Q B F 4 X p J L 4 Q a Y 1 M + u F a T H Q 6 P w V p 6 U 2 k G 3 f e m f t Q B J l C K O X s 2 W v + l z v u t u 9 e P M A 1 L O 9 n 1 / N 9 6 / N m Z I z Q B U f O k S g T Q B Q w 3 p y Z X N P d w w P 1 7 Y D b V r q / g 0 7 X / k c Z 7 j / L c f / / P / 9 7 W f D / 9 f P 4 j z L h w c j L v 7 4 d T t W O 6 O z P p q + 9 m W c i o 6 f o W r b m l R U X z T c a 7 m g H P L h / b x I e j F v I T Y 0 1 p / G d m u Z E M B 6 W 2 R c C V b r f 2 0 s 8 e R e 0 d x F 5 b E X T B n n l Y C d S m r S o h 7 W 7 E / 5 h c b r / p 0 G 4 k b s F Y S 4 u + g X 7 u 7 R U f g x 9 Z P k + 7 1 4 Y V i M G f 0 V u B B 2 C 5 x 8 z 6 v n X H c Q d P a n a d F e r e K S i Q o b / O Z y m 2 0 R N 1 h / E D w V B S h P p P d L Q y Y i D 4 / / Y K Y R d + 2 + f e Q r k v X I Q s X e R s J a f z 5 A 0 d R w B O 9 X / + v / 7 F 7 g Q 9 s V R E u 8 c y z r f Q q Y M B b 3 N D e e K Y 6 f 8 A u A A + f D k k j s S 7 Y I w 9 Q g k X a T 7 9 X v w 8 9 H / 2 I 8 V x 2 h H t z L D D 5 Y d 3 / P J / r C U V X 4 K y 9 s z Y X b i / o T y I F 8 c H I g r Q w z S 7 v 0 P d O W i G J q z F b I W 3 + M Q s v V 6 N P 6 U 2 7 b Q i L 7 G 7 E 8 3 q w X r z 2 t 3 P F 7 a C a n a 5 H p J g + V s c h c 1 r Z Q D 4 A u M i F O 3 X t v g e m O a C t L x G l L p V i O v v x 4 x v L 2 0 u b d B T j P C J V s 4 9 G n D a q u t p J N g o K B 7 G l 0 B + I 5 g Q K P Y 8 G c N L N b s 9 r w c 7 h f l 4 s s E p k x G H D y B 9 3 T 7 s 3 N J S F i 7 9 S h b 1 e f a o Z O 9 K 9 8 d Z g + S z 4 D 5 + m R W 3 J v l 7 g 1 w 7 G 6 n d j c l W 6 C Y X 4 O D A j e Y A i 2 J i w G z e f 9 J B 7 X D + S Z Y X a 7 1 r z j c Z A O J Q 2 b G C e e C O F y R 3 v G n i G C L w J J Y e 0 w e h f d z b I C 3 L i y G L C h P 3 Q c R D s s Y e d P 7 9 e S J D Q M W + N L m / 0 j e r q f H 9 I Z 3 E 6 X G y a Y c w v c s x b z h N O L 3 l 7 S x 3 9 c 8 c M M E B q t T n 3 v a A a E 9 y 1 P x Q E L I i 3 x o 8 s b a X m M z Q r M D 9 L / u q m G 0 D a R a 8 O Y x e Q 0 m g B M I b m a g P 9 B Z I v t T 1 J 0 6 d Z w 9 5 l V L E Y o v R C P 3 h v 7 9 X p Z T Z e p 7 j D N m c d f 8 D Y V m c h + 4 1 D 1 f D k V t b c e A 3 U D s + C C j u O N D 2 7 d L O j M 8 q 6 A P x a q e T J Q I L r k 1 V c P 7 F a 7 b d 3 g a V 1 z S Z I D Y x z u Q 2 D n V m g t 5 V E o 3 e Z C Z b c B Y + B A W P j b B o I n i T s 5 t N y G n s J y J a y m H j 9 1 T 1 q R Z 2 / j 6 8 t n y 2 + p A z 3 U U f j d O W F J q M c N X F 9 x n 3 H s D I l B N T t F G / / 3 U L i k N z h w e + W j c V k N A t 0 S K N / H P I w E V m X s U Y 9 o B e j t o 7 j 6 C a A Y c b Y t W N i A A Z O l A r X Y l 6 + c 1 j S G D e J D P q a C 4 s f F F 9 / z o Y Q Z h B 8 m u 2 b z x c H r l 9 r 2 / Q q Y t P 5 y F u q A u 0 N 0 n S 3 L o A L 5 n q o i g u e z K n 9 b I A E p 6 T y q r A + q 4 9 H X Y A 3 j u 7 t u 4 0 + D p i S p 5 V X 5 7 N a A r b 8 y b z 6 e 9 I A u 5 w d r g c 0 4 1 x E k a J Y k 4 h L t A o r 9 7 F a 9 K t Y 4 J j n 2 Y q Q g z N Q 5 v 4 d K S Y m O i l V g 2 o I 2 N K a B Z / F s Z 5 n a e b h L 8 h d a K D s X Z i K 2 f 2 w Z d J 1 X 3 F V j g a 6 P 1 z w R t w 7 R 6 u P T h n E / E R j V j Q T k V 8 m i N i I Q T r V O P 0 8 H S s S Q U 4 l 2 S J u M H 6 R L l 3 g e a N O K G o U c Y L O C F + w D N 6 Y r w q t c X c t E v q 2 u 1 z 5 f o C 5 G x / A W 6 8 J r H H f D G X a 0 G H D 3 i P p B o w W B H p i g v l I a e M H M R h F K 9 P u Y K Z / e c v u J g Z R V + p V / L 9 h 1 H p 8 r e t 4 N 4 U q f E v 1 7 l S / u s d D v 6 u f g E E i x y v D L b a z B s j q / W n q b 7 s V x a 6 i f Z x g p p 9 d 1 x L 3 n d 1 U a A D H O B U Y E A R L x k t v u c I 8 h O N 4 L s n H 7 N 6 o 7 W W f O 6 A K q v h J V p i C M J 1 F h 0 L U U d 3 o z D J T I g J r N N N 2 A E W g H 8 H a E J 2 G f C M 6 8 m C i x w 0 J D I Y g K A N B 1 o o H F G 6 e T I O x z T U P 2 E E s O i G o Z c t N M O u Y q / k A x i Q n / v C X h i H O v 1 8 1 n v A 2 T i y T k q s 8 5 P w Y 8 c G / Y E z Z z T d p f w G p a r h W k r 9 H 6 R S 1 a 6 / q O N T z 8 d x e S P e f G 0 N Y 5 T a t y b P h G M E p A T D Q E W 1 + i o 0 s W x 8 v o Z Q 0 f Q I o k 3 V / 2 s k 9 g 6 e V n 7 9 o l G c b I 1 M d N 4 u U g 7 v G 6 7 B 3 W Z 3 u M P P U o j F A D e F 4 j c F U f j p + f n w / I R k G f F V n Y J y 5 M E V G g t B Y n O J 4 8 P c U D O v H 0 j 7 P Z Q p I F G 4 f N m Y A G k 5 O u C 7 g x 2 L N z g d 7 l 3 H a X s d a 4 9 0 4 Z K C K l M r F e O 5 W / Y O r N 5 u B m j P P k 7 6 9 O z X g e T k 4 t H + v q W L m 1 R S q d x Q Y W j L 3 Q Q F f 3 2 2 k U n X l I 8 n / o U u K L Y K w P 8 B n 4 y G 2 B s T m A x d 4 K g k x 4 V v j K U 1 Y 7 9 r m 9 T 5 5 1 X 1 E f x 9 / 1 N q v 3 1 D K w f T 1 L I b m K t c m 4 Q 2 N U V H 2 0 J K J r e n 6 K E y N p x j q d D k U z J W I z T F x + R f E E R j s 7 O L y B I i E r p X f x z d D S F 1 i 4 H r p 7 C W l R Z l n f X a Q w B X s g Y u C V V Y u X F K z 2 f t t x X E w X 4 L v A O O A s e G h 5 y F q h b H 5 8 m D x h p R b J V 3 v 9 E H t / r H i R E F j Y C + P n A 1 Q x F M 8 C 2 S D g 4 e c K h v k 8 d f 1 i b 1 C s G Z o k x e B e I b n F H g X n 7 e D c f 8 J l T Y A 3 + L G 3 4 / S 4 2 / R m E 4 + 1 H n N q D + T n I d y f t b F N t X s q Y S I 2 q D b 6 B a L 1 I c 8 O 1 b U 4 V r Q K K w 5 T a E 3 U o y m c a b J V l Z D Z R C d P 2 z V X Y J a / v 4 S D / + R L x B m 6 X y J Z U u N x J x 3 5 U r V m t V 6 9 R G q h O l A 0 Q 4 k K 0 n + 9 K 1 g M 0 I E G d L X 9 / + M v D 2 d g z H 4 R n m z A w f k M O + H w l j D Q 0 O 3 t S M Q H I R z Q M n u X 3 e S + f x U a b Q b f j m U c N X q 7 f p k X z g Y k A 7 Z T 3 l U c R Z G U K Y G g a x O 2 6 W r l 1 j I 1 V 8 G E C r m R + 0 Y J H 4 W y 1 o B w F G / 2 n 8 e h j M B M r 7 X 1 o 9 3 R P 1 d W i c 2 a V a i 9 0 1 v u H a 5 W Q O 4 U K B N 5 L B g T j / v h A K C 4 G o f 8 L P J T 8 f T M v t 6 g 2 J 4 Z U V J W Y J 1 n e W A g 4 K f q F y i u 7 i B s P 4 K s I G K 1 w 2 8 M B i F C B I t z c e z W y z o v L 2 x K d B j K 1 z z u l W u Y f O 3 9 2 L 1 + E y W Y H C h X o b 2 Z 6 q u f S w 3 n z V G F S k 3 G K r w 1 / r x 0 I b u J K Y X 2 k O b d L U R f V m N N w N G V w k c 8 2 D z 1 q x O 2 T w f + K 1 w 2 o 9 O i d n h r 2 8 j z z W 4 o j W t y O e N S t w J p 6 n W N f J a Z g 8 X Y P 4 I Z 7 t M 4 d c z 5 h B J s + q e 3 G N g D c c Z E e 0 E I 9 r Y T 5 g H n e d A V Y R i J / w p 7 v v G P r V q u 6 7 L g d s W O 2 + y F r I b J e q O T z r s U g K 4 a y s O 1 b J 3 T n c i P x b 1 g t W d i J 9 E K + D 2 x T 7 4 r M 6 Y 9 I O e 8 1 a k 1 T z M X b l R L I R b 3 M t / r U v n 2 k A s + A 2 B I t E z o A 1 W a g Z S S 5 a g Z B Z 9 9 3 D 5 Y i S u B z y j 2 A i D v 5 L X B l 6 R X f i y l z c G B h w E 0 a c / 4 6 i x w n h D m x v d p j + W Y r G q 8 f l H 1 G Q l u k 3 4 6 3 V x T X p Y Q F s u G I p A j A 7 p a h d t i Q n j + A w n + L e U c P G F g 0 j v b q c C k M r L V 2 n H f R 0 n g g M 8 U v H Y a w P g E y Q u H r D 5 4 k 2 9 b B M g W g e H 6 S + / n m G Z R 4 S s j n P K L y R R 8 z 8 x c 2 O M 1 Z Y 3 9 L z e D h + b 2 H I H c t P O h G 0 P G d F w a t r N 6 h s G P T E p k 5 9 x d m M 7 b d B f 1 b f f P e o j Y F L X W U d W C 7 y 1 K b v P q g j 0 D D F P 6 w 6 U p A 6 + g G 4 / Q 9 T z L S e a S f I F J o K H h + G S 1 o X W / j k R P 7 p x a l V v w + z u 3 P h F 7 Q t q M D A l 6 A + Z E N V 2 J h W K u E T 4 G w X s k v O Z s 2 I H o p f C G n O L 1 s t i h V F i q Y I R d e I y r S w 6 J T 3 9 q R d S U 9 H N Z r s j v 8 + I I U l X k P l P n A c O Y l 2 j l u G H I U J t 7 o N s m W s j 1 x b T 4 C X E 2 S E k + 9 2 x 2 7 y v A p L b s 9 b O I M 8 z H r S z 4 v j T r I D V r l I H q P F 7 3 P Y 6 H A P p U 6 o f 3 y 5 i 5 / U l y c c A 7 g w D C G o L 9 x N K d x m A j v T 7 2 m U / 0 t M r P c n 5 q 9 O l U h g 3 e U d t l / O h w 9 D Q H Q H y W 9 X u k W o Z Y B g o z m 0 J 4 o / c M m 1 h H L J R u S 8 U J W a 9 M s 0 6 c M m U j e U d A i X B m N 9 U I R 2 t L q u F 4 v G g 5 H v S u / y Y 5 L M 4 Q r 1 O Y b m E i W p 8 X P a B 3 k F u E E 2 i k g S z D J E 5 L N 8 + W 5 u P p O b Y H V 4 l I y W L A F u J E + Z Q K g D / E Y V z 1 S H T f E P v r A 3 m v O + 4 0 j S q K p X N W S M O 0 N c / 5 w n S D R B l s x f Z N D M 3 R K / I Y L O a A I b x U I H v q e p F H A x a 2 q X Y Y / F 6 / y O r f P 9 M s X T 6 9 L 4 N z 5 s y h h m n t G W D R j f / L c E G A 7 k J R D Q p 8 A g v z h Q A i L j F A D l r V R 8 T m D m 3 M / o x U 2 X a C 7 B 4 q x J k 9 I g + C Y b K n 2 b Y Z Z D c k z c u M d Y R c s j I y M q M Y 0 g d G J 6 M x c 3 A 8 V Z F J y H D 3 6 I f 2 h 6 a E n 7 Q + O 9 P y I C S O e j 4 Q a 2 6 m B c 4 O W 7 m / C J D N V Z z c t F u + x 7 S C j D y w / F + / w d 0 y z c P H P 5 y Y B w j T X N b 8 Y l V f u i c J F w x q k q 6 Z o f 6 q z b B H e g S W O / V 6 n v h m g b h 5 9 m / k L T p T w Q 3 5 p A E t x B t e s 8 2 / M X R N j V 0 / / 4 a H p 7 f W l l h D t Y N Y E t q M E l W X r g P P P / N U V G J 3 k h u 3 8 G 1 5 l 6 2 3 F h j 9 D z B E k 2 x e 7 o Z 6 4 d / S H V v y W y C S x X u s o X U 1 J / j S L T a a 0 a b I O I T x P H T n e F 0 B W d P S 5 d + s R z 4 O j x R D t + 1 D 4 r k I J s R 3 B U 7 Q Y Z + F 1 3 9 2 m c + T + K L Q c t S s y F 8 R R P h + S 8 V y k X x f c 8 E 4 J Z n b d L o C f Q 3 + G E g y r L O H T C n L F t o u h 8 m + P a X f B z h + 0 S Q / J T i B l P j A + k O f V P 4 O w m m 4 d v u J / 5 l 8 z h o m 3 l i e y L R U T t u R 4 H P V X l k f n 9 x 9 L y 3 G h B X j z u F z h E 8 l T 2 d V X J g N n f / Y a f a + M S E x 2 f M + J M R G / O 3 I 1 2 + Y 4 w e p H 6 W c 5 t P 6 + A K m F o q o 1 K I O C 2 W Y + O f i u H b k d H s 2 i / u E f m 5 s 3 m z 0 y E 3 6 + N 5 h S K J l b N H b L t l w 5 2 2 e N T / k x w a A S e M U w z E O N t b / L q n t z e i 9 i t F j R w G j M i h P P u O S 0 u I P U 8 a U T a / p b v Y / S F R l e y 0 q l h A q 4 l f Z T 9 f H 4 o D C v c W e k C r 6 q U S v u q D R d L M / g J j k r U m T J v t 8 n V 8 M / X d 5 u m d y c B 8 V j R K s j R w P W l v 3 Y 1 2 / q i N T v / Z 4 Y 1 h e U H + F R X i s T i r y A X o d 6 0 E 5 9 l e 7 l V n B B i 5 S R Z t 5 d h r 1 v 7 G 7 N y U e 1 N A x 2 3 w 0 a o q 5 S a g 8 T P + x h g j 7 t H 4 l 2 Z u a 9 L + 8 k E r 4 W Z Y h N s x 4 7 m Z 1 E G R X n t J H U d U c 8 M J H s 4 m + I 2 C / z Q n I h E K f K t V 3 I m V W K X R Y K p N O v S / L A U Z E h 5 4 q k L C f P m 3 / 5 Q t m 1 5 u 3 d E s Q z J w 1 o f 1 + M 9 L 7 c 2 H U + 8 f F 0 P w 1 Y K Q x x W F I 4 Y Y s X x A s u 2 f f q X U X U u U h R x U 5 g k W 9 b G + n s M b Q s u 1 q w + C D i 8 c P L D d V d S R 6 A T 9 k 6 6 / k S 5 K 2 I 5 f t J P t / D g U C c 6 I F E A 6 Q x T P t 7 s a S 8 z s 9 Q + C 4 Z a x I O K q 6 q 4 1 f Y E z X y p t P m 8 f n j U S 5 x F U B e Z D k l O + z 9 d 4 D v 4 / 7 9 4 0 + S z R f 0 C G q K R U V g l g v + I v I d l 0 / v 3 5 U I s Y g P l F L 4 n c s o w l 2 c k l s m W X G k D M W 1 I V h i n 6 H u 8 5 B j I W q n 1 8 D t S N 9 h f 4 K + D b e f U l h r W X n M h g B i b u j t p Z + P Y V U 4 z 5 u Q X C N t f + W A I Q d i 6 U H 3 V E Y j a 2 Z Z 3 0 1 o 4 y d I G h x J E P q H W k 7 K Y W T 4 6 i 3 T 9 w c t c q t h f + H Q t P k s p y 1 h 5 W 0 d a T a O g r 8 H E R Y 5 s 1 Z d / / y 5 i T Y Z o D D f a t x z d 4 H l J H b B Z F V 2 / K i c h A y k C 9 W g a G v E Q i Q A V V E g 3 / T 5 o 9 9 h I b u S A d C Q + 0 A / g 6 m R 9 J d + E w B B v A O / 9 j d b r / b y p l w 7 c B y + u u v s E k 8 r W s f z L K 4 a S X d T / z o T a 4 p g P z n 3 U F c l + u A W j n I v B y n e + v R e g w 6 K h 4 7 K V 7 q 5 + f l 6 n y R y g y G 3 6 n h U o h P O t L N d E O G p B z 2 6 5 g 9 t M 7 5 y i 3 s 9 V i V K V V j A u c g / o K G H d Q 7 f I 4 j j M b s P g u j c N w x S U 6 I / / Q / h 1 + Q J T N N C V v k 3 t j K o l 3 r M u 9 Q 0 Q t B G 0 R j / K c w y f l J 0 B h V E U 3 5 u m P C b a W H q W A m D G s A 1 0 V 7 t U e k 9 z v Q d f / 8 T E B A G P m 7 + K A q 2 P g o 1 K 0 7 r R x o e s X a d h s j 0 F c r S j L 0 9 W A 3 x f w g 7 s 3 V V 0 X R L X x A H S i d w i C K d 0 o g I y B m t C I i A 9 F e / x 4 x 6 6 q n M q t y 1 4 y w j I 9 a K N e c U / v / 7 x n h f B i Y v m f l h 6 B F A y O y k U Y 2 h l z 5 3 g v 8 k X m r W Q b z M X g w k U i O 3 4 r Q 3 H 2 E + F 8 x g P Y y D + 3 G 3 U 3 N + W J z 6 u a u v 6 + 5 B z D r n s Q s g e a K 5 M a 9 p Y Q 7 8 H d z Y q E h g l Y w c z A G A F q s 0 w f r s U x F x r e q 5 g l V a 5 I + 8 L B I X X M a S v K e p V o x r h e l l e G q A D o C P F P r t 1 2 m Z M b X q 6 Q 7 j 3 X V A e N p 5 P r X q 1 L 0 l W F s U U T x i A J j R E P Z M 7 X 0 W T L q 7 E 7 p Q 4 / x C W l T s q + 8 D 9 o A b j f 3 E y 8 A k m P X z D 8 W V B / H x p k + / r B B t 9 O G a j 2 l / r D m M 0 c / 7 / B B F f 5 z R B C G / U D W N l N n i B / n C a 4 w z d t G g 9 H d k S 3 F L W o Z L + Y r F R V W y a A V b p 4 P 5 Y e 8 + 9 L Z M n O e 1 1 V i k U j j P i w Q S s F L r M O T 6 s R m v n R W d n k 7 o x Y n s 1 U e o v j T U d n f I a F n g i S + O 3 g 1 d U 9 2 u U t p x t + 2 3 h I 9 i l 9 U 3 e I d e Y O y + p H h k G / L i I O t d U d p E D N W y V 1 s h 2 o b 7 P j 0 m j u N X Q L Y c D b 7 x X s d D i J C W D I Q J Z I i 8 F R V Y k b 9 P E U X s N 2 f p c Y 6 + X V r U M n X x I i S I i p D Q y S D 7 v 5 h 9 M a T 4 d n c I u T Y I i N H z v v z e t j O z i i e R E d X E G 5 T 6 c k c U 9 O R F 5 2 D l p h 9 6 3 5 Z g F k C W e 1 c M u R q a P f d n h B Q r k e d 3 a C N K P 4 O k T 1 B B s T q / f s 4 X c E 7 A w r P h M A T B e D E 7 o i R k G i 6 u L l x 5 N J Q W X S E 1 u a J e I i u F x 6 C Z t v c A m 2 0 Y U M 2 h Y F 6 P G e Z B 6 k o k 3 w 8 c r 3 P x U F d m 8 h C s s p H d 3 3 e / + p J 9 5 o c 2 A n M b N 8 m K o T N E 8 g e J h L o p e u 3 C Z b x e X J 5 l D 2 e + 8 m Y a + 4 Q G p T p T G X U t f s y H 8 s R 9 5 T X / 7 b b l 6 F 4 S / i l V q o J x 5 Y o W d o 2 P Q 2 h w a C h Z O z y O N f r E k L c L t Z 4 H j U H D d X c l A F G h q X e 4 b u Y Y I j J / + 2 v H a 9 6 j R N k Q O W E g e W Z D j S 5 7 V q M + x f l j V m 9 4 s p u W e 4 j m 5 / f E A h b D + w U j M I r Q f i 7 f Z 6 P 1 y U F u 4 c r 9 0 u D H / x A 5 j 3 Q f 3 h 6 Y 7 P 0 5 J C 9 b z g U R j R M K g z o y K 8 I 1 d I p u A B e G 6 l I Q I A w E x W l B I S q G 5 E T r C C y W 4 8 E p X u J J A e + 6 X J + H u z r Q F y F 7 7 7 n d q 0 F 9 i G F A + z X m t 9 I s d Q 1 u x W Q o x q 4 P U K 6 q y J X g k + w K n p P s c / B l 7 Z B 5 i L x P l Y M Z x Q D T L x o v 6 S d e d k 4 u N B I j o Q a B s 4 F k 7 i t y P + C 4 1 8 r q 1 L + R 4 V J m F e 0 + a X d q w f L X j j E w x j M A t y F q 8 u W n X 1 L L v p 6 u 4 2 6 M 8 L s + d n 3 5 X l M V M t Z O c Z j x h x t W K z t l H k R I z Q v a 7 F d 5 N Y E 0 i M P Q 1 V T t / Q 1 C X / u g A m V N P j / l e R 8 G l k R K E D 5 H + n P / K S N z P v W S I j 2 s Z n 1 n F C K P a R n N w j J H u 3 t J Q B 2 n B G m N H X F Q F D t / 9 A l d L d / x f I V U v j J r o Y d L i 4 2 t x T p l S U p Y q J A b I 1 l c Z D 3 M v s F o I z u y 0 Q s W N b D Y J J V l X 6 z 9 D 3 l A B k 7 c n g A r P A u o K g s D Z 2 P K j 1 B f q 7 R 5 w t e o A + b A o 9 7 X U U 2 r H o + Z d S O n 8 2 e + e L Z T 0 P B f 5 v 7 k + o w q r h E T M 9 6 y w a 4 J 1 Y V S y d B l v r y H e F R 5 X 7 S m G C 4 G s f + 1 u s g l G h 6 e N r 7 E H j R x p O 9 q c 5 X 5 h e x r 6 b 2 o R v n l + V Q X K K w E F f r V P r 0 X Z 9 H M a Z P i c j j s y B Z F h d 9 l 3 l S N G u 3 5 y O i m M V 1 r B G 7 y E G I A K c m + o o l 3 F Z 6 c a 5 b K S l x X k i g g Z t g 9 f t 6 W u r 9 6 M j p d 4 r 9 / Y m x k 5 h D e E 6 q 7 A 8 E P w R f H Z 5 K R j j / U a L H p b 9 f i 0 b g 4 n 5 X X S U 4 x q 6 T K A s n K y 8 E E W + n o b B x R J y 5 / Z 6 + H D f f v r y k P I c S 0 t x z 2 Z 0 S Q w L X q Q G Q O S o 0 5 x D + h E 9 D G x K l f 4 t J F F F f 3 k D z A z i c b 7 f A d 9 8 L m k 8 q 3 8 y C T 7 f B A W 7 C q x y O C x J t r m r G i W O L v b v 6 R p w U 4 2 / t w + 4 T o O m 7 M r n k 0 3 F L h Q I l c + W q U o 4 V W f R f 8 z d j O + T x P p s Y H N 7 q M h P 6 c z i 7 4 D C Z i w l L 8 O u P T o + H 5 Q k J L h Q u 9 s 3 U d R A c f W L m z a A Y 6 F K z z Y p u R S P 6 6 3 L B P M g p 4 k j O C 3 t 2 u S 7 D y R B y H L f w a n t 5 b w G E R R g n C N a A H o i V v / Z b Q 4 Z V u e r a J I q 8 D K a D d m 1 R n i 7 o G B N C K L y k A J p r g + I H R H 4 r E v i R L j 5 8 J 1 C P t / j N 6 h G R O g H l K G T U K z 0 / z G Z F 5 b c G C T O p J f 5 Z x 0 3 y z O 6 I c I 8 1 X y K a 3 h N t h K B q D 5 2 A 4 r l B 6 t e t O I W V b n c P q o 4 1 B p J 7 h z B a Z 7 f f d x 7 d T i w O V i o y e 0 O F g + 8 n P v W s e 9 w r x a k Y K 2 / x q a I g V P p N B Z 4 v j 6 e d Q I g j 9 R H H A s S p Y 7 w M r X 0 Q w n / e O q C L P a r M m k a J W d d 7 m X Z v k S 8 Z b w b D B R 9 z T d 4 y p a 6 u o 9 A u g I k 9 Y s x F p m c 0 1 J R J Y n B 9 d G k 1 R n 6 1 u W p N D D 6 k 1 / 9 y 6 b L c n C Q h g i p 0 y T p k 8 X N B K 1 K 6 Z w p D p I 5 a F Z O 7 Z V y k N P w 1 b Q u R t 6 I 3 G 1 3 c X d b w 3 8 L E N Q b V O y N Z r M s 6 f y b E x q 0 J 8 6 2 H + 9 e 2 0 n Z k f I N v + A P I 0 y V r I 4 f w b 0 a / S X D J s Q k 8 X E / F Y H P b E N W 8 5 k q f z 3 / O g 7 R Y N N O I y Y D o Q n k / a f Q g j J A p p H 6 N I p j 1 r 5 A 6 m 7 W 4 x p s j + R M N m O 2 m V 8 I e + 9 / w v e D X + W 5 A o e V e w O I P x f H B S b 1 o f w 5 c W o 2 W f w q T p p e f i I R m O B + 3 A d S n 7 2 f Y x Q W C Q 2 e 9 s v N M G B g x J c j B 6 0 C N u j 0 7 R a B n 2 R h G M G u E g x P h P J 2 g / Z c V 8 + p O c q S q u x G e 0 p A M V y r s N b z S 6 + u G 8 g 0 s s L 8 0 f R P Q l U N Z X 0 I L K p j l 4 J O D + 7 y c 8 r S t U Q 4 1 P 5 5 t 9 + z M s x X U 6 F l S 6 / 4 J 9 c b 9 Q J f + x W a 1 A k B K 1 Y n g y 9 j 0 + o w S F E T K i Q z q C P P K C J b g N y w T V X d B l x E J F O s i i n 5 y f z E L 1 I c Z o L t Y f 4 4 K y G T M x c Y Y m 6 t 2 7 R j Q P L J A j s i 9 Q D G h 8 W E e D J V A b v X 9 z I N A y d y n a X / D + o N u 0 H E 3 j C U Y B Z N O f 0 + b g / X u z J P Z W u b Z 6 h J H V K 3 R g f 7 2 I d I I X u V L c m n U E l x H M g 1 4 x w q i 7 p u U 3 S v g Y C s B e y 4 p A t P Q i d g f l + 2 W p k V l + o w Z i z c / B 7 i X V 8 u e Z f O E / 1 x g H a l s O x T 8 j P w W i V 4 d F D d / C W 4 Q j v R q 5 Q n v p E J s o F P Z n 3 t 4 j n j 1 p 2 G c i D P d L F W 8 K f D n T + J Q 0 B G d h 0 D t 4 / C G L U k c N 3 5 E r C J f 9 R 8 y r J 8 M S L 9 w F i E B 6 0 u + 7 1 q F K t a j h V k / T 0 2 Y S b 8 G q + w 4 v l N / E j x d 5 M N n r S I t J x 0 h 9 q e / e g X W z x 7 L 3 t 6 9 V Y J 7 x o Z W v M x S a f n 3 R 5 4 d T 0 b V 3 Q S t G g I 8 b z v q r 3 1 / N 5 M p G J f j V F n u a w l f 2 9 4 7 H b E 0 C G Y V 8 F n B S r m y l Z V o z V U W 9 2 y g T h 3 I S M M D l y e 8 y h K V O 8 w N J 5 4 A / l V l Q n / F C i a R R R V 4 J S v a t 1 b j S 8 Y a v X l c T Z q K L / v V o G 5 s k N n / A N U l k J O C w G W p j E z t M 1 0 p k Q m x r 1 N s b v V S d q e U Z h J l a t T b 7 o b 6 w 1 f K k x / W x B P r I J d 3 1 Y 6 Z L o J 7 B 6 n X h F Q V 3 Q D S d Z N A W 4 7 2 7 N D r A y 9 b R u 5 N z O A 1 4 x J + b F U L S O Q V U Z S G G Z z p l g T X B 9 J M f 9 N h V U d H q x 6 u w Y b 6 6 k P 1 j A A K I v X 6 0 o U s K 5 3 T C l r a v R O R Q 4 E V i O x J 5 s l R u D e V 0 V 5 Q I D J 1 u 3 2 v d j i h A x A G 4 M x t m / j g x Q a Q / / t 4 f j 4 v J Y p T M H s A B Y n p E b x L K m z L F C 9 t 6 D G k f R i f 8 u G X r h l / v q b 6 e F 8 O y t g 8 S V a f l R a K v T c G e o v 9 I q H H a p + f d z + 9 R I 7 e S G k 9 J Q 4 D X b 1 I R X + z p A D q t J g X N C t / F C 2 S V d 4 1 + / j x O O i H Y e r u M O 6 q N 3 a X j U z I e z h t 3 1 H R P 0 w W 7 5 7 w i K h h 3 E H w S b E s W i t w y e / K X 4 q 5 W 8 s g r t 9 1 D i n Y u C a g j R p 7 Y u k l Q m y 3 X t L f 0 s 3 N T l O W J 0 l H z P S V X j O 5 / w n 1 i W l 2 7 e o H 3 3 o q G i B U Z 5 9 k d A M k c / A E L c 3 d g j n I H i 7 k K d w u t k z 0 k 4 V s A u F d b O U 4 Q o u 2 + d J D f Z F 9 c X 4 X R V 8 M C 9 q y t d p B m Q P g n I g Y v 1 s c z q w q c + V T f m / f 4 7 C P u N Q j 7 F S k D E w L T V t l w R x V O e e s d d p 9 q O D v f v d F 3 h C y y K 8 b e u 4 C Q j Y h 8 j 4 N t x B N U R Q A 9 0 7 t J L K t G + C f k f f W V j K G N U H 5 R H P i 6 z 2 2 W j w v O X 5 q M e d f l 7 v M 6 F a L / L V a W R A A o R y O G b A w l 6 C c / H 6 I R w M i t z B 3 E h 5 F 3 8 n E H u N Z D E W o 6 C 0 d A Z 1 A a / v g d E W J D n 1 5 u d y P 2 F Q j I q j 0 s N s g + u J x s k c / q 2 a E w G N z e J C r E q 7 r 9 A L I Z 6 Q G v f c O 8 8 k 6 Q O E x Z e X A X E n + a X e w 1 U g v A m 8 t R s 6 + I t A 5 I 5 f 0 c R x z F Z T a 8 Z t J j H I I w e t M 2 M d c b X R e K w 5 / B W C D T R U o / + / e y y E o y g G i D H g I s 1 G 5 w x n F q 9 L x i 1 + v W O C O k L / j M 0 y v g v l E v 3 y 9 2 b 1 3 x m + j H E x G m 8 y O R 1 M O n P / 0 U t I y 4 B E e 9 E w A A Q W p 4 6 8 w S N Y D 8 o K y m 3 4 Z u n t t 1 a x p Y f A e E w q K N K + 4 Y h L Q n a r + F 1 / r v e A 3 i t 5 y Y U F G h O e x f B m 1 k q U N d L i u m p b 7 d + M k d U J H b u o a n 8 f u U 0 / Y Z H j l 2 g f q F v g e P C P 0 l h t K d 9 y 2 T 1 a e X j G D g b 9 f U r 0 / O 5 X T 4 b b E z G x I B 4 P Y q 4 C G q v C m T 1 p d L n J 7 A V x q W 7 d M P m 8 r u Q 3 y B 0 I a j o Y v 4 2 t F o w m F B / Y 0 h i 5 3 U f 3 7 r o D 4 p c i y 0 M k g 4 h F 0 e D x Q 0 k q w B Z h N k / p x 6 T d K 0 + J A o p N q A W + p 0 v c O y d s W g V F z e 2 2 u V o u W I V 5 d A O I f 3 O C r n R b 6 X 1 7 P z o s G X P K j d / t d B F X b c t h O Q u t 8 5 b e C + z A U z q w V 3 Y M 1 b 9 W N Y r X + d 8 M a p T 6 N h G E 8 r S S 0 y z t 5 T B B w 1 q i w r J h 8 8 H S J c 9 Q d v + h 6 c L / O 5 0 j X z 8 m i L u F z t M 7 R o w j 3 D D 9 s 4 A I R F t e 7 l W U W o s W s w q / V 4 7 0 e s t J b 5 5 3 H N n G G v K 8 o O / y G D 1 n w w + q j i q a a a w X + Q k + H u v v B B 3 I z M v V A O c b T v E M w b D / 6 M Q C 6 F U 1 2 V i M X n D 4 l 9 x C v G z 9 9 Q q i p n E 9 3 + z n J f d 4 h f t T y P f x p R d H D + q d X 7 o u 6 C i z w X q M 6 k v / J 3 O z 6 y K c K n y G e L s u b H Q 8 D i d W E b g F F S G f 1 1 6 O P y U D 6 H U u 0 e s a F h 4 D h g V q w P 1 I z z z D m R g O r G a U d E C w 1 9 z c 9 j X p 3 v H + 8 V i K v e G 9 c 0 v A L j H 2 f t D c l Z i 3 z E 7 + e y V D P 1 m y 2 j e a E O Q O J O A v P D j 1 t N s O / k t 4 c Q N w h a j P Z X K l y 4 K h a q J 7 + 6 e / W W P 0 i P 1 E O q 8 J 3 v 6 + 0 M o 3 a F L 5 r 4 n l 6 I f U k v z 8 G s 4 c o 9 v t r O 4 M m z F N c P R r S V U + 6 / J N C S i s L Z l 2 d U 6 I c R A 8 P O r + g j c v J Y z K G Y 4 g n 3 s I h + 4 u j Z A Y 8 X l A n t e P X E K + P E 8 1 V p P t I H 0 G n v w h Z L / m B Y O Q Q Q v f M V o 3 f t z T 6 t o g V V 3 c K B M n 7 W 8 U 5 E l y j M r C N 2 0 6 O f 6 q e F f S 8 b 9 / D x R 7 j c G 9 e S B C R w X F h j L 0 k 9 T C 6 F E P b 4 h N h B 4 V h z 5 4 o b q g V R g p j i p c C z 2 N R k X 8 W T F a d e x A w u P e V / 9 U x x P F z 7 Z p e y J 2 8 8 O n i N H d j 5 K x w P f 9 1 d 1 W 4 P t N l r 1 Y t I 5 8 y z 3 T 0 + r t d R j 7 u 5 1 E X v B U V 9 D 9 j I u y c f g 1 m a n d 6 n n x V u 4 o k 4 Z M 5 f 5 0 d v N f q O / l Z / f q 7 w X E S x b p A g C j 3 b 0 7 C w L z x j o S h I g M 3 m L P V S X f I b M R h h q I O p 0 o K u 8 R T 6 v / a a q s M v f 5 x A B i y f n + M u g 8 z w 5 X x u Y f W s z s + L 9 H o Q l r v J q z M 8 A b d D V q 7 / w 4 q q 0 R 2 R x Q j Z J r 3 9 S f F d p t C o Q x 2 H V m L M V z W Z t v V a v g 3 z K W v t Y f E + h 8 n G b f X h t C w Q M O U t t E n 7 i 8 n h b 1 e d K y p s q U A K 4 y L B + 1 d U K T Q l Y 6 d 4 w 2 E N O N D H c g X 7 l p H 3 y z f X L q x 6 w z l P V 7 T 9 S e K + b Y I Q g n h 5 / J 6 / x O r q b w K s K z K n 1 v D o D I 0 t Z r t h d G F Z / 7 L g 3 m f M x m v 7 F D D V 5 s y U R / G C N R p h 3 7 2 k n s P Z U V T q T v n 5 1 u d j 0 M b 6 R T v A W f P + P a Y T E A Q w H i 7 w x G q j 5 o z 0 F 5 W C 9 I W C y N 5 U 9 4 Q J y 3 3 2 y E I Q 5 D 4 f j r W f 0 g + H b u H 2 G J h P g f m e X F 5 F 6 H r s n 5 i v C J y Z f b e Z T 8 g R 0 a I H q L a 0 0 K C X e u S D 9 7 / L V Q 6 H i c Z 6 N L q l d t 6 A k 3 5 9 D T G s x 2 E c 0 T 4 K L c 4 K H i + K L 3 r n u m F L R m k L y U k T i 3 h u 0 R a a d K h V / a 6 6 8 K 1 8 r d w 5 3 8 + l a o o 7 S v 5 Y g + M r I 3 Y c + 6 v K 9 i i / q v A J p k 9 Q S U I O V s Q 8 J M + a o u 8 f E 1 p 0 q w n Y N 8 r W U S 7 U 9 d 1 D + K x a H 1 u B p N j s H B K G i F 7 H F m S A B z d u p 9 j k 7 2 v 1 Z H W c g 9 0 D H H U H d F M A h X s i r c e z 3 5 c I Z g q u O U f k C Y N 0 r 5 A r / X J Y O W W C 4 9 X y Y / D + c x d v h t I O T V l V e O n X 3 0 p L t u n l 7 5 M R + k t G 4 O L M v b i n / D j 3 6 n z P E 7 w t t W x f + c a x h Q L + W C v h W X i j h i + 0 w l 5 j d g Z K m p Z J c Y r B s m 1 V Y f j F U z Y r P y v Q E U 1 8 w i 2 g P Z N d h N 3 s S t k j K j v j L X B p K U P M 7 9 A 0 i r W L f v V X i i 5 8 / T t l 3 C x 8 1 A Q 9 G g x 8 F P P + p K U v I Y 2 H X Q 1 a R B t 9 1 F Q / G 3 g L h j 6 3 K y F y f N F H G n U U g 4 m 7 z P b 7 y p y D g a x D 0 J I z m 9 3 f 4 + u b / g v l G p j S d x 9 K d g e q H q N P N 5 1 0 V z F + J x h 4 7 I c 0 o L x v y / h + X g 4 G 3 L 1 K 8 D O x a S X r e D t n 2 u W 2 s M I d D K s c j 4 p B r c t N p O C j k p B 3 u X u N 5 4 A e t 6 P K / b e o f O f u V e e P 9 E J h T j p 4 e m m i a F z g F s M 9 V r d w 8 J W 4 p H u A i 7 y t 9 t Z l O Q A M u 3 X e d 5 4 2 + H g y o + J P n 0 1 0 3 J v x F Z V 7 o Q C S h e 6 d 4 8 Z + B S D 1 7 B 0 u R 3 S E R A Q 9 w c M 2 X q X F o L Y Q d w D O U 8 9 B R z b 9 q P b b I 8 U S G O G 1 + + P u r m L Z 4 A b I e V e F x / 7 5 9 E L T / l r a T 7 h S R G P q j c A b n x C I N 5 e f z d w t w c P V R 0 W d C l O Y e Z a T 8 j R x 7 w F 4 + H W X h k m S m 1 5 2 w K n 0 u Y p D l X q P k M Z 9 V X z h 5 s 6 H s + 4 9 K 5 Z 4 s G g U s q z J v F e s D d t Y Z R / s Y P 8 m 3 N N A d w D O U U p 6 X Q U h 2 M a 5 y f / 8 j h N A Z H J p 0 y K 1 R x g D X 5 9 Z P 3 X H B l y M L 1 7 K l v A y D E y K P G c Z j 8 + X p D L 7 n w e V 2 a c 1 Y A j g R m P 0 N h C V 8 D M P / 7 G q Y 9 + E 9 7 N 1 q 2 s w R P 4 o p W I o 4 B 6 E b 6 J 1 N E d m z a + K Q 6 T u w U 5 v w f b j j Q 6 x f h q b n c f 7 1 2 f H 1 8 + b 1 P O R n y l N V r I m 6 j 6 t f 7 Z 6 E 3 e g I K O f V d f O b o N t M s 7 C / l f 8 V N B k l 2 E h 4 y G B F 6 H 8 E G 6 k 6 a m 1 z 3 U Y t x y Z x / N Q v e t B s H 6 A t 9 l a G H h G U X + w L X N I n C S F 7 j P d q B h c d 7 8 9 e 3 1 o Z t x z l a U j A P h N 2 c M H j / Q 6 1 d + Z E Q K X q i y b U 4 m g C R Q j / e 1 D H m F c n C L I A 8 g Q / W E h W v o g 6 M U g p 9 I r V I n y x w 3 Z k E h r i q u O h 3 O 5 n Y U j T / + A p p v O c K x Q + / i W R 6 F a T Q 5 a R K j B Y B g B I f t V f C o z / 8 L P C r B B r S n E m a N f + P X k 4 4 h 8 O s 1 b + d f 4 6 v e I i D k A a O H Y b d J E Q P V 1 i t u 3 / 0 g b l T W n x G 2 t V 3 a 5 f b / u 1 e e C k 7 b Q I R g x 0 x 8 b R I m K g n 8 c f O p d e j 2 x 1 T 9 s W q I p v h y + A A L 8 P q w z E j n r b w v E m 6 a o x s P g W X f x h Z Q H U t U / / y y z K M q x 9 8 2 l U F 2 W b / m U d b w K r b A V z X H s o 3 8 3 P I g V X 4 B s Y + I j F J i P r 8 z v H R k c d + Z Z l q o L h 0 q 1 t 1 b n h 1 2 n e / 6 7 R X 1 K / C 2 q 6 3 s Z l 9 l H d V m E n 6 e z l m G 8 O X 8 b t / f P i 6 1 t T 3 u O a i u 9 L 4 A x Y R t B O l T A T N A Z M z u V g C q o A B q u c 5 m e M d K 5 K l I 3 I 3 U X Z 2 b j N 7 U s 6 d 4 Y 9 S N O T Y D P V J b J W D h b c h 3 u + l F + b c 8 Y 0 x n S 5 H z n 0 3 Y C 4 c e m k 5 C T V H Z 3 7 9 G d m J d N C Q c E X K P 7 g 3 v b u P n I a k o H N T Q r I l Y C p z c E 1 H l x h + 7 a T M 1 x 0 k d n f z 8 j D I x G v 8 + t i c 9 b f O 2 p L n I D + D o N Q + 4 S T w / W 3 A j 5 D g X w u l l E d B x 7 2 p q 7 q u 1 v 7 f F c U J g D J j 2 R D b z 9 D a m e w 3 L 2 g u 2 J B / n S x G w I H F Q H l N 4 u A t s J I L Y 2 F L s 4 + a 0 d T L 0 x K U T 7 G I h y G / 3 U D 3 s q a g Y N 8 W L 3 d 5 E M P v 0 N s l y H O q z X 1 B l q J T 4 d / a V s 7 L i p H m t 2 + E B j G E P R v O e e D s o 1 a o 1 h p 7 A c J E C d 6 m C w J 4 S M v 1 e L L t Q P L M E l S p h v Q G T G P G o 5 F a 9 5 t R h D 2 w y y A 7 / G 4 i s 4 i B n 7 9 4 I I p u t t Z e v f x v Z V Z Y A 7 T z P h I T 0 s m u J b / v 3 C e B / V Z V E E E Q W H I 6 O I j 6 L o R I H Q + Q 7 F v 9 3 S 8 S y 4 e D k F n 9 o 2 U + u w s E f N 4 j Q F 3 1 / t i Q X 1 + x N s A v + 7 9 w N 9 A f k I v K a a B A e D A d 8 j i W V l L z r w k g c N c A J C + + g W x f N P / T 6 2 P c D u q I 4 L C W X / E x Z z 0 Q 0 u q X 6 i A X 4 L w B s 3 U 5 5 C F t M 4 w w V 2 v V t a g Y 6 2 V 4 / S O p 1 H 4 I o g k j G 6 D m Z y k V 6 E G Z Z V B 9 v / 0 f c v g w 6 2 9 v g 8 D G W j N V v E e f J 2 7 A + t F e + B 7 H u F + A 6 s U r 0 0 K h 6 a B L n P M s u / O H 2 F L b m R G e A Y A 1 w f u + H V B y U p d j G H m + Z 1 G I / B K L p 7 0 + n 7 u l 3 1 t / C j w 7 D S N s H 4 0 0 H 5 k e 1 C T p 2 E 0 N R m U m Q B x 6 H s 3 G P v M N H t r H 4 t z O A 2 v 4 2 2 2 N S j d c 6 e Q V F t a 3 H C q z B n w c e 2 H 7 1 3 n C L m 7 M T s A H 4 w c 0 T o Q h p u x W e 6 J r M P e c s 6 8 I u O b I r 0 b u Y F L U 0 A h v r X + n q G a A L m D N N C N C d 1 R 8 n / M R j M G 8 V 8 v / w u r 0 e j i v b X x m c 6 z o O A 8 u l F K b A s i e Q / j d B 4 5 z 9 Z + G r q c c O g 7 b i C o R i Z p / u 7 8 I F n 5 U N T x 4 / 1 p e O y U B U P a Q Y I q 4 g 7 T q 9 s F O F Z N I A N z E F w F 4 z R W 3 5 H F X F n z h 5 f 3 O 6 0 h f e Z L b v B a V w 5 7 4 g t S f l 8 5 v d O 2 L P Q x 9 b J z w 8 i O U T 8 I M / x 4 f U + Z H J j K k e u a C D 8 U C d Q 3 X K H U i 4 L F b t Q n v n n Y g D 7 c s i W / i r J p e I r o H c w 3 H q n n l q 7 9 i H Y 0 A R a M l 5 4 v K p x r 1 T P K M I 5 Q o K d E 5 s m w T h 1 Y w f k G P n 2 4 A o T G P p i W s b C Q T Y U Z y 8 g 1 H Z K X 8 9 F d A B J h t K j + 2 0 H + w S b k V Z V Z Z a 7 v l 3 t o Y n g K j Y 6 y p 0 g 8 K g 3 0 w e + 7 S J / E e t + Q D L F a B c e g L 2 y U 0 D X x o n x p c 2 W W x 4 Z 2 9 a 1 Q / 7 B 9 7 m e g N o 9 J X M p T z m w Y + i H x O x t E a G S H 3 R U O h R E v b a L v 3 5 L O 2 / / / O r k e A E D 5 3 R e 8 0 u S F w R a o S t + I P p M K x 5 6 Y h B S d U R C 0 Z u x 3 4 P M 9 / m V E C L E 3 c + S d b 1 t R y X 8 U B f c M 0 A l z / 9 u g H G J u 1 O u 9 W q E P g E g p 1 1 m o i m P d z I t Y v E v 7 N w 3 / v k e G C T 4 N D v 6 q L G q i E P i O S n K 1 e b W v m n w Z 7 4 D S c y E K / s A s u Y R 2 D q + t 4 3 s I w c q g 9 h C A 1 d 6 n G 3 Q d 2 z v v S 8 s + t Q v I F D z w h S / G + u 9 X o d n X B w A k 4 I U 5 o o 8 C A L C O v A D 9 e 2 d P b a j H F 1 u H Z h R K L X 9 g b M b M K J R R O Q h Q g U G c T 5 d V e K I W D X v h P i 6 6 J E / 7 W P + g k 6 A 9 v t 7 V p t Z Y u + + k O v C q Y h R k L Q r 7 t P r k f 5 1 B r Q T 3 G A n v / 7 b w e 8 c D i r G 9 a q U O + H v 3 / i z s I j m / f 2 G m P e L v 8 T / 1 U r 8 z / 8 b B T e w 2 A I c R E 8 w 2 W B N H C w 6 f x v S H e P s n L g T X H Q F G g 4 S J K 6 l I L 7 0 T N j / f k Y v a 0 n 1 J I K + K u 3 3 t J P 2 s f C 5 7 r 5 t s 6 t F E A 1 Y 5 S s S X X c h v J x Q v z R n B D v H t X e X Y 9 f s V t P Z z Y K y C 9 / 4 8 7 8 / S N v 9 8 6 / M J 6 c T 7 a 5 7 T 6 h T 8 i J S e v n R 5 4 g z Q t l I s i l C Q k p L 8 Z 1 e N C f t o r 1 S H w I T M / 9 d h N T p i 7 q m 1 1 P P x g k o T m I L y S 4 X I H 0 j d N L c E 2 T N H P G v p o y z R 5 P P 2 l M r a b n 3 V h v i 4 v 3 + G J 3 j 3 J F p Y s M j 9 i R A W 1 h g 9 h T a k f s P 8 s v g 3 S z d L s Y P 6 M S B D t 2 R v L k 7 X x e s L f 5 o y 1 7 1 + d 4 o G p b g e h t f 0 f 1 u B v R t H i G n e L x w a m S z z 8 l 4 q U M q 5 1 e v R Y W B 2 I X 1 d O 0 U u i T 0 f b S 6 1 i 8 a z C 8 M L t + T C 5 R 9 R J 8 6 + 4 E 8 b + d C x T 7 T B C Z A M T N D Z J 3 B M w 3 Y U H a 5 Q r 4 X l m 1 N V b 1 z L j W p k 2 p 3 t b 7 Q 1 I a P h 8 c A 0 Z J T m / 3 i k F B k O k y 2 8 l n g E W 4 E C h 7 H T b s 7 k 0 h A 1 u y f C B 3 n y 1 D Y 7 y + X x L w q h s g S c f v C 0 4 U L / p M B 9 N 9 L v X d j f p w r R m R 1 E + 5 X j 2 9 z x U U h Y 8 J i 4 Y V 7 D c h u C / M e J z n r q T L W c Z N c 4 t P h g k 7 K b 8 L I 8 s b V M 5 g 5 H 6 c k 5 w s b w E I t G n J u U 9 l 0 X q t D m W c Y l j t S b S J k e N s X w A W O 2 B H J U V x W J c n Y q q s d h X 7 v b d P L Z t 6 g z r 5 L J n 2 T 3 F z 2 B G j b p l K H X 3 L C A U n + l H T J o W i W K Q g / u q t B 7 r 3 / r D f 9 9 z 8 c a r T / 2 v h G V g 1 l y k j l z f x I 9 M Q l P w / E W I M W Z 4 4 k C d 3 6 l 3 t f z K y l v q d N 3 Z 9 e F b 4 s f / 1 R O L Y R P j 6 V Q n v a k f 6 K m s N 7 y T F z b D E y D h L 9 d + 2 w W F L 1 0 8 + 2 3 2 6 C O x 0 L Q D s 6 j 1 8 R O K b / 6 e P 7 3 / z / f L 5 D 0 i h 6 4 W H y + x B i a g P a f h 1 s s n y k 5 p S 6 5 b 6 z r o 7 2 b M P i w j 9 + 3 + f 7 7 h t x + r v y 7 I Y f h u 4 m Z v P D Y / F M E o E 0 P 6 A R 5 P K 6 c I K R t 8 A f F a q N w L d h t 5 Q 8 b V + O M t 9 l 9 + N w g P j B G M 6 L g l G 7 e u M l f A X E b 7 + 4 2 H 0 P n x y 3 1 i Z f v I h Q w F V H p h Z P F x j + V v e h x T G x w f Z D 3 0 w o V 3 r u + 4 S d B Q / N p 7 7 x k 3 t U M v j d s z L / L X A 8 G D v + q 3 T I n o P h T H p O s C J f Y C A 8 R z 0 n A k 8 S 4 i E h w V x F J Q S o K B b 9 d b P / / h X x n 8 f O L J a A B H i e n F + m J U E K + J 9 3 C J 4 v L 3 d W G a g e N F v O k Q W D t m D 3 w 3 s c v p P A h t 5 W a 6 E d O l S g k j S 5 i N s t 9 c M n O f / 2 T E a Y Y E L / z d + l 4 M 1 h + P + W 3 D T f r x Q J a P t I e m H 1 b t 6 + J y e X D T / U S G H q S o K w D V S W / + H Z 8 n / 9 p D n / 8 / / + / 3 X n A Y t o 3 O e H P 2 U y h d 4 n 3 G l u B E F h c + T b C 5 H + d 9 3 5 K + P S K n V l I k I u T + d 7 Q K x x v O n q t u d r i D Y w 7 7 Q I E m f o 4 + n s s X r y P C P W D m P O Z W f H i G 7 d N x s j b T 6 g Y m 7 5 C a 5 O I D M e w c O b m R P z L o c e 3 y t f Q n F l U h V x p + r 4 B E 1 4 h 7 v f P 4 f 7 8 M t l 9 n P 4 r K S B n q S o P P A I O 6 T 7 f 1 g C m Z M P G d 4 H e r 9 b n B 0 n E 9 x O + B c L L 2 v i / / v f J X v R + n 8 s v N S / m H Z z H f / s / 7 H w P r G R 3 b V 2 7 A n R v w m O V Y v n E 9 e M U Y V 9 2 T X u T d E 1 a j A 9 0 d 5 M q L 1 v + w r c C h y / M 2 i L R w 7 d F J t 0 G P / I d z c Z d p M C H t s N F 3 d O I Q c G p E v 4 5 k z 3 t E 8 S m E 0 + 4 J J x j I L E P M 5 X L a q N s g J 2 X j F N 8 Y j B 3 6 c b G 3 p D t x n S p V 4 + 6 Q + s Q L l l l 3 a W j b L I m f x 9 v v m k 7 9 c X 4 6 A 4 i n O z Y g x c S P / 2 z 0 8 R 6 c g v a G W i l n v O 6 y k L r 4 Q n z w b n k X y D h z D b r u n F e I 9 T o 7 K h D G p / l R w M 4 e E Y Y 5 a z 9 / C Z x p z 5 W G v g k H J 7 M R H y S 0 N 9 C X y 0 R 6 6 D 6 P W D 6 y M y r G 7 K b V Z b A X F / t 8 7 C 6 w 8 + 2 l 5 P K j W Z q h J 6 u A l A U H I j q 8 P S / n h y b o t j q P w V U f / c w c h M 4 r U V 6 J V 6 u i T X C v Q V p Q R H B H 4 L R 3 m H y 0 R w 0 C o + e x s p T o T m z e T 4 e u f 8 b y F N 5 R t U V n e i h / 6 B Z F Y J g R j m c 0 Q b H M + L P u W 6 V / A I q 9 x z / v g Y s Y g L H h f Y Q T 8 P d h E V x K 6 y i T Q T r G 7 b w + F 7 N b m P h W k C q t z D f C R 1 t K U w w t f 6 X k u j / Y S E m I z x 4 + 9 5 Y j B 0 p Y j P 3 5 7 Q x u S Z / l 2 N o K Z V m J m W 4 c l L d P 9 J Q 9 5 1 D m w 7 k O E h D 4 d E W 0 X F M e R 0 E 8 Z s p w P N w 3 Q b Q 5 O g x Z l X z w N T E T g 5 w s d A Y b 5 R y J t Y + / H g c 5 8 p 9 R S H 3 f M l x U h g H Y l E U I P + 2 R x 1 B i X w 2 / E 0 F c J 1 w A Q Y 3 B Q Z p + p 4 W 1 G Q K L v l 9 E O A 1 + U Y T j X f L p O 3 Q i 0 O r K 4 9 P 9 g 8 / K r N K j G X a N J x 5 6 I M h t T w 9 B s 0 r t A 1 2 k A A r w r 5 p 2 6 5 O 2 s 4 k P y 0 3 l a I L N j r B V n C A n l x T H 8 K Q u 3 t e W t 5 f v 8 0 F / t i G J v Z v J o C c j l M D 4 G S h n y n e h q 4 + / J j X s e j V G K A j B t S e E N V 8 8 G C 7 + U 7 d o p L 2 7 U 4 e 7 v m C e w x C / b c 7 r w X b 7 e D T 3 x j K F 2 m J D E r A 8 6 N i m z o 3 8 n n S + 3 3 r S H e e K Q E 0 3 9 T G z f U 8 y 9 5 X z b p O m O 8 m a Q O 3 R X 9 p 3 r L D t y o 3 v Z x 2 5 e E 6 L T o H o I I Z I R C q f Y F 1 j y Z o R k G g H 2 4 o l c j l 7 M r F x g R t M k G 4 t t 2 Y N 6 o r D 1 B 4 x L R H r h t o m w h 0 U 2 z n 8 G y z S V G 9 V R L g I N v o F F e 4 u 3 R H 9 g q 5 w z l D o C t J N J P g K X q P q e 9 c f 8 I m j L W K L c q e J F H f c 3 B P r j 8 X F v F H p F z O 2 S k p + 6 z k x v t 5 5 k D a V 2 t W P u f u 9 s 9 O J v T E Z H i w c v k s X r 3 T Q x i f / Q F + N 7 n b G X o i z 9 K O 0 Z o / A I E P Q 8 D N 5 d p U t Q V J Y B t q 4 O p E G b O 4 K y / / q h R i T W I M k J H u K J C V L H u t x r t K i i b 4 H P 2 n p m a Q M 0 R G T s O L J s q e p W / C W k I B 4 y m C s Z 3 2 e G e 3 Z 3 + 5 D Z c f 6 d H 1 j g T b p b G 2 M v x Q Y 0 v 8 v l F H A 5 / g x H s y J e E M v a V u 9 2 r U q 1 H d V m 4 9 w i K J J Y g n v o A 2 m d U / D u D v d Z c V g C r f D g f t 8 p x N 4 g z t w N c E 6 / x 3 n 4 A c j A Y s d h X F + D 2 G z v D m / U X X m U A I 6 n v g r f p 9 o F k a B E g N S P Y R 2 f H 2 o K J C D P s w O H U 7 v v M e R w 0 2 F r s 9 g 3 F r 2 3 m 4 B R O n 2 O 6 I p y q P k p N 3 b O 4 3 W Y 1 u P 4 R h V N k n Y B B j T A w 9 r s d W c R 1 7 5 u + 9 y E S T p f R f F C R I N K G 2 1 g V i A 2 S P r M a B V 5 u l k N 1 V 4 L k a q y d q j b Q G a o z P t / + I L P X r 0 z R 7 I a o t B w S k I c O b R L T 0 p a H X A Q d e r V f T v A o 7 C K U e k G W b g X 1 U / E j O J 9 c g 5 F d r 1 o o U b c I H p J J d p r K s N 8 L u 0 v N G m C L v r x Q p W 7 0 q f r d Z p H V 9 C P 3 Y k T s t 7 + 0 v b w Q B 5 W e B / o 7 1 k E C 6 / Z 7 G e V 3 H R n f q s w e C 4 N s E Y x l R z / m 5 S c I c C L v a h 9 E 2 o F j s Q X 2 h 8 Y M + I Y e J 6 i S Z 6 j g g H 4 a J X s H r k P j 2 P z L y l N 9 K U 8 P F t I 4 V I + E 5 y D I Q + 9 f 3 W Z P m b F l w c z t z M 7 r U j o / g 4 O 7 e x U T I M + w S 4 B e M z j n 1 N u G 9 2 u X v p s y z 8 8 s p / k g 1 D 7 L C c 6 4 Y d K E 5 R i N v / f S l 2 y 9 r E g d s I + g 6 7 B u S 3 7 B Q C l 7 5 y L R q n 2 f r n G c U g k m O 3 T w G f d u z y Y H L F R j t Z N o W E P W 7 D H e e 4 C U T 6 X e i 1 G K 7 q x 1 c K j s B A O 8 r p 1 u w G X 2 J p c m D Z p r s B q i g E t 3 z 1 / 8 Y q y b c 9 i / L i a e 7 B n c l H F l y G x a H l 6 7 t G d h u W J 3 8 Y W / 5 D / y A A b 8 5 p S B r a a b P P 6 E Y 1 H b 3 G T T o c 5 j O H K Q u C 0 t S I 0 J h C 4 W J g S v p / 6 0 O 9 H M l Q p R H D u v f G V + h S V a 4 A / + 6 W 5 z + R 6 r + y Y 1 m r 3 q J b 7 8 F 1 I n V p q Y B 5 k 3 g B 9 a L s R F o G w F z q Q J d u 6 n j H F s W + w P 3 o h H H c t T z 5 z e 5 l Z d U 3 N 5 C 8 L Z z b / l y 6 b y n L r a 8 o 5 z m v J 0 Z f B 5 U j a X P o F B G M X M H U D M o 9 o k 7 w 1 X a A l H k p A p C H 6 x A q 6 A q f f H W f T + s M E Y e j 9 Z w D m f / c v l J I t v 5 / u d I Q l j x L + / e p 2 3 6 a q 8 g / t / Y p 7 g b X x x 5 7 r s k J Q 0 L z O g q A 7 + I P t H + Q 9 M G G V 2 v S v e J F S x l n X i f G B 6 r / m S j l F P K 5 P j s G f 0 b Y k W m U O T z e / B / h X O X 8 R Y I s w e 1 g O Z n Y 4 Y j q l V 8 P 1 u O 6 t L m z 6 p 6 k W p X j c t O 9 E 3 s q E Q D H + u o 6 P z r b W v Y F 1 y a R 9 G W o b G 9 / M a e 4 8 c H / v b c Q 9 u z / 1 a K 9 6 y X 1 F G r G 8 L 3 E m f H 4 I u R 3 B / z n V v j 9 s O 6 F M s T X 8 K S l K r a w z T 4 a q Y N A s q j 3 + 4 u + l g 7 e G X 5 P C + k X 9 D e w r g h T a p p E C 4 0 9 j d H h u X p g 5 + 0 Y 7 G W / e 1 v 1 n A x 5 W Y C X 3 4 j 3 T 7 w I 1 G E c w E P e 3 X y m M F 3 k 9 n M 6 / Y M 8 W I q 2 / g 1 r k H c s 3 f / Y 2 j w a 0 j 8 V X K a J R 1 2 C o d W 5 u u d V 3 T b E g X J I B R H 7 x G 6 C g k l 4 v 5 c o N 9 v m 4 X u x b B Q d / h M Z w N s I 9 u j T t i z s 7 h f h M P b O N A 9 4 h u E W L B + 7 Z f r v p A w z c 3 y u a o 1 o 7 4 / J J V b N 8 a + d 4 3 k c G j I O z 8 l K O b X 9 x E o U D z O 7 p l c 0 S t I F T a M p C A V j p U w + s h 3 r A F J L z P z b k J 2 L v o 4 B e l b P W e 5 Z s M 1 5 r 4 s m / n R s l j 2 c l g D D H S e p p z h p W g 9 7 D b R 2 V Q F J N d V + x q X c 3 B d B Y E l 0 d Y P t j n b 7 H u 7 t 0 0 5 M o 7 l W d z J 5 c Q I K 4 7 + s O g i Q 2 j V B / U l O Y j b x Y a h b N L E V D B 8 f W I z e + v e j s P O t 6 G U 2 f 8 8 i 8 6 E z y 9 G 7 r 8 O B 4 I D U 3 n 3 x D s k Q C r y W A G u 4 U 2 N h w b 5 A Y t u S r 4 Q c Z 7 O u 7 A 7 t X n G L C O g H P P u D u g C n n n X I d D 9 2 B 3 9 j s Q 8 I X v N C w I h z 1 e A I m 8 h q p 6 i W e J v b t U z 5 7 4 W 3 6 + M n C v 4 7 b T A N i a H T I w z I + t c Z 3 9 r 5 o A 0 C 8 N J A Q o B y B X E w P F X P L R h m O 7 t I + 9 o O q c g H d P h s u 7 X R n M d p X Q o j o x I 8 q O 1 T B O Q t x 0 + I z O L k d c X A q W J g / j r D 5 a 1 0 O e U r v P I Y Q p p u G m 7 c V e W 7 n i 5 d f y B B F y 3 8 D w 0 3 y D m Z t y i M o D f k I S I + z 9 8 I O U g 8 6 + v 4 t N E r g D Q 8 P g B s u V 2 D Z i K y F X u + f n 8 h Y T S F Q Q v H l w s D + Q s w 2 n b j x o D b m E F k d R Z z 9 8 i 7 C B H x v 9 4 B E f V G Q k / F A 4 o E w 7 m n G R L a z E G L I u O j + 0 2 g J U v e H c m B e y I g e A e 3 Z 5 / 0 c E R e q B O t / h f U g U w h M g U I F f h o + y Y y 6 D m H J L n e p F C q h Y 1 d c 8 q W f I R v Z a r D 3 Q 6 L 8 5 I x v Y e 7 Z f T 1 f h k z N t Z j N x C O j J e 7 4 + c V D + g e i 6 0 v F l c r M u h 7 S C D 5 8 q u Q R k m 9 w + T E G a N 6 M u 2 O e y I 7 f j 7 u O 6 H K K s X C Y / w d c 8 G c / q n 4 M c y X v O d p m K P e n e C c 7 L C k 7 R 1 h z u h n v t J d O d + 6 E f G O c i S j r 2 O 8 B j v U S 4 g f k M 3 D R / d Q x b z 9 f 1 S K G b t L t o l 8 s i L k 2 S T X k b g P F C V D m v c Y B Y U 5 9 F u y p 2 E c f j l 2 N A 7 k V E x M V O V q C 2 a / w 3 S y h F 3 L r f 3 x 3 M 4 K i 2 c S 9 5 Q + w D + 4 f 4 z I z 9 u 4 E O n U A x 2 R X 3 h i Q v 3 5 6 j c z Y r z n E d f z u E S x R r P 6 z A L k 0 S x e V N g N m o m O 3 k 4 I 1 T 1 G H P K 9 k 5 t X 0 O s E w 3 j d 9 A p I + 8 Z q J o I o q 6 l c 0 q K V Q h z A D j 8 b L Z u n x J L O 6 c I 1 f L S 9 8 M M 5 B j g P z i d R f a y w E / / k 0 J f f c N 4 Y x j w q Z n S k 6 A k A R T t E X R o D O d L R q Z d t C F z T a 8 C 5 S B + j 3 x Q H / v Q U K 9 2 1 J T Z D S a T U A x P h 7 T p 4 8 X b E I g t 9 i q o a Q t V N Z j H I Y f 9 Q e n Q X z u R s E o P v z S H k t M j r n p w c C D 7 c e 9 P P M V v O O Q 3 s z b Q F 3 Y g z c P o z t u + + / y g N g 1 l M F t Z s O + s a i 7 w 3 c + I Q y C D d q / i q l 0 b j P 5 0 s J t D f z 5 l r U E w w 9 G 9 8 G n Q h N 8 N D F E w V 7 2 8 H c z 4 2 s P 8 1 w O 1 t i b P D G P m / + h t b j a W b M G + t w 9 E c q S 7 F N e p P k T I Z s y b H c w Y H e 8 + V O a 0 X t H d / c a 5 k 9 / A V s T T + t + a p 2 y O C S J 5 5 f b R a i G n j o Q x X 6 5 4 x T s R 2 P P K R B j E i c 8 w d V U G t K A 7 O i I 5 x 2 5 B t N f b 0 + O C K X J X o J A C l U q M O s 9 k 6 F A G w S c Z v x 7 W z A f h B i O y f 1 q C J t y X 4 8 3 M C X A 4 M b U 9 y T h k D N o 0 3 k m 5 f 3 v O p L V r 4 0 L D L 1 g i m + O N C L m e 8 U y h O i Q 3 r r O r q m n 6 u 7 l Z N v Q + a H S 1 M 1 N Q h 5 R Q s m c U n h 2 / G 5 A Y 5 s P a g K 7 D y m X 2 j G X k s s B K e j y A t j q 7 q / I G e 6 u r r V X V T d x S 5 2 I X 1 4 z 7 5 C 2 q A i L Y 7 k p E E K 1 g H 5 U 4 q C g + S l E L B 5 O J m H t N v m d C M f 3 l M Y Z b g e / j y 7 M D 0 a f o z g N 5 u G 7 a D L O 2 C h P 8 9 k 0 + B A o L 6 f p 4 j V X I u y 4 o B p B f o m u M s K e k J L S Y 3 b E W R 7 D J 8 2 0 U J F E 1 1 c 9 X l F y u + 5 8 d B U G C A j Y q r j 7 V A j l I m r a P z G b v I 6 w s R h J p h K r g Q 5 D + f F 7 U L 9 + 0 6 a 3 Q 9 7 x w g h N 5 l E / 6 e e y Y t B 8 W K F + s P 2 J l P j O 4 r J L z k 7 1 x r f C z p 8 2 a 8 f o A B i J 0 + K h 3 j 5 z F X E 7 u N 3 6 V q 5 7 b A 8 Z k G Z r G Y d G x f R k r z n e s 5 H Y i P v w C 7 s f g V G 9 G w q o C h 4 R g L d P y i c L o K h + H 7 a Z T z m 2 U K 3 k f b W / 0 w 0 f 0 v L d e 2 y M / r q 1 l d l u T N V 9 B N H b L o O r 4 X 4 r P F X E h + i D 3 J a Y R p D M + g t w y b 5 / R 4 M B d u Y k 1 O R r / y m o C Y / a n r t z u 0 x o s F N X t Z R S R D t R S T j C D l 0 W e Q o I X 7 B x 0 q T H o b i F c e i y P E A 2 r M h D n B V s y d + n t 7 E r p l m X O 4 i b K X 6 A o k q V M Y Y A E n 4 T 2 P f U j c i k c m R P 5 X M K O I u 3 H d G M j u 9 f d n B H 7 c t e O / r Z c D a 7 i T F 1 D n W u 4 s 9 V X v r e F 0 8 g t e j v Q z D 0 A E 5 M K X a s F m G R I 2 4 s e M 0 R 8 Q k Y v w w k i 6 B L q n D s W Z x f 6 j / p E W q w Z 2 l n D + 6 i 6 O 1 D u z Q v d i T A l U Z + u O Z f q M r P 9 9 L J O 2 G q E o n h 9 9 k V 0 2 N z u j Z z g + + 1 9 H g q v k 8 X 9 + V W J + e 4 P T 8 k 7 H 9 W u 6 W 7 k r f s d 9 s G 5 Y E s X / S b J N H T / a A D F J d l / S X y T 9 B z Y B V 0 1 G J 0 Z s e q m t o G 0 H 5 w D K w H P d 6 n M 8 2 8 Y E 1 8 / T b J U E j I n T C N + D 5 T b / f W g w T J y u O M L m G B N v Z w 3 C f O V / D R K k E Q H r t D P D o T v Z 1 x h 9 j t L d A Y a W e W 4 5 I 4 h y z A x K Z 6 u h + e t t s L D A 4 V N o y q C Y Z 2 9 h k q w R x d f w x B T 5 f I 0 T 5 Q 5 7 6 q E 3 v A o + B m M F r f 7 a 5 V X W A 8 8 A w D d A I D 2 / u S l + s D V q k c C Q D 9 l r Z a B k c 4 m H B r z g B I E / + S E r 6 M 6 5 0 p 9 r W f L L 9 y 9 B 2 U N a S m N P U 8 k D D m w o o J g C + k s d P 2 0 u / C n y 7 9 V s 5 k P W V 1 D r z 3 v k X y l M B p z s 8 E f 0 8 u N r r A / P N Q K x A P c / G W X + u G / + g 3 i d 8 u X / p n P 4 E D 7 r f A c 5 d d + A 3 D V k 5 x R L 3 + F l F H H z I T g T q f 4 3 B i O r L b k a N Q e H 1 G Y 6 h z v 3 Z q g t X t S 3 g B G A L h e Y Y P G s v G G t v t E V V K U g r e q f v g S l + s u W G M M O 7 Q k + i J C n n W X s M v I Z s v B O Q E t n x E X B O + P K r H Z N I M 1 f f V + / y 8 s / m j k V h l B O H b X x 4 j K A L x D Y H v h 7 d X a f p 9 Z P V q i C 1 1 a 4 m + 4 j t U 3 C Y / x / R q h i R O n h t O e C c V w W L j 3 Q r l 8 W s 8 M 9 x E I 0 h b U I R j M k g 6 g f 6 S / j q e J w g w n d 9 F 3 k 1 n A Z C W g Q L M 3 e k g N N g + 9 q U D j o q 4 q n L 0 o D o f 3 E G 6 w h C K 3 i z b S K 4 v E D x p l o E 1 i K / J 6 7 J j O k K v Z 6 E E 2 q 7 t X R d I h j x u L d u F + J L 1 r J M 0 K P 6 y 7 7 y c S t B g + c J Y r S 5 I + 5 y l T V t O + 5 e a v A y k t G x s K e p s / U 3 F f R D i r p M 4 V E g o y t q Q M w F l z d / J n 1 3 X c D e r p N L J 0 O i y G k W 7 8 s + / 3 Y G 7 G e g G q p E K F 1 7 J k M S V M R 9 k R i J 7 L Z H A V x r P L n R I M G l h g d L / L i Y j u B T i b 1 f E z J O 3 D s U T b u D a W e H j V G G z 2 y 9 4 R 2 D S 9 9 U 5 7 n b h D v s f N a D 3 + z g j 7 2 2 e T 4 X E Z a i 8 + u o 8 0 I U 2 f b L G v L Y H P f + o A B p i a V V x A g X E f D 3 j 6 Q o y J d Q B E 9 S / h / E i 3 9 6 d f R M 9 s J Y i 5 j 2 Q 9 B 2 L b 1 v 4 M r 0 0 + J N w L 2 v A 4 A A X u Z 3 n Y 5 G v / f K h 6 L T B f C 7 9 e + P I U 8 u h K h + z 8 F p p J 4 J y g C e 3 8 d t Q w v B + 5 N O 1 K N B X K C G s x t n d 6 m U U 7 r x S k d + K k R 7 4 A 6 E H i 1 3 w O p 4 u S o m m L w N n E I P n L V o T B r F L r o T O 2 J Z w K h 7 L m X T b j o O S 4 l N p d 7 y e 3 2 n b B 2 9 c R + 3 Y h z m U j n N N D q o e z U X 7 S 1 U r J T R v p q l 5 7 E M / A U p o 3 + w C d r X y a S P y a + N 7 2 9 9 S h O i G C 0 L D L k x h m 2 K u P b i Q a i 9 s 6 A 1 C p 3 7 D a d U f 0 Z p G j 1 j F E R k 6 a N L x 7 h B Z t s G U b H 2 H l z H X W S l + K O l S h M l D 3 f K A H w X M T 8 e 5 u N 3 M o X 6 z b v l C n Q 1 y w S c 0 Y w b I M l p L v X B + h I G M a F j P g E 7 Y W + j Y A G 1 X v u w x m c C j 3 c M 2 e 6 m I M S v + c h 2 k t f 8 s X / L E U V f 0 t A X X U + 6 7 c n h y y 4 3 e n I n v E J x C E h t L P 1 Q 6 g z O G P Y / Z J 8 I A 2 2 M O x d e b M a 6 m K p 4 2 o w N j Y j b I D R b J f j D f Z + 4 M H C X M G v 6 g g k d u N f V n m T B k m z l g Y 3 6 f 6 t 4 / d 5 E E d G h n s L B X d D 7 C M O T 5 9 2 b o E M w D R u z I 9 L Y g a R k Z l n c D 3 H I W w C 5 w E E j a d z L c 4 A c u w p G W 4 l H O U 7 F 0 / a J w k e 7 7 X h / p U k F D z I T H I s 8 R 2 G S q P f 3 g V C d 1 x v 5 G 5 J k z 3 + 3 z W Q / f E P V k N u L q 9 T v C S v d S 3 Q D h 5 D C G F y 1 a z U s 5 J O l O W c m m l C 7 X a g W s s l R u l n A n k W 1 v Q Y X q s L G x 1 3 B / i a g h R T E k E v D o A r v G Z E k X X z n j N K t T a e b 9 J F / H g W F x A B r p 7 I 5 m u U f 4 6 t L w C o g U M t i D 0 y H O q Z L 6 H A 5 / Z f l k l L G z X P c x g D y q q t 6 w P Z C C f Y g p G M W a 9 p 5 z o E W A f L a k j Y G M w e J o H o J 9 M n R Z F U N m 9 e Y k B b w p S 8 R w C d g J m e 8 2 T L 1 u b 9 w J J K 5 x E j r Q Y L u 8 F 9 w y T 7 M V h o 5 E I U o W u f 6 e l N t + G k K K p P Y 2 Q P j F N T W W P x z V r R I m y M g s w u H G M y + H J 0 e Q 1 s s X 2 + A z 8 f m L M p C k e o 8 7 R d g f u I G s B u 5 9 Z i W p 4 d + w Q L J H R f K 7 d x E f H g J V P h r + d L v s k I v s D j a r Y j J k u Y X p R 7 R z 6 X Y p C 2 f v f Y z 4 J N g O w d d c O / + w O Z i K m D N z Q 7 f M R l f m D + f Y 5 8 D r 1 J U O e P 9 3 A j t N 3 G G + U Q + q G W P y 7 t j K P K / r y z j Z i Z f o F w M d C f f N O o l H 2 t Z O h P d 4 v 4 d G x G 0 l H S u c d j F W B h N F x 9 m a n k M 9 D V Q o j X X f C H d j C y F n D q p 3 y f 7 v z E I M p t H M r 0 e 3 + j / t x E G / h m K r w S e 7 + / S w p W z U m Q I M n G 8 J / m o c E C h t k 8 / 3 h w R J 0 2 n k I u r i + j 5 + m I P y 5 s P w d v K o s o d 7 t C f 8 u I p r D / G H l L G O g P W F s + 9 5 K u 9 i h f q 4 r 7 p y + / t 4 S e n U B k r 2 e u i m X Z X j O f Q 3 9 X U c M y J 3 J 6 o 7 4 F E l 2 v W I H U z y V P k u 2 r c 1 V B Z h b U k U 4 B D + w x 6 q R 4 h g i A R u 8 k E 8 h T A X 0 P 2 4 W k R U D j + X p Z + z z d y M k B i c Q / a b 6 o 9 1 S N Z R s T f k e F 9 g J K A B H p W i D 4 U p g r Z 8 a u H Z i n S o l N y W h d F u x T s R Y b A l k U P S 9 v z 1 y q y 8 H W Q l L B L w 6 Y R h E m P r 8 X r t P o Z K H t F J X H 9 b C H t 9 9 g F A / K B x A A 9 g H O U j 3 N I Q H n y M q N O 6 L 8 6 M a q d i h n t w 4 6 G L K J k X c c y R e f 0 K 7 f H Y 1 w w 5 P 7 9 s / R x B f i w 8 6 g o W G f 2 i r y E C C + n y b q 5 p L g v t d J G 5 y L l e P D H 0 3 p c l O V d J 5 w q 4 x w Q 9 2 u E + s J T m c N 1 d z t 5 9 U 2 G B T s g V o N s l O E b g Q E T + w k P 7 l M Q 3 S i p L T A l J o I A e R a m a Q 4 c I Y t b H Z b 4 r 3 g j V y l h R M g v B r O m d 9 7 J r f o T B 2 r 1 G 2 Q X s q J 6 v e V 6 v C l q B c 6 6 8 a i 1 e e r s L w e H T z P P K h H t Z 6 i P Z l M e H n m n I 9 + J 6 V 1 S O k K 1 R f f O r K s q J B S q J 3 6 z b l i D C G D y v v J k + E M F u 0 w P q N s O y t I m / 2 U d R x G + 9 7 p / v c w t + 2 Q k J 9 h y i b D O y E W w 6 4 R 9 D t z I e j S j v k G W i + j l o K K S N n T B I x n 2 V n W N t p e g j q D y s e g c q h X m m d x Q B P y k 3 X K d 9 4 F z 3 V n x Y v E b u m q P D j p N P V 2 P x h 8 H f m M M e v 7 6 q z h F 5 n d n 2 1 y P C Q 6 5 M 4 I b q i X M B I 7 u 7 8 b G x a B S p D w Q i k O 2 O s 3 c v a k V i A z J d k 1 D C 6 7 j f D S b 3 D G o y f n u 5 a e x f N I p / 4 P V i h u k c g y 1 l u n 3 G E j Z + H 8 o z W 7 + m z 8 k I 0 E / 6 + / 3 I v c s + I 3 V d N J + x N y W I P h a x T i A 8 7 I 6 9 r / S 2 0 q G B 2 n L W 7 3 f e 4 B x d 5 9 8 v q D v z + 4 A r B Z X f B 7 4 B 5 6 S x 3 G q 5 v b / d P i 0 f 0 y R b Z Y Q C k a 7 n t 1 V B I v 5 z v b z e t 6 + s S 4 Z P Y H 5 q 4 x W N g 1 U b O Y w K N N W 8 3 R d 6 c z W T + Q X n N 6 Y g N j 3 i x A t i D 8 g u R 0 A r 7 3 P B m z 4 H 0 F I 2 3 x n / r p 2 b Z P 8 C Y Q D G q X u S R v y B l 3 e n T H j x t w g s a 2 H 5 V j w w h q C A s I A n L b 2 h P i 8 j y k n y n P B J T w I D o M j F L Q n J i w A g t F C 3 u U / B W l 2 b t + H y I A q z 9 7 7 0 4 v F 3 f 1 / T f T 0 9 C S l O / 2 Y K Q Z L E e I x v B B c O 6 + 9 + E n 3 V A d 4 W 7 Z Y 2 q 1 a k 0 M B K H R Q g c B W H 9 L R Y 8 V l q 0 F o F y H Z 9 v V t J C R a 3 i 7 H D 8 R E U N B x t f s 5 d f r C w m f u + e z c 1 i / M G f c X l 7 f i k 1 g w L 8 c k 3 W x p K k i d u o N g J U O 8 B z + u 7 F l 6 F F x N j J H 6 i K z U u E F B g L x z E N v u + X J Q r b m 7 K Z 9 A c K j h M I 8 F Z W e u n z s V a A y H P w O Y D j s v + F F X d T D G 2 I n Q C z Y t K F Z K s a n i S g g R 9 X C W U x 2 8 V 3 k J c F s m 4 4 v S X U 8 S c P g i d 7 m l w 4 2 7 w a l b n 1 + u c J u j T 1 U w y 6 U U 8 x D r a 4 J Q l 4 L b 2 D G N o B Q E u 9 2 + G j l X y E 2 2 P p U x H a j e z z B a r s 2 q 2 Q 2 n L U n a 7 u 1 N 7 o F 6 a a 5 G F a W q 3 8 Z Z o k v Z V p I a N M C A 8 I D c x W A l 7 X B R q z 9 p 9 Q 3 b H / F q O L / p z U U L l C P / x A f 8 h 8 G N B a F l 3 j / 3 7 2 j 2 O J V 6 z S J V U n Y 3 B B i 8 e S O 8 q p 0 4 U g u b A F S M 7 v O i b H X O 3 N 6 v c T u D D H 1 C E / y r j u a 7 E W 4 x f s / D X U w b c A F y V B 5 8 m d b K W b O 3 g x L c X A S 0 w / 1 R B A 4 J T B + a 2 t 5 9 g l / / l o Z s s t X P p 3 P s z z P E 5 c V Z F g r + 5 H G m H 8 0 K N g / W W n t + h 1 q C Z W J c c Z 1 1 k f Z H O j x e v B X T F h w V a B y 1 h u z z Q P d 3 O I M l j s N + L J Y k 4 8 O 6 B E d w A B N R f F C z c / d b M M 9 p M B p Y T 4 I j j a 7 8 L 7 O M w 9 D K d y W 3 I b B n A S 9 p e f y h 6 f X Q + R 1 s Q z E 5 t v g 0 I c l k N X P M Q k c 9 o S w 9 t t o 0 U + i B x k U H K G m L P m r B 4 c g F J i l o Z B b M Y s J g i J B m s W F I + x L I o R r y + 7 I X R Q K 7 O X t 3 W C j M K Q T T V b Q 3 Y B s r p h M 3 r p U A I P T O M S 3 f F L W i I 8 c N J Z j z u l e B U g M m t U V I l l Q 1 w 3 + x A + o I 6 P E 0 T j V A L O v V Y H b T o r v H N 8 w s t 7 i H 9 E y 5 s 2 k D a J y c J 7 B U m R 8 x l L y i H 7 T c 7 i 2 9 f S j P p l T 0 0 y h E Q q F 2 N 8 7 i V 1 K / t r L 5 + 5 n d X 7 4 n a R w C R r S o L z p 9 X n q 6 Z D V 8 a I u B V t h n P 9 1 y 9 f 4 8 n M 5 9 o z K H x P e j f N N 7 h K g F e b m c 8 k 3 R E H s v M O o + J 6 4 F 6 v r 9 r e 6 S l p 9 S 8 i C m g W l A V u 5 + u G u F u / H X h h Y B x H J k R r w X G d t J Y J Y 4 b I w 5 t 2 + 6 9 0 z Z O 3 L X a / Q i m o r 7 3 z d + M h K s A x C K D P Y g h 8 S 4 H h y D M t 0 C U c D e 2 H E G 8 / E 2 X c N U M n m f j n Q O K Z S 0 L n A i w D 4 D 4 Y f Y h b e A 2 w p T O y 6 z C w y t r h c N r 0 q g 9 2 n / i d f k B Y f 4 Q d 5 i 7 N w f y / C V V x z v v o y G n u I s M 2 s 6 3 f s 9 A G 9 M K D 2 A W h C 9 3 m o t Y b I W U R S t z F M f P i g E s x M k o i T H B 0 Q Y 3 n o g m j 1 e C S v 0 B 0 q V F 6 Z q c h P l R f U g i s j M n y a e u V Y d c F V T J R v + X / 9 L x p u g A A I g C N J 2 1 5 6 Y r 2 G l u q F E c d w B 9 N p G U X 7 N D L g 9 Q 0 Y D A o V 7 r t J V e 0 p + k / S t O V 5 Y v w B p z 0 7 8 K K V j w Y g S 8 3 1 O P A z R f 7 z v 7 j L U A L i A L r E g u 3 H q Y s p X w P I W Z z w n 3 d E T B G J t B w B f M L v j o K R g f x 2 l 0 u n m V d p l l t W g J G u D t + D s G y A B z b u 9 k d c x O s o / 2 M i J E v D K W H 3 M l v M d y N B i p a t J h t w B R F E 6 I r D r k c A b J m r k B i R o D 8 C R d s u 6 H 7 w p 9 8 C C 1 q s J b X e q Y L x l I m o l K G V G j 5 7 S w 1 z p H 1 A S R g G r 3 5 M g F + G b G i a Y g p v t I P F s 3 q g t H P 4 8 o p s t I 1 y l y 6 N S Y 1 I j n B 0 l i x o S Z N + 0 s / G + G l e l 3 K Q a 2 B 9 P 9 8 x k c g r D S b 8 7 W A U x k j u A S p k l e 2 H h 9 a u S p C 1 v D S I R i R Y 9 W V + H 1 c q A h 1 o I N 3 o a b y G f 0 X x u m C B 6 P 6 r F 4 7 / a 9 j b 7 p 4 Q l 3 7 c 8 c 7 n u 0 Z J y R f 1 1 l B 0 t K f P W x x K 2 F i M N Q 3 w V e Z 7 j 0 N I Z U q q / F f j z T X f y J V + Q 7 S P m q d v f T c R F O f 8 v p x V 6 Q x G i Z A y H C V S c P 8 q 4 l + + j N F C f + F x T W L h b 8 h 2 E T R 4 9 / 4 o C 9 m F c m w C y o O H h q C C M l 6 8 8 j 2 r V o U r / P 6 F S M p 1 u C E S r W o P g N P 8 3 B k e O T c / U Z / P 3 q V K Z X 7 W 4 8 6 f S s u t j r Q g X N 0 / u G Q X s g P + b l c Y j B g f E E t 0 z w q J 0 + h j n p V c k + V q d K k S X W m R O P I 8 P a W x d L m r 3 4 y L y v U Y 2 w D u c 1 O S 8 J P h M w 4 z w + W K c 0 2 k W w H g x 5 J n x y Y B 3 W b 1 L w 3 F M S 0 K 7 i c K j Z P C D w A N X O r m L + q g 8 y E Q i + W J F v u 7 v f L 3 k i M 5 h O 0 2 X C D D t D N f 1 h r s K n / C 1 O i z b G E 0 E b P K I k 0 F n 8 q w Z 8 M + r 2 V Y K 3 K f / O a / 3 I J p V / f z O x H a i y 3 9 Y B Z z z Z x N q k C s L E 9 v v x v q d q P U l Q I M j 2 3 9 q j + n w k h / H Q g E 4 a F Y x V + 8 c 0 / F D / 2 F p y G v b L w v e 2 X x H x k z 3 T L 9 H t o 4 0 b s A x j K c X X i / j 4 g G y / 3 z C R J V D g N v 3 e j / D a c z n z 3 B f 4 t N n i j I v l p z V j k g M Q 4 I P u 1 M R q n r y z h Q a B K y C Z b Z C N 6 A K H Y j 6 V N C B f F v 4 G j p S t A 2 6 5 c z x j 6 O j / o u 1 M 2 p b l 0 i z 7 g x j Q N w 5 R l F Z B Q U B m I K C C I H 3 3 6 2 s / X 1 U 2 U V f W o L o c 5 J U R k W 9 8 v k 8 D 5 9 z 3 3 m t h 9 S 9 w 5 A Q e q v o u 1 V / X 2 i b 3 Z A 8 X / s 7 w 1 8 J 0 r j t P w O + y m A v N j 9 5 l A V 5 m i E V 2 n 8 c t P A M j D 3 i / n T 4 + K I n 9 m g e Z Y T n p h C c 3 x u o U r O Z v r X W X O t t u 6 L C x S N v Y K b H 7 H u r H u F 8 B 4 / o p l G 7 I F 0 E g m O v y S 1 B X Q 5 P z P W a X A + K A t / o H w Y L N Q 0 7 k u G N e 4 O C Y Z E y P H N 3 z D r z w O g Z v 0 C r 5 K 8 y v D n g z O g o e 9 w F s i u 9 j j Q v 4 e 3 8 n s g d T b h D c s 6 D / f J D 4 k + 1 1 d k K 8 Q E c J Y K s z b D v s E 0 1 H J B 1 7 8 s i U O J + A G d a 0 5 8 u W / b q z h I V B J K N v W K P R S n f u D M m f G X R K N j R q P q 6 h a e Y P 6 E / 9 3 + a + 8 X K A O h u 7 d 4 n + 6 H 3 u X P T W 9 K j 9 V j u C n 4 F 6 Y e A G f p W H q 3 s b j n 1 Z B m G J V c z C t a 4 b 6 Q u G 0 h M h z a d L g I 4 + f 9 c 9 Q m I 1 H t a J k 7 y X h D 4 0 1 t E B I J i G p c d n d W S 0 u T v I N D j 9 Q U Y J P 1 j + 7 p d u T t F 4 w d 1 h u i G m m 4 5 7 D X A Y G Z Q w + 3 z U 6 3 L Z u c w Z r J l q q N k H W n 8 / e 4 / 4 3 7 X Y r I 9 / 1 o F 4 X I E g 2 4 X 0 3 U S R G + V Q 3 6 s e O d P E h X 1 4 8 O e C R p B Z d s K W D z L r b V z u i n 5 e l h Z c D 2 A Z n k + Z f C M G + r s j v K a D A g b C 6 j 0 S 7 x w + c e B z T 1 O 1 J X 0 J Z V F 6 + S 8 G D E A P q + 7 V 1 s F X 2 z 2 t c 3 k 9 / n T r f e 7 M 5 n b 1 V 9 c H 8 A 5 H E N A D l B a h l P u 6 5 n N / 6 c B n a f Z / t P q p 6 q n C / O x f 0 7 3 k + B 0 4 g + i h 9 I L Y a c y H w x C s D 0 d 0 L a s X A D v P Z U a L / r X 6 D 1 j F r 6 U s c z N i o M a W a n T n n 0 Y L m f G m q g P F E z F 4 K c f w C 1 A K U u B J e b j 0 P 5 e 1 0 t c J N h s N Z 0 9 K u d H H 7 0 h T k Q K F 9 X M E a Q i 3 j C f S M 6 E g U W g K x 2 s a U A z / w f 6 q 5 / n o W C M q W p Y F Q z x x 2 c b H 1 w 4 I h 0 L R / E 2 C m j A v Y G t v v + 8 A s t 4 t C k I w e + I w U d 6 R e k y s S d 3 1 u l P t Z Q L H H F O 2 u 3 F / k Y D q 0 j q v + 3 D F o K t V 9 b w t i K B s 6 d 6 H p A o / 7 N q p P b H a D k w l z a l c Q 8 i Q m e Z 9 9 9 3 z u 0 x q e f p w v M 3 m E g P F z I g n Z A t Y l J a P 5 Y d F T 9 M a 4 s T r 9 l m 6 g r 5 1 I f 3 b D q P W R m z n T y 8 + r b 3 a 3 4 1 Z k 7 W w b j 0 i 8 3 z O / Z X v + w o / v c G 3 1 l 1 d E g 6 / U l e 0 8 6 M P O o N 7 O D Q K I R l r n O / 0 Z D U V E E D 4 K F C Z k 5 7 f 9 / 2 3 z 4 v y b p J l r x n a t 6 H R n i X f Z H i C g g v j x O R D g L N 4 f H / M z + 3 2 V O L G u X J 7 o X z C Q U P J s f 9 V L h e + v z + n E k 9 z m 1 M x y S j J 6 + E D V 0 7 v P W R G f w M S B y 0 V Y X R m A V y j u 8 Q u O 6 C t H + R m Z 6 8 L E T u h D M z 0 x 2 z O W L 2 + h l k v Y W U u Q s R + s + j M i 6 V i s 7 W A S r / Y d K o J S H b f f A j y W 8 H c B I 7 d k 3 b S Q A j O a J J j T 7 L / r W p E w k R X 9 h i t n 5 / 1 5 K P v d k o + L g t I y Y + F Q D j A j e H o f 1 Q q f e 6 f G r k I 3 d l 5 h 1 7 z Y 2 t i O / D I k x 1 7 V o T + 4 I c i a T b I m i U 0 X d W C t 6 i N 3 b G 4 W 7 Z 6 n T Q t W X B Y t M w P i n X w Z h S p o d p K r a C + H X x b 8 u M E F 7 w 7 j S G 3 o I M 3 V A P U F x b w r Z N / K / M U t / h X X X y G N f R + p 5 6 E u U O 9 H M b b 6 T R c D f E F D Q c x 3 P 9 Q 2 V M 1 / B K B v b K 7 0 u O v u C y w R 1 l y L U A y 5 2 f x A 7 g B n q h L H M S n L q b / 3 A j V e P q + Y 0 h Y 7 N k z 5 U g V Y 4 W C J O 9 q e 1 W X I c f Z s R Q V / S G I / 4 z n P H y 5 c 3 Z p X C z E r i Z z G d 3 N q j W b 1 d E 3 A E o o B A 5 D O / a Z y G c v n W v J Z r e K 2 M N N M o Z c e C P u S R A b U u P R q a 5 n D G B G V / S k N Y A U 2 0 / m T o 0 H P B f P N x r F A 9 Q B u o d U b w e V j a 4 S F e 6 q Y f f A c R 4 E u g + 3 1 x 6 A V U p Q r h y i B / f D o D c L 6 o O i D R 4 / t N j E v m W s p o G m q G Y 2 F n N U n l 8 s f l Q r 9 b m n l 5 2 U j b f C a T z r I 8 F K o M T 5 F x m B o Y R A A m d i x l 9 e D y F t w W x d J R + T U r Y o i M j F z w g F 7 5 f B Z 2 x h G M t V b q 2 B G G w E G A J + 3 1 6 q 1 D 0 / c 0 D 8 v i n O B E D Q 7 o R T G E M J l n f X 7 v W K u B b Z j O U N l 2 P x i X 1 E Z P c 7 J E Z l O c U T A F o g n S w 1 7 b 7 b S D C O X d V L d U F 7 t d l b g L 5 F d I F 8 f V T 2 g S o 0 Z i t L u l q x A E G G l t Z O O r m S z 2 3 e s z O 6 d Y g 9 m u z 4 r a p v E Z x b n T G / m / C p J l M 6 S 6 7 + O g 2 v n n r x B p K l D 8 K / G C Y q r 2 f b 5 Z 5 P R G P Q o p 3 M n 4 + 0 4 0 8 u M g z p J s f f X k r j r b C Q r F c A m H 3 8 0 8 z 2 c 0 0 + y n h P p W K 6 z 4 + z K 1 9 d e x p w q Q 4 i D B F 3 Y a q 3 0 a O j b E C v V g g m 1 L e a V u k K E C 9 z 8 p 1 e v / B / i d m / O 0 u F + a m C + R t W h S H 9 M P k C Z P T 1 n J 7 v 8 t / j J g o 3 z G 2 m x C F O z q + J 5 U O / U l S g r p N i a 9 a p f / v L b F K n q C o 5 I I U L 1 G E g u d l R x U u Z z t T B n I 0 o 5 + / y X d x c P o I K r H D W l Y Q J 5 H l 8 8 a v C Y G M G h 5 U t p H n w 1 / X A z 7 t g 3 s 3 u L J x e 3 l q I 7 k W o K X 0 J d q c n 0 L U A m Z 9 R 2 S t a U B 4 I o J f p + s v 2 f b I m o D I s L / A v O F y I C 5 z E v 3 H B W R S T E 1 S V 2 V y 0 u w N C W 4 k f 3 R k w n P S A 0 v / g 7 f G H m 2 8 e g h J / b N V k h 1 1 7 R W 4 L t n G g v V a g o F f x 7 L q L k W 5 / g 3 w Y 5 r 1 m 3 3 5 b 5 1 y Y O L P 7 R m K h A w 0 b T w h n b 2 J t + i c v e f X G C g q R y m q k N e c L M q T M C N U 6 I 2 2 Q n j w o + V s e k 1 m s / v o F 6 R u U F A o 9 F k f B 1 7 x / X s f U 7 E P z e E I l g E 7 i 6 + 9 + f K Z f W a O A r g q 6 C Y V s 7 V z t R 4 w Y c U Y u s K + y h x o u x v 7 Z 5 u K E v 7 B y a r 7 f g + h o E S P Y r P / 9 3 A H + V U k A O T v / / Y U j N a i c U S f 8 o c u h z 8 V i 1 H r R J n s + c 0 a o R 2 D 1 g 0 w F a t a C Q u 4 j p P p 0 P N Z k F l 5 G s v Q S F y v G W w D 9 j 1 l r S Y o 0 y W A m 2 a W u o u t Z S q e 5 q z t X 3 D q 1 u b 0 M v a e 3 I 2 g E S i T D j 8 Z B d e O V N X 6 I Y V 0 F v C j w a d e K G + x X k L x F U F j I c b x C E L M v r o y U s H 9 i 9 0 L 1 r y i 2 F o x I f j 0 D z i b J F 5 F W f C G C I j G 3 Y M a u C Q q e D Q G T v 9 l B R n 1 6 b i 0 P y K E b W O a M 3 o r j o w / m P j w E b j m l Y W C r V e l o 7 d W m Q w P j R M P 5 K n J + B n x z F 6 d D b A J 9 r n 3 h B v t z B S s + 9 l g Y W i J 8 b G 0 4 f E B T j K o V J O P z l 4 b Y p c O Q O I Y W o t 9 k C N 7 v x w u 9 j 0 F k 9 U L U Y v Y D S J C y t 1 H q n u 6 + 5 z K a Y / a i D U A V X D 9 X J T m q 8 C Y 2 z o H 8 o Q b 9 W 4 F X Y O J A S n h W w X s t D Y 2 N F n c T o I q I o D e b z 0 j Z e h j 7 o / f e k f u H J G f f + 5 / N H o E v D t R Z J P a + J V w c E 9 b U I k 2 V R 6 P 4 3 K 4 h t E J U H U o x 2 I 7 C j 2 A G E 3 P s y 4 H J M V J F m E j H / v F 1 K z G g 4 Z D B 2 m r 1 w e x G / P G w K M Y O g x q 1 + C I L s + M A A 8 B W K k T + d L y c 4 L c V b / O e x I p g r t x c l w M o Y o w V T h 1 k q + W z F + j U B G T Z 7 i P A 0 H p Q C t v h 6 e 8 V 2 h 7 I 3 s V c v Q I G 9 l 1 E T t 7 C m 8 t c C p x V k t e 6 I d F 0 3 9 x + r R l 5 w / c Q Z y P l 2 B u x C R r 6 g 5 / 3 h Q Y p d 3 R / 4 m A M q F y 3 O C p 0 d E a F p 4 j I 3 x U H Y J q w + o A Y c 0 J E 4 s H J j 2 u 5 N P V E 2 R 6 R J q f F G a v L J F / F 8 W 1 A 0 / P A y 1 e 0 b n u + A J Z h + G a f H l t Z A P t o B R I I x k K A 6 Z r c U L n b I B z Y E N 9 s 0 D w J s J f U c B 1 Z u 2 E v r d 8 x F F + v u g u a 3 E z A b I C f R O 9 M L h y f Z w z x B B 9 Y o d f 0 i / w 7 Q D 4 G 0 + g T 6 w m P 3 Q 3 g i Q 9 u i W z f t a d 6 p r z L O t t w 2 j 7 K V 3 G K l a u 3 g U b 3 F S j P I h U k H U x g r R 1 J 4 F k / v Z / G N q A p B a 3 r 9 e s X 9 z 4 C d u g P a w B W b m Z w P + 6 K 7 G + 2 B 1 z e Z A X T z f G b N Y L 5 k o a t m F 5 H E v R Y n p t l X d l 5 N N 6 O K k 8 x F H 7 r W H f / p 8 F k q 1 s d M x n E 1 u 9 a a v s B r J q a 6 L + x n l b l 7 X s n g f H R J M X / s E g d E e c z 7 v P R R o E p p 5 q A / n 4 D l b d c h t d W H K M x Y 3 + S 3 2 2 5 7 3 j s v K Z a v l 3 v S Y s J t T N 5 E A 5 D r D H i l 0 1 4 j 5 h H w b U i d p 7 f Q w c V i d U p S P B g q O b f R u C W f t h Q 2 I f k G z 3 d F 9 f t C 8 m f r 6 C 7 M Q k z c J + r o y n o t g f N q 4 i v K A 5 r 6 c i z p o O M g l k V A 3 d K t g r n T O p Y 2 A x f I J 7 k U R N k l + x H 8 1 P 3 a 4 x 1 9 X 0 B O 5 N x 3 3 N i o g L M / 3 b M P J T P 0 w v 7 i g z n C v p 7 h C Q 9 v A A F f L s x g h h I 9 H c 7 j k + x g g s J P K e C o C 1 A c m 0 q J n p q N N z p C x P c w b 1 e y q Z X s + u 1 W e C c Q l z L I L T 8 8 K B a z A S i T l x 3 b m z y A 2 c R q E J V Z X E u k h f O L w k G y 8 b s o d V w C S 4 h l M U U k s H C l n v Z Y 8 c 6 c a g E 8 e b l Y 4 i u E / z t R A 8 E p D S H e 6 h 7 r v s 9 V 9 G i m 3 x U B o h O k W C 6 p F 8 X 9 g 5 G + z G I 0 r n g C C L w A + z U G S L c C l C m s d F v D s Z j y I Q i u a 4 h V M z D e O H s n Y c V f G P J T y n S k b I N C R A K 0 x 9 u Z 1 k R f I d H Q H w / F y t K e v 7 2 P X p G I T I c p K o i G L M 1 6 n J P A D 7 w D W g u H q y z t F H H I h I i 9 L 5 I K r 9 6 S 4 z r e 8 q r j u V I u 8 o 7 u a 0 H 4 E j G p A g t c z 7 R 6 k 5 M j C f z k d d F 7 m 8 q 9 H T H V 5 r d p O l O 7 C 5 U f U 8 O E t S V n X W H o q Q 4 R m 9 o S U w 4 M d k B T / x d R s N l c x I b a H X v X b o D n q Y Z v I L G 3 i w K T f x Y n / W r / T z + n u j K + v E C H z M 2 O p n w F A q w 5 Z T n h k R 5 S 1 b f 8 z 6 v 9 3 K I n Y K d L n 8 A 2 t p A 1 L a 4 B U W Q S Z q 4 c F z B m 6 5 r F u t D 6 i / D / X 2 Y s a v B T y o O q R A C / E L q i 9 B X / Y 4 P c R q A x Y C N s 3 L k b 0 O n t f g h 4 L Q 9 x j m g P 6 W T / U E 8 + T P e P 5 M h u l x V j t f P A k f P 6 G J p h x u q y R l r Z p v 0 7 j F q t O r u f 8 h c 7 L o n o i r O 1 / w Z 8 S 0 6 P Y 4 4 w O g s T k w p k H R o A d k H H b T n 9 C a C F w L X M d 3 + 4 o z 7 v O 8 7 B c U k I k U i T 7 j l o f v G 3 b r g P R p r e 8 0 J f 7 b Z 3 w i F D q 7 u y s p 1 R f K C p 8 N C e P A Q i J n W z B S t p 3 A F K d G e 7 j d L a o g C y B x O b X 0 a m 2 B 2 S 5 I o y e Y C f + p S 3 a Z 1 N q 3 8 K n 5 s 9 v x h w R x z 0 M 7 l S W S 2 b 9 1 7 1 5 C D e V W g f K v k P + I O I S O B O 6 X g i 5 M 4 B q e W k 6 0 h 9 A z I m Z w d j d S G c 7 Z n u p 0 9 H b C T + o d Q M i t h r Z A C O k c o e 7 8 6 / m E l + T 6 c I x O N k y i Q r l h 7 Y j c Y h 8 g h k F 7 y X 3 N N p k r b Y R n f C 8 m u R i + x q d + C M 5 f V 9 J E o 5 G v F K 1 z A L B N 9 S y 8 a p A b B t s m G 5 / q b f b 9 E + E C r Q Z g Z U N G 8 b O i a J I M u N T x y 7 f d t 5 g M k N h o x L j v n 7 h P 5 X z 9 9 B y K s J P + q H q t n r J / B E K D Q I V c g H s F c C L c w k l B 6 E h w W J 6 Q 1 A p l S S S a v 4 K / Y 3 h X n i / K P M J O v f + d t I n 9 b p E 5 e T f g Y d + A Z N C G A K J c / 0 x h I u v j / v w k O o e G b Q V J e A I b f W Y v + / n x W k P c c z y b y h 3 / P M X 5 w 1 O / J h A h z i X T m L 1 n m v 9 M t 5 A l S A l e p I / 8 + J b g p N n I U j r 7 T y H 8 + p W B 0 m E H a + J Q z B l I 3 s n V q f F 7 E b Z H 5 o 8 B K e J E D a U 1 E X n M u u T r U 4 d d J J J A t / / 5 R / j 4 e r / 3 + 0 0 c m 9 0 x O / o + P h s w X P h r k I a R U a r u J T 8 l N I g 8 h c S N e 4 C z U I p J W + A I S / / 6 F + t e P 9 f d R J X x B h Y L H Z 7 r I J P m / + E g r / j k R s H A Y 3 2 0 c l s U f e q e H N 7 U a o y 4 X d b B W O X X p I z Y B T B t R G p O A I E V r O X t w F P o b P 8 M I s d T m l / F u O 3 c Y b Z s Y p r Q F s B x 0 L o c z I k A e 5 w + 5 k i N n Z 5 F v H Z 6 P B J W T 9 w B Z 1 W 4 Y 6 s B 2 / 0 g u q 7 4 g A g C S S w H M O e j C f z x s E O z / o d 7 8 M W z 4 c H f / + 5 5 V E x A 2 4 4 N 2 5 o C w t f k E B o O C f / / V p M 0 E d W N x n f r 6 p S b L h c u o 3 c 5 A E G K q D n z R V 7 W 3 V e V 5 2 t T Y q / M y G Q 8 w r g n o 5 j n / 8 U 8 h v / k f W 8 f o O B l e d p L 3 8 A B B P q + o O d x j n J t d + w Q N d h 7 4 Y A x 0 F 6 x 0 d p g Y / / n b 4 f B T a 3 L S H w v j Y O O R Q j 4 m B v 8 3 R Q j j Z E P U p D t g D u 1 z k 2 C 1 a s 1 T T D t R p 1 j A F l L Q N l x u P / L F 7 g p 2 6 T p 7 i p t I u D S X m p t G H u O l q a H f 7 8 8 9 u B R l v x 1 l X / T I 2 d d I / u z B o E k + z y T G i U 0 4 4 2 f y f G R y 5 r x z y P h D n L 5 i m x e Q y b f w 1 N q o S 7 q h P J D 7 o T h T R 3 9 p s c 4 A H b u K a C L R v s O x h d d T p f u j X J 7 l / D d x P p m M h B w W 3 v L I l a z M T 8 o t G k K J 1 j F H O X + n 0 w X 2 3 n b x X L 1 / g v K u H h 9 S q X T h d M m / + D 5 J J x X 8 i y y f f 8 T R E Z 3 L T r o 6 7 + X X s + + Y p E w R 3 / V S Y x h + 0 s X x E P u P M 9 L B o X n u U J d U 9 8 v r e H y + C u H 9 1 x Y g 1 X Z H n E P R U N / h O A g f m m z Z t 8 D V l L 0 b A X s f n f I d f q w e O W P d A A W 4 5 M U a w 2 4 H T T 6 H 6 6 h w 9 n 5 f O B 6 B U O m s K w j R v r W x z C 8 8 X K 8 4 Z / A R o 8 v d f M X n R S F z h 9 m t 8 f 5 z d c u D 5 5 I D I y b 8 x M Q 8 e I c p m 0 s 5 6 j 1 e o e V 5 g f P 6 Z 3 q z 1 w d w M 5 x J 5 Y M b g 5 Y 2 j m F Q k n t v v p N V Q L 8 f / T 3 D b S 5 C I S / K v 1 V 9 s P n o a + B E p 7 V 5 V 9 z x x c H P 8 W E L s / h m R D O B 7 e Q y B t f f + L s K P D I 2 z V I 8 Z W k z 6 m m t M H w F h + X G p X 9 e D G 6 k E P 8 r s N j o d z A d i V c X U L S H 1 1 2 U 8 x u 1 X W z N n F 9 M t a Q e 7 j 7 5 c u I + 5 A N m W k 6 6 Y l P M Z j 8 4 x 9 5 A L h A u j Y o I p j 9 5 t D k R e w 3 V P T w 3 S B V j t s Y q E M M 8 y Y 5 G + p c w Y X G O 8 W z m 7 Q p w c 0 l + V M F E N m n + 9 y u Q f w Z y D r q / 5 3 A z H V j c 8 Y 1 v R w p h C G w M K + B f y y 4 L m 3 P k 7 q X L o d G X U Z 3 i u s z I y x b y u x y D K I C n 8 D U 4 J M 5 C S g p h 5 2 8 F W q y G q O M R K 8 A m Y p 8 d g p C Y Y G d 5 g i D m u V c + g f M u a v A O 5 H h i h q r G g R U M y j I A D i h I V 3 m P U y K p W + A i d R z R k 8 w 4 Y b H w H i Q 9 f 7 8 v C s 5 7 x Q 1 a S T f g h 0 i m M Z c Y v W M E M r d 6 v W F E r q b v 0 p J m o c U h l g y c G U b K / o + h c 4 I M 1 0 x t w 6 7 / c B R D m y K Z o / B P C q G / + X q w V e 0 u 0 1 K Z 9 3 c 4 q 8 l e w J 6 Q a + O u y + c P d p D 4 G t T 5 x + W o O F h H F G 4 4 I N C G m z T S q P M x 4 J o z h b + 8 O Q 6 J K f E 2 L Y V x A l g P A s Q u / m f h i G Q Y + 2 j b I C g E p M 9 S u V X k 4 / M e L 3 C Q z z N e I U + c C U y 8 1 w 7 p h U N u 6 7 g K 5 M 7 q 4 I 4 D 0 I g s f M m J J v U t a Q v h Q F C J 6 L N b y Y I 8 9 g G P d 6 4 i N 4 + G B x t N 3 p 6 n v X 2 B b v G S 1 i G H 5 x W 5 v y c o e 2 K c m A 9 P Q i a L N 5 e 9 U k e 8 g y o t 3 J d v 6 X f C i j t 7 d 0 b P 1 F B 4 f d 5 v m K G D G 4 B w 2 U X y h Z w T J V 2 w E O S t o q R w d 2 H / S w A I u / P K z d W 1 O 1 n i S w x p s b Y A K U I q a o w 9 x I O 4 T M r 0 h j f a r 4 c f Z t b B Y Y 0 j X 1 d O e 1 M Q X w c Q v I H + a S 1 b e t E H + v 2 3 7 7 D 5 o U F x x 4 x P s w D l L s w H M 6 f / / Q + + M A 4 D 1 A j E M f j 9 T G N 8 I c A h A a Z Z 0 N K b Y D 0 x 6 f q 8 h i 5 J L z n g H 5 e 3 R a Q n O B n a 2 r n 6 O y 2 X T j b J V O S R f a s 7 m M j l h M M p a Y f l x 6 S 6 y 4 0 F L w Z u G d 2 K 4 1 C E 7 E C d 1 e O 5 e 8 / B f s U Y D f Y W S s 7 d e r m Q C c K Q I G 3 R a u i R J 8 Q M K T R j D u r 9 i j X v x 0 i I z F g P T + A j G 3 1 9 K g Q W W X 8 + A K h q J / H K z j S k Y y 0 F c 8 5 S N 8 7 n v i z d x U q C n r G q k 6 q t l b v v X Y N F Q Z X f a 3 d f W k l A 6 l 5 l K i n O I X w J S 0 + q W R m G R b 2 c + A f 0 J H e m C f 3 m G B 2 c C q K G 4 y e 5 7 4 V k Q L O v 4 2 9 k w q O x 2 D s Q D h 3 r l 8 b N + b 7 C W B S i p L H N I y 9 e w 7 L c g o E 6 x q 7 z 2 K L o h z Y 6 C L u M f V t W V Z f 3 x M g C 1 x b 9 8 l d + T T o s q i v 8 C n A 5 F d A M k b d 2 G 7 o B P S n j Q x + J 2 3 o K r X N b G L w F / b r v z a F 0 c w 7 T o l M V x N y H 8 J P c y J N d X b c L J L n j h 5 V 8 / l D + f A C z H H U z 1 c P Y m C U / z w g L S 1 k + N O S x y Q s N P 7 / Q 3 T 6 k 5 M M G V B 4 O B m W T 3 + E L a u q f H C u q 3 P P l F R 2 m U f 3 b Y b 3 Q e y M f N X E I F w 5 v d u I w D q Q i z i k a q t P e m d 9 5 0 P D D k 7 6 g b Z a x e M U l u H 1 i 1 s G f A h v O x v P v L W H w f 5 F + + G t T 1 Y s 8 / v 3 R V r q y x C u 2 u J 7 C S i O l d n s j i 8 N H X C j O k 0 G J W 0 X 3 + r M q / J f H T 3 4 2 P G 8 g H M z 7 7 h / f t m y N f x q W i S O p + p Z e P 3 6 Y e 9 + 0 q 5 C O 0 A / l f G 3 R j a 8 J E R v 2 F w 4 j L w q n A w L + b + O D Y x Q H A t z k T R 9 A 6 s a 2 4 U J c J O w t v L 7 j D w v 1 p D T A C 3 N Y x p D d Q 7 X a D S o w u r 2 2 4 Z m s G z X Z h 3 g u C W Q M C D Z x d j 6 G d O c 6 c k n / e I A J N b y s I L k 3 3 I C N h J m 5 I G 9 d 6 D J l 4 6 c E p 4 W b u X i 5 U g 9 C d Q B 8 n z 3 i 7 G + g K e L o U w p a z u 4 Y d M Q o g g N l P U X o h z / M 3 t s 4 I H c w n 0 C b 9 a o p i k H 1 g 8 t m v u E 5 8 x K 5 R b I 3 H L M K 1 L D V a W m D g d 9 n G z h E O r T f X z d i 8 6 Q e C 9 w G g L S Y 1 J f c c R f 8 R u O x t I 8 h I C U B q M f b b N 7 l c A K 0 d e E K 1 c A j 0 X 4 2 n P 5 8 M C P 6 t u y o H m 4 + 9 E 2 j h T U 0 9 h s u O P H 7 H h l 1 N F 4 R p J w t M M 5 3 T Y e O Z i 3 p b B J S m K g B e P 5 k I S z 4 B R x c J / d B 6 p 8 V F V m Z / 5 K H 4 S S r u O I P B K S H + q A Q 8 g T 3 d s S V e N 5 F H C W 5 m Y F D B t T d V h G K k b W a p + j 3 N s v 7 3 X v 9 f j 6 2 e A v 6 Z l 6 B J Z i z y O T D w r V u U S k 7 9 6 y J A 1 J m w K r n E U i S w 5 y z i j 3 e x H M 3 t 5 A K Q L f M A e V F i v h 5 R 7 I k o y b u C l P Y D U c q y X c U u z X r N 2 E 6 r h g G F / M W l u 7 p c D + E R 6 V / h + i 5 F e Y J u U o i 1 H G H c d 4 a A b T z M S / S 9 M q E E M O / 4 / A C 8 U z 9 v Q l R u 8 + W s d E Y c W h v X l s g / E r B v Y s U 9 O v v X t k / k T 6 Z 8 7 4 A K + 4 4 v Y i F H r 0 w t a b p e G Q 6 B r l Y F X d s 2 B a H H 0 y C i 9 Q 8 L j J r v m T k y l N z p / 2 1 e o B K w 7 1 m f k 8 O 8 H S s 6 x y k 4 5 Y 8 v N Z n S s + t g U A y 2 A v l X L E / u B E 4 S 8 e d s q s L z s j Q J t + 3 R 5 c 1 B S d O U G i K P r 8 R w u b j 8 x h c D 1 e 1 T E / W w 6 a O J b o x R K a J W o 6 e C 6 m k u L 3 m 2 g S e f 5 d n h r 4 D U i D J s X Q a x L e I A A V X m 2 d 3 P Z 5 L t 4 c 2 h j I 5 5 u x 6 W J l j Z C W D G y q D E e J 8 o n Y V o h / 6 S F Q n P r d G w 8 L 6 e U f c L x b L N 2 Z / 5 + f j W a K 5 Z N i A 7 k a 7 l R Y X A 5 Y v B L K 7 I I 1 p d 8 U w R A y c L c F W l P g L i L 2 R k J C K o / n j N c P J p o / D i b l 0 r J z X 0 r E z Q y / 5 m 0 c / U c J f + Z c E w A Z 3 7 9 Q f G y 6 K 6 P t X 5 / 0 q 8 w 7 n p + n + 1 j O u i / k F B w B / W r z R Y d 7 T y 8 I h 7 x V y T O b d M c X f v H c c P C m q u x g k q J N 9 7 8 2 I 9 d 2 O y u O a I Y 3 J v N G K I z 4 A T 3 G I l 0 8 f y C l 3 O + 6 K 3 L r F d Y C 0 h 6 v R 1 T d c 0 C Y Y T 8 + 4 M 1 y O k C m 9 X q h e H U z B n l a 8 X 4 2 A s C 5 X 3 B F E N G Q O x M H 5 2 H d M v z 6 Y p l 4 i 1 c Q 8 J r K J w 0 c b j A O a E O z B o L l u B 0 V O 5 X z E P T i o w E k y 0 n O z X 1 + q 9 h p t O J Z J b F g N r s u e Q 9 D m C u S 5 f O l m / M y j s Z z h p + C E l 3 J 3 c 7 T 6 X Q f 5 8 b l H G u W 2 c 2 j M V k d u U 5 8 Y / N y f I + Q k C h J P g t D d U 3 e 4 a H 0 k M u T 4 S 8 z t d Q f / O D z C 3 A A + o w v R r b z D U T T H N y D I X y w 2 7 L i 3 p S S Y F n 8 B Z q v y 8 H v u 4 D f 5 G e R G E A v l 6 k l L N O m q 2 H 1 R 8 n D N J h / k 7 J w f c U S + i r u + h Q 8 V 9 y 9 H 2 B k g S y y S u a 2 o u 9 P A V K R O c m 7 Z 4 2 Z e L 5 A E v R F a + c o 5 W 9 u Z r I g 6 3 Z G v 3 w C + x M + e r o L z J E + e 2 4 C K 1 5 5 K f B v 4 s X s k l V m k M P 5 e j s i A G o 8 H U B x 2 v J v x S 3 x U Z l p y h / 2 b n u Y a M M 5 M 3 + l f w 7 d Y z / o a 3 G d G u J V 3 4 f d 7 v S T w X g N U H w 0 k y O h g L B f m O b 0 y E U 2 8 + 6 G + G 7 v n 9 D 4 v a F Y a k C P k P w B U w w U u i F p o y N n z 8 c z F d Z n z K e v e f Q h p n 5 l 1 / + C R m a t t w Z 3 H q D h q X / l u R g / D / 5 q 1 6 r Y l V p v q j B 3 Z i W O I C 3 Y n h D q 2 S x x x o 5 R n y N K P j Y e E d N H D R 1 g x P V 9 / L J C X D q 7 d m N / y m f S P t d E e N A V M 5 + L / o W j d a L j T J O x l V 7 A O Q F X K 4 u + z S W b 0 9 5 F p 4 U F n 2 D t o c c Q T c a A x u 6 H Y P y e J d Y T i W J J d g e j w R 8 m / + v o C P h G + h K T K L s h a 4 A X g 0 / b j j K Z A P i D h h X f I g V C l 3 6 2 z N A 2 x k 4 O 8 g Y p t o Q a D + 8 A N v Y P i J j m 4 Q 2 N a w P X o g 7 A c 1 P U H R G 8 P 6 k a v P I 2 F e Z 9 U 1 / d 6 L O p o L o Y P R E f H m l d 3 k N A 2 y K h y q e B w G M Y / c T I r Z q J + Q S T y G F L v / g t 7 v l K q c 6 e Z 3 S n U 0 y A 8 l L W u C 5 h h w T 9 p H 9 7 a D F 6 6 r W L G g G G w J m F 6 s p A J f l b n M t 9 9 C H z b Z t l z R I i w J X H 7 7 e 5 g O + 7 9 K Q c 3 J 5 2 w g k v q w g b I E O / q G a F j T G / / 3 l n d g u f 5 C U U / d F J A D v 6 J i H 8 5 2 R E B O p d G t O R z 2 p 2 N K v q t X S 9 u l s 6 u v X 3 4 G c n h f V X E 6 u / d H 2 u z S 5 z z j 4 X 3 4 A H g R I y b d 3 G M D L y 5 o F 6 J Y S m C V P o 7 i I 5 g 3 O 3 t O y u / t H 2 H E f z C 4 G f p i c s S j F H M g z y Q r 4 1 7 4 6 u I q x o 4 v O 1 M M R w 6 e Q x X L w h h V m 9 A N L 5 l x D H h q q 1 n i b 8 X K k h k b r c r Q 6 7 H L G Y / k 1 F L a G z h S v U J E 9 a f 8 G j D f v 3 d F f Z u X f Y 2 w i u y C d G k m N W I h j m h A E C z f P j j M y s S g R v 4 F i 6 Z 9 r a Q 1 d l z y t D 4 J 5 4 b a d 3 1 l q / r J i 5 l r p c N R 2 s 7 Z p a 6 h Y f k r R P 2 x N h 6 j o k G y F F P 9 q X d p l P 5 6 H X y l I G v 9 n 2 K 1 E Y I t K p e O C D 2 5 / v 4 V k E d z 8 d a f N I C Z l D 7 3 C A Y a A H Q G 8 O O q r I j q 5 v h o O b 3 P 6 r M q w w h x 2 F U x + F K X J 8 m c b M Q I Y d b B + i O h 4 b x 3 x 6 r 9 2 j 9 G 9 j i + 9 M 1 H k 4 P D L K 2 6 D P y g L l v J q O O l v 9 N U c 5 X t O c x e + u Y S B M N g K i Y Z l 9 C M I m T T G 9 2 s m T / 3 Q b t S R C T V v T i s M n 6 Y I c x + B s H 7 O B z W + d D C b 3 m H 1 v i l / d E j u D 5 3 3 z N l U 6 Z 3 T 1 w Y f M m T 0 + w / F e v r q U 8 H 1 C e J I i + N 1 D T a 6 9 n m + 2 p D g P l Y o n x u 6 c o m D f K v k w V y y B 3 Q f 0 O Q 3 G X R q g q l B 9 i C 9 + Z S d z r U o v 0 q J G n a z 4 S + 7 + P v N L 4 y P X f R 5 a k I 6 H / L r J 0 y / 4 + 8 k s Q 7 W N s u b s 7 H v h D h + W z 2 5 4 Q k D u D V S X P t m u b o r L 9 S A O / B S e p S y Z p 0 x n x G W 0 1 t e C l m M s Z r Y n J P + c n m c 6 X w e 7 Y + u 1 d r d 0 u + h h R V V w G f L I O + S E 5 4 f e K 7 g v a j p 8 z n H Y Z d 7 Q + J v 3 C x q b E h O z i i q t 7 P v m + v L p u 9 p J F W t o R B l 7 E 7 1 C 0 c R z 1 f 5 f L h N E I X K j L m V h C i o 4 6 l D Z 0 b f O u t 0 n 9 8 U I / I w M j x 8 T f n P D 1 2 0 n R d C K X H R l f J C f v Z w K 8 h 2 A b I q t i 3 n T 6 i 8 L i t D 3 X h q / W U L 1 Q 5 7 N l 6 T 4 P / h L w r f l N e + E 5 w B k o c k u E m s P 8 2 x A D o Q 1 X K R S q t t 7 S c N p B o p a 5 M F 4 / s W c A c / i u 2 P K l s e V z W R v A O u M Y O X E d W k M f H m n Y F g y 9 k / r N z O R g A K N X U 6 3 o P m / O S 3 v A 8 w i z m q Y 8 b C X o w L w O 0 F 5 H i E K g J x T o 7 J r Q A L l L p x p d / S / 1 H f 7 S G A c L I I m 3 D / z W b 8 1 c / J V p A q p j H 5 c G G g u J K p S S a c 8 u F + J Y N U J x 4 i 6 0 y 0 l j 4 i U f 9 A a m q 9 h Y 5 q N 2 q p t 7 K 7 / u b E E M t G f N z t + B E 3 T a A x F S w x u M / x p 8 e C k Q c G d s s j H O M T 5 j U D B + A B r w j s a f L h 7 3 / T E D m Z 2 o 4 M 3 A j x R B F 3 P a O h / W I z X n j U T Q g a l t K u U 7 v 2 6 p I 1 0 n I 2 B 6 O s A l v v / q T H R z E d A F o H n 7 P x y G 8 j j E / j + Y x 1 4 E P D R g W 8 P e 4 V U j k + 6 8 F S C p g A d U u G d s X T j E T g 6 j m I j R f j e M y W q L r w o J c A R w / b U w p T 7 Z v 5 6 P P d w w O l Z J 1 1 / H u z g H F K Q a 4 O e v u B F r + D t t 3 Y k 0 W s Q 7 l N S L l Z Q 9 j 9 y K G J O P W + B l x 0 / G 9 7 0 C x g n q P b 0 L Y H f K T s Q F 6 9 D p 9 d c 3 G b 1 O Q 5 3 N / o p g 2 3 z f C J N e y D M q P U 2 4 i k / 3 U h 6 l Q l M P H h Z S 4 z c / a j P i Z x C o O r M q G X G s k 8 d 0 6 B y I 0 h 9 i D W A S t n f 0 9 a m 8 j 0 O h v b N D X k X F m m W Y f / b a K 9 x N 9 a 5 m 0 Q I G 2 B Q V O p f y E V u 8 X 2 8 L l P J j f R Z r V f 6 N 9 2 K r n / I 5 9 c q 0 C K e 2 7 z 9 v P H E C 9 T q D X h j i d D 3 8 n f P 2 Z w W Q 6 L 2 0 z 9 U a D g z n B 0 7 V j W b R k P T p 7 u x d 4 / o Z n v 3 5 j 1 g F l C Q E r r W y 9 9 b m / s J 2 e l X A t d Y Z Y H R 8 3 E u k 4 9 9 l q P P F F a t e S W X L A / M s F z x Q e v E d n p 8 B t 7 t 2 S G 9 o G I N S M n 4 S q Y v 7 z 5 G I C h e o y 7 S 7 o 7 H v b J Y C 5 4 L Q / O + y d Z d B y y + W e T r f H 0 D 9 8 d E s J P 7 y H V Z u K / 2 V X T I y 5 g j s O s C N h 8 d i 2 b g d N a E r 7 / v p 4 I Q Y 5 w t + Y M v e / t C t 8 n G 3 m x 7 V t G K S 7 1 O 4 k P y N w 7 q w q g g t v Q N D q 1 v b g p + g Y W f T t y + L Q l E 4 W P t H g 7 y C v a z d Y 9 c S 5 H T A z x y 4 M M Q e 4 0 / V x 2 M l b C e s K C 5 P + A x 3 g I Z 5 g T W a G V c / v 3 X J z C t u f j j z v B D a X l Z X z r 1 8 3 g i L f U 3 c G q t E n x 0 c 1 N D R E b S L H H K b w a 6 P 9 f f v 6 S L s 7 s l + P 8 / 7 O R a I a Y k I e a 7 I B + b / J v 4 r F N z Z s N e V 0 K V o + w A E m s 3 k J e I g f Q C y 9 G k V V d P t 2 v G V I w J 0 e o 6 J D c f A h h V 9 9 Y e J N 7 n / o O a c q c n q L l K A P Q K 6 i 9 B N V O h e D s d 7 H h s / N h T 7 K t K p O + r v U m / 7 o M E 3 h F m L i T P j 7 j K 2 e O N y I 6 E j a a W 2 1 z X z L o 8 A Y A l 6 k Y k z V x Y D V c Z O g S M x r c H C Y O M t 0 L F L / / d T B U f k N P M p c q C w B m a m / n P U 7 8 9 4 N z T V F w B s K P m D b e r n B C 9 n R / Y 4 5 z l 7 s + A y t p 5 n o K p u 0 m N w U H Q N P 1 0 o Z j Y W d k R M 1 u h n 7 q P 9 d D j O Y z e Z 1 5 l F w n d F W 3 x v S O B o H A 4 1 n A 3 h 3 J I R h f L u m 1 w G n F c v 0 4 B H Q x f + B r 3 q 1 T + F M Z P Z L j s a K S k i 5 / 5 U 9 9 e z U y i a j h e + 7 A w h + f r + n S c r g 1 Q s c j R I o n b F T m g 7 H p e A v w v S v / 8 H s 9 K A s Q z 5 B P Q s T u E T 6 M p o g J f m q B U C Z q W H L 7 z 7 d R c v i 2 A F E j u p C U p c G W Z G J 0 x H N D M q 7 1 w c X N H A l N h Q V m 0 Z n x 8 F 9 n 8 E F m e 8 o 9 c J N w + p p H f + H T T 5 F / Y M L v l 3 b v V 2 v 5 o j B I x 2 C T 1 4 / 9 3 X r s C G E y r u 1 w D c i 6 G D D T u N E f 9 / s U r M c Z V R J B t X 5 T 8 W + q / C z s / 4 W y Z K M p a J L 4 V 8 f R o S j N B / G 6 T P i i s s 3 a 7 F V 2 U F G t 8 k 8 g O L S 9 1 p k u t Z l l Q C G T O y h z C i + d t f Y 5 f l r o A c b E T I l 8 P X J D f U 5 2 t r t b P A P n M a c K A i S y g 1 5 h + o 5 x a 7 0 u H w w 8 w h t 4 s f r k f P T 3 u m M I 5 Y S 8 m 3 J i D m m w Z + H w / q 5 f v 6 d 0 g g D j z m d s r N I c c L S T C n 7 J P 3 I / 4 u e 5 z L b t L d e V 8 4 Q 8 K 1 N c S d l k B N T h i 4 h K K E 9 L G i C d j E s Y 9 Z X n k Z k h t k k 8 + v z q A K N T S J s Z R f R A s w i L T J 4 Z E f H I 4 M k c b G v q / z U s Q P C 5 d k 8 P W d r E x k T C w Y S w A 3 K s S C A F Q u s y E r o Y w 4 V i W h 7 I 7 T B e Q N g K t v q d 5 T 0 g o R 6 7 V 2 D w c Q 7 1 h b L P H 2 R 7 y a 7 a Q Q v 5 d v T X S w S e y t X I U / D K a X t 3 Z J M 8 3 K y O P A x k E E 4 g h e R 3 4 r Z V J n i t + q S C N I a j 5 Z I Z f v X g G N 5 + N z M i L S P b m D D + L 2 R 0 j C e u E A t 1 T a V A 0 k S o A L t 0 s W 7 S F h C K 4 I J b 1 C / r 2 M w v P x k 3 l A x + A D u Z M Q o q m Q n l 9 I y U 8 N k F P Z x E O F a m n B C z n z M e Q r h 9 2 t M B A Q Q 9 x Q z L m A H P w c i F g 6 B B M T A S R d / c R s e 5 b C G h S G L x y a D P x K h v S 5 W s a M g m O C O b z P N R g 0 c 3 9 + G / F C v I V o H 7 P s 3 6 P + e J d i i L P S G z p h b n B 9 P f v b 3 l B f u L p B B + 5 L C c Z O l s P o u V y L V v i 2 5 k Z y I U Z n m k x t j E v 8 o W g R / G g 3 e i A 3 h + X X q D e a 8 b 3 N j 4 O D o 5 Z 5 e 7 1 4 n F a N 7 k 0 i f E 6 B + T H L G O C M F v Q s I H A e p g + U 2 W L a j T F N 5 W B k i l + k X d r O R d C 3 f M v B / V T M h 3 k X 8 x 5 2 0 N z A h g t F R j j Y k R B h a h J 7 H y B 2 W U X m a m L h w L / L 7 B B J a b / e 7 H z p J B / f 2 z y c d d r a / U R u i 2 n O H K b T F 8 l H K h C o Q + y F z X C x D X H z 6 D F 5 O H H r l U q O K j H e y G + l x B g P s 1 D y 7 j C 7 i c l T t K A x D B 3 z T / O 7 Z 2 1 T Z 3 N 2 6 3 z 3 4 J u V c K i O R 4 w z p m p K r G I 5 N X 7 3 A x n 2 A u z t 6 b f O J I o i + 4 Y + j T p i C k R U J 3 A 6 1 7 a J X R r T / p 2 d q h t + / w 4 4 p j t F E Z I H 7 b 1 K l L Z o i A j E H B 0 o 9 x P t Q r 6 O F O 5 5 x b H B X c + V 6 m P f 0 o 4 Y t r n 4 Z 8 K / w E J K c s I 9 Q n s R I g G p T L i w 7 d O Z C 0 k O T x N 4 m 2 m P 8 k A A F H J 8 + 3 H a F 8 F B q F H + 2 s l t p A z L 7 G N 4 X k p / P x d Z i M f I P b O A 5 B d S 6 T 4 o X z q K j p + 7 O x j K 3 h Q f h w 7 8 8 d e n N A y Z u G 2 o G 0 x p / v d o v v 8 x 9 A R 8 h z k H k x z M r X e E R r x C 8 C x 8 P O m t 6 7 Y H N w e p Q f 7 z r V 3 5 j d d y v t 9 / / R f A v g v b C U i i G j m p H g j C J E U 9 + 7 D q G D d W C 8 q j h q Y k 5 Q q T 9 a v z 4 c O s t 3 2 F U V e y R 6 G N d e C d + d u q t 9 b / 1 l Y d J 1 Y G L L l K h Y 3 K u l O T i J o + A Y P R m P c 1 m 7 K k R v N h y S 0 s y 2 0 L R o M c / K l W g H f o o I l 3 W B s F u N H o x p n v 0 s n h / 6 J 0 1 k m r i 4 h x T y 8 A + 6 N m B i E i c u / 3 0 1 6 o B Y 7 G I / w L O d 7 / n 4 1 6 w l X o S u G 5 T a G r U 4 c 7 v 9 8 d q Q / l o Y Z G 0 I f 0 8 X h 8 d 0 H 6 Q d z K q P / v F u 8 0 v g A l N D p 3 J D c I d s + d 0 W t d w C B o w j d 2 x y 7 V e R G + n c h J 5 6 p R j 3 0 E u 8 z p q S N Y J Y 3 G + X l + v j Q W E y A p J i O w c F x M f S b i 1 M b R b t g G i Y U V O I / y U Z y A X 1 w n i N q m S Z B S 2 N H A P g V m E u m c E 2 X j e 3 A Y g T n 6 2 9 / e S y M T / B T F T k O 3 D x c M t / 4 2 r O A i Y J 6 I 7 f 5 / n y d e M c p C e C U W x r 9 x Y k W W N P A h m w Z M Q T 9 7 D u V h m o j 4 w Z v s P c E j / u G v 6 Q i C b K F V Y 3 n B f p 5 x h j o v K 7 z Y 0 4 / a I + T R C 6 8 9 r d f e H i / s Z h N K 1 C f + Y 3 T z P 6 u 2 F I n E + / y F L M Y a s 7 i n i Z p J k z s 9 E S Z k W B 6 b k 8 I c s y 8 R V u 3 x K o z 4 U D 0 r K / a I t k c j x V R D o v S v f x L v f Z X o 2 I k L h D A L c H 6 V T s j i h L p U C l 5 y g V b g s L z v j 6 S 2 l Y U S C 8 S A O i U G Y V L 5 2 N d C Z k C n + 4 a 8 g F u f s A w k l D t n B M q I R a h p U j z c U T o 2 I h y 7 Y + k y n T Y t 9 a w a b 7 s 3 7 J t X V Z + R I A Y i E 7 E 1 A 9 K 9 Y c 7 x Q c m a R h J J v t h P / I O E 5 F 9 U L X g c n T D f s v 5 U L Z J 8 w 0 Y L i I C J m R z C C 8 l / U 7 U I F v 7 g i n 0 b k n J Y Q H Y a + Z 9 0 L L 7 0 J a U j 5 R D u X l j I / 6 x w + R d p k w 8 + H b p g 8 9 t G F 6 m F i Z i 9 P 6 X H 9 5 0 q S 4 n 3 K u s c 7 j g R V 6 0 u J A g y o k O r 5 l 8 T G Y R r j B H m B d 7 S K x b 6 u N R r R w t h 0 i P 0 u q t 8 k c a 0 w U T u V W O x 8 v M J H T o + x m r N g C K Z + l 5 G J M Q T q X c L j y A u M + u o I 5 o M 6 I K b p + 8 g c H j v R Y y 5 2 w v h Q n d K a F 1 i h i G c 3 n j t i R e a C s 6 N e Z i N w c m I U W F G u I 9 i J P H 5 0 U B o x l R 1 g + e 7 1 + W K m Z J + c d + R d r 6 M r z 2 b h c f Z E Y Y g 2 v 8 M r B 0 B D w h R l n d h f C 6 w E W q s j f s F K 3 t u G b + 7 Z O Y K 1 8 W + X / M n W n / J 3 y 9 Z 8 A t S D i 5 5 b C d V l t c R g o z P 6 U d / W s c y 0 t o Z h U M f O 8 n T Z / F V b I B e F k q n b z I K A i A 9 E y e L i z M T S P 2 + A j J L I d U B r + 4 O 9 5 U Y 3 s 7 q U 6 K t 7 / 2 u 8 h P i e I 4 G n S N V 7 u u p s 4 + Y U v A Z X 9 0 T Q E / 3 O G J t A j 2 G + D 0 K e s z w A i 7 6 o l B 5 R q E L R X O 8 b 2 B c 1 p S p X Z D A G w C v W + E r C S 0 t k 5 m n V c Q 2 g s W D N o u R a / z o X 8 l F K M A E 2 + y q j 4 E S 0 x i 8 6 J N 4 Q K I P R p U X y u 5 H B B + D R x b R z t 4 Q n g o + 1 g / 0 x j w K v g S A F U + T v e J 7 h 7 b U N 0 z J t u A h c L E o T J O q d 1 X d T y J M i D w X 1 2 T E l j 1 b q y c / Z L h t j b s s J r 0 n J B m u c c T e O 7 h 5 t W 4 L F Z H q g P D p L O g G s J Z j 1 l g 1 P y A w y 0 L m o 8 + f 0 T 5 0 A b Z J r 0 B S y v u n C U x f C e I C g h Y x R w E E I d + W l 4 k G j B N K 7 Y y i K 5 0 E 1 9 s J T 5 j x r 7 Q e i t d Q y q r 3 P X 9 S y c P S o N P e I 8 X s I E h O l g i u g 4 W M a 5 v H g P I C l C c O P a 6 7 7 b + y c X y F h u q i m H G v G u + U g v x 9 N D X A Z A T N M c j O E x E a F 9 P q A z O m 8 g 6 W B e d l + T j W w n f X l I y 3 V A d O X t B q J 9 1 6 k m B r 8 d m z C / X w y y j q X b z C S k y R / u E 7 b 9 6 v Y f V N M 4 L h t H P f 1 T x L Y n z a v n v 0 6 d C S s t M L t J c G r d i b 5 n g v k D r p V n T Q 7 Q A T O Q N f r N R L 3 Y H t L d F b D B L N / d u Y d O i i E g N Y Q C h b v u O P N a n F 3 3 U n H 3 L 2 W o K O X O 1 D J j 5 P j 7 b / 9 E w Q p m V + x 3 8 p C 2 7 3 + q a F n S K 8 d k v g G O 0 9 f e t b w G E Z V o y R t w w X x B F D b W B K 9 o a J 5 U r u e f w W X g g w x V 5 L b 8 t w 2 P z i F 6 y 1 a e I M z 3 N y y q 7 o N e / B C J l + X X U K l X c 6 E 2 i 6 Q z 7 5 Y X D 6 y T E 7 u F R a A c Q u a s q y 6 q T C i 6 Z + 0 I K M 2 A U k P 4 / R 4 p Y y X P V 6 f t D I w 9 I 9 f u q b e A Z j M W G U 9 I s u p I a e N B C D g s l O 6 t j t y 2 O 8 Z A / l d P z U d U P D W X c K r M B B X i J Y s d H c E 7 U 2 O h s U J 6 3 9 6 X e 0 o W 4 a H I d H R a h J g Y 6 V p V I R n L R P j 1 5 N B H D W e P D 9 z x g z 7 C + Q N f p r m 9 x 9 G 4 w 0 D N Y v J 8 D o P w x H b b f B O j 4 H Y C K y N G W f 9 4 p / M B h g P G x 5 P 7 I P 5 / 5 6 w M 7 L t p L 5 A Q w H 3 W e 3 2 Y v p D d M b y W A q y l q A q J P O y e L E T L m 5 h g V s k n o A 3 U z W u B c t 2 u G N t / P j Q n 8 9 2 s 3 r J u d j c J q + 8 e 6 W L G T 3 p 5 j P Z + u X N i i n 2 v X 1 t l 7 n C o j u a 4 I J w e G 5 2 z D D E G i H C 6 Q z M 7 0 t 1 6 c I q q y + b + W 7 o z B W N o S d j C C 9 Y M 7 f j 9 l z 4 7 m 5 4 N 6 8 z 1 u D N l y / Q s V I V L m J 9 u v S v L 5 I 7 K W c 4 J S s R l / 4 A B k o m p P 1 U F K w F K M 9 t / O 7 B O 0 O / c 2 g D 7 k S t o I Z E Q t y v x N h 1 f Y F O h G 8 H 9 0 6 V V U m c A 9 H S C a N / D K 3 r 5 J + R R X q V f y J y 5 A 3 I 2 v g 4 z 3 v Z 6 U 8 n t y j / / j p r 5 9 h n R f O f w K n g i W Z 8 R c P D V A 1 k 5 3 Y x p X 6 i y P 6 6 5 5 8 r B u i J y L G z g d n v Q e O T V e u p z 4 e G S O K 2 + 6 k O V s I V r a L z 0 W + 2 j 0 3 f 6 l k l r 4 b p x B 7 G M J 0 h O S M 9 5 a e k K c 8 z 0 8 P t 0 z 9 a 6 + O j v n W 3 s F 1 F h 7 6 L E d o y M P 6 T N K I 4 8 5 w t 9 4 d k 4 8 A t O y S r t w M O O 8 5 i g o C 7 X 1 Z n k 1 9 n Z r k u n x P K + 0 5 w E M i I H x 3 9 h M Q W g U Q a A / z 8 p D 8 E A d g D K Q + 5 + x B P K P P R / s j N x e / g 7 t o 2 F a r D i b p q k s A 5 W 0 N b + J x U h c a b S 8 U p n h e + X N K C d X 5 T P 8 u L o V J W P Q s d b Z n z l g r K 8 Q J l t M D 5 1 g 2 k V y 7 j 6 m n k X N e 9 4 Q N 2 g i X h c z l / l i W o 9 5 S O z W l h g b 2 n E m 1 A Y n q f f X A y K 5 D L / 5 o A w D x f g M r H S j I X S W 3 4 f F 5 p x Z j q 1 4 y n Z 9 v B h v 3 c 1 1 M A e W z L e w g I L a d U U K V h O W r 3 l M q P a M j A p C U 3 o X 3 n / h z k 9 M D 2 K 4 h k T e / f F Q f a E d G D Y r h N 0 Z F x 2 j j H / Z u W N o 5 y w g c 2 + b L l f p y 1 + 5 m o u v O I i T m 9 p g b Y Y y E x i E a s q I c i X T B B p + W K h y V d 2 y 3 w l U F H e F h V 6 L x a 9 a V a b f d p 2 9 J a u V G i / 6 8 L f M 2 K h c A V / 3 W 5 E s / n O 8 H y J 8 y x q w 3 A S y k M / Q u A Q g K 1 R f c e 5 5 5 8 c A l P + C H Q M x F O c / h u K y x c u n 9 l N M f R Y + I s / f 5 q Z O R G z a z L y 7 M / v 7 O J t T h X C J q c s s a U h M U d a m Q d 0 I 5 A O O E P K c I E u x t k D k S f J W n 4 5 T j 5 b W M 0 X N 1 T b v + / V o e Z Y y e f d z F K f k 5 L n Z r 5 + R 2 c k / 3 P 5 Y I S q A N 8 B d 4 L P E r T o h A 0 h w k p P P d R H T M 8 G A o o C y C z Q L S d 8 a 2 M e z a O H R I N m e M S P 0 B r H W w 8 T w 8 m e v S n D 1 g + k f u e P x z + P i d 1 z 6 / F J 2 e 5 x b k 1 Z 4 S L 6 q l S b d h D x U W j c f h U + H V T 5 7 u b F R M f I o M U S k S 8 0 0 M H t 5 V K b I z v 9 8 d U H p A P Y Q 8 W M K N B 8 W 9 F 1 g W z z U V 6 + 7 x + 0 w f S 8 f h D K L 2 J W b o I o i 7 j N F z S w m x P O W s E h R 5 d l A D m A m C L i 9 8 L y j x d W d R i L n H L f l R 7 B E X R E j t g y O Y b D W + 4 4 I + X R / t + o v t y / X I a n j W n o A j 3 8 5 7 a U t d r 6 Q 3 L c C p q 0 x d V V c P Z x g o m l E w 1 7 e + g v l v H 2 I D f F 7 a f J N f J Q X B n e + k z P n 4 e M R h 1 v X e 2 h B Z 3 S i p + G S 3 R V f 3 I v X 0 P N v L W S 6 c K 3 A h o o + h O D v v D s 2 n 7 e P T K f w a j Z E h 2 z E E J / X Y f m + M S 0 c b E p y 1 6 K l V L g t z T 9 U g n K i Y v 1 o B U c 0 b U D N 7 c q X K 5 + v r 7 8 7 m s 9 S a 9 S a Z G V a 6 C 2 Y 9 x Y 4 b K x o U 7 5 d U 1 Q s Z o 5 5 3 X U y 9 O x 0 X Q r q b 7 p V 5 H k d U f 8 F P A 1 N i H O D l f R I O 8 z U 6 6 4 O j T b f a 6 i 1 5 1 A m M I 9 b a Y y y v g u i b 8 R u L 2 A 2 J h 1 U t I X G W O i 6 y F b c k 9 P S v 7 y + H e r s M K n X e 0 i D B d 5 3 H b y 5 N j F t 2 4 I w f 9 d t + b f P h l 5 H Z l Z 2 Y V 8 O p S 3 w w Z 9 + P 7 i j d f G O 8 e O X v l p Z j R 3 Z 5 + C D P + U 3 U k O Y G L w b b K X d 3 r s Y G W D j Y L C 1 P j J 7 6 y a W G L + R R 1 3 Y / X 7 Z j i U N c J h 5 9 o v 5 7 F a E a K m O U m 3 h W A M Z Q Q Q W A w l s f L p 0 q 2 T / d r s u 2 1 D I n + B Q 9 R T M D x d / 9 j + p m 9 e 3 r 1 G e N F o w R s n w H n G t O v L M D D z B G n X C u r N e E O V i / e h h l W b s x Z Z F s C X L p u m 7 N X f D t s v X N e j i l L C i a q 1 8 I m g k Z R i h J v P f k w Y 9 G f i C i H 3 N 7 / M l o v V g Q s l k f 2 7 6 e n H q 8 M z W v r C d D J B a + + 5 t f H 5 2 x u d x 7 8 X N D f V d l s + v E m 7 0 6 n t J 5 Y Q s t 0 Y B n b 5 o 2 g z F L q 7 H s f A f b R I / L 9 1 7 5 r 7 X Y m I e B 2 2 7 7 m + U 5 a 5 V X O p U K W z S W C 7 I Q J N o R E M u N e r h R I o o e 9 1 u y 4 b 4 B 6 A P U L R r O Y q / b J A C U z + 1 a H k H a r A 2 D N z N 8 r c u p A Q k a I d a V R s i 2 j X C 8 1 c 9 g K 7 b C S + K X e t z 7 j A d 5 P P x t B E U b P 1 2 u W D 7 S H r z U U A / O A a Z E / 8 v w I 0 7 e f / + h 6 w B a L A v 3 t 6 H I D + f y R J N N w 9 1 U x c v L S V d H 7 Y 8 M 3 g Y + 3 k Q 6 g k 5 3 D i M / O P m o W M D f o f m J K u P i 7 Z q t F l 8 y 3 G M W n 1 + Q + T z J l I E T A K C L z b r c X H n 1 7 E s i Y X c t S 2 m 7 B k U 3 5 4 m w Y P n 6 v M 8 f H u u U 5 v F 1 + P O Q 3 6 p n V z 5 p D t V s h M J d Z F h / a J g x q 7 3 r k t u q o 8 D L H 6 E q V x G Y P P p C A C E N c 8 + k Y J p u S A N a k I C E U v + b x C r j 2 x s F D 0 2 N w m m G N A Y z 8 M q u U q 0 2 P M i a z v 4 5 u 8 Z 4 i n 1 u x C k X p 5 q 7 z i T J + Q P 1 j h 2 u 8 0 a R j l R 4 / G W P s l 6 0 u 3 2 9 0 / L K r u 9 E f C 1 r 3 t 7 C + n K x N y f 0 7 t 8 U y J f C m s M W x 5 8 P w L s S 6 o / o J H c 2 M i 4 V l O v s q 9 Z F G B e b D Y M w R k P m 7 e A M N s T V H E V s o + W m 4 m 0 o q b O K N 7 m 0 Z 5 C 9 z T + t j 3 5 R B E A A w A 1 G M i B 7 p n w m z c K 5 G k N b + f z 4 X e A 2 O 3 W N / c M H M z / c L c C M A X s D + X X I I 4 w O Q R 7 B W V g 8 i T O m g G w Y i C F E J P c f G e h S g V B 3 s j k / a 2 m a G + B V a j A Y X 9 Q m Q j i u U X B v k a / L f q 0 D U y R P K 1 f R 5 I + 5 S F y T s L B A O 4 C V D o g X 7 l l E S c Q 4 b G D f i B B H w B l L e 3 r K E m A + h 8 y z u Y f C B x K y 6 l i O o S 7 E s V Y F T n G P + L 2 c 9 W f w I u + P t o O o O M 7 A N T v G Y D 6 S G A R P a F J I E I y Q l h E k + S v B h v j v b n v N H n S n / T 0 q L m g c o x a 4 B 1 m 4 H n T M W S N v V v f b w v 4 p S T a s D V H m V i D S b f G M O u G E C K Y m Y m Y e g u 0 l u q e 4 d T M 0 r B i / B W B g T G v 2 h 5 K m n 6 a n R h c y 1 x A / N s h Y Q + I Y k z W I F v c W P C v r L R a j g C 6 l + o q l b V J t O i l C 9 U W C 8 Z H / 5 f O t 4 3 4 0 U Z B + P f f 5 4 1 C O U R W w y s E B Y c V / e f A X o k 8 e C y 5 b R A 0 s Z a A E y I f z M o j P x w P Q G 5 / d u W x y O Q O 4 I g 4 B Y j L n 5 / f J a f T p P I D v C 5 i r + z H I l o m e 0 I N w m 5 B v T T N O P a R t n w C Y 7 W q h D R K y r 7 s c G l V w g a X 7 + T 0 Z G y A 4 + Y i z j I T 9 / B s z I e 4 v U T X Q H e U w / m Q a 5 w 4 9 4 h Q S i s y A x Z T + y V J D 1 y n X k / G R E u S + 0 z w x O X f H h 3 3 F U 4 5 1 W L p j v M q N L y f l o F q v A e / r 5 6 N b y I W V r h c N Y 7 A e y I G L 1 i B b + q r + 7 D V J O q a P r / C H a 3 7 h 3 v m K 9 k s I L n y n C F 0 D j 4 6 O h S q m P u t b t Q 8 y 9 s E 3 4 p K R H 2 7 7 3 s C c P G F H E 4 V i 5 0 8 A w l F x W 3 L X b 7 w O D y E Q v h C 5 S e N t 4 d + 2 P I U q M P 3 H y 7 W i 1 u j 3 4 K r n 4 T o a s n u 1 A b / K e Y E a J l W C 5 k 4 9 h A m a U k n s 4 K 3 c y M c r L t F t L P V 8 U U 0 n Z m K D U g j o W S J 2 I n J c z G h f K m U k w q J X M G r p S G W c 4 1 k y m Y p 3 r D H 5 5 W i r 8 F y 0 j Q 4 O 8 X v i 9 A w 5 Y o S f Y M G p 7 2 t 3 h 9 l X z 1 S s 6 C C S M 6 R M m s 7 W T Y / 8 e E 6 7 R j o E A v K V j 2 m / y h N m D Z S 7 Y 6 r f b u d 9 3 y L I h n 8 t w 6 g R Q E p q L q 2 0 q B g v f 0 P 7 j E c W l D X 3 g T 3 T i 4 X v w B 3 o z T 1 G t a 9 6 g s X g B 0 D y R f 8 + S o O c 1 f Z L c 7 8 X b U s 0 h j w c K i n 4 W O f S w j M b r r 7 H g w j t A 8 R J 4 E c S 3 4 g S n m 0 x a D w R V q Q u 6 s t z g O 1 9 l Z I Y 6 c c H 1 6 R + G U t T t C f 4 H n F m b L w r 2 5 u n i b h e M v T + j v l C 0 e / O J D I L 3 / 0 + D N w A l / F t 1 6 U H X 1 + X B b A l e S s V W m Q 5 t J H J e 6 K E X Y e O 5 j g + U o 9 m P K 0 E w c 1 F Z M 6 h Z P a J Y O f j n q P d t / D w A N W f b v l T N t d t A + j D O E / M q p r 6 t 3 4 8 w N G / O t W M y y 2 R x T s R E o 0 T 0 j + A U + N U r s X C x L j k X Y x T t w C u p x H I L R E I 1 / 7 A W s M 9 K f N K q I M B j F T T 2 X 8 3 Q o y C 0 F S w z n k I T M O 2 O v G w 4 I 0 f G + r n e 2 x 7 + N W u 7 9 e 8 e + 6 U 4 G 8 y f w B p G b o V 9 v l 0 t / B L p 4 u j G J n X 7 / X 2 P B 5 a o L 2 e E a 8 5 T t g g k z J P U Q h 8 E W G d 2 R d 5 2 4 G B 7 L n a O 4 4 D G / B d + v E L M F H C d S P S Z 2 X U M L 7 K H 1 R / F 4 o f r b K n k A 7 I F P L i 5 8 I / / N C Y U R I J w 4 5 1 / O 5 w 3 Y Q a 2 v n G f J n y H 0 S A L D H W 0 d k q u T Y M h x 9 d 4 v t Q 6 7 C N A + o 3 3 s y u x 4 A u C h n M X B / n n 2 7 f w m 9 9 f l A Y R 2 c h x l 3 n J b 6 F u r w x w q N 7 3 J G D n W V Y Q N b u Q k N 7 V Z 6 / r H r T 7 P o G k j y x d O v G 9 c h / o + m z 9 d O B + A Q X + o J R z d V o f r 7 u 0 9 v r p w h H z t J s 2 Z 7 2 X T P T I C 6 0 b Z y i z z B 2 l / i p 3 c t f f W W m 5 a g t M i 2 Q 6 N k B T a H e P 8 + c 6 T 9 i u R c A Y Z 7 P O z R 7 C 4 l 4 I 9 8 2 h x T O c g c i y s M e M / 9 E H b d j 5 e 4 A 2 b D q 9 r Q 3 + F 0 g 1 A A f j a T C z q h 9 4 3 / z S e C D q p B U t z s + H h 2 7 n g Z n 2 t 8 0 l T u l F o 9 r W 8 p s A l x 0 J 1 V f 3 A I E D p N p Y f h j 8 C 3 6 m F 8 f P l M U 8 j d b J 3 R 2 / l A J 9 w 2 w + f 2 K B 3 K 4 P r h u P F 2 9 A a + c P S G N X q 1 e M / S J q / G J O U d M v t k H w 7 7 F 5 d I N k / N k z + I i 5 P p 2 K Z f X K 0 l 5 k U S U j 1 n 3 5 W 4 v V J / J M u 9 Y v 0 v k m b e R g z 4 r 0 m 3 D U 0 x V u B j g w W 3 u r F P C S K a w J E o a e e e 0 w q w m O h O F g l n q e k V P 4 t F s 9 6 c F 8 5 g 4 8 X E G f J O E 8 4 E / 0 u a P T E l d 2 P s S A r b y E Y 9 U N 4 o C I l H k G p l J s C F h M b q T x + 6 + A 1 w v v r Q g 0 l q b O / c W X K i n F x + a 2 v O G I k + I I 6 l U + j B 8 j 9 a j L 9 z 2 c 7 a B c L 5 9 z K N 0 u a d m J h w a L 7 W 9 z z q 1 q L f 9 N u N 0 6 L 9 z c 8 f w Y t 6 r V / w W 1 5 + b t R r h L V 3 f P X B T x 7 N C L Y w d D 5 Y O n A f G A b 7 A O W 5 7 2 U 6 X + G I 9 r 7 D 3 n B X j N G y Y C n 3 z H J g C f j u / a F Q u 6 P U 7 q Y T O n 9 b r V S G 9 y 6 m D r z h O n v v i E 5 w f i A D v D t T p T 6 3 Q c o z o z j C F D n A I w J q z W 5 5 9 w O 4 l p W 4 2 5 i e / e j A 5 X f o 9 r 8 s 2 n o w E 3 r g B W r 7 3 S 8 b 0 Y 4 g k O O y Q P t Q 1 S C f W d a c s i 1 9 h L Z 5 t s X l Z / z Z t K J K / 9 k 1 U V Y b H G / M 5 C x Y u y s a c l + g q V L 8 3 t + 2 C O Q f V S E F H n o t E i f 4 F u w / 8 a G o q b b c a E 1 V u 5 2 T d s f S y i C / R U S s U u X g j B 8 s D A w T E c 2 F h W Y 2 F X A v D T + 5 z 9 Q v r 0 4 M V 3 h O Q X e X y x S 1 U 6 r F 3 Y l K V 7 S 9 o h 3 P Q H h E o Q J m e 5 R 1 f 7 R s A X u T Y N M e v 6 y 8 i K t W K p F 7 y h A q / 3 h l k H U f f 1 / n 2 e t a F Z C J L q l X 3 / n e e 4 Q 9 b 7 V q H R Q H K I 0 z N V W / X B O + O j 8 N d o s G G A r i S W K p a d p o v G e 3 8 q q + B H H N q s 9 C 0 D 0 / y E n J X A T d Y M p L I 2 B 7 y w 0 D b D i R f V y F p L 1 / F D A e Q j C I / 8 P M 8 F v p G V 9 L P v v x M V F P l S X s a 5 R x V E 4 d L X A d D v 5 B v 8 u N n V 1 L d b j i J 2 9 2 + 7 b m 6 b 7 a / v C s Q v T d A L Y q K m a i 8 B L O E V n z L p d 4 j 5 w z u H i K y 4 + u M l w W p 1 I 4 N U t M u A 3 V 3 Z 5 4 c m Y 7 v J w B n b 6 i h x e i u 8 D E u y X l R e V z b h d 2 j w c n v D m w K D T 0 A w w q D Q D Q Y g E n H Z E O w e M f 9 O C c / u S k C d E e g V O z 6 w V + N U l F x 5 Y x J 2 8 O V q i f M 4 I O / a v h Z l w r a a g 9 y B H m g l g V n x K L 4 / c 3 H A M f A B n B h L s N h 6 D 9 z d z i b d b I X C l I g u 7 C 2 p 0 w 3 n J O / e 5 C R h d L d q y L T d l H e G 9 L 0 D 1 x 8 h Z g V F w S n O P 6 R r x q R u y M z 8 u Z / o + z M 2 t T V r q 3 / g b h A O o F L U G k U B A X p 7 g B B G k V B + k / / D v 8 7 2 c n J O b l 4 k y d 5 s l N l F a W w 1 l x z j v E b z c 4 c C o 5 Q b 9 q t B c F F K L 5 o v F o k M k H Z K T M 9 F x x n N G o + a j s a w 9 J S C C h E u D M U 9 y 5 k Y B A A f + / t I z 4 Y 6 d V 1 + N G 8 F a k J I K G + p W b t r T D h p n p P z x O P T 8 b i P j 5 9 A Y U u 6 U k 0 / N L N F 7 N m l X 0 P m w N 3 B m E e K R p P r W 8 A 1 t n R W 6 5 g a K H k J w b R u F l 2 i X P k 7 L 6 E Z b 8 X J B x u C B f B 3 w U f b / R 0 B T e H v C O m h A E k 5 T m 2 u 8 / R a v W o Q Q C C P q L l 6 C 4 Z A 1 4 7 g X V f b g b 1 8 N 0 A U 2 q 2 k G l X k I t B f w l N D X 5 p K A + 5 V d 2 E o l L h X o H d Q v K W o J q T Z t q C y d I c 0 s 7 / h h 5 L 2 4 v u 3 N u m W 0 U 2 r 5 C 8 2 L 3 P I w u k 1 N 5 P t r H D x d t g l b V h M j V d x V 0 Y d q 2 n 2 n p b N x 9 i D F k m e P L X z b t j e v L J m K S L p A M h j 6 l 8 i 4 Z i E u / O + a l Q G U t Z 6 z u Z H I n + n n + I B 6 3 W d L Z V d V u n T d d 5 m I S 7 4 X g E O o C J 4 t M o Y y B + P Q A U 4 F w 1 1 R 4 x t K h / M O R b 7 4 z q 9 6 w H J R O Y l X Q C X b p 0 a d z 6 w d l + P R E F p d B l c T q c T h y H S d l d u 6 O X D 5 u Z w 9 G 4 X p U L w / l x J 1 2 h Z X m 2 z y x 9 L F x 0 x A 9 a e b p 9 c Z q k Q D Z + 3 R 4 9 g t E O H 5 Z b 9 Y X 6 X m e I M j 1 1 s 8 x x r r Y s E U h g 1 y 4 p a g k C 2 K N p 5 G H V z U w b 5 B m c g 9 3 n e H e o l q s G 4 + k 2 y a F I P 8 r A W R d z G Q D B 9 l z / w J 4 O i b A M c d t h o B s I a z / S 6 A a a 9 B P 7 8 i 1 X i L f p I w z p f O / P 3 K Y g 0 u n 6 n W Q r K 6 J V z 9 M E m c 2 I W O 0 v 6 o 1 T s 4 y T x P z j 2 d P 4 7 h v W 3 2 g u U J o E o H + + 0 m u x v 8 1 x i 9 5 O S A V T X P f b z y a i s h D g w t j V h 8 d s 4 i i e F r / 8 J p i J + f C T U Z v X O p z D A d H D y f R 2 O b h s v A u Y D g N k / F r w 8 O C j U B H a m k P i N R K m 1 k d v t F D P V L 8 3 T n K T r i d P G 4 s b I p t M q i W V 1 c O V L L A I 6 Z S D z K n v 2 a t p 1 I C d 0 Z + H w 3 3 n 0 z z O e Y 0 l L 6 n H D N X 2 Z x e H L Z q m N + U 2 j q c D 9 O z Q F Z 8 7 A Y n r d Y r T W E O t z R k x G 7 m X q l w 6 9 I F D u k + f X I f 7 m Y x u P h 8 v G + K K 7 J b y C W t A c L u Z D x j Y X t 7 t o c W 3 t f l M 9 6 2 O a U 9 T t l m V n a s O 4 m n E M S 7 6 d x q 1 w 1 5 O s 0 Q 5 j o f r k U k U L l h N 7 Z f 1 4 2 3 O G J y 1 9 G s 4 A v V 4 K M / K G a E v 0 q R m q o Y X E y o C r M Q e K e B 8 t g C F d e p s z T j r G o P o P d J c z T u o 6 o 9 0 L 3 e T u y 7 M m Z 1 w P s T c G W F m r 6 b p c X D Y T a W 7 P F M U R q 1 d g w m 8 h V v G A n s J 2 d h l n R 8 P y B 1 8 W J S 3 V 1 6 q h X J h D 7 u B 5 b p 3 G 9 4 7 o J r V O N 4 e Y J L j G W M 4 r / A 8 h M 2 n D x / G h n s X m w z L z 3 y W x 0 c I a c K K Q e i h e C D t C t W V B B w / A s n 7 a x + 8 x j e L 5 O z s U L + 8 / a M d B x s F s n d O 4 1 x D M e X 4 4 3 I Y F M c 3 6 3 M t O i 7 D K l b 9 A j y 4 V c R y / p x 2 B c 1 K 8 v Z R i 9 u y R n P n K G C C X e y T Z y P 6 2 t t 2 G U B Q K Z 8 q 6 2 / 0 T j b K W w 1 k U B z K 7 D 1 d m b W q v b U G 1 x Z 2 D E P J o B J S N z K 9 T u 2 F 3 m i I S d c Y M H w n O x S 3 2 3 Y D e t 0 H a i 2 v W T A L E Q D 5 I 2 F c n I C D F 2 c N + Y W l T m a s e H 5 b a L m g C p K s F K c 3 2 d p U N P X U T t q T v i J R u x K 6 i O K 4 C f 0 8 y + 5 4 8 f Q N y 9 7 z 9 r 2 X J v f R / T z A o V X r l Q w R w 2 x i t 3 8 L N 1 S a Y q o B l 7 7 H 3 X u t Z P 6 2 1 T z D 9 f r L 6 3 v k r 4 n K X 0 J V E G o C x G 1 o I C K 0 6 3 b + 6 1 7 D T H W + 4 W M + 6 M p 8 2 I Q 1 f j 7 M L W G k x R / e o k A c o 0 / + g r P l v b N W S P 9 R p 1 d e 0 Z S D L n 7 2 h 3 5 C u 3 U k w a g 7 h v N R P 4 S 8 t z 0 A V / h J X o y 3 H u 6 8 9 o j a A i + 2 B 6 / / B A Z f M / N Y t d a W v H k h S M p 9 z 5 w O d 2 E j 2 U P y K J m n j 6 Y T g i l p + x x E C t M u D X i 3 v o v w h h R Z N U h k K h z m 6 0 g u 0 c f t 9 K 0 0 c B t C 0 Q R C 1 s S g e 1 o U B 1 p j + e q i O R e 7 a b X n 2 A t k / b / / T 8 J V H s H J x M G T X q L a f X I 4 d F f i m B J U K K 4 I S P a q L D K u H z 4 G B Z 2 p 9 + D 4 S / u h R i N P X 6 s e t 8 b 2 / B b n K A 1 v l d x V / W 2 T + v R 7 d 1 H e n w 3 B 2 d q 0 G t S U 3 7 J f j f L q S 1 Y I / D b T E t J L 4 n N H J c D O P T F 0 O O 5 g L T 3 N f M i T + K O 6 D G F o u X 2 n P W r n 3 U O W V W j n S / L N 2 u h 0 P / e B l Q f Y E x X p Q G H b m r V 0 p / L V Y W s N o l E y Z R L K D A I E e Q c I s 2 u F A 3 S P S L 6 7 5 i X L f E j f d I f 4 D n p U f X w W i 9 k k D 8 A A t s M W L r Y v t o V 4 7 l m G + W B A K p c n 3 C i K 5 c G 7 T H R P y L c h w J G x D / j c F 6 f f B P n V m 4 w / X X w P 0 U D 8 h U U c P d L 5 D s u 1 U b F q b q T 7 g + p 6 9 A S u m N 4 t L F M D P b k J N k p 8 O M / j r o A Q + 5 f j 7 b 2 E w D j K 6 T z 7 9 z l 9 I X L W x f d e T M e r j e I r 7 O M Q m S 1 p L U B K U y 3 w g W m 8 m / m 3 Z y P R G 8 C D 9 n w Z v h k I e F + X P f j 9 Q P 3 6 / W W O E V Z 5 H i 6 0 K A 8 3 8 G q 0 C a 1 P 3 i t h Z t D h f S / c L L C f D I 4 Q q J j U m b Z x E h h O 5 U O 4 + 8 c i 5 q o + + n C 7 8 6 N C 6 J j j m i / O 2 l f S I b L 4 4 + r E V 1 j f m c O T T 4 b n x 8 B G n H a X 5 Q g p 5 i 9 c a L p W t J a B B h 9 1 3 u f z N A b 1 m h N + f s F j / z X Z G / a R E v n J H o c w Q 7 / 7 a E q u m + R 4 R p M 5 n / c S X K Z U V g w v u D A 5 T x g y u 6 g R t x t C 8 W J 7 J r k 9 E O b 3 y 2 7 3 x y k 7 Y R l P P K Q X n B k i l A 4 E h F w N c 5 u F L V V e 5 F d 8 M f P Q W F z P n v d 5 P O I / W Y J 8 h D M c H M a C v i O z f I R F d h 7 T x V 3 o b F S z k 6 T f 3 Q J I R S e Q h Z a W V 0 q V 8 s s e 8 G H 0 p B e 6 R i y 4 f P B H P d I p l q S O u k 5 z 4 h 0 H / H 1 y G w 8 e c 4 6 c Q M U 0 L 7 k + d 6 C s 8 Y + B W K 7 9 j D P G T t H c w a S O c B z G / b 0 3 B n g H p 2 2 B 6 f / 3 3 L L 1 b t R U T r p B n M F Y k N x A + A G / 4 6 N O H K x E T b g y X y F + 8 g V Y V b X y v G U L g k e g T 4 y f 7 5 R 5 K e 9 D F e t N e p 1 U N G + Q X t 7 5 9 t t 6 Z 7 r h z 0 D d Y n U p V S v W B 9 5 f y + v B F F r H 6 L d 9 o V T W x e J 4 L 6 m o K u h y V 6 E g j f F C q B G + i c U O M H q c v n A k E B s J 6 d J v R J J B h 1 s N J 8 n 6 b G j m 2 b M P 6 U z z d f K a Z w J C e u C G 0 c 8 O K T o 0 9 i 3 e L U O 9 z s q h X 5 b x f i o / + n a P f D D T v F i T E Z G n z n X e H 3 j I M 0 j q G 6 x H u l a 4 6 T F g d M 5 e c 0 A F x P k 2 L u 7 1 Q Z p v X n u 6 y B m / v k g q + e b i h n 3 j A X r l J 2 S b W T x u h 4 p L U F v U K q s D w c x x u O t I M N 1 9 Y o M s z M / H z S / t p n 5 C Z T R x N g 8 h s 3 W z o x L o Y Z s v R d P r i E B E I L U V p Z U q Y S G 3 5 X m l u t P Q z Z 3 P e H 5 i M s x F A Y d x Q s c L M 1 A w Z E X y A 7 E Y h c S 1 q O q T e k h z W / + u I c c P Q z 6 f D x A z s B X 4 W b p U I 8 D p i I J B 0 3 T H R 0 + p P j k z I k V w S J I x F P w m u / k o x s M S Q K Z 2 0 i u h 3 S f A R E h m 4 N w V C K D 8 e j z 6 6 J / i m L 8 q q S 1 g s z v x f l C d D t G U E V b v + t a L h m N v Q b B x L q c 4 q I M Y X A N N A Y / M 5 b I + y 4 u j a H k P g W v L v K o l 6 P x + 3 h t i D Z u c 7 t F B + i 2 b t t t v 2 K 3 Y d l u 3 a / H x + 9 T S X R i c F r 7 G f R Q / W J 6 B 0 9 4 n G y w y r J G f W 8 U / L m t Y P S N o s p e f Y q v m j g i W 8 5 7 N L v 2 m u y 8 8 s X S 8 z Z z l 9 e w / k E c h V I f H s e 3 p 2 F y 4 9 Y 7 y 3 a X T q R q T 6 I M 4 U d 6 T i s j M S C x H p w e S q u s z k / v t p R s P B j R a D Y f Y I Q k r + t m P b v s Q k I y v U B x Y D a 2 B E m X p s W u v C E 0 8 e j B J q + d + Y m 3 N 3 b 4 + t D B s q 9 D M n + h D p Y e b d E i O W p K B C V D Y a H a + 7 P i 1 r A p 7 / c p o Q p T v 5 P l Q D 7 E A m Z R m Z R R i w v T I v A p N V z 5 k / V 2 N O 9 O x 4 S V D 4 m / 0 u l 2 7 H r s Q f L e r D T e m h 4 Y m w B Q K G + v c b 1 4 z v y W A V 1 7 + N k k V 8 H y m T L q i C y f g M x 0 e H A K / u 5 O w H p Z O H S 7 X u q j q 8 x b b W a P A L I K J S 6 0 + Z D E k E J S 4 E a e J N b 8 F c M f I u V t m a 6 m M 0 0 e X O 7 O n s A v H k n M S o t s B k g + Y c p F S 9 3 n p S J t Z 7 u o 2 z X r b 3 y L D 2 M t c 7 u E O x 8 X c d 6 T 1 9 u t e p 6 x t n u v u p B e D b i P j 0 0 s 6 T y c t j / z G I S 3 7 b g o M E s Z J R H + B z Q 3 a + 8 f A 2 U z p u G B B 4 Y T N e W n P i x E q 1 2 f X s 8 J B P Z Y X l / 9 m p 7 Z 7 O 3 P r b M z 7 B r g N 5 G I i l P v V O V v q I / a H 9 3 N I s l X a X h e r R S A R q l H + G I V v s E B G 7 l s p t J w i y 5 7 c 2 e H 9 F L X q F + 0 R b W i e F i s Y K s 7 o W G t H / w C c X U A J Q o x h w o t O g b r 2 r 5 S w B M j 1 m x 9 E 7 3 c a M c 8 5 i n o D g 4 b 9 3 S g + o x k C U M a S u 8 f O N z C S d E a W 3 4 q X + a i Q r R F V T Z z z f M 4 H P Y j r K j v c I M l d t e Z r + 8 / 6 N d e n O 9 D f J 3 n 1 8 0 6 f v r d 4 k K l F T W r R z D E A A s 2 u r l 8 H p O J 5 C V f 8 L J / t q Y u b O y C 7 Y X q C 5 e 9 l L a 3 7 1 T j q V g r O J c 5 G 2 k T 6 K + B y S l E Q 0 U u E 9 Q E N o k 6 h d P q 9 H O V k 8 A x 6 l 0 L l F O 7 t p r 6 b 2 C E d S H Z O O B w S b + e a h 7 p 7 M g 9 k j F S s s E B T 1 R U 5 M s w / L m a d D u O f t q + o e 0 / m m X d C R n F F / p F K o v W Q u y 9 V l T Q B p Q y S Y G g p R C h q 2 b q X t m T M p B 3 o i w C f 3 Q / V D f i 5 6 s T H D V c A F F C 4 y 6 m l v 2 B j b K 6 n P A N 1 X 8 Q E x 0 Z a t R b i l 5 v A B P e N i V D r z 7 R H 6 K u h n j n k g m h P 9 C G + w w Y H 7 T q y f / 0 6 g 3 i t h 0 t 1 V 1 d l 5 z E n 5 H s T d r / 1 d K q K G W X a T F d A q Q + A h 5 r a x 0 H Q e b w s s z n d + E H G z o E Z N k 5 g b + w c l p M K + S m 7 Q j 3 0 6 o s I d N a D q f o y Y 1 m c K 7 P k E / E E 8 T b v t t P D 6 R H r y s Y n x 5 b q S r y Y j 6 p O t W 6 K N 8 k p P r 9 D x X s y B E q p d d 0 o z n q Z l g c R q R 2 n W l c o j 5 c 7 d w + y c t u B S J u Q C Q 7 T m I U G d E u a 0 q r x C / i w K i Y j p N N 3 B J 2 c r J 3 l O 1 G C o e o T u B M T i v h E u T J 9 J c t 2 T N z e 1 w i 7 f E Z f 0 e l s y Z i 5 N S / A n Q 2 w c V n d u j D Y L H U k l f Y u + F d j e l m N Y a K X 2 2 E P X Y F N 3 Y S t G O 6 2 x J r H 7 G i v F W B 1 K e W N Z x 1 m R 9 5 z Q x o y n y B 2 H N n B w U e M s Y 4 X i F I P H S J Q 4 i 8 t F 3 I y 8 y 6 w E I d U u M F N j 8 d d 4 e J h P X 1 S / V 6 / C W H M 9 X O E T p g D Z F n Y Q H q D 7 s h V l 9 J m i / M P i 8 Q 7 Z y 1 y B 9 O 7 0 p C Q M V Q w O s Y 1 0 p G 7 k G 5 F d 1 e H A 2 A x 4 m P / X A / 6 p M a n K 0 Z 1 D a b f o g V c k u S H n M 7 P z 6 N 8 K F M + r X O y a 1 f f H g Y g U 3 N L G d 6 K Z Z + r A G Q f Q Y p x v e b y m 2 p e Q R o q a h N D r s 1 y A b p x 3 r 3 l 9 d W c m 6 + J i C T + N O 1 w s L 7 L t I Y b V 7 6 9 k r W r F s + 6 B c 9 q i + g b m L Z O q P Q h J H Q V 0 5 d D S 9 E S N f f f H w 4 B A V / p A / i + d E z 0 n U P d 2 O m + h r q m E y F 1 + t r X l y U W m z O C d 7 A j I T 7 s u 9 f Q b e V e n S L t D 2 7 s z B L T U 4 B D I O s Z A Y E U k G H F L m I c C w w q A L i n h Q 1 T I G Q 2 Y I f d I m c K D 0 g U 3 L T v 9 u s o k n F 3 Z K o 9 U Q V q A v P m 8 J f R / 1 Q z 7 j J F / / i R J o s V b N i / + 2 u + 3 k / 2 8 U 5 c l k e t / A T 8 9 q a 9 + v s T A p 5 B / Y e s 4 H H 5 v v R y M P c D s k T k q L U w K Y f C m s G p / z f a O G s v j e f 1 6 0 p + G w T V o W 2 d b W b / + p y b R 0 i M Z 2 n X H c d 5 7 W F S + b R V V 8 O F / f b z / I F k i C t M w u F c 0 J 6 X o 6 9 / C V 7 R 0 2 e E X k N m 2 7 d L H 1 g w 1 X l A Z t s x c B N 0 x G 5 A s h i 0 T + t Z j n A E 6 C o W S i f v a P 4 e R U R K O A B L J J c v V b d o 8 u + O 1 h v p d T Q 8 g 1 V F Z s h l R a T 9 B a p 0 W T B L 5 / I W I r m K L j / n F d A n r X p U + 3 B f H b 7 T C h 3 z T S H J 6 G J D H F a P X X V J 0 K g R x F 6 f Y / u 4 P i I 0 + w q / y N w c O W o q 3 3 P n T 5 G v e w y 5 p s t E 6 u D M S y o z C Q M 7 t U C x R 1 n v J e v N w L R F K N 3 w W i s p e J 1 5 T t r n + L S N V 9 N v c s T m e I 7 S G p + G p b G N I g N m B W z j / C H e 7 p k L w Z 4 e N N A P 7 w M k Z K v 3 C p X X 7 l m 2 S E i 6 b + f H + D w p T I K E 0 g h u I / A u D C N m 1 D Z L D p 2 R X A Z 5 P B I R L Z r E E 7 z j 6 9 j d k A C 5 G Z 8 0 L 7 0 s j d D F h 0 k G c m t f e s P B / q g c F R m + + h a Y c 5 y F o A q t t j X 1 n f 2 v h + M 3 i m V k + C y R K k m X P V I s O 7 C 8 M p / 6 r o Y N c c d 4 b B r g P H o m b f c i 7 A x I N I i 9 M Z 7 9 t r 6 i V 3 1 H g w l N j U F V J 1 4 a G U E k X Q V R P J b C N 5 / t r S 4 M f b o 8 e j w i y A c + 3 1 4 9 s / s Y E C R C b K o l T K d E H w C 6 t O W x n M l 7 8 I v U A T D / B U 0 5 b M t I J / A 0 R I L e v 2 w L b e g W 2 V F 3 J R m h z Z e j E l P j t / S h X 7 V P v d 4 O H y E Y g w u 6 + V Z O g U n S W 1 9 + 1 J X D y 6 K y n O 5 3 n + 2 N 1 i c H 5 6 j c 8 o E l x v V e e I 3 5 h A Y g l G Y o K U N u a 0 I 6 B L y w 6 u X x r h 9 D Z F d 2 T i B N M x g c / U 3 v t e G 4 e 3 m 7 F r k C 1 7 K n d / P z P H 2 F a u f 5 F g O o I 6 x G 5 9 g M K 4 w u 0 Y k 3 B Q O 2 b p O / 8 h 5 / o u v y d g K V r f 5 a D 1 F y y a Z z a Y f 3 r z 5 g S p D I 4 O R x Q G F W f j T m c h 5 A W 0 H A Z + k 6 2 e 1 o X Z f p t p H A o + H 7 + 4 f 5 b D T t r N P U C 6 T V I 0 Q S o X P h Y r 3 d 3 i n 7 d m + P x 5 I a z p 8 L h p j G i v 0 2 o o f M L y / r T o 7 6 k d t v q d B 7 8 5 b i 7 U / d n m / f e U D h F P A 5 2 M e d p S T V P t T k 1 t p N K D f r e Q b A Y K 1 J v L / R 7 u s G e 3 c + q c w D 5 w e E u A q n / o Z A 6 K 7 f P Y y t l H p o 0 P L J g T k h B x y O n Z 1 9 S z p e U Q P H X J w v L P J f m T m n w u Z J t g o J 7 U 3 S h 5 f E 2 0 m I s k u a 4 2 I 9 Y 6 v z 6 2 9 q O E / m / l j 4 y 3 s V P g j k 7 j 7 H / b 1 7 q g 4 a F b p 1 k k 5 f D J P R S 3 q U h 9 a R N K C M S a e F L W G F M L O 9 h g M f E f s Y s M e H 9 c K 8 t h U T F I L A 3 1 9 C y 1 m S j I V e b N f p 1 f 4 t T b q U p L D O Q q e W W f P u C + h A b m C S J z S W n W u i f K v V g j Z J 0 K p 9 8 9 Y I 7 m n 2 e m a D u j t w v y + u B i v 7 A 0 0 T q y N u K U 7 Q A i u X B W 1 9 T a q v Z Q f N s 2 T i 0 L I H 1 I c 1 h m 3 / O V g 0 X m C b o D v q i b 1 V a 2 q 3 w 1 k Y x v d q U N e K L 1 z r k h E u e X p D X b U h b 8 H t 4 W Z Z 2 g 2 T b c 6 8 + J J I 6 x W 8 P h a 1 k c 1 P W d 0 i 7 4 J Q C j u A D l k C G x N y J 9 T 6 2 1 6 7 S 2 a C e G W I f j / k 6 T M i 6 X v N k m R 2 D d V D / V E g y I d 4 W n 5 2 J R l / o t l 7 2 v K i c E + h e k R D F u J r e O y i 7 a E l U o I 8 S w o w / + i K 0 0 D 9 B P 5 V A a 0 + l o Z L H j Z W P r V d G D s e 4 t I h o h o Y P f b Z 2 v L C O 7 X j t v t + G 6 I K 7 z H w H 5 8 I 6 / s w y m c / u 0 m h 9 c v m e 7 X r + u D A R d v V L L M X X E y B y 8 c g i + 9 7 8 h z F c 7 G H K J q 9 d V X 7 J k D u + t L q d v j Y h y 7 A c e s 9 f t v 3 Q b J 4 + U 5 8 y F 1 P C / 2 0 u Z a 1 e x 8 T 2 X Z / O V d o Z t Z b W 0 X 6 t D E O k i O O S v H x 1 2 V / R H 8 A Z 4 6 H / J z f Y t + u I y S h c j T x D m J c w B V J 0 R 6 P 3 z z U D Q n j l n g 3 d 9 d u a W k i F D T B z M T Y K 1 f m D P e g f t c f C w 6 H W L O q 5 y X H Y T U K m M g M f k x x 6 v e Y Q z Z 4 l D F E E b u M 2 c l u D V G w q 4 v l t d Y Y r s U T o X n h 0 T b 7 D 5 9 t c S Z 1 o n e p r m L a 2 J y H d u C j 8 B 3 o X g h A d n r L F U 9 1 8 R q 6 9 v i W o y 4 J 1 T 3 X R c A r F z g O c N z d H a m d k f o u c l v E r X p 1 9 o S a v j 6 f c 0 h / 1 E 9 Z X 5 d 9 v R y b t / l D V 0 y 7 M x b L O F H k A U i 2 g f F e f D b 9 b v C s m a 5 L M m s C n f u P f Z k E c 4 L d i A a N x H i x L 9 R m 5 X A u W 2 V v H A / Y Q 1 f 8 O N w 9 y W l b x L 2 S W P D F X J k d F 6 D N y X m O K d 0 x s 9 C 1 r E y A W Y P A 4 z l r u v 1 d A u f K J t q y I h K I f E B 6 R T w g 9 a f W q R e H i p 6 q 9 f G N L h 1 4 S h a F Q D z p c U 9 1 C 3 F 2 Q H u C X / 6 4 x z 1 Q X L s G Q z w 5 O m / y M o J I c c Z p 5 Z g 4 E h y A J i S B n E e 8 A N G E W + w M z a U 1 W h o J d x Y R A g k Y d O 6 H d 1 k A j j 5 R c u 3 u 0 X h A U l e c O u G 9 Q 7 c Z 0 D q M b m D N y D 8 / u h C n V H B p 7 r u 1 I E U J j N F P o I G v 9 g B n B q C L 9 8 S Q J W w B H 2 t g v u b l g Y 4 r Q T k e V c m G j I X 2 5 Y c s Q I b h z e u c z j s d h u x 5 n P O 7 t e r N 7 n x N v 9 Q d C g M k M Q G L B U 5 V m Y I M A F 1 v g N + H l h y 5 N w O E H G y P A D K g T p P v + D s A v 4 I b C a w 4 / / f 5 I Q Y B D J g j y b 0 0 K t j j f 9 t 9 n l b r 7 / u i E s B i 5 B y 4 D a 6 Q N d 5 Y l v H e F S + D d f B 9 Y A P s A S Y e 8 K u 7 z b a s C A R g Y b 5 E c v j a w y V X S P 5 A u N 4 3 9 D h c / / + v D 9 p 3 X B 7 q G J w l p I b 8 x 8 U R l L j Y Z k 6 o I R T l i H n 4 X R g Y e l u b 3 A E F / u f C x A M n n P F 7 / + P C 8 H O A O 5 F x / X 9 d m C D 9 8 8 I k 0 5 y B D Y A W + K 8 3 S d n k x N 9 v H P I p / r y h v z e u C A A f g G 4 Z D X v 8 r P W n t f 3 n h U H R 8 X v X N O E E Z M Z e 2 G 2 t 1 x O 8 1 1 O P + R U V x N f E X 0 o o J y P k w s S W i Z l A W Q 6 7 F I H L V s r c x 3 Z 9 V 8 r V e 7 f L j 1 7 3 h j g V i A F w h H e 3 B e o k J K g g m e D 3 f v 9 J J g B 7 j N j 0 J D D R G 3 i i D A 2 y f 3 y 8 G + j g P s A P e b C X v / H 5 7 0 J s K z n B R u T 2 b j g I E 8 Z n 8 i O g x O u P g K J h 4 g I P t T p 6 6 O 8 8 W h v T W 5 B f M I 6 Q j K I h P 5 s e M n n c m y A G v y B 7 w P d 8 U 7 7 D O o S X P P Y U K D I / 3 s I P F o O X D C q + / n s J G D b E L i Y + c Y M L k M 8 8 y z F E O Y / n T u m y L W 9 H 1 3 l + X V 9 N g G r l P S l Q z n 5 l 2 L S D z e f / y j r A i U u S r t U X w k G o J Y Q I / P c H + O R g 6 2 R X 5 5 1 V O J K E j + p n a w R z 9 m u S E h h w p C a P a k v K I 1 v v w Y H 6 I C G t L U m a z + M 4 Q b p 8 z u H v h B U a v S w E m 4 q 8 y q y I I F b x 7 p M F 4 F M 9 T 7 5 Z h l y Q D U O C e 8 x d B Q 0 y 0 R 5 e 7 4 6 k J / u g Q e u F O Q M i h m B z B D A 1 g 3 b o P C N d t A c v J L w l T L U 3 0 V e t V O I S H n c U 8 V F r s n / m U u X 3 N t q C O Y Y P u z e L M V a R j I G R 0 U j 5 Q u h w B 8 6 u C k E Q W K k p P m P Z g K 5 0 m 4 A i B S T N M a h y 7 C G B 4 D I q m D v n M w V 5 E F C U z c 0 Y i C H s o H I p k d F J L / z O 0 k / v C M W w C l / u d q S E g c A I Z 1 c 1 U 7 g h W Y x I c + l n y A d / H E k B m d 6 H 3 1 6 v y K 9 2 A C Y d l K R n e Y C a K 9 U v n 8 S i d u v d k v Y I 4 A D b 9 y / 0 B 6 i b f x j 0 / o 9 B D / O 9 0 f 1 u t v / 6 t c f + Q t j 4 W z A o x S 2 4 C 2 C 1 n 9 m v Y G R n W s g Z G p F A 7 9 f G M Y A M S D c Y C V H V 3 I v v m v m + i S S q j h K k r 7 u G Z s g H b n t w B o h 3 h m C u j e G K 8 v e s E o b X / u o b + G + z / I Z c 6 S I K S x 6 G U c 5 D k o X E h A m E p T k M / d w O s B V A K C N Q s S K s t f D r 9 I c c x 9 4 N 7 3 z u j p 9 t i / 6 d f j 6 Q p e l H X Z r F p l m W W n u Y X G A B + S + R A G H h K f z z D D R u 9 u c Z c I 3 f M w A C / 7 j Z k h E 6 W D V c D N 2 e d f 2 8 r F x k e W 5 X u W S o 5 k q a e z s K 0 H c l c i O X I 9 X 2 s l H X N a 6 E H 9 + D g f 8 z K n h + 6 O O T w j P + h H F d F k l w 7 7 A h l M w M w J M t O F 3 k j 3 Q T 5 P s I V E X 5 O j A a A i z t G / a D 2 d y 7 Y S D L S b L Z V l M n A p r 0 V R c s e V 8 5 M + 8 X a o s k 8 B s S E b S z r C l H c 3 y 5 l 2 V / D 9 t L G j L O s N k 9 O J y J u K M l E 9 V z T u b g O R r y W f 1 C d v P U K r R s f 6 A Z g j 6 R + D N i F V z I E y A f d q U I t / w h f m 7 U K k O A s 3 0 e H h v i u D + K Y 6 8 8 B Q I Y s / s c y k h C y U d 4 V Q G N G r D e 6 j r 4 m j 5 H v Q h C t + e W Q k B S c + u I e 6 9 h C h + a a o 0 W Q M Y / R Z U x Q w Q A g I N R p + U o / 0 B C T 0 C N B E B Q l V O 9 2 T u J 2 M s Q v f O 4 C / L 9 g G h q x 2 9 p f p k n 1 U q d 9 2 4 p j N K / E O H j e H u n a R d s N / m 3 I + U X Q 0 g A E u E 6 I L W b T 3 I a 4 1 0 Q t + w K M S e 3 i y I a b 4 J t A q v / l e B 8 Y 3 / 7 5 W 7 I 4 d K 5 Q c s x w Q E K G n e C c f 6 r n C e a / i y I Z q N x Q j 6 6 O B 9 D Z 4 i U 7 w g j A / l b s R z q W S h g 9 F A h k U m w B S d A G J v A J i s F J D n 6 9 3 P D n P f H + b R p D d d W m P m 9 y W f v 8 z W n I U T s J 6 n 4 X Y D 5 S e H f H P l o R A + w O l k m R I l k c R 1 / I C M K f o Q r B N V 4 H u B K H k m I f Z A n I e X l P Z x e 7 + 2 1 o 7 b P 9 z d 9 a + t Z Q b n j O 2 Z T / 5 C U s o T M B 1 Y g k w V 9 y E n c Z A m W K f a T g Q 9 3 C N m + l 8 c b d c o u z V t x k I g 3 Y y T B 4 e C 9 4 t 7 U O v a 0 x X T 8 R + a S K I b N i K M B 5 z v j A 2 F e r Z x o 1 H W N G p m Z Z c 0 a 5 u Y K h c c T 0 d 8 I s 4 X G o 8 O a + b v N / V y x y Z B j A v K z D 6 m M T C T i T O M 5 x I Z x 6 C F K n P e b x O V H R z S o g r / 5 Y p c r + a / Q R 8 g n a F v P i x O W t O R W 2 C + x Q 8 m K C / B I M / 9 4 G V V z / + 0 5 e 2 S D 5 j G Y 7 4 R K v M B 1 Z i P i S M p W N x 6 V D 4 0 m O 1 U Y 5 3 2 1 6 v 0 W N T d 6 q O l n m h Y T w e n C A 5 c o A a C S 7 E n E c l 3 i M c 3 3 s X 3 r 7 4 L l u G C Y Y T E u 3 F u S E b d z 4 R 7 h D K 8 9 c T j P O w w o 2 P Q R d W L 0 I 3 J X 9 0 / D 4 7 x S U K D c 4 u Q b Z J 9 t 8 O b p N y b m E 0 1 k y x q Y N / X G Q G k K + l 8 I p y V m 2 3 2 a s K i t V N 5 + K A g G 8 M F c 1 k D o V O 9 W h c o / 2 X L t I X u t 7 0 t 6 U C 3 2 d K b 4 x 0 F r d 7 / G r m C C U 0 X C M 8 e u K D M s 3 d 4 H 8 w y 2 t V g l I N Q Y u M 9 k u 4 9 4 S 9 i I v k S g s V I b W V T p x x 2 / 7 6 2 L C q c + F f f d 6 y T 0 b F f u r p g z 3 f b z o q f t U k e y z A P 5 A q Y J 7 t U v x K F A 3 P U y e U B O V I x T y v n 6 z d U A g F G H w 1 x 3 u w k O 2 3 V M n Y s R 0 9 u l m 3 V 4 o T N 8 U K u 8 p Y i e m V r B Q M x J A D D t H v J R 8 b 4 E I v 8 m K j p r o G h d e e Z V l w 8 H 2 T k D d 7 z V z Q j 1 S R u f I E U b a W a k q a R D w Q O 4 n X H k f z X z D g C S s V T O t w p q n A K + b Z j + V v N W G 4 c H K N Q R W A l S c s c M G 3 t o M K I 0 w r x b J 5 F G j T n x B r 1 Z o z u T Z 4 1 z Q W d o h J d A C y z i 2 O 0 f H o 0 l s A / / a l V w L V F r O J m g A 3 x f 5 O w b q 9 U 0 Y l j c I 9 z L o r D N d J e z + 1 J m Z F l i t z 9 z 5 o t Z F T B I c o 5 G z J z Z m i F B 5 w V J M B + Q 5 c v z O 1 U / d D P b g h 3 b 3 G O h G v Y x v s X z o F e M V 7 + i L E e E r 1 j G A s I 5 F h J m B U U t o F l A T s w N T U / j f g T J F 4 U V D h 5 q f f H p g k H b 3 T T T r X r y f S e 2 0 5 K / 3 U u A I k o J M I w H H J X j g e F v W k m y q P F Q d 4 2 3 c U f 3 c Z H G H M K A k D r z 6 Y s s + G 7 S u h 7 F J + K E V i N R Y / A Q d W i 9 P 4 M d X i H 9 P o h n k H m J 5 Y z 4 R u E 2 P j w 2 x t 6 N G A o A V R s W 2 S 3 3 3 b w J A R L y v u N 3 d r i n 4 4 r Q C W z i 5 K P c y a d t k U c E a t G 2 i H P 2 I / d x S f C j V u w D e h e l v G t C l N l H v f c 3 i 7 q 9 X J a 5 i 9 l s c W 4 1 P B d V l j T 6 c m j W K e Z + e 8 Z x I v s 2 T o i 1 2 M O L a x F m 5 U L h t S F I a G 4 J k o L l F 6 h N M 1 3 o 7 y Q t D 4 M H H Y l T g / D w S O A K z / 9 Z y U k n L M L T 3 u A o / E w L 4 n O w 4 V y U Q s d t f g j E m o H P j A K t P M B / I 3 P O T Z i J P H 9 u q V 8 G 3 m q Y x 2 B I Y g T m H p O 5 S v o i R 3 o w / O + O 3 d K J 2 P G s e s H e j M c f 4 U F m Z v I 3 A Y G I W D N F Y X f p C X T b B A W d Q e B n i Q 0 + y z M I A v n j F A s U c v Y + k J M E 6 p A 5 Y X I d j a Y o h B b Z 6 4 w V P W j A P 8 B z p 8 G M Z 0 0 s 9 2 G m A l 4 Y P c n E A k l f C y Y u r i / x e 6 P w 5 + / 9 e e j 5 G M 7 S M n w 6 r Y G 0 m d u o B T D c z 7 X I o J i G P H v 3 x U c w D b g 5 H v b 0 y X O 6 t h W u F K 7 f / r U s a r b Q L B R 0 q n M 9 6 l y U p g f g o z 3 x i D V R d h P 2 2 L A r C F 5 g D X 4 B n b 1 2 q C W e F I E h A p D f 8 m H 7 O O 0 c V 9 r Q 8 E J + F R w k i e j 3 W Q f T F S x L F 8 8 r F b F 7 u y y 5 F 5 V c b U l 9 z c E p i 7 Q i T O J N f v 4 k P G x w 6 D w 2 + + j o + R r G 0 2 T Y i U / c Y 1 O O n q 8 E Q r G 0 w R 9 V u Q n i l v 3 A X p m 0 M P u J O R 4 n u C I l f i + p k g m i k M Y b N o J 0 T P i o p z 3 9 s J X + C b 6 y i p u W m c V j j H 5 W / M m c 7 R N d Y / 6 d t J g R K 9 0 d G j n u W 5 4 5 M L T 5 b y 2 0 J / J 9 6 4 S I R I r W H 8 Z z M v L g / c / G Y 9 N y l M b m 2 P U W b v C E B l I x q C F 4 v q S Y c K r r G 6 Z J S P b R 0 d + R 4 8 d + 4 / 6 3 + 2 4 O K r g R a 9 w K K 0 D + X k n Z 8 1 3 A c J g s u 9 s b B v g r 8 + p R 2 b v j s S 5 B H 6 j 2 i 9 8 d T u o d S a a V g f Z o s D U R f E e z 9 s N g a S x G l A N 5 r F Y 4 E 7 K X 9 8 h 9 C C l f n Q Y 4 O v l u d s 1 O g v Y L z v 8 d 8 L 2 o v 2 + b P x F F m 4 J D B J e X E J Y Y R O k E T H 9 Q + 1 u m + S G r H 8 T t w f F 9 I 1 k K Y A R 7 9 o B j v o c 1 8 S / K / t c 1 A n I z j B j 9 v f 5 U w / / l a 3 i h 9 N c L c V x U R g K D G v z + T T G 2 4 v / N F f 2 d L v / 6 W Z 0 N m j 9 O l / g 9 / / b t E j J w p o X k y x y H 0 W E r 2 X / O r 8 C X 4 p z 6 9 2 8 g f y Q v H E a x Z v x N L p W M f 7 z k n 7 / h z 7 f / O b 8 G f 8 6 v W x x 5 4 e v S y H / 9 B u l 0 N 4 b H f t s i c g u E w g V f L 4 A N B N C T v 6 n 1 D 5 0 Z Q i s H / x o H W u b U c w o F x M + z w R j p d X 3 U f t i V 5 u l T Z U w o d Q 0 n c J C F i T D h + 1 t / x s I 7 w j F W n q 8 W g q P 9 8 8 f c o 5 V 9 1 A M r l e D y T z F m R G g 8 + 8 7 s R A O I E g R R y G y p 8 9 d X i + 3 d h i t 9 c v x D r P R v L c V K n 3 H d Z 0 v s c X k z U t u D 6 U w g s I n Y J / H 9 R h n z s 0 X 8 h P p 9 U e T 3 C Z H d M 5 T S O p m l A p 1 2 G 3 5 p 8 o z F P x e / C W K M c 3 a L H a Z s u u C H v I f V Y 9 h x l / f Z V U r 4 D W f r u 9 k M + R E 2 / t P z Y p n y a y u E I H L G j 1 9 t 0 J 7 R 5 m G E g 4 j P t + D z f O e J i v r J 3 K P c p j n E E 3 2 8 z E 6 n d / w + 6 g Y Y m Z 0 z g r s 0 W e Y 6 E Y z r P a T D w i k k C / B k s R b f 5 v l X h 5 U q m m B J C 6 n d 6 8 J Y a n k U H V 1 G J S 7 i D H q E r 8 Q L p R Z n E n E P e v w d e 9 w E m Z 0 p Y X u S g 9 k Q 7 K Q N z 3 d C E S 8 E 5 b d w l 4 h I I 0 a P N j 8 s L j Z R 4 Q d / 2 M s h z + o 9 u y W k V 5 3 Z d / R q L M q e 7 n m + v S x 8 z 9 A 7 F r m n m E r d v z h X Q C Y 4 C J x 2 I c 8 5 J h m c A g A A F l U T B 2 c 5 O u q d O 5 G d R 9 r v W N 9 z t z Q 9 0 4 c h O c g A 8 o d A k + M e E 1 g 4 n W D U O 7 i T / R l n U 5 A J P d / 5 3 + s L l J n k e 0 T m i C f r 1 n L d F S D t H a J l Z 7 G o u i c v I f v u l 8 c H t q Z q 0 h + A m H X f y H b C x y p e Z L + X C 9 9 t t P X F z G k d L n L T V e c k J 2 U t Y P W O x V p A U t r M Z T 5 / 3 X b s O p 4 3 r t W d r p H P x Z Y e H m f I f + B G W 9 S g e 3 i E h 5 o E p N M D U / U 2 n R 2 N l 4 c o z d T I X P c A N 6 b R 6 s f e B R X k w t 1 0 S B b 2 y V q O W 8 P + 5 T V u E I s B 3 u a e L G z k W Z 4 2 H W I M Y B n 2 H M e F z l F W Y C r G R L + u h R p V n V D Y j y I N C P Q N l a Z H 2 q 6 s G w V q / F L R S b s S 3 o T z / G Q G 2 s 9 y n f l f f 0 8 e T K 1 B J v l 6 z + u A Y C j W x v k Y + w S Z p A g n 7 A + x H f X Z D 2 4 9 d h n 7 4 l R l q E v Y I P r h A e y k 1 J m f o 2 1 g H 2 Z i g h g l m 7 8 3 E w a U W m F t K J o h T l r R X O u m Y u w w 5 t v 0 D C r V 1 x 5 1 w e x O 9 A X K J e k h X o C 1 v e w 5 Z F g Y / l H N a W B z 8 Y 4 3 e x Q B c p b d P 1 9 Y M j X E 0 0 1 a u R M o C 1 F d e j I 7 8 X C 8 3 g 0 Y M J 3 s r n A R / u j D I c Z h W 9 O e h g a p 7 R 4 e A a 5 b 4 d / X T 5 C s 6 X 7 D x 8 z v t i B l Y F N M p n z R D + p Y i h y A U J x H 5 e e X r i A P b w k R k v h 6 z v 0 J r L Y e e d n d i A W o W G O A T U H C J N m H o P j p C i z p 2 3 r F x w 8 L p 6 z 5 A R p t 9 R p d 9 H U j R 1 t h D f 7 v c x O 1 7 f 6 j 6 T b t 3 U / s A Q M 9 X W 8 k d 4 6 E G 4 k y / J 4 T N W Q O 7 U j K N 8 T V g g 7 6 I k X E k G 6 2 P p j t T 6 y 9 E r 5 9 2 v 3 H U U 8 k K U H 6 t 0 M g e h 3 W / d f r + P 0 w h s R 1 N b M q A D y J j 1 V C e O e c d 3 V 1 B V L 1 W R k 5 Y + g D V 9 b x s 1 Q 0 Z E l L G k A L 3 D n 7 9 a N p Z A v j X l J t x c e s a F 9 5 i D 0 d 5 e f L c 7 z O E r K l T 2 4 1 B x u H v j G F b 7 V v D 6 p 5 9 2 5 a I y o 2 z Z I F 3 w I q T 0 Z n b P X F e s E j F X c p y J n v R 9 n 7 M M e G x 1 t j X s Q 7 W 5 5 C H m d v E a U E K e u 5 + B n Z O A c H 7 0 Y Y N q p a b c a c r j A 8 D r B N 7 3 2 E q f D W 6 0 c W C W I 7 A 4 C 2 2 h i 8 t / t 0 L i n O B g I r m R X S K Y T D A J Y 8 Y K e V E B D G q A Y z j 1 w t V r B i N 4 s 5 M u q p G L P o e q W p 8 a g r + 4 W x l 7 p w B v B f 5 G r K n o l G y n u N f I E C k c L D s U 8 I w G j x v T R P F g o 4 G p a A 4 D X s H 2 W 8 I o H n a B / o I i 4 + z z E G 2 a 8 w K F 2 p + + b K c Z 9 w u V 1 1 K h y u z X E H g + j u + u P 2 C A c 0 1 G M 6 F 6 f f 2 X r 8 s 9 v S z 5 H 4 t + a z e N j e A w g E k R f K A w t 6 i g z H x i 6 P H s m 0 f z f u r z 7 A 4 + 6 N e J k g P c 3 n B y B K D p T y 3 + z g Q 8 W 4 9 y X A + d z b c Q Q C R 9 1 s r 6 o K 8 w u 6 r s p A T A 8 1 d v j G v y U D j n c n r e r r D L H m v w b 4 X 9 G 8 Q G k V N n r 9 H y q / o A 8 Q 2 + w x 7 t g W 6 + o e A V s f b x C p h F C 5 I 6 9 5 h 9 I 1 r p P 7 3 G u m 2 1 h U c G l R P U m n j f a A T C / / o J 6 / T r 5 w S / X d r L 8 9 p J K c 5 J l A j 7 b B j x 1 / 7 Y W p J 3 G r Q k N u 1 W c x + I y 8 8 e N / 3 z D H 0 W Y H e 2 + B m G j 3 l 7 A C 3 j P A B n R 9 7 1 o C B u T 2 4 D 3 Q 2 j x I m a M 7 w 1 l I G u 5 5 e n 5 l y O Y e F 7 v G E 9 t y B B h x 8 H 0 i r h K 9 f N y N 7 A E y B n e J g 2 6 D O S Y x + M j N t U u 9 7 8 q z r j y 3 j s W 8 v r R H 3 E C d B k k Z W V I q F u C / K x 3 A 2 / 9 m t P / p + v / v m g Y Z y o + / c K q k g i r 0 b w D 6 t J v N 4 T f X G b 7 x P y u 7 X 6 / / f / c 5 f y M F u E W R Q W I 0 u Y A y V 7 L Q I p 9 2 t A L 5 i W Q t v 3 n P 6 4 u O O 9 i v Z x V 1 I w J U / s D W B 2 R Y X / F 3 8 h W + z w g 9 8 X f O P m K + s M M d q p L E b G 6 Q 1 S L r 4 a / 1 j e H d f 3 4 / z y O y M P 7 C W X b F U C E b J 1 T N n / C 6 7 T s A V P 2 N 7 Y r H D W Q p j u V E 3 e 7 4 Q j i s c 7 g q 0 f g j 9 p 3 p K 6 u Q U 4 D p 0 b s h G X C y 9 / Q E h E 9 C E N r Q x S K u + U C Q W N 2 V v k H j e Q P i 0 8 + 6 B S b s m 4 Y j 0 2 h c / n Z d B j t i L w + E Y o b 8 B h / X j k Q G Y 4 + O P v L i 4 u x 8 D o i T x 7 M 7 o M a / N f T X N 8 Q 4 S + 6 1 e f / E + n J u X g 6 y F 3 s P x 6 x N O g c y m k x a M t S A 6 f 5 S 5 D 5 w k O l e w p Y a I C V w 7 F b v f T 8 o o D q Y 5 f n Q T c y B Z l 3 b 1 h 0 p L M 8 D c r 2 n R p 8 f I H 0 Q M x R 7 V 0 E 1 G v G V Y w 4 a t f Y M e z a h A n x p X z o b m D A X 8 Z b W b g Y u A r 6 K 4 2 u 3 A G n g n 5 L H w i 2 q i N 4 q a I R / b k R F s M f f j d g f E a / 0 c M R a c B t g W 8 C Q I K n t f O s / g r u j h 3 D z 8 I O P z u + 8 1 z K q O q 1 i T Z M 0 G g d r h / 2 T T a 0 G Z I p 7 w n Y / 9 3 8 t + L / m 9 p + s Y A p Z w f 4 Z N w o y D f / H C 3 5 7 z V 8 v k H 5 d P e m I 8 G F s N 2 W E 7 e Z P N 5 x o G 6 T q k c f O n m v M H K B b R a 0 f / 2 4 s 9 J R R Y + 3 P C e 6 t Y Z c T j P j 7 + T u q + k 2 2 h A j v k Y n 4 m U 3 x + o V 7 o 1 7 9 Z a q s P n o A x q N B R j s a 7 Z h 4 K b i n 3 A N G r i S z x 9 d / m x m i 9 v C c u w F l 3 J D 5 z h 7 H X M N s V F b Q n Q B L U q T o b I H y x K z O F i b L 3 f V x s v x j u H + k r / E D x D D a k 3 8 y F f 6 a h i F T Y d M t v 7 6 z P t M m 3 K r f J 2 F 2 F n d B 7 2 V m x 1 H / 3 O z r M 5 6 + l y t x x c g O + H I 1 R 7 p f k l c P p v I Q V S c g U t m m N x N E w d e c v 4 / 9 G R k A t i 3 8 a g g R Z e Y a 4 U e i 7 c c 1 C M c K K G R e T g Z B i + Q m T U g u t w b 8 L X I 5 n u w H 3 N q / / L l n j l w q F A x 2 Z n a q O O S F C E b u F 1 x H i R s M 0 1 E 6 X 3 R 3 V S a E E d J A M S Z Y 9 r L u j 5 S + a c R v x x 5 i 6 i P c k a 2 k I p t S 2 + u D Y N y 3 X E J v B j u z r l S q 0 f q v O 4 m o 3 9 / 1 H W N S Y 9 w c / R G U 5 y c h I e w c p 9 2 M 3 T S z / B n a b Z U F 1 n d b 3 B l q V R L 3 a n p 7 5 E Y E 4 X W W v b 0 p T + 9 F O o m o K 6 x d x f C o D R h W A O z / j P J t Q r O c h p P q D P A T k 9 U L s s 7 B u D q g 5 X 2 W T 6 k c o V d W m 8 u j 8 H T 9 1 N z 5 M 5 i U 7 M l C H o O L n h w L N H y m g T U D j t e / j 8 A k Q 5 7 R x W T o M g o L 4 5 h q u 8 M J 5 d b l y 7 g P i e v A E c 5 7 M t / l k y Z k v 4 7 K G 1 k E 3 R F R M j D g 9 1 e l h T q T f C u A 8 v s W q x 6 9 l b v e k O r I v U B E N A G h k A k w U 0 C T 5 y O G N / q B 6 h H h u B O 5 l n 7 C l h g 7 a F j C k o C E i / t 7 1 2 W T o t T g 9 6 Q B t N O X F O j L D X o j J Z n c N z b O b V P X f u v s e W Z T 0 D V P m 5 A y H P 8 p b O 3 o O A h D f H J j P O m 0 u d t J H j B Q j 3 Z N A N 6 A U R l m / U 0 3 X V s R c 6 V f j p x M j 1 t 8 n k e O f t J W i 2 z x M 9 R v V l j I 6 g r 8 r m U e 7 k Q m 4 m R F y o e c z b b j k W W R 9 l H V L 7 b Y o N J / i w r Q m z r a I Z l 3 r G Y g J f R Z l H G v G x 4 I 1 u x f B G t F U f 4 H Y f r 3 z x r 3 m 3 B 1 v 6 k A u c P e o 1 o e s s Q v D J U 7 2 o Q 0 g y 0 W M t n e U 6 T k D 2 f r t c G / 6 w L W 0 Q p 0 t s B i h h G I S o C l 9 6 j 0 8 f z / C + q N v W z p c b 8 f 0 D 2 A 6 L T w p 4 Q N i c N u X + e 0 H Q k V 2 Z V P S b 3 n I P b H K A u 0 v b J b s Z 9 Z c L X K X 6 l 5 c O p u t 9 + y 2 / R + w j G N 2 N 1 B 2 a U Z g B d R L C i f N g T U D f c M j q E B c 2 f 7 j a p 5 3 c J k d x C V W 7 Y c W L e P 1 H U D 6 S g v e A h I E Q D M w m i A I k s B V J D Q 9 z 9 S v 0 U 2 y v t H 1 9 / w b / x L O g k l G Q u o s X N E u g L x B Q r Z G 7 g u P q g D P m i w 6 O F z u u X E n A / Y M z c + X l h j z q 8 f 3 7 k A t A 6 m t m G H f z 4 f + X j s n L H G e / l f v v a P v R + h e E j F + 5 J + h L R V X 3 E u m y 7 J r M E S Y + V 2 v 3 w j o 3 Q s / + R G h r a R N R z S 3 x J i 0 3 S d p S 7 m v K s I 4 4 V p b f S s Q e T j t N t p B + F y 7 X 8 r s J C e 8 e k u A 0 v l D + N m W C H n U Y y 3 x D t A G s A V A a Y V c F f W p h e 7 3 V m 9 P 3 n T x 5 Q r i 9 7 j M z 7 o T d g i h z k D F T v a S S B r b I u n v U 1 L C P Y P y e E x u N j b Q c E 4 i r S I o G f k e o + 3 2 6 a + + V L g 2 z q A K K d I 9 V 8 N r W + q l K W J Y L K Y Q H O Z 1 Q l W 1 w k u 3 2 7 H O M K Q P g 7 t f L y B y 3 d R i J s k L o B P e 7 1 L n e g N s t + E F S F I l 2 G X N R s l A J l Q Y Y B X v A Y 9 R o d 9 y + 5 L m O E B C l U z 6 4 Q h q 8 h e y 8 3 r E n h Y g x K 2 e / S 9 S t m Q c 3 G i k 1 E J 7 x h a l a b R T 3 t K q L E N 5 3 m v s 2 p Z X H K j V 1 N C 9 L r B Q m L 2 c A Q T E V g v C y y / n 9 v / 4 3 I w P O M k e 8 l H 9 Z L c r h d n 1 S C Q f n 1 b r h y S Y j S f x W l 4 Q E a b T 8 D H k T j H Q K I o b C r Y o f v F D 7 + 5 C 4 Q X 3 C L H 8 f x 9 + z 1 z 9 Q z t G G q N 9 r l Z 8 M Y / L 7 V 8 9 A N Y i W 0 V + v V b T 6 U O 5 g D 1 f G N 5 z n Z p i O M Y L f a W O 3 z 9 f N S a c J 5 Q P p / R m D K Y J i t 8 K m E F h g Q w p N P A + M V i Q H E 1 I T 7 U H s 1 p u 5 H C Z U b s T + 3 F X + 5 W D A c A O a e g l r I x E W M o n r 3 E / C j N / S Q / A R x B I M g I N S / o S 9 Q h f m y i m 4 L o a 9 h c A q R i E A s Z y + l y q i y v v n 0 n 1 Q N a n g i 2 V C F k T x 2 L Z I G O A n V B 2 B 8 J F V l M 7 c B n Y e L 9 K g m 5 + b p t f 4 Z R 0 f V 4 H h Y U + n m 1 K X V S v H V J q Q L + M S D F 0 6 R / 3 C K M U g n F i 9 R s G x a O U 8 f k a Z c 9 I M K q I s J N G b l 5 C V / E v u r X Y j K 9 N N 7 4 C W / s k + V x r l Y 1 o T h M g W X g 0 j z I 1 V O Q H t y O 7 n z k Y T 6 / Y u s c 6 3 B X P G C 7 w A Y I y s K C y N / j 6 T 6 V 8 u 5 t 5 + 9 8 W W / f + n p o m p M j 9 0 i d v u c T E F z e 3 B 1 y 8 Q 1 P W 1 G 2 0 Y 2 1 9 x I M 3 S B N u P 5 8 D e + L E E W A k T b V r z j 4 B J v n 8 2 y a Q A I x A L l f c u E k s I Q B b h 7 z H o u n U V 3 O J D 3 i o b M 2 6 a W G N v y M Y + O e o a s P 0 / X 2 C x N 2 y 7 d v L 3 S E D Q R o 5 5 j l 5 I D w N v T 2 k y 2 l J b X v E A H O 3 z t u S D r 4 k E q Q P / S l D d s G o E Y j i P j c X s 7 b X d p + b 8 + U q y 5 k e W W X T X Z O A v 8 u N + P X k R n q A H z M c T / 5 R / 1 m T C Z C B x F D w i A 4 k 7 f G 9 2 Z g E / o k 9 s 4 g u B d L q 5 A t f J 6 g f 3 9 U W 6 A M c 5 A 0 F e r N T E w Y G A + U B N e Z / l a g g g 0 L O V o y L 2 8 x l I I i G O v 9 t 8 E 5 8 4 7 g p a c z X 6 I 6 0 H R E H d G A S q Q m 8 l 0 8 h t 0 q W I v C 0 l S U w f W e X 9 7 w i M A N t y c h B K j r 6 N + J Y k P N X X 2 4 G f N k 1 B X n s a A j + c g U 2 F T K N D J l P l T V 1 h v 8 r H q d X 2 V T g C P 5 r t G 1 d I o + x F l 3 p 7 e n j x H Z C R a t X S o X N N H 6 d t F d k s Y 7 O 8 O b d 1 a X + x x / U e h q K u U B r F 8 p w L W 2 O q C e 4 g / O V k t n R h z W / g D R 8 u 0 9 T R l 6 m t U D m U D c D B j a z u q z 0 1 3 t 3 + K h q E d 0 h 0 Y 8 + n 1 o K o 3 x e V h 2 l L 8 0 M g H V + 4 i J q j a 8 M w l g O c i r 0 k G p x v P t 4 f H + N B x U m g r P t f w 6 W i A m F 5 u O j r P D J H z 1 t m r 9 9 r w 1 3 v 2 t z 8 Y m D / n w N 7 V D A j q / g k o j r C j M I r b d 8 F P 1 F m p R R E N u n l v J h w d j n S x 5 r S l 2 R v V k M c A / d 0 h l 7 p z J R t D 0 A 1 k e P 3 N S E k 8 h W r N I j o U y P V I K 4 c C v s 9 w q a z u W p P d 0 i G b Y H 4 + K h K u 1 0 0 c Y A L a / 3 3 S b e E c X y E G w 6 P 5 y 6 F n v k M a t K Z 3 k B 1 b o m 6 f J l 6 f 7 9 q z s 9 o x d u H u v 2 9 x u 4 / P l / Z m L E 5 + R 4 f c A i 0 k l v 1 t z M V e l T B u m g 8 B Q U t E i Y + 4 K I U t 2 U U 2 U h O Q / t m J 8 + r R 3 2 H S 5 0 t V 5 q l w + A 3 / e v B r C m k b 0 4 9 E s L 1 4 z v h l O d m j O X R C V T d 9 R s C I c 7 4 i j W N a u C K 0 l I e + c 0 Q V S w Y V g b / J 2 y G S + Q W 6 Y I R h / U r l z x F O o 3 k e 4 j t U 5 + 4 3 7 i l G i S Q d R D M N 6 P a f X p t 4 d 3 a U 9 P 5 I P A g / Q T X y E q H E h r i B m u w N s e 7 4 B D 0 x s F P v H h b / 9 K J s + U x C C H l s M / 4 4 o b R H y a T q d S / h e c B h n 7 P 1 h d 6 t u M s i m W 2 n 3 I f D t B N c R C r m n C 0 y w 9 2 o D O o G H T + b X T z v o W K 3 6 2 + 4 6 v 6 0 J I 8 q 6 g X z G X f 2 n A k G y f J o X q R d P X M v e R e Y J F 1 2 z P C J W u U r P r J i 9 p x Z e n d 0 1 b W k 2 m m t P w Y 1 N x 1 R 2 A c 6 i K p 4 r 3 c k l 5 T g q R l B m 4 n z W Q Y z R D 4 5 Q U 3 D K E y h w o 9 e 0 A K w E d r 2 N + x e M I C t m w 8 7 m C Q L t w l g b 8 o n s c o c e M J D o E H y h O h m 3 s b b S l a 4 t 7 r d r U K p J s C t P M Z i Q E t e k v 3 D 7 S 1 V / 9 5 T Y j j G / j 3 8 2 d D n D u V f i J u D 3 g 2 1 W i F u m 8 O L N s 6 1 e z a U y / N 1 3 4 9 I W M t f a y 8 e O o K h X B s w b n h 9 1 C n M X v 1 u o l h M t y D + U t A 2 N Z O / 3 d w 8 r z o t 5 P Z c E V o x l 5 I d b U V a H a B Y z Y C F D n t q e k / i N e D L f A 1 8 C 1 m N v G f M a s G / / 0 7 j c 7 X N k 3 N O H y q L B f E Z v 6 l T 6 W p I 6 j i Y z 4 b w t 3 7 z 3 O Y q b G m E c + C C H j H J c s A 0 8 + b q M I n d t F M S Y G A + U 9 8 r x + W a E r n R l 6 S j P L l X D N r F G d r s 7 p Y 6 C r f c m W j 2 C p 5 y I U + M L Q a S e p e 9 o f t U M G d V D + Y l b B Z F P e t t J U i M n b y T X 3 2 B n Q 2 0 V x G U B 6 6 5 y U o A + Y S V + V w e H W D r U r H Y T 6 s 3 5 y a 6 9 B X a 1 p g F L P k t h q C 8 n 5 D q 8 U b U p h a p e + T t C N Z 7 6 1 N C F A g z a 3 u B j o 3 g V J T 1 D o g P z U i q k G R F D y b A a R 7 X q h 2 o x 2 T A E 8 m E n O J n b j R V w O p / S j T E m Y f j s W j + + 2 X U D L 6 8 Q w 3 I b I 5 7 W L j z p Z k 3 A E 1 J T U J 5 m y g C B 9 j C 0 G P g k + s e j l 3 b h J t u l R C t P G m Z 7 0 m Y b Z i 0 u x T Y C i z w l g t A x P u s h P 3 n 3 S V 8 0 m T 3 7 X 6 5 r b L Q J l 4 V q t Y V 9 j 9 + e U q 0 Q v U 9 T n K 7 0 K p 6 o s 0 P t 9 p e 7 8 Y u E d 6 w d 3 O A / Y g 7 n / x 6 Z N y 5 5 B t 5 f P h 4 7 Z a o / a d + 7 m c m C 5 3 w E S 2 M D L P I G f X 9 r m g 4 6 C U 4 / E d t 8 i G z r h E V Q Y g F O n U O 8 K O 3 S n 2 i / H 5 P p 0 G v H + + F X 7 O 3 5 m d H C P b x u m s w N u W L g g P e b Y x / c Q H R A W 3 y u 5 / e r c L q j o s V w 2 6 J G L O l a v T K n 5 2 P G K O D 2 O N l p 0 j L I k i M f 7 h 1 a T y y 8 M Y 5 1 H q V 9 r O d M 5 J + a m v d 9 M S T N f Q J P b 5 T N A y f N A 1 q 2 A 7 J l O c D Y B a n t n T a a X 0 l w V u 1 h 2 j J 5 v m 5 h S B 5 y 7 B 8 v T e z d 6 m G q z d J v l 6 0 f b O / 3 X C f a n M 7 s R / U J J q h l 4 k i R k X 6 2 Z 9 u m B w I 1 g E v J d 1 d H H i v f / T 5 s V C r A Y 9 r n D P w g r M 2 Z C S I L A F K o V G p l l m o 2 2 J u j L r f T U h S P S h f 3 A b c v B Q 9 D 0 8 z X u 2 U 8 u S M Z 1 E M h M p f 3 R r B d x M N 1 x 5 2 h f 8 u 6 T S t K O Y O C E e q y 1 l 1 1 F V O C A i H S L C D 4 w 3 3 9 d v t c 7 U x p 4 c D b W u Y j c A h P R A m p 1 9 X L 2 B 7 p c c y u M R H r h A g c 8 5 B m k B X d 9 E H e v O m q 6 X / + + F 1 z D v v j s c Y J X k N T m S J R K d y c E u n K Y H P p Y T t p F v J Z 9 y 0 U f D 6 T 4 O I B V W D a X Y T 7 5 w D j 2 1 X 4 l j C q f H N B b D F a 7 m J s u d i 9 l m 6 X J o R c H b c a 8 f T X B C 3 Y D T I Q S L p 4 t b A D l E i K + q C v t 0 Z A J 1 3 T h n O n 9 I U K 7 r G 3 n u O z a v z 1 K 3 Y u v J X + W m S m 8 B r N s f q w l 0 K I 4 v x j v b Z V 6 u Q o p I k M + S Q S / a n i 6 4 Z b X K L p I U h z t O t H f T 4 f D D S S L v d F 1 E 1 F h X k V n I J 6 g + k L W + 3 o + u U 7 O 2 Q R Z P O 3 K i 6 z m o u 8 j r + x o 6 g w d o s b Y j m T J 2 W B e V H d c I M d A 6 7 f f 8 W z c P b V Z x e X u 4 M h N q U P p a g E W 4 G 0 Q 3 J R A F i j H h X N t 6 1 G r w R s g z 3 D z x k + + x V o N / T X d W / h t 0 3 4 j P z r 5 g Y N c n d 3 9 T d 6 l M 8 8 p F a m 7 N h 8 6 7 L D x k P C 6 V U H J Q Q f / O Y K / 9 M j Z 5 3 L x a z 0 7 X 0 X b 0 + q v b w 3 N 3 Z p e a B 7 9 q 4 e u v p O v a W V s P e m 5 t Q c 3 Q d / V q D 1 G r a M p Q v o H 8 o q J u A 2 E r Q V 3 g v c + / F 7 1 e T U / e b 2 M z O v H U h D X j V Z d D w S W n Q 0 7 O A e 9 T r 8 m b 1 R P Q 0 Z y e 9 m p R 1 d u 8 d o b t I Q j K j H h d H S r + x 4 l 3 q H g O q L p 9 m 6 n w U O T y t 0 O s u w 3 6 j O z p o + w w d 5 a z 1 G B 7 v + 0 A O I h 9 V h q I H w 2 r F x C m z W A p u b x N E N N H W S K 7 y 3 6 Y N o / O l p H E C D / y w 3 4 A 8 9 5 k s N z J Z / M w 0 + A y 6 6 x k 5 G 1 r / e e O 8 c 2 n d 2 M f F g 8 z A Y g j O Y g 3 l g U V g 0 D t / x B L t i l o 8 4 5 S L t b A 8 4 e d B D k A d b C o I G O q o 8 1 x 4 1 L t F G W o u K g d g 1 Y 5 G w k R K f r X b k v p u b u 7 / 3 N W M Q 0 O F J J s W p x 0 k Q 0 C G F p 8 h + U 5 v Y s j 4 Y d D 2 X x S o x e v O F i B a U g b b k g K O w z 8 r + 9 j z K U L q w h / z g y 0 6 3 N b r D 8 s v B S N F c Q T a x Y J + e p D V u 7 v i 0 0 a v j C c 3 7 d c j b m d k e F P F A b T c D z X K 7 A T Z O T j R X 4 6 e t q v P 4 S 3 H K W W 2 v z u M V 5 X W U I U K l I 7 z b G x o S R w E p G E G u f t g g l o s E t C U 1 i J V n i x w r n z w W P V v 7 1 8 / R 4 C c + X E F d Q V a D u U t m i C g K Q r l / 9 o P D 3 C X 0 B b x E g J o s 8 8 9 8 q V z U H c b Z b f x h 1 B f C d Q D q q L i t 9 v D O I c / 0 v v c 6 P c 4 T 0 6 N a 6 s q j k r 6 u l w M h r h u Q v r V T 4 A P A 3 D 0 / i J X g U D K X o w 2 S f a u + t m g E H u 3 2 2 x c t k t L E / A i f k 7 z x y O i r 4 c b O I C 5 4 v Y O K u Q k N P 7 8 q H N K B F O R y z N e k O 9 U m P q Z e V 9 / X / O R Q t W y A y K h F U b P d Z G U W e 9 R s q d u k o 9 i I Y c U 7 g U H n k W g Q 3 v q Z S I O / p m t P i 9 l j K E i 8 S f w 7 v S A D Z o x S z q R Y W c c f U U l A K 1 L t I 5 K 2 u 8 F F y 9 R W h C C P D T 9 b X 9 8 z M k L J z 8 8 d v g f w C Z h K X k M u 4 w q y v L s F u Y y e c w q 9 c V B a m e N d B P K I d 1 / 9 j T m r F n N u S u y I K Q K f r p 6 N M 0 R F W 8 / F g T W m + r I + Y j J y M + P E h 5 V 3 8 C M P o O x E V 0 1 v h x J 2 U f v E z l N + + S 0 J + V x h i S a w e C Q 5 a C 8 Z I y H H J u 5 O n x p + z x 5 Y x p R 8 n L h t G p w w D W 4 0 7 / W + J M k 3 I h H R l S D E / k y 1 T 6 h / n 9 / 8 B A j Y H S g v C Z v u l Z D b D k 3 e U o c P b P s N Q 2 S V C M 9 h A d j + X U o T 2 t o z G K w s Y l E g u G G M t / 3 4 X g M Z t K k Z N k 3 x v k p p / r b X c 7 o i f G A v I 6 D C y N 1 x 1 z T + W 9 g q N C G Y B + V h t 6 C 0 4 4 x 6 3 7 Q v o 1 K / 3 Z z 0 R H k G T M X M P E 8 Z 0 d y w h D R X I K v g B u A R B s t H T q P + L q / h h i m V 1 7 y 9 + 4 C u Y J Y M v m g B G T h 8 X W L P 7 j f + C R H P H u I 8 t s H 9 z u y 1 d O E 4 4 a v B D D t T O q r V h S y c J S 4 Q F 9 z 4 I 2 9 X + Y 0 z r n C s s m Y W + b t D V 0 M m Y z H I d 9 u 6 U V B Z z v F J 9 7 z 3 L N N L 6 5 1 Z 5 w k O B p n d R R q K F a G K u x s X D p X i 8 w S e 7 W k n L I X H y l b u 1 G a E U L M G Z 4 w B 9 n N 3 h X e Z t z X F r 4 k h F k K 2 q K T P F z C w R p 5 p d k u x f E s X W w R h Y c D y z o 4 8 2 p K H B 0 X f 5 k + i 2 u k N b Q 7 H X H P m k m Y v k + U 6 O v t C 2 o S 9 Y 5 3 n N w i T 8 W c / P n K u r g M p U 4 D I 3 d P 6 A v H A A 2 p W 2 F m f 9 x s q b 0 B C / L p L 6 P M W 6 S X P i L f T 9 Z j c z 9 D s 8 R R i D e + b C M 2 m 8 B D J K y N 3 9 g B F c 3 K A o + A 2 P t t r 3 Y 5 B O V p Q T X Z P d J q I n j h w E U W p 9 I Z i a s h 4 f e P K X 6 Z b C / Q 1 a W J 2 9 P B A 2 u C w 5 v M + 8 c C p F p / L O R l D G k M K a L z 6 j W y z U H 5 N a d R 1 s 6 o 8 A d U v + 6 w n k Y j M J C / R q V k 3 P a 8 r 6 s U M k h v I U b m I 2 J H 7 D I 9 s m G 8 D z I 8 6 1 Y w s x 0 S 7 w s k / V U 1 t A 9 Y S z A / r J R i B 1 k M w r N G U e M 0 z g O g G g f O 0 h A Y E k A m q 6 y N 3 h i w G R I U W 4 O f e 4 5 f z q y / P p D 5 B B L P Q i h H R L X w C 6 R V t S W u a 5 y D c F u K n j H d k 9 R B m i g j f v w 5 q y G m b s 1 u 1 1 P k Y x k W n W j z 5 y p H n c s X q j N B N q D j v G X 9 e G A Z T i L m E r 2 T F 8 f 4 9 R A F b w v u H X G Q h i A D A b j E m v 3 l i g s h C X l 0 Q + b i X P d D L k E B H 5 U V P P Z j D 4 Y v z i 8 n c K E 7 G c y 6 2 b 8 X r J 0 3 z 2 2 W 9 r E F 0 j e r w E Z r I V h M F K v 5 / t L 3 J l q N c l 2 X 7 Q D Q Q N T R V A S o o B I i q R y m J S o g a n j 6 X + Z 8 j 7 8 3 I 7 N w R 4 0 Y v Y s T n b m 4 m g 3 P 2 X m v O 4 w 2 O I I F a S T R d u t y a T m O 7 Y U k X R 3 6 + X d G R Z W T q 9 j u 0 9 P O 9 1 x n V J / z W n T 9 8 W c k p s F x r W m b a X Z X b P 5 j 9 y S J P B C f d E l 3 / a d F F s 7 A S D U B p 1 l w F v c u / W R Y l p d A J F 0 W c c 9 0 N E / G H i J M T m F Q Q X i S Z P B y B 4 3 c H u s A X U 0 V 2 y v n M i r T S v u k T B B J Q o v 4 a w n S / + M 8 e y C G h V 1 + q k j V y x t R n 1 v 7 9 N D W v b J c Q / K f A i y X n F V 1 s k 0 k c 8 c n Q + 4 Z U a 8 2 d k 4 A F q S 6 7 z 1 L c N R D W S r b N s a s Q Z 9 z B d Z T 7 L G 6 Y o I j V w E O C N 5 0 C S C U Y v z d B j 5 m j Q l d C j n f T T v e 9 0 l L W D X S D 6 + 8 G I s u o A 3 C z q r A Y H D 4 5 k L 6 H 4 9 K 4 D 1 R 9 j 0 v M E V p W + V 9 O L p + y U 7 p F 5 I A + s j 0 w a P m u Z Q u q T n Z 6 F X p U P r E z O p I + y v j Z q 7 x p z c t V A L F v E n r 3 S s r 0 F 1 + 1 / l Z s R 5 / R M f X R 9 6 c Y Q x D 8 q f s n I H b A F 6 p F I y 6 E i y U Q y F F / z 9 y q e L 3 f u B + H q J L s 9 9 e 7 L u z d Y O T Q F H S 3 y j O O k w R c 0 + I v a R 8 z / v S + s h P K + d K O Q m 6 7 2 h S o w O 5 r + W X 2 C x M k e e G 5 t v M + P s t u u P C i a h U f D Y q 5 r V p / z x I G 8 n j I O Z X b M M l W N H N B l a J n P l y c d p n B U z c m M + T T x i W w M W P z c / n B 3 o 0 U 7 p H O 5 2 y Q 7 u B G x 0 y / y 4 Y V N b T y j v F S m t z R B U L G C / V T P J q k R n 0 E 5 H l a R v H i P f v 9 e L G y D 5 t p k g a / G e 6 t n N H k m M 1 K J n d P n P W U V 9 V + 6 S G q o n G b r 8 e A B Q T J b W 6 a D l y L H P q 2 O A w G w J Q m T o 5 K 8 k L 1 F c M Q s Z v 5 d k 2 M K K 2 l N L Z i i o D E n W e Q 7 0 k y Y 4 g x + x P M a 6 A o 0 o I T w D w f j T p t F X P h 3 R 9 G U + o w 3 N t o 4 S s N a O c C y c M k C 1 9 n V t I w E Q C u d G R H r D I N 2 w j Z d d R 0 B W A Y M b h 0 H 5 S W 3 g p P R c o N g x P c A B H 4 C 6 g 4 E D r a M J o O 8 H P E Q N 1 b K / R V Q M q t 1 T 3 J r L j X 4 r t 5 X Z s 3 G h T r 8 Q I I i P g q g O h Y 8 C v K n / i 9 h J E m f U N + Q g s P P f c C 9 w O w 6 M L H H j A 9 U y h 9 m a B o m n d k y Q 3 1 9 9 w k r s D Q D W O T h U g W d C K h i f t t 3 K / o Y z a 7 Y y U S g g m b 2 A t b V m J J M s + n q r L N 9 C y p t / Q t b r a v w Y b 9 4 5 7 5 7 l u i s f b 8 K S G G x 7 A p t U V x L I U + 5 W f j t T W 7 a Z 3 t Y U v 0 8 3 R w W x A m 0 W D K l h 2 + y n N Z 4 i N B i p J y J R s X e d i 5 w f v j Z 0 R w 1 n 1 n l 3 i f 8 h S v n L 2 c Y S + O T J 8 2 l e 2 4 v E I i V k 3 / S h 5 b 7 v t Y V s h Z j a l 1 M f 6 N 3 6 4 W D 4 c b g j 2 a a n 6 t 5 z B B 9 H F 6 H V K e v B F C c Z W S 7 I 3 Z 2 c R W m Z / x T o Q L + J 2 r O v 0 C q / B V V f T p Q r T g l O 6 y 5 r P b M X b s 7 X p w J H c 2 i j J z U k S H V 0 A e m 2 h i U 9 + 7 G 7 C r z y M b u i 9 w Y H o A B K m u q t 4 I 5 A l R F 6 9 0 x A w t p L 5 l g Q p d i s F q m X 9 u f E W I 7 e + Y M Q 8 8 c M Z f 9 w O 2 P 5 a K 3 3 Q u C 8 9 4 + W h u X u J g f 5 z 8 8 n U m y + h L n I b 7 w K b H V / 3 e a / j 2 7 H d d C Q A t U s 9 X d j c p Q 0 o x 7 d 0 M 1 / 1 v Z K s H b e 2 Y c 2 C y x 1 9 d 8 a 3 5 / V 0 T b 0 L j p X b 2 F e s s P V 5 5 Z 5 G 9 4 I y J I 7 p 7 8 3 t G 7 Q g c 9 u 3 u I f 1 g K G K Y L K S H T Q e F w 1 6 J 6 F I V h 5 A O W B f o U i O b l 8 1 f K m L 7 7 M i l + S s x x r n 8 E V 7 A t h 2 X E r Z m f / Q x g s B v i 5 k G L q d 2 9 3 p y S B p G + t / 0 g i C S 2 b y k K X m 0 V 0 i 2 K o 8 c E Y B b 3 + j E E Q I r y f P G j g w n Q m l x h 5 q 1 n W q B V y z / U l K V x h H D M Z K u n 4 d X K 1 F + g D T E T Q R g W w + l 0 + Q 8 O 2 h y z s 8 S u J 7 K L W D 9 T Z w Y b l z z s k Y D H Q T d + 2 J / U n v b Y 3 0 A f + c 1 0 o c C 5 c Z g 5 V T H M H K q 3 d k Y X c A Z w b 6 B f 5 R r H a P i C y C i 7 1 3 t z V R 2 8 Q G p H d R L B u z y Y X 5 Y u w t J 9 N k x Y j t c z I n p X s x C y q f J R s S H d h C t 0 3 n m F K s s a A W 4 L B w q T i B b 3 Q e 8 v 2 U L I g a 4 m T g c e q n V R J U r s 3 A 0 s a n C D g W w n F K r b / X 5 / f b V + q b Q / S L h a E N 8 J V 4 6 n n 9 l r 4 K D 6 n 8 6 E 4 e l g Z P + h B H f r Y h 4 k K 1 5 n 5 A 8 9 k y N f Q B M / l B c Z 5 V j L y a y P H s e s u I P g 3 J 3 R z O z L 0 5 r + 0 U Q 9 3 G Y b R O v / K t w p n 6 L b 8 9 T n / Z V T T z v a / I S y e 3 3 o m q U M y T Q s L 9 C x D + X g F X Y M j l R S q L j m H x J D m m P x x V z q A w i F Q e A N 5 9 E w x 4 b 2 7 m e w t V h 7 u / v l w V 9 9 a G J m I A G Q o 1 M x p B s k Y n V y N e 6 N M L P I g y 8 Q k N J x H A X X j x A B g Y u a F 3 C K i P 9 j S r G + / W H r l l M I d l 5 j t d 2 3 u X m W x R E i u f j B w / Z E K g B A z S y P k o B A f T k 4 h S h 6 Z / g h t 6 e i 8 / L l d Y 1 b o 7 5 T R M B F M U Z 3 P J n v 7 X 5 D B q N x F d W G X u K G J h c n Q o I V r G I 6 9 e f 4 7 Z M 9 J r 3 7 2 V 3 e Q f L F 9 S O Y 7 y 9 N H R U B T g z B Q C T W u q 2 k T m D s 9 a x P 4 P C j g Q i 4 S 0 X A E j / k F o A o Q I t 6 H Q p H X E H / J 4 P V B P a S o 4 6 z q X G l A o + K T p 7 C a 4 V z 1 z g B z W z O l 7 f 2 p h e W t b o W u e N 1 B 7 m F E K c z K e 8 h 4 5 c v G J D q 0 + 6 H r c f a j l + r g P + z P p z 0 z C / K g g O F 8 g C k 9 Z 9 H N S v u i w C P 7 l j W S g D 7 E t A T 0 R k u 1 e O x e X g U V h s 3 A D p A m 2 Z L U K 3 y C + r n b D P p n u x J h d i T j O Y e B q r 1 1 i I s S 8 t o i u 3 / / 2 s 2 4 q R P U a o p H 4 j 9 + z 8 Q K J / G u 6 4 F n e G R 7 / c C 3 s 5 H A D Q 3 q + k Z S P W f K h O 1 7 8 c m I s I I h j s 8 n Z I p i s n A g i 1 n X + 0 m e N N 8 0 2 o 3 v b E E p d K B O w x M I S w e Q b c e U c n O 8 f q M J + x D U Q 7 1 a s 1 C t l 4 I o 0 u k T / V k i o e 3 B m q Q y k 4 2 I 7 O J e M 4 c w 9 5 y C l u R n j q z 8 d I v a o P L F Q o K E l L y 4 f U 4 s O M a D / Z e q E A y n R B z i O 9 m N 0 D H t J H f 2 7 q 8 s i u B 0 7 Q G 1 H m W n i g Z y 2 h c L D a t h 5 v 7 D r A D i l b O H i / P O n u n k B S x 3 2 E t k q 8 s M 0 M E + A 2 7 J 6 P x 9 G z + V C v J e R H z U K x F 4 k H o W i p y O E A 2 Z x f D F c b h 7 3 D I b i N y L K 8 0 o 2 S I 6 / Y l i 7 x 5 V Y v 4 n N e I S C M T x S + m 9 H d F t y L b 7 F Y l D L L C L h c U h C D 2 w p / k V 6 0 J I X 6 s g F n / V i B 9 E Q w D F V S q v X P n 4 U W a / T h j 2 r i X v 6 s h s h H G 0 q C + R R V / K m 1 9 + F Q t O k L g V g Z 7 a q H l Y c t i D h Q h Y F n b h g u 7 j E h + x 3 1 2 0 7 6 c n E 4 6 E V V l M f m X P Q L c x s p Z 8 2 F S Y X S S m n v + E a h I N a v 1 a w d F P W + l 8 Z b H m + O o 0 F z N C N x v r r P + C 2 h b K N H F H w N I t 2 t t K j W d 4 J c m 5 O W 3 1 0 N k W O w p i T 5 1 7 R g + W d 3 g z 0 M F 9 r m D f + 6 H u n T v O y N P W 0 1 F + 7 n + F + 2 N U 8 G L u c K a P I D 5 5 5 s I 7 m / z v d X q r G L u / y 9 D O T t p F b v y l v I 4 Z y w 3 3 1 3 h a 4 5 p + X h T D W H i / I p t n V m X f u L F k h W a C D P b e 6 S q n 1 X / 4 W k q 3 j 8 5 L c z L a J / M S H 0 7 q J 3 f 8 N T X t S e Y P 5 t H f f s T / 1 K t E X 4 c U 0 e Q N D O X i q 3 q q 9 P X I 6 a f 3 7 z e I a J n K o B Z N s s 1 t 5 r t g G x O p b e n 4 R c 1 I n R H 9 E V Y D P q 0 9 j X y w s g V j 3 b 9 x m W H C S z 3 m p K Q a n N x j 0 m r C / 0 n R d q w F N B Y Q I X Y j / u 7 u B 2 O J i Q 4 1 / T U q 7 y W n f n n X E N W s h X Y q A c v g k 4 7 s 3 D 5 1 6 Y P r 6 g k Y b 0 7 y a X B 8 K a D 0 D I S Q A 3 s w J 4 r 8 p X X f s O x + E k g E / 9 z i 8 f 6 n h g u S + m 0 v P A + M x B U F 7 H A + z f 9 R j C h 3 x + f J i s T s q G c C 2 + T c 1 o n r 0 K 7 0 / n 9 e v r D C T c E K G T z 0 7 R A c G X 0 H B 2 w 9 M B d 2 O n 4 e z v j L D D r w C 8 V E h N 8 9 Y J Q q N W y 5 2 y D r t / M m A 8 T l 8 h 4 E W R C K r D n u e 8 / m Y Y R 8 r 9 X i 4 k a l r S d t Y n 8 5 k X s / k 9 e L M 8 K Y V H g 1 f u P o P 7 z d 5 S c 5 U D 4 / s Y z g z y U Z / M + l x 2 B 0 P r 8 e n M w V D f 4 T i 4 z c j g R d 5 7 Q f M 5 f n O 7 5 Q R 4 p D h L E Q N u e 0 E d Z D s D V N 5 N 0 J 9 H r V R 9 s O T S A W l C i w m 2 n s d 9 A o 7 k C 1 H Y v b x L 8 p 2 e 3 t r 4 i k k P 7 m y Y J q M C 8 N K B + X C Z l i r 1 W 0 l N O G j D 5 3 3 R F + 5 m L c J H X + K I u V 7 i / V 5 Q y y Q U f H B 7 z p 1 j f j C l G K R s t 8 r d E w M n / L / Z v R J h 0 x s 6 Z h J c L i Y s M X t 4 G w 0 y b s X T k E W n b / 4 Z D 8 c N N 2 o U H H 4 m 4 c U k R u E 0 l E b 8 C r W D 9 G I W k N Q 6 8 5 M / 8 P 4 P p n h h v g j l G 5 Z H n 3 P 3 N W N m R d w I K n N Z b y h B n J e h n C F l P F K H O I 4 2 i 1 i R p r g D H O j 1 7 P w h 8 x 0 j C J i L Z j 0 V h 5 G u e y 4 J q 5 i f u o Y o z 4 y W g C v d H y e n T J E h U v a h f d r 9 s A y w D 3 8 h T E f Z 1 1 j C y 7 m s s j Q + L g Y c y H F p 7 K S j R U E 2 I h J U w u X y F c O v 8 2 a o H I q l 6 u C j g 6 9 e Q G 3 Y d 8 e V X T F v f C J / e M A m C x r u h L w 5 u O W e n F i x a c / w O U U x 6 2 f B T f P P 5 t 9 6 r Z S F D 2 i k 4 Q o u Q p v x + l g b S C j 1 s t l f 1 e 4 J O f a w K G 4 8 z c j u A C R 7 7 M s d M s z n A N J 7 h / r M W C j u A P R i 7 w G Q E + G 8 N v 0 j w 1 k g 8 W m L j m 7 3 h H n u 1 R f 1 3 I 2 R s 7 W A 6 m l 1 0 p 9 2 g p g 3 + D U s K 0 F H a E M v f s f h U m j f g n p g a X v U D h T 5 J k Y Q Y x f f 6 t T 0 Q R p X q l G l X T d s h I F B t r v r x R s o n l C p d r V h m 8 p j r R z 4 p 2 M 5 9 F p w B d B Q I e 1 2 U E o l j B P N 0 w 6 q 9 V d y p b D E A 0 6 T S 7 0 k 9 q H l 8 m C S x V c c A 3 7 + L g o u n X n 1 C 6 G j F y O J q e u L 1 A 9 u O R C Y Y 6 M e T N 2 k i f p J p 8 T y 1 7 X t T X V F 4 o b C J p 8 5 I Z z 6 c 7 H 5 F x 4 J K s 8 A R C O o p w 9 A n D 8 h 6 D q A H m O 0 W 9 0 l I P l r t Y y F + H j d 1 q j 7 m 2 k w 5 5 U 5 3 2 t 6 R H M P C i / J Y n 6 T 3 F l D / L r m l 9 4 g P 4 b 7 J 1 m Z 9 7 e 9 r t j U / b Z v O Y m v 3 n 6 o y A G U W Q L i P A 9 B a o m n + i V j s 3 U e u w 9 g 6 c e p Y j F w + 1 u N l 6 / h S 4 N 5 6 6 s K 9 m n 5 I + P 0 p y n Y k z 5 r K O V H 5 5 d s / 1 H 1 E X k L z x G P 7 A p S S U D c B u w h 2 L / 3 J n b i Y G 9 H a g r 2 S + U / M T N 8 4 3 Q O o J p 1 U F m g s U M M E V A l z d C h O i C o D 3 / S r R j c 4 b u + M + N a 7 r n 7 V z F u N n u b E Z p o Z X S A 9 3 e M 3 p s 9 0 o z 2 w X 4 s X 6 / y 9 C p Y R j n 6 M z U j h P j n R P g O H F 4 i l v U 5 m i Y D S 1 t M 4 9 r + U 3 7 0 W C w Q h I h b f l c P 5 9 F P i J e H B k h V j S C m D k C / X K Z N T 8 9 n a y 5 G O m c / I I Y G u 5 r r v 9 y 5 w g w h p t 6 9 v m h a + c q a 0 K J Q W j y L I 7 I S 3 X Z m d h M d 4 Q G M L b e t 3 l O y i V X + J P I d H t t 0 u g C s 6 7 b K 0 M s f B i 2 R 8 d C v 2 i V P m k Z E B j U l f 9 I A B a m e r P r o a U i y S T b T g n M Q 5 X h e b a G 8 p P A U 0 E G Z C A U C M 6 8 N H 3 v 7 Z s v a 3 M u P r 3 Y 0 e 4 t e c M d s U 0 A O f n X s s E p w P s s B u D z N n 0 J 4 8 p 9 4 j + H 8 m r 4 e c q d l D D E 7 j 5 I x K 4 1 x k e n X 4 d O Y 2 K S H T G T F / d z S s p H O H j m C 6 l X G 3 9 W f 2 t i l P T b H j s D t c w 9 8 u j f c k 8 y F N u V s v V / 2 L c M M m K d c y K n B o d s 5 I a j N N F o 3 A h k j X o l v 1 2 W Q z E W N L 6 W 2 + w T 3 5 a f P P t 7 S P 0 c C + K 9 9 g 3 X y u U 1 7 w k + 0 w u y e L u C x N v a L W 8 3 l U c J K B 2 l v g I O 5 R z + E m k r Z t l 7 n d 7 Z I U / S r v 8 7 9 s g N D Y G Q X U s o G h P m d B m M l T c e l 6 G 0 3 6 y W z m g a v H x / z / n v + C / P K M d o 1 G + 3 v h s B o r E / D j Y k B 7 n D b v I o N 5 v t V p d t v W c H 2 l K L 3 e k j i A 8 x U u O w t h c h P d O n k Q R C w m I p F B X q o 4 g J p 0 1 8 O e A h x n n y + 7 e 1 k + h 3 9 9 3 t m d Z 4 7 r O V Z H 7 Z d F 8 L C l i o X D k n X v 0 1 4 E b S q O u K G d c m I D G + z F l F W Y D r j + 8 + Z G e w U l O 4 E U 3 k S / m 6 2 k 9 h a 4 K t X c F L z H 7 D g 6 x W 8 + r e H r c A b + F q x Z 6 b K S S 7 L Y H D K E 2 1 H v m Z R p F W T J + O 0 b 1 w T 9 s l w R s y K v p g E E M h 5 H x P J l S n P 3 W + k L M x q x S h N H 0 N p X 5 L k h Y c p K 5 C w R O C v P Y R n h o j c 6 z b P 5 C i 9 g C y P 6 d 5 s D H 6 M s Q W h 8 v u y J q f e 4 k v p 5 o k 7 v M + 0 c N w H w u c M E R + 0 O G U o v C T y C y F Z j / Y 4 0 G T 7 7 k y 7 L L 8 v S W p z 3 9 V J h N b s j 3 a i 7 6 Z n n T 1 o n R M H / g W I 7 R 7 Q x w V W Q q x f h e e n g 0 K j v X x O 5 A M 0 X N f Y Y c y W e w 1 f t I V 9 K y V s z M R B r O U 2 A + 4 a r W i g d s o t A g j 0 4 I 5 h 3 s u b M l + K + l b c i 6 8 L t A 1 U N Z 7 9 s F j s w 4 z 9 V 9 i t x v W 1 p L h C F F v R v t K D F 4 d 8 v / a A A I s V K r l 4 C y H A 5 o g R N c / B H m u V L 4 T F U v Q a v 5 O k J p 3 E n i 4 E l m 6 y i / c G X l I P 7 l h c n D + L w / 7 c a z e a j + U 1 w 0 H t 9 5 d W R D k a n h F r l u f 5 o G 5 w O z 9 b R v p 8 S b T t j r A C 6 A G s s d s z p 9 F R L q / p J C w I G 9 8 O A C 8 m c a X 2 C / f d Z z u U w T k E g g e N o C x p D 6 X E / o S 3 J k a q n 2 a 3 f 8 R K s 4 w H C 1 r V b M I 0 6 4 d B P M N p e 4 K 0 S + Q + 9 d + r Y P T j d t s V m I S u 7 E Z g D H 3 R 9 K v G C s N A o k i E q x Z a H y + Y e N N F 9 V v h W V 7 P d w T Y Z z n o 7 T x v T L 7 M 3 3 Y N I + Q z U B N Y a L T U k 9 6 o 4 q m V Y u E 7 d D C 3 5 v X c / j L l g j H T b / p e m P 5 B A r h Q 5 v r B S A 5 9 P l Y m B p H I R N w a N r S n G G u F 2 1 7 B d s y 9 y o T b Q x Z o D t a 5 9 r W R A 4 I L p 8 G D Q 8 2 j v G 2 f r 5 j 5 e L 6 N C D K p U w H T I b C y p I y H r 3 H T I T Z o 7 2 o Z v / n E R f O 0 Q I x 2 N w f y Q a / y Z P / H 5 l O + + Z m u 7 M 3 + Z B D 2 s W A 6 Y u 9 A U j 8 q l d / F u 6 + O 6 h 1 X F J C 2 H w X U C A I 0 9 D Y 7 e O f l 5 F i 2 f k a u / U T 9 b C K G b K L b I A n Z G 8 z 0 9 4 A w e m P w w 4 c Q W G e 1 N g O z K U i s q O z M j + c h s c + n C 5 A I x P d g P E z U C D a B 6 y J q R 9 v Q Y D p 2 o K A c T a 8 G c t 8 3 a a 7 f f B S 2 U z 1 i 3 a M 2 H J Q Z M / w z e 9 F V v 6 z x t W v u Q s + L M V s J 2 q w Q G e 6 4 n y L A J W m e H X 2 6 f 9 Y P j f T j a W p M 8 4 e O T b o / 8 n 6 4 8 l J M 5 N D 9 1 K i r D b / a B Z J N m q a 8 W P y H 5 i y Q w I u / l s + V 6 o 9 Q h j z e q + i 1 l I c g F r L x 3 u 1 h m Q s H l j x R 3 3 2 D w / y b h m h a d / M h p 0 G 0 E o w 6 O 8 J p Y J + K 7 v P T 2 0 M W N a C I X W u Q Q l k 3 0 w B W C p 6 9 t F q W b W w n r o k L P B / 9 n a 3 w k I T d E + E 1 P y / 7 m f / 8 L V x v H R / f d l R x F N R k O 5 W 7 a t H q Z o E F 6 T w + k C 7 H n d v y T 1 3 C V 4 c Y M 7 v l h R C i + h 3 B 3 1 / F o M 6 v h o s Q 8 F D / 3 E + H D z Z z E U e P u 0 1 i K 2 m B O t D d o w q h M g y n 8 X W G v r Q s w i K w 9 r E Y w B U J A U k 1 d e e n x A L F B 2 s o e E 1 4 H F A Y r 3 S F 2 6 G N l O x w F r z h 9 m 1 m N W 7 B c A 6 m T W M Q E N 5 9 n G p g C F y h 4 9 p I s J Z V x / o N 1 v b w e t G r l p i D 2 e 3 Y d q z 5 W e J S 5 c w 9 q r 5 I k R 5 O 3 D B 2 g r h 7 y u O u w m Y H v z Q K 7 A c p O h v c + 3 l D D d l 0 k N 0 1 M E E S m f T i 0 U h W Y e j E d I / x H L k n x S j 2 r 5 0 U Y N d E v 4 h 2 o S R + r z j W B 0 u R N i x P L / X W 1 F 8 v w g B 4 s y 4 j c R K 6 V c s s o a 5 O z r w B 4 u q C k x Q b j y l v n + t 8 Q s 0 B 4 N Z f 9 i J e 3 7 2 F I A m H 3 / I t y e / g q N u / r 5 v c t B P d a m / t p E J a p Q h G O l 0 P e A h 5 / Y 9 A V F n P 9 Q f w A B s + 4 U 6 h X t a / 3 q J A d e 6 D a k u y J 2 x k 8 / m N k 0 n m k 5 l / g H w A J p + H U n h d x E 4 I T V h P I s T k t H Q B j e P j Z s g z J z F 1 S G S d x e W v i T f M i 4 6 Z u c E 5 u c W U o U + t b b G W 3 i o 7 o B v 4 b L D g D r 2 s s 3 H a E Y l s O W 6 h C B k K L y R T / M n W K h y N 8 Q p C 6 U Q E K v 5 S X c h n J l m Z E g T 5 L b 1 e 7 E o 6 p p B g h F f z i 3 S l Y W C D a l X w 1 F w D b D 4 c A h I D K V o n T J 7 o H v n H n s e z R e x u y 8 J 9 m k H K 8 T b Y X 9 P 8 6 W i n o 7 4 T w 1 N B L z h F X L l X P b B 1 8 d x r + z 8 V d d j r X O I / 4 b D v 4 i J w V q E 8 H V S U 7 / H h p p / C R a 5 H B X U f 3 L 5 F N D F q / J G c A H v z w z o r k f u W l k w B V / U o j F 9 F 5 C N 0 V s q D H w 6 M h m X F r s V h T j 2 v 3 x d t d e J C c y w E M t s a 9 z K W w g K K E i o Y N m A s P f e B R I 3 R p T O K I 1 c f f 6 Z m i G c S u E R 6 P t 7 O 9 X t M 8 8 a 6 4 D S 2 e W B i U H i M n 4 x O L X i E h 3 w h w 5 Y 5 G R G Z f D s C v Y O p + S F m 8 w p q o S L W j j O d l c a O k z r a y o 8 b U D C t f d d D w Y f f f T 4 i M D C c z z A Y H I t D X l 9 W f D t q X F d 8 k X 9 Z 8 1 z 2 R 0 W x 7 Y l C 8 l H Y l / D 8 B P Y N o 9 S D p 4 p e L h o W I W N M u 3 J m M x + z P T 7 5 h 0 Z 1 0 L l N b F P D X I U I k B w j m D 3 v J m J t P 2 g B 4 a P T e N d n G o 5 H / B Z B d 7 j U H q o v W O M / x a d H V j W 2 d q N W o D w B O 8 c V X D W r Z 4 E 2 x 1 T K v / v O z f j 8 N B L M J K / 9 v V 5 P I j U W R e u h K V F R / P 1 P F R s N 5 f W x z Z g 5 6 I W K e z v d U / m X + j 8 Y x n l z J 2 c v I r l L + M e z M x Z g g E + x F 0 1 g j N 9 I 8 b P g e X 6 i u J k k o G A 4 P f 9 T f f t X R Q P i 9 n + r p v 2 X / 9 2 U T Q D N Y A N P x S B X b M D x s M U y C Y o w v + i c U g f d I w d D d M 5 S f 6 F e + e r W Z 3 / 9 K G Y R v v B D B O 5 6 S P / q h j e E a l m P w P / d w d r B R C t w 3 W 0 E b Z 4 y H J y k r p 8 g Z l X r z L + V v 9 w E u F o z l T c b h M t L P H 9 6 w A 8 B l J 2 v i O j D N g 6 p G t i J 8 I 1 e L N K K f 1 L + v H a x 4 J u J 0 N I I B o T S D j k m r Z M V D Y 0 3 v y 0 b 8 / v / 0 1 f w V i V 5 R C L h U Q / T k E B l 0 y C C p z e M g w j y 2 j + D + V R w W W 3 j X o f I d + K I n v k a W J U A P 6 E a 9 m J K K J 0 K Z 2 X t w c A 9 m N A a y n a b 3 S x b / e R I f 1 0 e e T a V + H c R R 0 P F j y 5 2 W W G l R h M 2 W h o x r x b L v 9 5 5 m O + P A x 4 + B v Q v l k 2 S f T A n J Z n 8 + R o 2 S V R N + k i + Y v E o e W + A 4 z Z W H k I 9 e e M R B E R R 5 K E M 8 k 4 1 w f 8 A b O J d X 7 Y z F k f I G 0 7 q 7 m R Z j 7 3 L t m I E u R D 5 E o i d w / 6 G / N w s R x G f w d P x E V E R b Y P C k Z B 0 A + Q t D R T P V X b i k w a S m L 2 q w L X U P L t f B P / v D 6 r Q r D w B m a u D F t p G p 2 5 4 H 3 5 1 E V V 7 C a s P p D J 5 A y u c d 3 U h q q j C V / 7 B 3 o k M G O L s I 7 j 0 u X H / e J d y S + I / 9 p + H o W U c L y Y y F K k u 6 D B V T a r M c K b j c s l i d x e L c v 6 f L x m f l d + I h y h Y a v h 9 M I 8 m T 6 W e w + f 6 v y / Z N / h D e + E U J 9 Y 1 v r h b m C Z j 5 c q z 1 + 0 / X z J 3 Q v S R t j H + E F 3 z 8 / 4 y q P Y / i X M g P c U g s i Q 4 Z H 7 X K a 4 v V + 7 c V h / G s h C b I K j V E f n m M p / K v 0 X s D z X P b 1 c z s M 1 n H j N e y u Z V / d 1 p 7 Z v i U r j q X U w s R K I 2 u q F R C p A L y q q d S e f m x 0 q Z i j u x C V L i m J K e t d 3 0 r o E r / J z P O X 5 2 / v t x P i n y 4 1 Q 2 C l L 6 x B 4 l W R s J L / 9 V e 0 w 9 p T L 4 v b l 5 u F 0 R R C O f 9 O V 6 W P e 7 Z P + x q r + d S 4 U i q Z F F x I o v z j j g i Q d O c 0 7 o 5 l s 3 R S 1 1 x D s d E f s W g o H 4 I Z l 3 9 J c 7 V e v X Q 3 4 J F b C I b g z Q l E b C r c l A H K d Z B g k P s l o 5 R j N H N F M g G f 6 / / E I q Y G u J E A i K D / O U C m w u O p E Z 8 O Q 3 5 W V 5 A Z p + v u u H + x A Y I 6 c c D v P 6 g 7 / 1 d z Q w r l J Z H k S A M z Z N q M 8 P w m c B W 0 9 9 H 5 p K w 2 A f O p w A X + D X Y 2 3 s U p y d j 6 f A a c 9 2 g o u q L 5 H / f Y M x A X 1 J x O Z i R t m B 8 W j a v v + R g + p N D p N 3 3 b C f 3 2 t y t e 7 L M A Z x w T d 3 e z l / / D 3 D D j 4 S n e R 7 w 2 P s p r y n L w P j N l p I H 9 9 u D H Q U U O t y l v d 7 F x x e y T n 7 c t 2 X x 0 8 W Y v Q B f A Y V b D j R d / R 7 4 P m f 0 w y c P h H N O 8 f V A C K 6 v e P 3 9 S V z / P 6 k 7 I J Z 4 / g G y E H k d b U / j t Q h d + 9 3 N 8 Y O I c 1 u Q 9 h j K c v g T M P J O z d O R 3 e 6 u Q j S 3 V 9 B v I o I c m + g D / z 7 1 V 3 E F I X r / K 0 S u 1 R X 0 8 z I j / K Q Q 0 L 1 t X R v 8 D N q 2 n 8 P x 1 8 Y r E p q j Y a c J 7 A v S 8 3 f N 0 m W d J C U w A b B H T J N y 4 k D y y 7 / 6 b + t n 3 c j R 9 k X j 9 8 3 l y d y Q W G y T 0 7 a G 7 H j K 9 f x f 1 E 5 Q W N w W c c V l o F f N D s N 5 u 7 o e d r i + O u 7 7 d Y Q V x 8 0 3 y 9 e G a Z o H A 3 I x e 0 1 D I 7 x j b p 0 P / o z x Z H H N I U X H c M T H i H s C m I W y o m 7 v / 4 B q 5 D 9 L z 9 u U k 2 z 2 O q y C S q k o r F F Y 4 8 S L Q q U / F j c + j C B v I T z 6 R e y n k J h W B B C F 1 S N 1 1 v X k G A 2 k q A y n 6 F J T w i V l K G 3 M j / I X x a H q k + t F 7 7 M U r 0 N r + L 9 y h 4 z d + C V 8 f X 3 3 Q B 0 H N Q h t Z A a 3 I d s / 5 m M T b E 4 r G s B / K y U U d 9 / z A b G T v i 9 t y R A X z / P j A S A t j P 6 X + B s O C F + 8 D h S f B 8 R 2 q 2 Y B K a U I T / O e C 7 p e C 5 p r 5 c w X R P C H d e D O D s X I V g j 0 G v w s Z H B p S G W B h V 2 G t U V t 2 P B G / d f 4 P d c 7 J P X e a v j o O x L Q J Z D 0 / P 9 e r 3 8 4 i C E q j 7 y I I n d R M b f K y b S + P i D c P d k K f y W 4 + W J Z 7 g 7 g C G 6 H P H y f F 9 0 e U B 9 8 v H + 9 + o a h s a D 5 c R n H u t l m f v + N T s F N 9 Y P L Z r m A Q j B d 4 F L y k H X R I U 4 p R r Z 5 z O D 2 y J I 8 A g x 3 0 0 u r 7 H 7 / b s v d h q H z 2 F T F Y V x w P i J H z + v 0 0 b + d 7 + C C d 9 M g G B v x B 4 d B x U f K 8 C 1 / Z l q m 7 q G r S i x N 8 L l S n x G 4 E q 4 b U Y y X T g O 0 7 F X s j + O 3 a / p l L r w U n U a z C i L K A + K 6 Z c m j Y / r R V q r d D 2 D Q 6 x x y g P W 9 z + g n W c C 8 P z W J x p 8 l + O b W Z 6 E j k j K C Z g z 8 z R + / V M U p x Y I 3 W W F d X z / a Q m e g I 4 q / C S i 3 s P / t R C d m 9 l 5 D 1 4 n Q u w k D e 4 3 m a D D e O h Q C K H T L b f B g c W E 1 s E l d H O 0 X 1 v V F v Z l t 8 9 t / 3 u h n Q P S c Z f i Q V P i / k 2 G N 0 L G b F t p E a M k z / 6 M G N O N x 4 6 I v V v F L + X i + 7 n Q l O D w 9 4 M v y 1 P 5 a v 6 6 a j y J C 9 0 p 9 B K l 8 R I Z X U 2 I Y h 8 o Z M n K Z M l P W P r 6 / a 3 + w x 6 A U H X N B Z W Z P 8 S d X B R E c z h A 4 a / q c 5 K H V 3 8 E Y N v i 8 W b H L s j m M n w y 8 b d U H u 7 + i B f y e 1 f A G / N x 4 I 6 T c E W J 2 Q e E S N w f G R R T Q e M 6 i Q x c D E c M U g D N 3 E z A M F N O r Q m n W Q k N L e Q t B z i R 4 n H o P F 1 E L z u n Z z H L 1 I 5 5 T O e s p L O B h 5 a d A 7 2 c 2 d 3 A L r w L v 3 n B H A 8 / H x d 9 t i s + z 5 g i E Z v U I S E i M S H S M J g R T G e a E 0 5 O 6 p 3 m t b g Y V G H C t I 0 5 D Q o f a 5 b V 5 s D j b 1 t P L G a P 9 b 9 n y K j g H f K 4 z 8 O p r Y Q U A Q 9 s y D t G h 0 r w x O V 6 e Q 2 R p a b v 7 0 R k 1 w h W k T Z H P n 8 R o 3 x f t 6 B O g X a Q 0 6 j b U / d 1 G t J K + l Y v c V u 5 Z + V w b O 2 C H L w z c Z f R 1 B f a H C k O N J g 3 a T K Q M s B 5 o p J x Y / z 3 B J Y H H h A F 8 W F c H l I w j 4 G 3 i W M c V D S V T W h b C L 6 9 m x Y c F n E C V C D 1 / / t f A T J x + w l s + g b k E t h b w L v 6 + p B i 8 v f U 7 7 A 2 Q + W H E 5 o U t f U k N s e 6 T N 9 V 8 F 1 e q r p K W s l J f 9 i q / Y 2 w 8 j 8 E t M 2 A k b N 8 R c d v P k f k n j 3 x G k 2 5 U 3 M T f h b g v B z 9 U 6 k m j g z 6 g T K y p J Z + f i g c r k 7 D 8 3 9 P V E C B c 2 L G c W d 6 q 2 x E k d Y A b J O l 1 R N q x a 3 X M h T I h Z t f S p 3 2 L q r 3 G U n Q c 3 d L g J M y F v 6 l j B 3 + c u G O B i 4 Z o r d 0 R 7 / J Q G h S y Y l z A m D j a u J 1 e 0 L e K 8 1 S z q w z l + z w P m B F 2 o G N V w B Z A f D / / z x g / y + X G n E / 5 A W P n b X + c N x J w D V z M W F v B i i q C t + y + M V T k A 4 M p l T / n R L x C 8 C 2 A P C B Z n C a i h M 4 G M B 6 u S T 6 A I d O z B 8 I 8 e G E M Z B R y t Z X T O h A v C o 7 7 T J V w L s p 2 4 E W X 5 D G B V g 3 4 h L V O V 0 9 o 2 m u o A L x 0 7 / Q I L I P f I S L 0 + m 2 N q / X q w x 0 7 + + r h o 7 g j / a k / Z 0 m r O x 2 p j J l p m D + R q v P 8 2 0 Y r s 0 Y 7 L a i i R 6 8 w d 8 w r 6 O W H R 9 0 V M a T E D k e X E 6 8 Y y O D v t H + / s h k p N 4 L y h H u h 5 T R z v 2 w K 5 3 l r s P 9 B r t h d 7 i G B 1 E 4 5 / o O 3 7 E M L 2 j j i d f A P A B 6 f o j n a 9 u 8 G O S f G q k g F D y T G R h X 4 a 0 I y b u 4 u p x P g M 6 Q c J m 1 r R j z o d k q p / 7 f h e K J / 8 E a G 1 l t q T B Z g 8 T Z 8 Y Y c / h W c 4 A O e H / h t G H y 3 J J r N N 6 W W q b b x F d m G V d K b Y 8 D m + g w B 2 e Q y a F o I C l y b f e b m q g O + N R v k w y 2 n g V / D W w k P H g h a P k Q u v U h A b I b 8 K g o r q Z P U + R f 3 h K t K A m Y 5 i t a Y 2 G + 8 z X l o 8 1 c + d 1 / m P V l 3 X 5 C / o E k 9 j Y b W B 6 5 A t + g g K 3 0 S Q V k W 9 r e v 4 l 2 v y 2 p H 0 C / + 8 W + L l l g Z U T P p 6 u + N w X o m G 5 L s H 4 U v N / H h 5 v P U m 0 o i x Z u R 5 D + u T u e 3 g p A a R K 0 U p + k 6 H 2 h 8 G e t / h C x f U M v G E S u q N F 1 b v K m 2 O o u l L K o 4 x T m y d O 4 d j H B m h Q F O + 0 B / U r u / m 9 2 C P R i O J I z U 0 J L 4 B F / 0 d G D r / i 5 b 2 7 e a w M S 2 i M l t r H Z k e b s Q v p J I A D s 5 H 2 d K P K V I b 6 S V a I Q I M N T T W 9 l N O 8 q K b / T Y o U 5 Z j j v U H s I W B n S 5 q v L w w n N p M V u 4 D 4 4 U / t Y b n o H / b v C 4 w 5 5 3 y F H 8 t U D A j T 1 l N R F L 5 b 8 b P F k R 4 Q 3 m 1 / / 6 G p 5 M 8 t X 9 z / N M O s k u h f O M O v 0 7 z 1 i k 1 / 3 W 3 E E x + O 8 8 w 8 G G d 8 U 4 D 9 r m 5 h l G N 4 3 b b + L k o 9 i C 8 8 w e d O k Q u L l p W V g w U 2 e m S z t p 2 C F R e 4 O 4 g K f F h Y X 3 q w K Y w 9 L X s z a 6 E P O V 5 5 C 9 6 M m f l g b 3 n 7 9 P C w Y q 0 J n M H S 7 E e C 5 f O D L 2 y z w m J X P s u m 2 6 4 k m O b P u N Y N R 6 z d O l S b d m v / A d f t t X j I X / c x Y C y F l 3 c B b S B o 0 c i p n 5 + V U e C X 9 n o Q P X V G s L u 9 q i d c V p + W Y K L A M m 2 j C 3 / / 6 N S T 2 T 8 r 9 z G A k V S x j j C Z G / f 4 t o R 2 F V Q 3 o I b + 9 + e f 5 8 U I P f b D P b + B a o A D E Y Q K 7 j V A s e u k d l h j j E x Z J + h 3 H U + D z g u / P u x A Y l p + 2 0 s r k Y h q r u F Q 1 R G c b E v 1 c k 8 8 M m v f 6 O 3 v s J S 8 9 A 1 I h D 7 D n + x U e H 3 t U h M 5 5 a 1 n c M i p 3 0 s P o E Z 8 z h 5 p b P X g v u l A D F k T N 4 h j J 1 j J + k Y r 5 G q o G t / R f q Y e 9 n u + l 6 / B 1 k c b W 1 1 x q 4 7 v M g A b N 0 6 m / S + v e O U I A n Z p G n 3 a u W l I D B M T p L 2 F W A A S s w 7 f 7 w 5 d f e Q T m d Y C 2 a D 6 8 w E d U G N x D h h s P h U T r i o / U e 1 9 0 J J 0 S 9 / a K q / b c Q o f X q f G F Z C r 0 2 c q L 0 2 P 0 / m V g H 6 3 8 9 p f I G W E K v B x U q / p u e 7 Q P O m 2 D N y F 0 J 3 o / m e e l y s D / k 4 N r K R e n Y w j P + y w S d I c N A c h R 0 Q f H / I W v 9 / Z f Y S f + R t d x m 5 n Z S X O A / P S d L a 1 h f q S 0 2 4 0 s m 7 Y I 1 Z O 8 d f e 1 + L z X s d D u s e Q G / S n J w M A Z S O e y T d 2 x C 9 i L p 9 r s T E D B 3 T U F 9 a 6 k g 6 4 i 0 r W u j 5 I E E e x 2 + u D 9 u H p Y / + T C S i v z e R T v q A R a H p j x 1 E M G S f 8 9 g O Q N G L Y N M a i I h 1 t r f Z U L A v 9 E K O 4 q e L h M 9 g Q r m k 5 + C p O / g 1 / N 3 / I c r X v v O A 8 N F t Q N K d A H b s j V j F 7 I 8 E R n 8 8 8 4 k b I i c S F p z F 5 J 3 s J o F j v b / 9 d 0 E c E y G u R B P Z I M o i O S s T Y 9 f o v K h d O P v s 3 9 R d u M N O y 0 Z G b B N I D v P 9 F y c C y x d q 6 E 8 x S q l d r C F 5 l R 0 G v d / Z M L o r S I P Y I E Z l V h k 8 s H a 8 2 o 6 y t H O G v v 3 3 G W / 6 K 3 0 f K Y 2 4 Z z c O Q 5 9 a o h T Q q i f J 9 N G h H Y I s + s X 8 3 v G 3 7 x 3 y r K 1 Y i n 2 K E O j m m U O V i g n N 7 z c o 3 v 8 K + a R W 5 d y n p F I W 2 d T x b 4 v R o R K T 8 f 1 x 8 g b z N C n 8 g x i U w 1 C g r T j 3 I c G L 2 7 q t E a B G w E G v x 7 f 3 N X 7 q u M + l G F B k 4 u f X z l 9 b q c Q w d k N M j 3 1 E k I q o v L S 9 L X c 0 X Q v b Z c 2 H z J D c S h C A Q G X x f 2 w 2 v e T s o 0 p q k n I 3 l n w T b X 3 M a i u W j v i / K n y i P f t n k L 7 k 3 9 I v 2 D S Q O G 8 q P q X j e r 2 Y 3 c E j J M L q i P y d t F 7 K 6 6 o 3 h D k n 8 b V 4 V 0 g u u M 2 4 B a F H 3 Y F X x g Z F s T R G C d I E j k O c 3 4 1 6 f B N L Z F G n Y F 1 9 b a / P f h M g I Y d p Y X q i t D 6 7 8 2 + S s b / O j 0 O 1 l j 4 y Y r Y E L S D H N Y B N c P P F + U c G T t W m l X 0 9 f G O D f Z 0 V X l E z g N B 5 u p F W c c m e 6 i c J T n 0 7 4 u W p H x V C O Y 2 N B D 5 v A 4 7 s C o u V 0 Y 7 v e B 5 Q E k 9 r J d G 1 g n w y N o H T a H U u 0 B m 2 O H H k V 4 J g T X N V q D 8 s 8 E n a 1 x I T J Q d X o 0 p G V E T N J F 9 a I p P W e x d C H r N 7 H X c T h l C V t 8 y r v b 4 n U w N j f R + 9 0 M Z H w 6 H X 9 Y w q L L t + h s O k 9 7 I m F i u W Z f W v 7 T p s r 0 Q j f o O U J y a R t e / q m f q Y o W a S C R e 1 M K l s w I P x H 7 z 7 x P e k g M 4 Q + t v q 5 D x P s F t f w C y A 8 + z + j N y Q R B e q P h o J 4 B H R a I H 0 v y f h c k a 7 z U P O p 2 d H n K I n / F U k + Z l R p 6 i u u e W K 2 d r 7 h d y Z m f 7 X K F / 0 c L + q M 2 W I u 0 D 8 x i a 7 A d 2 5 6 / V 6 a y 1 t 6 J 5 V 3 O W s D w x 9 V z W L i 3 1 G / Q b 7 2 9 2 3 N M V j 5 L a q H L A I X 2 F N q 8 B O g S N Y y R l + s s f L 8 y D l i f D G 7 9 M 0 l X O g C l X O x 9 N Z C w i F F P Y i j A A T 3 c p R I F Z 3 + Z 7 I V z l C J a e / W T k 0 2 0 O r d U A O L b 7 k T X H z T d P R 9 X g c C l i z w f d i Q 1 g b Z 9 / j 2 c l G 5 Q g + S l + 8 X X f u j 1 j K H C x c P k b d q K Z k x 1 k C L s w I Z d n O 3 + G F 5 b c U z / U k p e W F V / U e 7 i K W g T L 2 K B 9 D i m 4 E s n e N m v 1 S h f k 6 y F F f G N L I U F p q 1 O d g z w 1 H b N z R + e J W 9 3 B F 5 G x j Y O p 1 k 1 + s 5 6 U / g S m Q M 8 X i j 8 A w q D V 3 z t 4 v z 8 c w 3 C 9 9 r 9 W z A 8 s P n x 3 t 6 h Y C Q R X E O 2 s Y M 6 R I J E e 7 9 4 5 R C S a q r v d F 7 8 y W t 8 w 4 I Q D M 5 d u T 5 6 J 9 f W e x e o P A 4 Q 6 + h D U A 2 T P g j u E 8 u P w s r Z S z H + 3 t Q v q N L 1 p o N P u b J u 8 1 K m 1 9 X U 5 W S q O 5 M N G t 5 0 m P 1 G 6 O 5 U l 6 D s 3 o b P M A / H G t R A 2 u 3 T 6 Y u i v W f U Y / / j k q p 5 f f N k 7 u O d 0 V 8 i T W P O j i w n 5 u R N M x + L h / e 5 E + e 7 B C s T m 1 t B T / n J K D t / C P D r g p Z 6 q C 7 0 3 6 E t u k O B S Y Z Z Q C 8 o 9 L X 4 4 G 3 1 x l G q g i G L w 4 H + 7 6 n w Y O P P s f 0 Y x A C a 1 G 2 o s L C Y 6 e C C C c F X F 5 4 L I 3 O 6 K S h g P x Y + P E F e b z w 7 2 9 T K 4 E 9 x b d M E z E O 8 2 g 3 v 1 C e e 5 U G P u 9 9 O o 2 N y a 7 r p c S 8 T 4 4 T T A m T a Q v 8 C H S W w O 6 + A m e b D u h R t / 9 H w g R h 9 t 6 n u 7 F O C N H V Z N / b 6 M A 2 U 4 q N Q 2 j 8 B 7 D y p z 1 q v 1 8 U D 7 5 A j o w + L x / d L q + v j l l l P P 4 N o Q X C C 7 p n w / 3 c q g S 8 Z r K w z 4 z T g d v M u z O u w k O 4 9 L p L A A z v h L y h z 9 Y B d c m D j h U D 4 F Z i Y 2 D l D a l p i w 3 p o Y O 9 e s 8 5 r I u 7 e e O B v j q d h 1 U S 8 k 9 A C a X A w g K c q g p u 4 8 9 8 / O d G I U 4 V O X K d G 1 4 x Y X a o q f 7 b y O h R l P t j a j B r n D J w T b v / f P a 6 Z 8 t d g E l U b u y v 1 4 + Y I N q q T l + L k e p 2 c M f / 0 W O 8 Y L 9 1 t s Z t 8 I j y l h p 7 7 r k 5 e e q / 6 6 l V h x X X e 3 3 n h 3 V Q 5 i m U 8 X P g T e o D T / a P Y 4 A 7 p X I e z c S t k X f f 3 P y E f k I L 6 U 5 y 3 D o I S + A i c A F j 9 R + j J 5 D a M C m O Q h Y 5 4 x 2 3 y 0 + s i n 4 x t F 6 Q T X r M 4 h 0 5 U n 6 2 S I R F X w b j Q j 7 l J 6 B 1 Z K 0 M C o z L k J g m q X U G X A D w U W z a I O S G j x 7 m o i g E w B + N 5 7 l f 9 b P U k o z o 5 N p v V e f a g o x d 5 S 0 T c / G H P M k X h m m g / a 0 f f r 6 W j J J 0 w n K g 5 C y O G h f j U W B C 7 k S S o Z I F J M 7 v R j o 4 i c s f p p N U 5 O 4 a T u i p J x z w u C e y B B J C A F Q S X 0 Y P o 4 s D T i 6 / X C E f x l E l S R Q V R P T L U r M 0 E N H w 7 y c u + S E t s M w O L j h 6 7 Q q h F N C F 8 n s x X 7 5 2 m A p 1 2 c a w h f n 2 h J e M c K X U y 4 d h C k O k 5 l z g 6 5 D K K a G E 5 y O Y 7 E 5 U p B P 7 U K G f V e L 3 F k E u w H S W O h l G w H I I A 3 5 8 / 3 Q n Q + 4 V N M p v B R U L u U v H o 7 K V t E 9 M m u 2 t 1 q b 5 6 S m 1 d J d 2 P K p O h B d 4 Y 0 6 O O M 7 + / 1 T e i F j w n i 9 Y d J j G J p l G O r g g D n 4 o + W 7 8 k n t J q k P U c h r 5 p G R B q M V D c S m p 6 H 0 w P x Z v I 3 l g y 4 h O 4 9 y a P L t Y u C + z 2 O X 3 s e 6 C j l y R 6 W K l F T M m M J D J W x k r B y H J q J W b R 5 R 7 s 3 T r x e n I c d E p h m K k + i u M 0 I o V 8 u e m 6 E w g y Y a t H p 7 o V p k d 3 7 k 9 A 2 n N k L k d p x M a I e G p I U a p Q O 7 l / + c B d L v x 1 4 U g I i R b Y 5 3 o u L 7 L E M H u N D d 2 1 6 x v v W Z 8 D U 7 5 P 6 V X B y + I X W 4 K v e B J S Z p U / O / V w C g F J p I 9 4 1 L i f 8 H g z G i O 3 1 f P 5 U D o o V W E h e R B l 3 g 3 n o u a D n m H 2 S Q P x 3 J p u L B w i k n V U W f r D P X Z x F y F B f n 0 i / s N z f Q r O Z j r B 7 j P c b T T 2 d q O m e s 4 j k Y h + 8 8 L h + s W k d / L 5 o + l N X b o X o X K Q y r M b 2 r + + b f V M Z c / b f 5 L y E v H k d D T 4 C I 3 4 U O / r 4 k 7 E 4 p a 5 M / v Y p z x f v X F c n F y q S 7 w z s t M M 1 x / O 1 r L P 7 p + d m 7 1 S y b o i s 0 o f K C Z 9 p a L X D X N 8 G B 0 v o j C + T S x W t n W M H I w 8 s F P v o 1 W + 9 s 0 P / + i r 1 F J G r C 0 u Y B l 6 N n Q d 3 K O 5 j U f v D G E 2 D U i T 2 t A m d x / K 6 o G 6 T 3 U r 2 + G V a Z N 4 7 F 1 u + Y c o 0 E p G M C V I b b 4 j c L z f o d r 9 F R B q 0 9 9 M V 4 i n M b A 3 k R D F c 3 f O S 5 W O G f S a P 2 S w G o D 3 b u G J u r T Z A N U m W a 5 S i 1 j t e z O E S l G A y 3 T a k u G f c Q U 4 A J D s 3 s c 5 P i t K F b Q 2 G W G q y 5 7 o e 0 j s s d G K V N q u h L X 3 C d j v x + v L R J L k i 6 z F R o c D B X E 6 s 5 T R H r 4 q a F n C H E T O 7 0 + d L E F S b G l 1 L v Y c g C m w 8 O 9 m H + 2 W 3 5 t + I 8 P R Y s b x g s Y Q k v x j N F 0 D f 5 b m 7 D 5 f 2 H v A l O h l P l / 0 w 5 / h x 7 k f h g M k u e 0 G J Z N 4 T V F 4 a 5 k J c t j v c 5 N 6 1 y p 4 T b / t l I Q h H 1 q t e v P 3 d Y U R 4 i b 1 U i B b t r 8 W U f X 5 4 6 A 8 E E H X U c r 2 M v K X / + r y E Z 6 N g O h N M s / r 4 + L A G T 7 u 9 t q l C a x y N y U z y B n b G S 0 + j h Z g a D b 6 5 L s d R p x 7 h I 2 d w v I I J 1 E e 4 R v k T 0 l d u L e V i X O 3 u Z q P 5 i 6 z a 7 S o H 7 O l k t k x 7 b T E 7 2 o Z w 2 8 2 v N W q B B h j y 5 l 2 H W 3 O 3 x n x S e e o e d m i b N H R t H u 6 h a z 9 o b C C f e 5 s B 1 0 W C b l s W F 2 w I T l S n D 0 K + 9 f 5 5 Y A Z 9 / q K w O O P W k P w x u F 2 g g C 3 p U S I S t F R D F a 8 7 T 2 O Z g G + Q I + b V w Q X t G x 2 q y 4 o o n 3 O 9 n W C m e y L X c E J G a p G q 9 2 6 n e G a M D 7 Y h 9 U h a I 4 Y F B w T q t O S X 3 A 7 O u 4 4 v c + 7 s u W v r i h f w B T N R 2 i 7 Z j G x H 7 n x a a k c 6 u g G h 9 2 W 6 I a 1 j o r 2 P I A 3 g s q a m S 5 3 H 3 2 y d Z T N o 3 Y O v N I 8 I N z y p k m / Z v B T v j C 9 9 6 a i D r I k L A 0 8 N R I R N m o k 2 b s L F P 3 k 8 2 1 w u h z k E a I 1 k 3 j S Q 6 c z J o C m P C V X 1 8 H e q e 3 f 2 m U E X C k i n 3 3 f S F a c d B D W 3 j t y O T j m 0 t j v Q T 9 V X g D L u g 2 w B 4 Z + p A v f 1 6 J m H t W l c 5 Z s w P V 4 v t j t S 9 j q Z x / G 3 R l V g o S r l k N 5 y + p r P c / q G 9 j M 1 0 V M Q 7 w r Q R J i p 2 q S W G P s H r N x g I U U j s N 2 S Q 1 m f / v E l B H c X U j 9 S m 1 Y 2 M t X T n p O P 7 6 c b o P J T f C a d R L Q 2 E g G n V w b n V / + G Y G N s x U Z 0 z L a Y 2 e C O r 3 e W e 3 W m o I J k H k B y Z T s c J M 7 V l O I y d / C O v N t l Q c j S p L F X Y / q J 9 m 0 o q 5 Q 3 r d l O q g l / C u k r M b I + 3 f R T t H A j R S U 8 s y w Z J I O K 6 8 7 d V l o h D 0 L T I H t K b F k x L X 5 e W C W v r R D g J j j S g N p k o L H E 3 9 U T t R 9 + z f M c 0 W z D q E H / Z 6 B q x Q v l E J y G K u K s C 3 N d J B Z d 4 8 H X 0 n b D b / v w n U 7 Z B / v m y 3 e 4 3 9 A u K h 6 P h R k Z r m J K i 5 P W f U a C o H G f s d F s 0 u w s K d O d 4 G z I v 3 5 M M S q l h c X R i 7 k d 9 w g 0 v F T e L c h z Y W G s D K 3 a O K j u K W b u s l c Y s w A 9 7 G G / G n 9 c v 4 6 C R T M m l + u P e V O 6 T B l L t Y M O q i 5 6 K z k H p 9 9 P R L 7 4 7 S r O z n h g 6 s q D S e j v / R E g i C E W E H e 8 Z y 6 I Q W C 2 P + C l J P f S 8 0 1 d B / 6 y + A b i 2 a C 4 A m 2 T + e 8 k w 3 j Y J j 9 p e M R 1 M i t w T t 7 j X d L Q Y f z n J + S O o D V Q o r H o c Z F f r 1 w D V H 2 v i m M V q E U + F 3 i I 4 w Y w R Q Y a M o v 8 c 4 v E O 3 1 5 9 m D b e m k C J z u d j D 0 E V + y 1 I u 6 Y / 2 I N I Z 6 + Q h a a b c f U j U 3 Q K 1 e i j z v R S A L Y 5 + i a 2 I y j r c v v q r + E U y H n D R L a t o w l j g D x 0 d K x g b j e D M d O g S j Z J c z p y u 2 O 9 4 I m I u w z 9 n Z E i P p 1 5 6 E P H N j b e h t t e 5 X o F Y R P L A Y + d X O c h f 0 3 R w F g w 3 2 e A i e g F b + / e 2 / u w X D 1 n D y y E i + j A + S i g A t M 0 C h V 0 D w c A B / L g f E w 1 M t R J A v c l O y H b d 2 O v P Y 1 H 2 W C W O 2 K 5 Q k k t N / 1 P M 9 D X N 8 e V T 4 Z 4 D 7 S J 2 A T N b B t q M 6 m b q Q n i k N A h e d n D q g Q R k Q K + F E n A c a o j B U R + o l 5 P z P v n N j l x k G b S w R V 1 S j b K 3 i i b E s x + Y q P c b K 3 O z 4 W F K t / S 1 V 9 v I j J s V d Z L j F n K 3 s j s 2 c V O l O p / 0 k A y i H N F s I E g k H E m L h 8 r S 7 C d 4 E 2 F d i t e s g n x v g 1 H w D s u k 8 9 6 W q d m C 9 1 s U A G M O f a 9 0 M d 1 f k o b Q W 8 o I Z L X 3 P 7 / f F 8 A R y v + Q H b N N 0 l L J n J D 7 B W v y f e 0 U P b 5 5 + T D R U e n T Z F c I N J T u x t e S b g o r o e 9 o K I A R p s w b Y w U I C 9 4 a E P B J e t o Y Z 1 I E C G Z v N u B i f 6 I D l F 6 d 5 D b 6 T Y u 0 L t M + Z N p t 2 k w M 8 S E D H F k g 0 y v p v X P t J G u R d d G 9 F k i N T u J b V l K x l w 9 F X B V r H X D B T r X f O Q n r h M H i C y f W c e y v e R 3 W T h g z u / Q 0 3 + t H 5 g V l A J l U n v e A 5 s G W J I m P d 6 m T B O E H r p A G a H w V T k r v 3 E f f c C 7 Y u E C X d O A r 9 o 9 G z E f g J S g C O F Z R D k 9 L + v R N 3 V f X C I U I M c g D 4 S v G M D d B N W k Y 2 h U f A v Y A / v + F U D x r g 3 D F + v h m l q Z e w V b T 7 n 9 k 2 H / u I r D P f e R p w f D Q 5 f 0 R u l R W L 5 M A b g a T r x E a Y t H P n h p o G B R h P k 4 0 c b N Y F e 5 o 9 C b 2 h Z f 5 l d f P t J 6 D u R r M G / 8 Z a e E 8 q w + 3 6 5 K z V A L H e 4 U t f w B H Y W 5 e 5 g c o w i o Y U e J G p h H 7 P + 8 u U z B J u X Y Q J Y V L 3 s Y U z U w X o 6 w P O w q + C c 6 A B h S L T n i + 5 l r Q j n d P Q u Z r v r l t P 7 n n b 7 7 a w 5 O 4 6 5 7 3 7 k Y R + 0 V 2 W b 6 R s i 5 9 a O P 7 m w 1 v q u 7 D x D c / Q E 5 H C C d 0 r r k 9 9 u r s e L s Z e A O z m k i 6 + 3 a W M j X y m 6 g 3 Z V m Y T 1 9 0 J v v U I B 2 e R T + 2 s / f 1 A W S v 6 c 6 Z 2 Q Z b I k 4 g o g / 7 Z L f q 4 K u G v 0 J e I r I F 4 0 a j f U 3 0 E t l P A I P O x A H U n 9 p R q H 5 v D z I G 7 6 u j U Y L I g 9 a Y + B O T v d P c F u c 3 i x p 9 A 8 z C f A 9 0 1 9 U r 2 K X 8 S 7 Y C g I 4 f F 6 t E Z B 2 D S A + r w e F e g u 6 v N m o E i M l f M j 2 n I k P H w I p W E 7 J V k H O M I j 9 R p G 5 Y 3 F 1 m 6 m m d O 9 5 P a s w o 0 J x L k I G 0 w h R I / m 8 / I V P k Z 4 7 c I e F 6 Q e v b D 3 X 6 b u w t z L U D l m j x M t Z 3 0 / V 8 q H j z 5 j i g a 5 t z E + 7 + O 6 4 k t B 9 G I x q / a 7 A O e M 1 d e 2 A Y 3 X Z v 2 d + Y x D K + t L X 1 c s H i 0 K m q 7 0 C 0 J W P n 6 R n X s 3 T 1 3 t T / e z f 7 j 3 x h f 6 M I i Z U a 4 D M O p 0 H 4 d z 2 U x O Q p c s T A s v 8 Z S o l z n L g 3 P e u i 9 + S W k D c A 1 a F P E O M q 1 T g c S j T U b D b l 2 8 D h F w 5 a j l I z a 2 f z P 8 z R 3 q I x h F w w j H z 3 4 r m / 7 w 2 G N V / K G m + r a Y l R j e N E 0 B Q B w J B V P + + U u / O 2 7 3 5 v m 9 L u c w N S C M w U s n J S / m / o J S v a i 5 w p R H X g X N q s L P n s m h F X Z Z Y C 7 H b s A A N A a D m u n d z f D M o T f N p a 3 k T x e k m m T u 4 m D a F J 5 0 5 o K h P + J e Q B D R / e 9 n F G 5 j 3 O L 8 J n i + 5 P U p j A O Y 4 N i I 4 1 B o / d o 3 Z v 8 H I r 7 p P 6 x X c Q y d 5 n Y D 4 P G m 7 7 R M h O 9 0 Q H f 8 E Y U X + u v d N n O 4 2 c U N j V f Z c d / B t 8 V Y J d 9 0 t X J N o C v 3 4 d l Z b p g J z i 6 Q Y 0 J d Y p a / b M 5 2 U H 6 / j R Y 9 7 g P 7 j 5 b h g X E u 9 f l X D m O Y n X a H h W z a 5 9 a 3 v u H O L f d H Z 7 D I s G S C s 2 a j E 7 R f o w / 4 B Y O n 0 h 5 t v S w w T I K f f Q t N I z 0 / T 6 O 3 U U T l Z I h z v Q o T 6 1 7 t / r x 4 w 1 q Y 5 z 6 q Q I e h D Z 2 R A G M h l d 8 G G q 4 m / n p a e y E 0 x A G k p d s 4 B 9 Z E Y c G F 0 U C Z t M O z T f x 4 F q D F 2 L M o 0 N A d a H O C x M q X X 6 h h z N Q 2 P S E q / S J 3 t i y e q 7 L j k A 8 U E w M W g K a G E f r H Q f m 9 o a B P h v k B H + L G d E E P 7 u g j T b m i U f R d f D J M s l P Q 5 J v F T z k O T j P G g / u a r C Q L e u 1 i w R n 0 Q 0 j d T m k m f u E H a G f o P U v M r 6 p C W q I S h 0 H 8 i A a / 5 / X q k 5 t i 7 E K O D V y 2 I 6 h C j C 8 m d i T O q M M s z X r O Y v 5 2 5 1 L z K J I w v Q t 0 k w v d 4 K k p Y 6 3 e l D f L / 4 F x I 3 M C T V F u H C X 3 O C o u A v Z V e c b / n s D b 5 p p J Z C E x W q D b z R R B p 7 8 D 6 k C A y A L O Q K x 8 V t r E U 5 N d D Z m 6 N + b z E b 3 u G 5 7 i j D A s n u v 4 6 Z G 5 S 0 r M o c d p 5 B v + M J u z 8 M 5 u G u P 5 7 L J K D Q A u n B / y U c z T V E i Z w s G c G 9 C U O 2 G h 8 p r R 3 J / a I + i a P d C u P t / C P 9 L M 4 Q n c I k E z L Y Z n K d / K 5 9 1 r l J 4 W 9 t N q R e M w B 0 e 7 s 0 E d e p u Q z t 0 H + J p O 1 A z 5 H d A 6 1 L x 6 2 Z d / 3 z / X O B m x X X / v 2 T j Z m / U 9 V E 5 N g J z q z k 8 8 a U g t D x 0 O x J + P 1 d j Q i b f c x 5 1 T v b J x D 2 j n 0 V w 6 J k I o p T G p k 8 q 2 V 7 u S 0 d G 0 J Z k b B c n L 7 x y Q C z K b b u a Z 8 1 / c i G u k 3 h r O S F p T F + M K l B 4 i u k 8 n d X x d 3 K M G v B N B R N U r T j o 1 H 8 G O I m i g / e t U e 5 N 9 v Q z d P X v S 9 2 E z x l n H y e 1 w E b D t O J v l f V h W 5 F 6 l L M K S S y 2 H a Y 8 C 7 B h Z 9 U 2 C 8 s b D 8 5 W N 0 B Q q w R O p z U r N v l i U n / B d t A j h H G c 0 N M U H U S u 7 H m 2 p + 4 V / A R n 2 3 N U p 6 C o Q t 7 b w f s h Z D n 7 d g S Z v V X j g V h a 5 l A Y 3 3 O P D L U 6 g J E 8 G V / M Q n S i o 7 w V 7 S X M B J A c O G k j w z 9 a E x V f j c K v X Q r l v N 3 E G c v u 7 r 2 r k g p 4 C B d X q l U d 5 9 L s s 2 x 9 r + f d b L + 4 y J 9 r K s e a 0 P C n 0 3 b z 5 + P P c S Q o O E u 5 2 e y w s u 1 c X / 3 b e U u 2 5 Q I X c B E 8 G Z 7 E 7 X V E e n N f k S E N t 7 i H c 1 N u u P e I M 5 b q j B 6 B S N O R R k O J F 0 A 5 4 0 C P M n 7 K / u q E 2 K I I e W O d u i 6 E L + K n a e 9 s R x P S A G D O D m / P J S q / v 3 W 9 G R J Q 5 C m Y t K a x J X f U w X x T q d r v 7 d z u j y 8 h I g 3 c d 6 f 0 + B F 8 J c 0 w 5 C U X X V J C H M l u J Y S f v C P w E g l r R k M j F c L L t f R H 9 p e j u 5 v A E Z c k h z H Y G g z r U 6 U + V + 2 N m P n 9 J 3 7 b X 0 U k H Y 2 F T d r e T J q R P q Z w N x V P P j u l J v N 2 l L 3 V q 8 D C W w + s r D 5 o 1 c I Q X J X 3 b n 4 2 Z 0 m z T 9 a e O d h + m l 5 / l v r e 1 N H M W f 7 U Q b 0 F L P K G c m e u A D R I a W H I B N G E K d r z a D 6 B 6 b L k J z q f v r o 3 / o q c d 3 v 4 6 f z p 9 U W c 6 b r Z d / o r x O S e n s l A D e G x Y X Z W 3 U v J S J F J 0 C 7 U d F K G 5 t n i A 5 A g H 0 X V Q g A m u f 2 K 1 m d I v d c s C t 8 P x 8 V 5 I 4 y O G Q s a f d 4 B X 1 f c m 3 l 0 W 9 2 a 4 l 0 m 6 g N + 0 N d H n J c E / Z 5 R u V R G 0 x m b I k 2 g y 2 l s 5 1 a 2 k z 1 7 1 O 5 y R b 1 4 E d 8 e U z M + + s i + l Q E I O U i z 8 T T b M w O U Z x A d x 2 v B R Q H 4 P R 4 5 V d x 0 g 4 R I L P v A B T k 8 Z i a c z Y l I c a D g / H q 2 r 7 1 N 7 u S / l s o 7 y Y X 0 A B O a j 5 b 2 t P / s N / P J 3 9 V n V e R O Y 9 3 y w I a R o P f a M R w X i E K 0 c p y M + U y 9 x x z x l H X n m n P B W o O E Q L 3 i T T k e k 3 k c a f v I k a y 3 8 V q 1 8 s g b 1 X Y U O / u 3 G o m Y / M e 2 u M X N A h 4 P 6 V A + W y X U e s 5 N n 7 s F 5 g X K j U m y 2 t z n e 8 6 + U v 0 n f N 9 P s A w 0 V I x 4 p t k U g q E j z G 9 / 9 + J l L n b j j X 8 z J H 0 q q R M w J U c H I i R 9 + I q / X O l + D U 2 S o i Q Y c N N x 9 8 Y s L k b Z 6 K g V x O 5 z L o R d d D t L d b 6 s V l r W M f W H g M L 4 K o t x 3 W A k g y Z F G e 6 M Z W p M J o O 2 L T o D w F T S P I j O Q x G + P a 9 5 s K b Z T w y d i v t s 8 S 2 V L c G b R / K T R K 0 N T e z 3 q r i c z 9 x t E B 7 1 Y K Y A V m o n b m v r 1 N B Q K z y V w U Q h 9 f n + 9 O A l V v r 3 c P 7 d o q R 7 o 5 m F F 1 + B E 6 I e Q z m M h U g J 0 8 y d + R O B X y q o H A r c x s A 3 3 9 P o 4 D A r t x 4 W q A A H o S C c b r i l x I E F G 0 O 4 3 A Z b o t c o W 8 4 G u H N 6 e r L j K b v C b n N / 0 d J / l e N A z 0 H R d V K 1 j C w a u 9 f r b d a P 7 t A / B T C v + Y V s E q r b o v + + R J i I v c j s G 8 y r K + M d l p / m A T X b e X W + 0 s 8 j q t Q 5 d u k O b D K W 6 u t + F G f 2 a j k F 4 Z K o j w 8 j A D O M d l L E 8 + o G j X 9 d z h J j Z / R U / t q n E o f g A p A q w B T q A z H S r w D 3 C n J H p 7 v B E f h y S g Y U V d / 5 a A f 3 c / w / 2 z m T J W T T N 0 h f E A j E J W C I h g Q A B Q s w 7 J g 2 A E L O A q + / j k W b d b d n Z Z d a b N m u z T q t F V V R k x O / u c v i + 9 z 3 n e c 7 4 A J N K q 4 4 c p + C b e u E u d 7 V M d 5 b 8 A + 2 9 7 F l U O q s J G m r m s H f a z B a + p F W / q o m U r 8 Z 9 d e / 7 J i b z q 3 M r 4 p M 1 o c 9 0 k V V X e c D W c t h l X 3 J E s N l Z D e C 7 X x P A N N 4 T x 9 A J 3 2 0 Z f H c O u 9 h y 8 g O a U q 1 7 X 0 o P Q F A a b B S W T t d T j h V v o 6 Q F M Z i 8 r 7 h e F q K 5 2 D v U n q c z Z b u 4 f + o x i 3 s U f O I M T q 8 w 2 e M t k s 9 X l 8 Y r A I S K F L W 2 H W A O 9 A L a W m a m y x C A q 5 t d 3 j h / Y S k 3 e h a U T f u B G s Q P N E v R 2 s / G K s G p I O X u D 2 3 e / i i Z u 3 E V q g p B 3 v G S 4 W b 0 + + N t s a k W n Q U m U a a j t N 3 V p h J v 8 G e x w 0 9 c N T 9 + 6 Y f K x A d Z 3 p e w g U 3 0 7 r M / a d M y c 1 I K G y h R O / f f S p P b 9 Q V s o W B 9 5 C o j G w I C P A e t s R k P 9 b 8 Z I A y j 0 3 K T 0 I Y N I k N A Q g 1 8 u 4 L 6 l A T D + M u V V h I s J A 7 7 V y b 5 Z V g 6 + z m 7 O c / e P s v a d P J i 7 j p Z 5 s I f b j 5 E z X g g B 5 / N b L N r Z u 5 Q w F V P t B 0 S A j 4 z i F W Q 7 + P F 2 p l c q v d M d t N f G Y v y b Q d m j + X w T z / c Y a b G v 6 5 P z a 8 1 x t B + q 2 p j X d X 7 q K c n O i r f g R 0 5 q B a 9 B 2 T Q d y 0 M i K N m 1 v T E P x R 7 2 k A s 9 e c b U e Y z U h b k I 6 P 9 + S f N N I C 6 s K I m P M 5 u u w z 1 X W F T D 5 d f s s Q m E t D j t T A v z f v D 8 A 9 U / 6 3 q u a C y i M z I 9 A v r M h 2 5 6 l s x w m O i D p r f S S Y q S 3 W j / 6 z 4 5 L x 7 0 B / k J 3 S Y u E l J i Y N s J h d R 9 y I Q 5 y J F K w 3 v z 1 N N N Q 2 K W E g y + n y n s G W i F 0 R d P k b O S 7 D h Q z u H b G 4 H N N C u K e / z b 1 3 D 4 X I b D h g r c V D x F b Q T e k H + M c w g Z h B o n W e M E e w b w m k / Y A i 1 i g r c 4 7 R H p 1 j x O A 2 y d F k o g 1 d H D 2 8 F O 1 w T 9 S 0 P S 6 K D J z 8 7 a 7 O Z 4 0 5 C h P 8 7 9 u n H N D e X k e v o 1 + A p f M B N m l Y 9 w T 9 8 I Z W 7 I 4 R 7 7 I 3 c r l 8 C w d 6 I d / d o K S R 2 K O + 9 G 2 h e y 8 5 0 Q V z o 2 U T U H 3 s M i Z e b r 8 6 c q / J u Q r D H w X 0 j q Y c U T e D b 4 V O c W U Z p e P Y 2 2 f Z 0 i q 5 Z d o x H K A T a j c j T 7 P R e l 2 d b y e 1 G H f a n B y g n h K I I 8 5 3 z s G R I J 9 Y j w y 3 s b 0 4 Z o 1 L c n 1 A Q + e l d l o l 4 j G z 7 D C V 2 M 9 j h g s S 7 b S p 7 B r I R Q 1 v T 7 s 3 9 q n f n c X u C d O T H s D H / V L Y Q s A 0 G z u W x e 1 O 7 T o + f A m R O 1 z P O k S z m U o 3 i L p + R + K y o K a c j j U 2 V 4 2 s d 5 h M u F + 7 + 8 i q n z A n K e 3 6 8 o o v h d / z A M A l 9 M T r A e 4 E k K p A b y J H f P H Z t C 2 f n c p 0 3 W C X n F J 9 1 G 7 t H x g P A w B 0 V Z 4 r E 1 f W O d y I s t q 6 e P G t 3 D b F Z + c s n 5 / 7 t j a u j l H n + W b 3 u f g f n U Q P s q 3 Y 2 r o D 2 2 p 6 D c D O Z D 3 b v s j H + Q K U R V G E v a a F n t Z 5 4 v C r d T q 9 L j b t 3 l Z H F U c w U r K i f 3 5 / p n L m W p 2 T p B e w v l d o D x + t f 9 + p W P x 5 P 6 Z Q 6 f x S y 2 M X W X 7 m 6 T p c 9 t B + j D q 5 3 2 o H t d t Q 0 p d H s N e 6 I c V G 5 9 G p J 1 l 3 / 3 h 2 0 t M z d G 4 Y e X 1 o P F a J J j L r h r 0 q A + a G 2 G G H N I A O Q B B Y f Q j I d u k h w 0 Q H D 9 Y z 3 J Q 7 s / n a M 3 t l B U Q 5 T e F k z 9 u x z R r f h C R 8 d 8 h + W w 2 h c x Y 4 1 e d e X W k P p w x q n J 3 Y 8 m Z D v p e t 6 Z N M f 9 b D J 9 t 6 3 I I d c U z d O 1 1 h + H q 9 N d x b h 0 7 j m S z D R + z v r c y f 6 3 i G h 1 b I X H R 5 A J 8 g 7 E H + W B E G Z n Y h y y z 2 K z 5 W P n A J l Y A 5 F 2 G Y M u h 4 Q 9 G F u 6 P s 3 W A i X k Q B B P 6 J x z V C Z E A z n / H n H u W G X u H k a 2 z L 8 A h x 1 n I C j P r 5 g x D N 3 4 G / O j S t H C n O R 6 C 0 J U l R g i i Z s 6 H b X f G 5 f r G Z 3 P y S / V h 0 A M 1 D p 4 G l e 9 7 f y T g u 7 y H l 8 i g O I l R D 0 7 M A p 8 Q I i 0 D H l n 7 N R 6 C 8 M U + H X k x d u l t 1 j K 1 R d E g 7 W r 1 R f s T j 5 r D J X 0 h u 9 8 I 8 7 T p d L w q W j g S J 0 1 c / C t z n F 7 6 h 4 M f h Q F S w e E E j s O a z p I + g u M V 6 l V k y W r 4 j Z I 1 2 O U k 6 Z z T e E A u u S t Z / v A S n s g k 8 E g O v 5 a g o D J 9 A q 0 L e Z H 0 A U D + a 3 F g T d 2 O 0 0 / X 7 s x L 8 i 3 g d T J + o 0 z R U x n t 7 L Z o g / D i + v 3 m e l 2 E 7 l l C r b r k e E 5 R f w D j k k L 9 8 b 3 r 7 I K I W e 8 r 0 O R 6 N w l p r b C Y N + 7 L D d O X X B t v + 0 G 6 s 1 1 H q k h B 4 5 w 6 i A / 8 p b a v x g p U / A P w X Q T e K + v z r t R a E R S N X v X 8 m y a G h 1 9 n W V P 4 A t 3 H S b Z x B b X B / y G V f t g C y T I y e 8 G H N O i Q i / t B f A 0 3 n e f j b D u Q 9 x J 9 V Z u k h s H C h Z / 5 a l J b M 1 r c s H d 8 X a x 4 2 y O w / A H X + S R 0 e P x / W F B 9 t o I 9 V q g G t t w U w g W q B v g / f a I Q K U j H 1 I R w c G j 1 i R 1 3 + c 3 w 6 A S B O / L a A Q J W d 0 9 4 o + C O J m 3 T c J 0 z t d T 5 c L I W P l c t m f U s a G q p T c M + f k i o j t J b 6 X c i U u f + H L X g o 9 8 H 8 u T Y p R U o U w G E 8 1 V n 8 P j / w v v i N 2 F P 1 Z r 8 7 o 3 Y U q 8 o N q B H z c k Q W F o 1 3 n p h f W z o W v E 9 C p a u R O n / i c K / f 4 U B 0 w P u j 0 D c 2 a D v g n U x W q e 8 U l E C t w k k 3 Z A k r R z 4 e P t E p f 8 1 l W q n 9 f h G g X o 4 U X y + n o d K d w J w F x 2 2 P N d i 3 T u 6 K X l 0 g + A P 4 6 0 d P 3 8 Q i y T g n 5 i S H s P X A x i F n c n U F d c L 1 3 a X G / G B 0 F D 6 r I 5 0 f c W G 1 8 E u E M I z 0 g R P R v / K p p v + b 1 2 R U I U c v g J 0 8 P l Q h 1 G x r t 2 V s 7 h Z L K D G T v 1 + M 4 L V W a 5 Q w e i z h u K V R H 0 w y k K u 5 6 1 M P N U V h V u J 9 Q w N J R e t 6 A r n 0 P e 2 7 Y U Q n b e P C P B e p K 6 c 0 X A c J H d 3 j 3 S h X K Y V D T F V 6 7 w r 0 i 6 9 s B b e g I E / D n g p P t T X p x r I k M B 2 q 1 p o J 0 K M / + / V p j K F I w P e R 2 O v Q a c Y A F l P L B X 7 J G T 7 y E K J Y N 2 W g x + 8 z / + n e w 1 / 2 p 7 b E o q t Y L E z + L m V O B K + N d L c I / c V W / v + W v e n p 9 W 7 f A 3 B U 9 h m I X c t u / + z 3 P o Q T h 1 Q v 6 + 4 B 3 / C S 2 H b n 4 z Z a S p y u H d k A G b n n T W v o Q W Z K f H i H + E B p L M j + D L 4 c L x o J Q m x S J e s i 1 Q d d X l Q f N 4 E l 9 y R z I d z V z R v 0 L M g Y O q j g v r 1 9 B / 8 E f / s B U f D x F b A 6 Y 3 T h 3 7 e E c G A / f v O 1 w U d j X 6 W i 3 X x Y 1 c k Q m F n B 2 O s u h O f S L y 6 N 8 O s E a 9 3 w n 5 u c A 4 O F f A u 0 B o g D M s o Z U 0 9 1 m P 7 / V U z 8 L J J P / F F 7 Q d 0 H u L Z N 1 b c B A n f r 7 a i 5 m H I K P T E 8 v 7 j 0 w k v A D E 0 s s f 8 d r L u A x k m d 7 T T s p m C n e d 9 x c G Z G 8 3 l T 7 A A T W J 2 w O t q Z Y B J 7 P Z m L Z v G 2 M B 7 B z G Z + c 0 E u 3 U x L s 2 3 1 v 5 i i n n n Z u f + m X u o o B / / v z O 9 t J f 4 p R 5 m Z R I g W U S 8 5 a 5 L v 5 9 9 f A + 3 a i h p d H 3 O L 9 i J t l C 0 K K g c F R s G a Z x y c m n S G V e y y l p b G n J K j U R 2 N 6 P X 0 X E v a u 7 K 4 6 a U x 5 W 0 O f g Q g N / s a w a L T W s r 5 q M N C G p 6 V J k q C j e u g Q z f U a b N 4 Y y r 4 p o x n I f w c q u M E u B n Z I Q I C p S 4 n B P 6 f s 8 A 6 T i f N t n w x Z d f k 4 2 f n 1 Q j 7 H 2 Z 0 t 7 P o Q A u W 5 + 4 U i H L + 0 k K j T s E Z Z x f 0 j w Z q p L N 8 w a J X I D q j l S A J Q V Y 3 s 2 3 0 f P v o V R t j y i R w 8 4 u f 2 l Q G s h 5 N i / N K / c G S k n v v c X l o g t S C 9 f t K H S V X w 9 V Z v / r t h Z K A 8 v F y X r 8 8 I 6 z s W A m I O z F 7 a p + P M O G 2 v F + 7 8 m E Z t u F o c Y J r A M w o P k F N R + / 0 e Y j R h d 9 S N X p V P 1 S O s C j r B C v N I w 5 / r / x h / n K 6 q c L T 0 5 5 u y V l R s i m h b M Y 3 + r A 7 K R d i 7 S / r 0 W S C t K T A m Z s 8 V f j E Q t v h 4 E X l 5 l D v Y O O n N M y l w X 4 U y Y o b D 7 w 2 d J T Y 6 a u v r D J a T 1 z u u 1 1 u U 3 B 3 6 n d D W 8 c 5 x T C y p i h 2 M + v b K J b w 1 D / A q K g J y r 7 S K X 4 j 0 W d 6 V 8 8 n l 3 5 J u / / q z o N N t t c M A H y 6 / f V 1 E 1 8 c M J h f 8 7 y 3 z 7 j i 8 f e X i q t 1 e 9 B O R j u z 0 V M U r p U 9 z I D S 1 E 7 R e v L x a u / b + e C c C 2 M a h 4 r h T c z 7 u g D V 6 Y k 8 O J F Q 9 h u Z a 7 b I P I y E H K D L q D r r k 3 4 X C 6 g I q 6 v D 5 C C r G i n 3 F l 7 A Z 3 l e + R K T x b L r J Y D v j o m 2 b y J N 7 / M A w w H 6 + T 1 n 8 L t 8 g k x 3 I v 1 v 4 J h v 4 b w 9 a F a b j L 8 B v K V l + s L w W Q H c t 6 x h e B v 1 7 s d i n e A B Z c 2 q N o 5 3 j A p a X q e / P U / W 3 P z v t C q d / b 8 4 d r X O 2 i o i v 7 Y o 6 P g l L + e 7 Q l F 3 G 9 A w C W W E K P M c P y X h d i L C b r W u K j 7 5 F N H d Q V 9 V Z 5 v E x u r H 7 e E + p a X j 7 J P F x W r 4 f u o r x r / K G b H W N q c z j 8 z 7 2 w I x T k N i 8 F s 3 + V 6 / c W q r Z y X 0 N T z 8 Z x c A U N q c 9 d p I M J N J G q G f P P g E q L m K s G + r X i b L w e 1 U g L G 4 S + T l S r g s / F b c C D a I J a A W 4 v L 5 w J V J M h q Z X X k J b J i N G o / k 0 q w 9 Z v / D + e 5 + 2 6 f 5 J c z X 9 + 2 t q 3 P B l 0 r 1 9 j 3 r M F s 9 4 R I 0 H O N P w z M W z m 0 M y X 5 3 w j 6 z Y B d R D g R j v q m V Z s k O p l / 5 K l b 4 9 a L d L t q L M v Z P s j J i x 8 b x j s 2 G A 3 q G D j Y 8 8 / o r R G z t r d 4 0 z X o d R v u y R u 3 6 S t x w z A H c 7 7 T 6 C o 9 a Y 4 P j 7 V c 1 f w x + n O u T b n B p 1 c 9 O E l o h d H N Y e T q r o x M j y U 6 T z 3 O W m F w D u W D a L 1 2 H 8 M F D M j k t M l h S d e y n 1 r q A q 7 L v K 9 z 2 4 P f X H R 8 n E 2 7 z D K w O o W v o W D h 0 o 2 9 8 L j G r J s B r q s a 3 q P N q p B 1 Q O D w i z q k h g 7 B O z f 3 u 3 S 8 e H C Z O e s K 1 D P Z d h t / c I E h u x e 0 u A k 2 I U f r 8 / E G 4 5 4 e t u J p g K 3 4 n G d 8 z F D q 8 d C v h e Q g w s h g D J 8 Z V h v 6 M K i A 4 F n B G c U e f Y f g M 2 W j u M G b o 3 V c U l s B A A B 0 o 4 a l S h 7 3 2 Q D 7 M L J X l A F P 6 b w A k 9 q z R + j C O V j x N N Z i 9 p H W L x A a 2 6 O 9 v T a 1 O O t A s K z 9 k b d w K z S o P D Y N U V o / S + D x 8 p U I A u X 4 s r + i Y n z t a x 1 O 9 v l c b 5 D l Q T / g 1 0 q P t b 2 H 2 3 A K z E a 3 m X k w L k T V w C H H e U G 3 P J 7 4 E o v E s v x c H 6 Y t n X m 6 h I P C E C U + H l T L J g / n f J 2 i k W y u Q a E 2 H f 2 G w k 7 r 9 u i M w e V y 6 c U H 9 O U b W s 7 R 6 B B E J K 9 p e O r L u + u t 6 v 5 g I D x + P k m a L Z 5 e U B v y l D C q o c H r d e 9 n 0 0 i C z 9 l u O s k r + r O l y f y t i O i D p w u x F x Q 0 X 6 E p 7 u 8 k 2 D C q b H t U q z C 8 E d O 3 V Q l E S X N G M 2 Z 3 x i 5 4 2 Y A C 2 4 Y D f 7 y f 6 F / 9 X n z C J U t E v E 5 z / h 6 n h n 8 i r l 4 u b 0 a F J C g Z B 3 c p L 5 X j m P t w r / 4 C Q 4 U k U + 3 p u r R 7 T u p M b Q x N V H 5 w u 0 / v f E Y z e K d 3 9 O H r 9 3 0 / d t w 3 e e x v 7 Y C N y e u u / w d E H W E 2 J 1 c z L S T Q s F x A T l 4 1 X F Q g p p + o P l L M 9 3 3 8 d Y n K h Y r s R D Y m s g Z 5 B Z J D x e e / 8 Y Q J h b N f h 7 Y c / 4 3 O S D P c I U 5 M B 5 0 V X L 1 s y 3 g 8 z t 5 n p w p V / 8 4 P v D 8 9 H u 7 L 1 H K I 5 2 2 h S a A w A K c i 5 1 Z 4 8 u v m x s Q Z j X s b 8 y F v d q I D Z U c U B G + k W 5 A S F 7 e K Z v G 4 q B z u y / t + f x k Z R V z B I o K a p U m / p 1 O b I I w 1 1 X / j k j p G / j J m 4 / 4 Y + 8 G O Z D q K 5 Q S Y q g Y / H J 5 h N l + A p J B A p V c i 8 A K y P t J J / I 8 D 3 9 F x 0 L g 3 i S V 2 y S p j 4 9 o m T H G T M E Q y n R f w s b / P O s / 0 M 6 1 v H f a F n / / / / + D z Q x W S D x / X + O M b k m D M h l v K p T p A g X w 4 w m t P / x H r L 6 e 5 v v h n x 7 A T 5 c J M e 2 P J q F + N k d E s x 4 t H 9 K m G J Z J y R R m W J I h Y J p J u P l 8 W p Y t I b W C X k M s i 6 9 h q z f O H w 2 + 5 2 U P z T 4 l p Q V e Z w B p Z c A 7 X C u F / i / T m X 3 x m I q z Y i r / s R h y f U w q A Q K 3 N W V e X Y 9 8 0 Y d U d K e 1 T g 6 e W h g i w r 2 v 3 s K T y b 8 W a y P u 8 0 0 / X i T F w d f z P 5 D 2 3 3 3 T 6 0 y / / d a J d q P J P 9 X q / z J / 1 O t U p D A Z G K R m M c u m X m Q 3 2 E n P T R U u U 2 Z B E d 0 + N s x / + + q l b 9 D e c 4 e R C W O I Y V D 8 7 / + f X + 1 y n / V L P 1 N H J M P R X V G M U W Q 0 T 7 V C a C h 6 d m m q g v 4 k Y f O i 3 u 5 7 s f q V H 7 t 5 C m 7 g m + e M / i 3 L 7 N W R b r z e j u k P h T c y C t R r 9 q w 4 Q b W Y c b 6 y T S w P m x 7 1 e u L Y r t n 3 y H a 1 C N w w R i v 7 v 1 g G A P l q 2 F h n 9 W f 9 S T x O N p K 1 9 k I 7 g z a u k o g Q a f U g 1 4 6 1 Y n 6 b E J D d 4 L n p L 2 s r e G C S u H l 4 s n y J V S h 4 y 7 f D / V 8 5 s T d V i D i 5 T 9 Q 3 p 2 7 q m I + o Z B d d X A e 9 A G r Y 7 T Q k 4 0 5 Y Z R 8 v e 2 r p Q f p x i 3 n A J T 0 a 9 G h t X d / O 8 u f a v L t V G S X B M T o q r p x l t 9 2 h L h W a V h Z J T 3 a Q E y B 4 H b e 2 u F n u X i T l D t Q 2 2 9 p E Q n Z x 4 I + N X m N u Q a u d v p m L x W q 0 e 4 Y z N q 1 u h z y J + w 5 n 0 a / + W A N 2 t h 7 H 8 s s g Z E V f + E a W o + K R z 1 r u j y 0 S b s Q m b 5 4 J 1 F Q p v Z F 6 d D + F I e Q B N i s w c n 3 E / o N 5 n x G v Q n 0 J h n C 6 3 H b S d n 3 5 l u Y K V a w R H T P n 1 1 D g N 7 v T D w 8 z 6 x J c 8 9 l j a 9 Z p B Y 1 Z b i 7 n d B N A r g 3 J Y 3 O I T Z j P k 6 2 Y i b 0 u w 0 s E T R D u g W L p / x V o t U A g B r n 3 6 X t 1 i E F B Z D W 7 X D a / R H d d z Q V p V m s 8 X E E f 9 / k H H d R a t H Z k D 1 l a f E D x T z n w g l J J V Y g 4 A q Q c L / d Y 2 9 w n 0 K N I z 4 6 H q 7 N Q e 8 C S T y 4 i a Q Y y n k v f J o d o A z n s 5 l 4 O k b 9 a T 8 i p h b 2 3 v 3 F / V 6 V u z 5 b J s 3 p u 0 t v N 0 l M O 3 U z U a Q c y X w L 6 x 1 R M y m p H r n Z S V z c F G i w G 1 5 f + p Q 2 0 Z e A / 7 e Y M H 2 n 9 i / 7 U i P n d z f H w D K P C 6 p B k p I I P + J k 9 f u 2 B 9 e e + C Z 1 M e Z F j E M o S 6 t E / / t q S J 5 X W T 4 U Y j E / J z S E / 4 Y Y K T r L R x 4 H i / o o R N t n o j D g 5 2 3 p y 0 b e 6 M S / Q m e 3 a 3 W H G l f v y C J i z 0 n d t y Y X M S f v X a O s 8 z l C 2 r r f 0 o I F m y 1 7 H S z q S d t t 6 A T T G I C k G 2 Y O u u B q Q G J / C c Z C V t y 4 c a v h X f r j u M 7 m o z w L 6 S z P P 1 U 4 b Q W 0 m 0 H r J H l 8 Q 7 j q V J g 3 Z U r X K H v r u m 1 v 4 F l I q n b B Z L y 0 c S C m N / L P N b r y L G A H d 6 E Y C y O d r m N U q H w R F R g U H O 9 e a d c L O C 4 V e / F U w G N G R H t F y L Z 5 g j 6 w 8 I a + G W J n Z s y p K O + W 3 I Y v L / 3 e o n u + d p H A 4 R L 5 M E S R Q F d 5 N 4 o n 9 / E t z 7 s Z K l Y E p n 0 k j W n i u 8 d w 6 I 8 i 8 4 h C D U O 9 H 7 f l N Y z O 1 / K 0 Q / 5 p P a U X 4 v b V V o V 0 G n A W j t t v F h T y M N b Q w 1 0 S R / 4 S J f 3 F n P U S J 8 5 W X h E C q B n L C s C 2 E A 4 B l G e g / 8 B S Q z d A z f 9 o q 4 G J 9 h d Q Y w p k 3 b e S / l x i 0 t 9 / z s l 4 9 F + t r L 2 b u r J u X V N + h o 6 C j 8 L / Q a z u 0 b S L v T l N 2 g S i H B 1 b l W l S y d A a u Q s e c L N v N B u r q N V H O 9 v + 6 1 k P g o y x Y N y Z m A 5 X N e Y h t + / r J u K j N N / B b 8 X C v 1 V x o J T 5 z X 8 H e X m h t W P z u X i E t + A U 9 N U H 5 8 a 8 N x x 0 V o N h / g A G J G B O i e h j 0 t l E Q O f L j X V 3 Q d e G J 3 f O z o 9 r G e W f 3 y 1 J 5 c y U L + c J J 9 j m e X 4 f W 1 I F r 3 t K 3 4 Z 8 P e M r 1 X F 0 p c 7 3 z Q X E C 3 8 4 T U F k x l 4 0 H l G W M R F R 9 0 o A v d 9 6 h b Y r t 9 s A p 9 t z N E V o y t s J + N T H M s n K V z n j w K F P n H a r + l b x u g G 7 v 0 + e D D I s P H f n Y 4 u L + 3 L 4 v + 4 H B r W K 6 d N H U 2 p Q n 8 Y 1 C 7 R j k K B u y S I r Q A j 7 4 u f 0 e Y g X k D 2 w J 0 S 1 T Q X i i h t S 0 v 3 O d o W 4 o D h s 9 Z e 8 x j V 5 g b w s 6 n 1 P H T U a y 5 4 7 A I x 7 g h e 2 + c I / H 4 l 9 K U v C c a r h + / v a r T c g K 9 L 5 u Z + 7 6 + 0 H 3 E 8 a P N 4 I 7 e f X u s e D / x o 8 P h + O z n + F h X e E b P q i B a p D a f + 4 r u b M v L i q s 2 h N 5 y N U w 8 b F 1 t E 8 B o X u C Q G y m Z D + d 3 G 5 7 u 3 i l I e Q 9 m e 6 V / R E v F i R o G s h T U m g V w x T 3 Y W 3 b 3 8 P u M 8 Q T M b 7 z k E v H x n D E P l O e Y A L F T Q B R l W R O O 6 b R S F 0 Y M 1 3 + a h P M V h H b p J G E y 7 / a W A + l b t W V v p G e G C W l z m B r C k 5 g g t Q c I L 5 h 7 z 8 g L n V j t Z k H F D W 9 t / X P t O F k r 3 w h / p R k n k y t + C m y G C W w H l 5 U s o x C 2 7 D 8 s 1 g T o l 2 w P Q D u P i K b 0 j z O M i D I g f 9 G B R 1 s U 6 r f Y F 1 L F B / u w S L Q c s F h n B e U 2 E 0 c p n t o H r k y o + f H v 2 u f 4 4 8 m k E u V z w A M b M B 8 Q Q A i y Y M f x C x / x C s J F S t i 5 v t G 9 B W y Q M K n I C T j i w K B i g 6 Q o 0 9 y q A 5 D j v i a L / i 1 h z P S R I m h J 4 X 7 + w T B v n t 6 b 5 v 4 v 2 T 8 d I 1 k k J N f V Q o I E V 7 I 7 5 u p x u f k Y W P O 4 p N S Z b s 1 q W 8 K Z o 0 Z J m 1 u 8 D 9 o 2 a R i C 9 4 K 9 / b N W P m o z f d G 9 J Q x X A i w U o A 8 y P W A H 0 G / 9 q 0 o c s 9 n I d 5 Q 3 6 K / T 0 G C F 7 J t 8 t m U 5 v L Q w 7 v L q H 5 W g X D 0 D I + L i O n 8 M D 0 N w e Q m + C e U w + c 4 t s / E d E Z 4 U 7 S 6 e O 0 0 U Y Y d M S J 5 z 6 n B r e E w + m 8 P S N Z 6 u 4 V 0 A 7 M 0 h z w 6 E e b Q E 6 u U g T h 9 l z z 4 r z 9 R v z W P Q 6 E 7 P X B A u 4 + I E t n j f 9 4 / S d h X r G r 1 j K Z G 9 c P K + 8 8 E b 3 0 n E X r b D k u p + u w 1 F 2 t o 5 E h 9 v G c I F B K l H s + 2 B N p U 3 i 7 O b 4 v t Y x 7 J T 7 Y M 5 M / b H 6 j X P b 4 O N 9 h D 5 2 B C Z m D X v c B i o g q q 1 0 a z k 2 Z 2 6 1 I J k a z j q j v N 3 W g z q F f W P M Z D X 1 1 N 6 m + M d 2 X k X W t Q d 5 C 8 T f O C h j U C 5 F P 0 q N m 1 w w w H 5 9 I g Q k l + T t Y u s 3 P Z x e U b X 7 V Z J + U r v C o 2 r z c q K E 0 6 m y a Q Q z l T Y B v n h K 7 b 2 S l g 6 N I 7 L a l h f O y 2 P d Q d + 8 x 1 z c Q B T L 7 5 H t N P / T l 6 x f Y u x t q 2 Y c h L l i 1 m P d U U j v e Y J 6 Z S e S D G e t v X e x H 0 f x k o o F + t 7 + H L o L b b 8 F K z 6 i / z R k x A U l A M B T r C A b k G X f 8 7 O 2 T K U 4 P P A + u 7 2 B v z N a v i H K a e w M A J T 3 j p Q H U H t j U 6 a F u 4 C S m 5 C n 4 u n a e v N K 9 t Q 6 7 4 B 0 M m y n L x + 9 6 B / E C k Z 7 A O B X z L Z N 3 G 3 s h h 5 h A w 3 7 h D i Y L c q n j F K r h T T G i 2 X s p 2 K e H o 4 S o J J l W r 0 G I j y z P 9 k A L / X F S M O Y S k D i o z U e g v m h m 4 F t W O x j 6 M G x S P 3 m s Z 3 E / S M d K G G e X X d 8 R c w Y V 2 Y b C A B Y W u r 0 w r k 8 G Y k X e k T M x + I 9 N p e b A l c V s 0 D n + w R g H N U S A Y g K R M k 9 0 l m P C V I H l Q w M E L Q + C U o I 9 E O 9 a u r I 1 w L 1 H + g A 6 / h Y D S Q 5 s H w 7 4 H z C 0 B v 5 x V O / p G w U 2 8 o f W K d M H b Z U o H L M t 3 + c 2 x V V d 6 a 8 F e D T 4 j u n 5 F d 6 N 4 M h V 5 a 6 g x 0 O x 8 E j U H e 1 D 7 T 1 l S K M b a W O Q T z C x g X 7 R p 4 C 4 B a f T t W r z F v Z r d p A U X o Q f Q J 9 r A P K G x U r u 2 F U x 3 9 2 u z 1 B v D P H O 5 g z y K s 7 G U H 5 Z 0 0 S K R B u Z i R p h + i z 8 Z C Y 2 B B D J 8 1 A 0 0 + M w N b + l P c W X c M A B 5 a D N x 8 Y g v J W f z o p E Z z H Q o j 0 l / 3 g I 2 8 B 9 u s v 3 H v j u H Y Y z B 1 U + H J T T 3 c S N X S I b n j K u a A D 0 O B u 0 r 6 d 8 P C 2 6 O x 5 Z S y 4 p B W I U u l 0 g F D M x E 6 9 f L z x S c X c R X s H y Q V b + 7 P Z + f H + P F U 3 X e 6 2 Z d v g 8 t P d s n 5 0 + I g / V c h E E M W A b N l g n u L c F b R R / 6 n j 4 R u J 8 8 A d I U / w p a k J 9 v f z 2 D x 2 Q z 2 b + 9 s V 1 C P 2 y Q T S B 0 x B y 3 L 7 H w 0 2 o q S q t Y q A n 1 O P z 9 P j o r 6 n 3 8 V D a 6 f z 5 Q M J R I u k i Q t U f o w M F 5 d l y b D 5 u J w C 0 g W X C j H N G M + V M O M t l g a G 1 w K 0 F Y l j t U i f Q x b H s 4 s b m 1 v 1 Q X 3 7 Y 2 4 l y B 0 6 F E u b 0 u u 4 + f P F 7 R Q c 8 + X A i Y c k A + x R j H 9 r 1 r T 2 U Q H d E C F G 7 N 4 l q 2 0 s q A D v 9 U F H s Q o Q t k z 8 f 4 y L + A F j 8 T p c r i Q A X L j y X E E J H l 9 o R B e u B C 2 / u c 1 d 5 v 2 7 I j v Z v O A 5 x p W K h K x m X l O + 0 B a P a g B 6 / / P 0 c f V + j 4 z w z X F y U 6 j i D 5 2 1 M t m n W H z h T I G s + + C s i 8 9 J p 9 P u P G b e n M P n l 9 6 M G r R 3 e 9 q 1 3 r f J F / D 7 x f P x G D P e g R X 0 s C i X M Z p 1 b I E r H v e T k 9 c B C Y L y N u + m b n C 1 P b R u r W A 5 n A w V f T d 1 e 8 q 9 A m A N / q P M F y Q u V d 2 y F r J Z D + w m f 4 + V z I I y Y b N 0 U y J a J 5 d D m L z / v 6 s C 0 w 8 + O J G 4 v g j s G D + A M i k p W w f u 5 j x d v D j C k P z L I y b / Y N 4 E v i V x G K L i K P k m I r 5 m e P 4 b r W m W H 3 W G G k j 1 m f z O i o 9 u C A p L B h j P L M T s 3 M J 3 d h 4 W w W l O z F L + x Z u E O 0 q 9 n 9 z g G u s i 8 z g V 9 A 9 f N O G a H t h a W + M z G N 5 Q q 3 S e W s D N / i 0 D M l B p L Y g T M N U h l v r X x 6 9 3 B b / r F + 9 K e a P s K 6 O E T Y u F z q 8 3 z Q M 5 B K 0 w P G S 7 d x 9 n 9 + R 0 0 o 2 7 C p y O b Y j X E o s 1 I 5 N 9 N U R g 1 K t s f P g G R G v Z w L u D q W b 2 u q d b V P 4 C Q r L 9 6 x f x 6 Z h 1 2 i Y U c 3 s + V k S 4 C F 0 6 z e Q s h u w P a E g Z g R N B M W d + w 4 0 c y G T m 1 E 9 s V V 0 Q L 7 j O n I y 8 N w 2 X z j I o V R 4 o C l r b d 8 Y g M n O X E W I c 0 7 6 W B Q s K + P Q l y 7 3 N z C y 4 E g L W E f a K r v j u M 4 w U d q E 0 Z 2 W 0 K 0 q P M M 9 9 8 1 7 C H L E / u i C P h f g 1 E g y J 6 j 9 + E D t M X 0 9 n N z s x y O 3 H a c b r W w e + n o T l + q L g t x M A J B D 5 a f R b U h H M c m X q i P 1 8 f S d v X O Q K g 7 u g h / u d W n A a w b K 4 a 7 i + 3 O l w x E j M D S k k c x 4 J G / A P X p G j 1 y D c 9 E m C m T 8 w F e g G 5 k k s x K a c L 6 l b 6 v P Z w Z 3 R j f D / e 3 b i J L 7 K w i g R k D 7 L z h T o S / W D w p g Q J P l u z E Z 9 K / H g x B G 6 t u 5 w 9 a c K E 4 X 0 i P N / 7 u H z N G s A E D 7 7 e I f 7 y l 7 F L W j W 7 l H I R L e j M C F n U C 1 y u Y V d y 8 T F v k s 7 P 0 R s p t a J x N X E V v / h Z 0 M j J R D Z + G f Y z 7 5 r X u E 5 c K x 2 3 o g b Z G h R y e 4 f A W b w N 8 B i G F 0 7 d v 6 c M y c 3 x 9 / L W E + / / M Y X s Y O o / U / 3 S Z N 1 3 / D V c f j p b 3 t v b d m e k 8 I h K b b j / 8 2 q O 9 6 4 b X 3 L l 0 V + 6 M e A l a Y U C C x v 8 d l c n A w b S 7 y Q F 1 r V i z 7 k 1 X H b T E h H J w y i 9 i b N w h l y T 7 z 5 u 9 e G b 3 A Y X g R R L s i P K Y L 8 P f F 3 V M N z H 5 4 Z W 9 L K / 7 p 8 l O V f g p T W m W s 5 5 U h I I P / i a M z z L i N W X Z 8 W X / I B d y F c H G S j H b 5 2 + D f m u R E Y V Q i F C O a f B a W w s K o u X 5 W f p Q 3 i 3 q I m F f n M j H v O f k Y i L F u M v H O C E J 2 S T j F m M q Q I 4 X Q p g g d y q B g 5 P i B z S a B u T a E / 6 f Y 3 I D h v 1 n H d r x d 9 7 X r K + a D 7 4 6 5 l j 9 y F I a B 8 0 t 9 6 p F 8 W 2 N l x I D Y m B p X Q x J m K 5 K i o 7 q 5 a O x Y U 8 n r e H s 0 J 4 L K d 9 W 3 H j R U 7 B z S y f D k C e 5 w x I / x 5 U 8 K 5 E W V n 1 c B U 1 o Z D g A z r Z q N N P H 7 l Z M n s Z s s r S t 2 Z Y R 9 G G o H u f A l r K w G 9 u E 9 H m 2 n z M T q W T 7 G 3 z b 0 1 R 6 z 3 H c q q d l D A C f O v J 5 k 2 o w j U O x / l n U H D 4 n A 5 v h t O x E U C l A + H k 7 z 5 M g S 2 G Z o u S v 6 v C f E C 9 o O d 5 1 E v e U U B O P 4 E p M k P 4 r e F y b m u b C 3 A V T 7 O 7 i f r n f 1 w 3 B x r H y F s j Y D 9 3 n F 8 i R k D p G V a 4 6 7 6 b d n + r h S e A q Y Q 5 w 3 V 9 p S G V 7 t 7 3 8 F T t 7 t M M 5 O n 6 L d d o o 5 n u w A / W D w + a z 5 C 8 2 p 0 1 t W k w p E H x + Q 0 C 8 M c v Z h v B 2 r x i P + 7 F k S 5 v z 6 4 A z r m G x q Q n 1 O V G t 4 y X x X G / F 2 b q G f j Z 8 H v f m d G h + O X t v I t l z + 5 9 u 7 d R 7 T N C V z T G 3 E r Y + j m a K w A t 6 D l G w y T r w e e g u D W q a c A O O Q z C j 0 v E U c w d 1 e Y F D n M s U L Y f s 9 l l x H d 8 f w I H L 4 d b q G h B Z L w y y N e Z x m 4 i 7 8 p v d H L 6 N b 1 r 8 W G e T r c q v U 2 X b d I O y J M B p N a N K r J k d x 4 v l / 3 h o Z 3 w a / F m + N U O N R 7 v t G T q 1 0 0 V 9 B a 9 O W N z e V T v N E w H I m i w U r i n 6 o P e U J e N i L o f 9 T v J + k H Y l 9 p h L + 9 B a b A 9 o + R t p f X w g s x k C a p 6 p H u O u s J O l 5 v y t G u A 7 v K x v x 5 I u Y R s 7 O W J 4 7 F m N S 1 G h u j E 3 6 y b / I R h L q h h e q y i r 9 T S P A x w A K y X q O 4 D B y u 8 F u j J f W u c M I n F 8 S j P U D T J Y v E p 6 Q 9 O L w K U j T 0 x C V / + s s f D G i s b E H Y G Z F Y a h 2 j 9 A S P v v 3 g t e M R q q d 7 9 J x X s G O V 8 v y A u + 1 K B 6 L C + 6 S z + h U a m 7 q 8 N E n Q u O 8 b R D p 9 d I i q e G D f u q 7 1 X W x / e z N 9 f H C Y 2 J / 8 U e q I K 2 k M B 1 9 X 9 T d B b R y m 6 i e h + 4 y d c 4 u c C A o O C u c k W c J 2 6 3 H f G n V T L x O 6 O y D K Z t V k j T n h R 1 + 9 F 4 5 + x d R U t G a o r P 7 e f A b t b N z m 6 R r d z F e V u S b z 6 q 5 A W E o J c j 7 0 j P q k 7 s 5 5 W c B b I u n p F J e 6 f o o y 2 y 6 W n I n Z v X T q N X c J g A h B q I u Z G 2 H q M P 7 T H X L f c o + H K O B 9 2 z + N I C C U R 6 c W L 7 b D L 4 y 6 Y 8 Z a V A C E 5 2 6 / 9 D + x e I X 7 I 5 B L D M o Z l B 9 X / R B R R R / H u Y 8 4 o W T i d H 7 a f p 4 k L s 5 V 0 0 Q A U w 3 5 7 O / m j B p f B 8 5 1 / N a V e q x d K 8 q o o I v d 0 g 8 W T U 4 r J J L t r k Z N z J L w H I i E d I h D J C y W + e 9 z 9 I K O 2 3 f l M l w k O 8 l Q U m K K c M x R U w N G 3 b N K m f I q K K J f W s U j o z + p b 5 8 v G C x R X Y o a k q B C 3 y P V 4 E 7 T + l N 9 B Z j X J R 3 h N 1 v u 6 q H o l n V A I 5 T X o t O X G 1 m x Q q e 2 T F 7 6 b 2 5 / w I F x J D a j D R z p v 8 A V q M m z d K x I h R 0 A 3 v g X 9 t a C q w M 2 y F 3 r R v m z N I e D Y h z w k H 6 H z / Y V i c f w z M C O v f X m k D 9 8 w H 7 k j J 5 a e 3 2 d K W v R Q V l 7 x A B V K Q C i O E U i N r 0 p Y 0 V o 1 U l O h j + e l X n Y W R g e P e 3 s R G L X e 8 u j E + Q c A U u G i z a A Q Z Y r 2 7 N 1 R m Y n f V X F n t l M J 1 M M D O 8 u t O x J e A C Q J V 2 r v 2 7 n 2 y / G C o x 9 w h J L W c k 9 P r R t j w F m L t q 4 C 5 u i A p P 4 O s P U 2 Z Q i 4 6 i 2 c S + Z 2 0 U C A C o D K I E d / x S f J 8 A z u X R J a / u 4 r u X k 2 B 9 W F W M 0 3 k r j 6 u P q q / 2 5 8 b e t V a S b 6 i u Z 5 + q V X J I / Y v l y A i 4 j 2 x z Z 6 m c u E 1 J 3 N i 4 / V / g o g N y 4 M Y j P E H B e 7 l o b R z d 8 B l T x N n b t L a H t b A Z c m U 3 0 g X 3 9 6 4 t / x l F K M k 3 7 E w Y g 5 z b C S R f + 4 H G 2 c V f l 6 f W B N x J 7 E L C 2 u z f 5 K n G w + Y p 4 8 C 2 4 R 4 H z S v w A M 9 O 8 y s o Z I 6 a E K x s / T N h 6 8 J o m D w I 7 F 5 U G 7 N q D a s + B A u N c W q p u E F c d 8 k l + D u n k + 9 Q + 9 p T m 8 U 1 D Z N b E p 4 6 P m B 1 o 0 K Z G L / + 2 h z + k S a 6 M S / X 5 L c p A Q 4 P 6 g 5 U w 7 3 g P 5 / M 5 U 1 I l X p G z F 5 w o 0 l M F h h f J 4 7 r M 9 P h + j Q n S h P v v M z m c K i t Q G 8 n q l N s N O 8 q L / Y L e h o E + S t Q F s F x a / T z C n K 5 h P K S o 8 T I 8 8 j 3 v w H S K S c y a 9 Z u R V 3 5 j t M d 4 t N I I n E 0 m P 6 1 u l Q U M i j z h P 0 o m B I C 3 5 f L C I p y x a b m Z I x A E w o F 0 X 1 K T O 9 B U Z E U 0 r 6 U z c i z a W o + M u X V 3 I / J 4 5 U J a f e X P P n v r K H O 9 r M p x C 5 a m 1 j R n x + V J 2 6 n 0 p r 0 d 4 h x A g l s G d f + 3 f 8 t o G + 7 u e f f E 5 p 4 l X V 1 D v M 6 I / M t B l e N V / x x s k t N 1 J O 7 E 4 X B E Y 8 e j B B u I z z i G h p 5 P 4 6 P B P l v z o X B k B B K 4 t n y r O y N y S s U n Y 3 A n O X I H z t + q V q S q 7 k 2 Q w e d U D V g b c 5 u a t w L 8 G 3 a l 6 N K 5 J 0 b 9 0 D U c J O 3 Z r G P X R e 7 J r m p e 9 j j G U h 8 Y Z x 7 O 8 B D I R 3 u / 5 1 F 0 U x A C s x e O M 7 C 8 5 l 6 Y 0 m N 9 3 a 8 8 Z 4 3 w s v z P I b 6 2 4 D 3 Q q 2 M J r t C 5 W a L u m m 4 5 7 8 a i o t x N e R N C U m 1 z v v a 8 s i s o 2 1 a k 2 n Z 9 X E y P q i j K Q d c v 7 E 3 4 7 T T q 0 g 2 5 n E Q W S x S U O c n T g q U / c z x A A + 8 H w s P v o k J p 9 C H 1 z i o A L f J Y g r m B p L w 1 P o 5 / L 4 Z c h F i K j p + t C f r z A O 8 5 j n l 8 O O V j g y 4 1 T c S w 5 v Z z X 3 r z c k R 7 l c M b g T x Q U 7 L 2 5 + 7 y D 4 P w S 1 l V G S x W 2 B T o 1 j T e B q D Z u D c 2 y / w n 8 D U K k a D Q N W a 8 / j P P D n B e S r M C l o y f V o 8 U J P U e x t x w M S D v O 4 M O 9 i g o n W J h 0 8 y x / 8 5 d 8 d T / l A n X U b p S c n 0 L r U m B P 9 + O j Q 4 z P e q w 4 K z 0 q O M O Z 7 2 O W 8 H t 8 6 J z R e i U R T j D g N u I A 2 z c w A o e 7 9 4 3 x p / k z m h r 3 d V P E e + f v 4 S l a Y q w G C D 5 9 l / H 6 8 h / 8 t B 8 e W 6 l e t c t x + M i v B b x l 9 J 3 C 0 2 7 s t q O y S w 1 Z / c y X 4 w O 5 V C N B R 8 7 3 8 s H A y j U A / A i F u b 6 I z b x m 1 L U X 6 Y F c T D b d b c u j H T 4 N 4 q 2 9 3 o Z X B K p 1 w R V Y v c H a 6 y K i 5 b O x r / V s f 7 I S J k 7 5 L 5 / R F f E 3 f + M G O l I J 8 l o P C L T A P Q T m J K s t e Q B l I w t z V S J l h E Z Y 5 + Y m G v u h 3 v S 5 z V x 8 y w z u x b x u 7 q S t Z i d V X X a e W j u Y 8 c M P h D v u w F r E s Y H C a d E 2 h d + C 5 P y F K e V f i D N J Q t 2 B m a i T 5 C y P 0 9 d 9 B / A k P c v u G r M o T v n L 4 5 f W m J + T b 9 6 f p Z z T I 4 5 E n C h x g R F i X U M q N U L 4 U E P M 6 u N W U X v s E i H 5 g S X C I A u s y c c v U V N E O 3 v P b h f 7 H g m u C r n a H u K 2 B U O t O h Q C V a m f n N D e H B g 4 p 6 q X V F t w X P g m W / R B G p f / m M C Z l + l v G M C y d K 5 b h x V C s E 2 H F b d X K H Q O P C U x p X t L z 6 9 D F g 4 p s z s d 7 I r m 0 3 U l g o B 5 v L 8 b / J / m h 8 K e z R w 8 n 1 L V 4 k Z O C I f S 3 A E X I h u B 6 f m Y J I x t G 3 B 0 0 h 3 k x M t 4 S X X W 8 X X j 8 r 0 + 1 q q + Z 6 o R G V e H 4 c z b t h + I 1 0 L P U I A H O / v v D 8 0 s h z l r D o e F u a A F a c T 7 + n h h o b 7 J f p V n Q b d N x E P 5 G s G 1 a 8 y A g g m u z X 8 1 C w v k Z Z H N p / g 5 V m R z l z 5 3 J y z l 5 Z p X P / n w F d A i 4 2 x 7 3 B q q H Z e Y H n / A M h z p X T a W c u c 2 Z U 6 J x C M Z P u w Q D N H j O p w q r 3 2 C q r v i 7 Y R v p e 5 v E J N U u V U c 0 S F N H s U v r G A X 8 T H Y B F J c v v j o Q R a o f i B G Y l k N 4 3 8 w l J / P K C r U v 4 m X R G A G f a 1 N D 7 E / v v v b j B G I + P u h S 4 W X / B B j 9 w R Y 3 Z F E E 4 L G i T m e p h i b S s l L 7 t f X b I r 3 o n u 4 a r + g p R V T + 7 u V u G 7 N o K + g R j z O Y K 9 u i 7 9 Y f V 1 E p g a L D m F s I U 9 W P n D 5 u G 8 + 4 1 i W z 1 J / K Z d t t j F W W D 9 F I m Q X c x e C U f R U / o 4 Y T s Z / h S a j A W B / f z m p j 7 w u Y K R K 3 U H k Q e 7 w 3 g 4 P f l s e 3 x P 2 p l w 8 x B f l f v A m F u G Z z z G 6 O r u D R 9 a v T r r 6 E Y q q E 5 L E M q 5 7 U / w x e y s k 7 m Y p 0 A t 4 X c e m 6 b A q m d 7 8 N L T T x R 3 i 9 d K y N E h Z p H 5 E t s a + d x S o i f 3 x R g / X h A H v / + p k R 9 B B 1 F 8 P M U g v o L w n j z D M 7 y B 6 C s W t O 2 i T y o 7 c 2 X B A e I E X V m L Z F U m F b 9 9 m / h b h e b E 5 4 b E X h i G U 9 U f P k A p g 9 9 3 d I s u y M L 2 m + v n c c l r E m 0 s a W E 1 a B B U s E m 6 c v j p S O J t 8 r D P R x Z r K x h 2 F R C k a B q C l x 8 b Z 1 K Z b v / q / q 1 S i k a W o X 4 D D o Z Y P 9 k 7 J + 5 n r T t g U A 4 W S v 8 Z 3 v I L + 4 i j b C Y C H 2 p k Q t 0 u C 1 5 7 D C 5 h x r k r Y T E y A w A F S l d + n a c v R 8 T y w a F A 1 1 u O z Z p J o j a 5 / 6 Z O t P l P Z H Q V F U t M m Q y 2 m T K c t D v E M C s + g J B E o p S A Z V z m l E V t X 2 R M w H Y v B I w P w c p y n J d X a j z 3 R F n K u U R 7 I A 1 / x O f x K l V Y e a 9 9 6 c O f d L g d N e G 0 W b m 2 p d m s I 8 S 2 e A Y v e 2 6 4 R G 2 / c g / h f e P 4 N z 3 M D 2 u O 6 v r y n J J N g N 9 5 / G c 4 W x W t P 7 c 7 r 7 g o M 9 4 R q Z 5 t d b p F 2 I a 8 3 t S y R + D / s C 8 q a 1 K l v x / n D n H v l Q P b y 5 c 7 j k 9 U 8 H y G G M V a J W D T I p Z N j y G g X J U y S b g Z + + A H 4 H k c + g M + d j 6 w M J e O 9 0 g N d F 1 a X s f d P x 4 u k T I p 6 O f B G 0 1 F W V Q q V J r Y Y T 1 U P f k g 5 e u R r B x n / d n T H E a 8 0 7 p w Y + f W h O x G u 5 M f D 7 4 y M D e 6 T A P G 9 O y M L T g 3 s d e 4 r x h s B y H d s M h F j r P x o x w f 1 b J u 4 B + A b k b 1 Y D W 0 V s M U x o d 1 W e G D P Y E 3 G o g l N E c a r f 5 w P o w B Y / h m r M U R P b n m O P O u N w o k O 4 z j i D p / V K 6 u A W p c 1 4 A 4 G 8 O 2 Y I Q K p t 4 I X k C 6 d U J 3 2 2 I s M X a z Y 4 N h z 9 c D w i 5 K w X p V J 5 5 u N G i U J m b 1 v 3 S F U n T E s d 0 Y l Y J b h 8 P H j X 6 O c L a H C P R v 1 X w d w t z o 8 T x 0 Z G R A D X + y 6 y + Q / 3 e 5 1 x D V q y u / O a C d M l a p 6 u u K p T b 7 F b Y M 7 G M D J 8 C 6 q g L E e q r G V T d 2 d q y S 8 o H T M v B + C / m W I J 4 3 1 + g e f 8 t v N O G f X / T T g J 6 2 + k L A Z r 6 M o j Z / X Z a Q / g 4 b W F D a J p F b l Y h m H D S A Z S U N 3 Z k D j V v P 6 3 Y q W V B D Z H Z 1 b Y H T 7 X o U / 1 T a r T N Y w N B f 3 6 3 m E S h C / D 6 I / v V 9 r w 6 O i H N h j Z Z A 6 S G W i P I j G I 6 s e d O + p V v i p o w F z b y 7 i Q F B X Q l x w X X p s Y k a a v u m q 3 + / s 5 y M / k I F g k A a C z U R D P 3 / S p 5 G d z t x 8 V 5 2 e 4 J 5 R F L H O t a S O A 5 v O z B I A d P R Q r 2 / g m i o t r Z 8 y Q 4 B D G L 1 G 8 H 7 I 3 F m + L e L / G Y n I F o Z b 6 8 Y + c S D E h y j Y C S 0 7 8 t 3 1 C 8 v B 5 e d s I v T 2 d Q K 9 w t x i 4 9 B 9 v 0 o E 0 l w V c 2 L 3 x / M y S q j w l t A B p T a M v p h b o 2 d E o 8 I Y A 5 k 1 b a 2 5 4 c R x O d W A s E v y s 1 T k E r x 2 u D F A g 2 e M r 7 V 2 l x 9 y d L j R F Y Q l a t q 7 e K z D q 3 K y e a l O z R f c O u G L m R i 9 M z E V I 0 9 v c b f u A H h q d q n b t 7 2 V t + p j 4 + 7 l O Y z l J p k v l u S D T S D O X Q O K + Y 5 y 7 4 Z O D P H B S H C 6 D 0 9 e I 4 q h F J n E 5 d L v h B B z n N / 1 4 u t C q h e L q H 1 m H E I 5 D L o o I X X R p M Y z t H v E d I 6 f A v D P W i U M Q t 7 I c E J B W l 8 y m N M 3 q a p 0 + v H D 8 j 7 9 h D c h W Z H e S W d P c 7 N X m X z v 8 D K D t g R 6 f F j g e 5 E d m Z d n d 6 e q 2 O t q c 0 T Q d 8 r E V 4 M s N F h u Q I X T I T d f w R q / h t e q + O n + e v / 9 X M y 8 A M j 0 x R v V 7 Y b o v h P 2 P 7 2 4 T o X L o 2 x R I g l j 8 u m y z 1 t 0 o 4 f 9 z 0 e Y 7 1 p a R m L a G L b L R K p 0 Y 4 9 p 6 W 8 / Y k u I x 2 X j p b X Z G S l z / z h Q 0 0 k S d h y c a O m T a W V 1 o U / e d w T + h 9 j O S 7 G 8 f S O v X I 0 m M U w Y 6 m I 7 3 E D c 2 0 F 5 A I f w 1 P / W g 7 e j t 7 i 4 t Q R a F O B t d z h b j 6 l n T k G p E P c o f 7 c R q t I l j g / 1 g p x 3 l q 5 D y U r r H T l U Y r z d I 5 9 J Q u L r f F 8 N S u d R n E e e g M U 7 s e c j l e u K 2 t N m c O + w T 9 l U t F + 3 p E R n c b z u y t N y I + P V s 6 3 j k k h s V D 6 t n + p R u + s t Y e m 3 x W F Z R V + I 4 2 3 m f F u L 1 m F S 6 8 S H E e b w Q i i H a D h U z m A R j J / N p D n I B a E 5 P o 6 H 5 A j 8 x z Q 0 a K u Z 3 E F C R f F s W d m 5 a P u P T 6 g i L J y d j S F y 4 h 7 v K H G q 8 z t M S U h b u J S H I c 0 y 6 S N t P a Z m 3 h 8 m H M w r 9 P x Z f O s Z Y a C g J 8 i Y N y z D 0 Y U 0 z D b F x g + O P F d V 7 o 3 7 w r Q H 9 I M 9 l v K 7 5 o f f 9 b O R 9 n l Q b 2 I L 7 x 6 i U a l y J b G 8 + 1 w i T / r m + H P 9 r W 3 o P k W Y j c U E T t i S l z R Q 3 y 5 V h P 7 w + v F X Z H a a 5 K j Q 2 N Q r x b N P k F 2 y K C 4 Z q v u y r D f U n D c Y n 0 t 5 s g 5 A D J x D U 6 u Q 7 p H X C 8 4 X J w B Z r / g M 2 6 B 8 G e f m q 6 D 1 9 I N 1 d B 7 P G z 1 h / t m L 1 q K h U G g 8 / T b X u z Z q 1 Q t M 6 t H I + P A C U s t + N 4 t N N x 2 1 F v d n j M 1 R j k E w 1 I 9 x o n W e K L p T t 9 k 8 + X X O a y T O j x h B F 3 6 q R v 1 u w S Y z M C m x D X z l B w 6 a b p b f R 9 G 2 A a D m b 7 7 E G 1 U r h N M 1 + a G K j L p w y Q m c M 2 f q C I z G h 3 o S a b Y d 6 t I K j L + 6 s 6 C X 1 B v 1 j x P 6 c X q Y U x c b B 8 2 3 K I z 7 4 x D Y D r 9 a m 9 / G 1 A R u m R u / 6 L D c q f 1 f / y Q 3 e j 7 P r a n G i e O d G v c h u / X 8 g 3 f w c a G K 3 c P 1 x n P B I r s q T O C G z 9 k 9 X 2 h J j Q o K W M E 5 L c 6 f 0 S H 2 M Y 5 L 9 k i f H 3 s s j h A T 6 f H 9 2 x m n c + g h P S m e u B 9 k V M j q G 4 b z a s 9 R R R o 4 V B 9 I s W i u 6 F 3 F u B G o 6 W 8 8 9 t J q G v X w x N 5 q d D X t Y I W v 2 x m / M J b 1 J k t k W h F z Z T w i N j 6 s 8 M Z u D b 0 Z J W 0 q g S A K 3 F y G y C j c w v d 4 N B q h F k C n t R I / Q z U U h 1 G Y J S C S I O b I f 5 h o S c 7 O K l A X q S / b w d f s W 4 a 2 W A j 8 z i s / p U 9 W 6 D N g m 7 2 i R k y Q f j 0 B I g v r o c R k X s X c 7 C s V n e K 8 t + 5 m P W 9 N u a + K 0 R 9 v z 8 K p o 9 P h h i r U 7 O + / P i z r l Y g 6 o H R 9 L M U I K Y p C Q W x l W 6 l a j z + U b l W C I j G z v W F 4 1 Y H y j R 8 7 e V J a v J f R L T H J 7 3 J K T 5 A R x B 7 5 q t C n Q d J x m 0 8 D c F s 8 N s W E W O F 7 D U o B e f G L 3 c q Y T T v 2 k l s t S 9 f i x H E K Q L o / R L R 8 f h g 4 g 7 f X O f z K P 3 k P N O I 3 a i H 3 i t V S x y d 0 q 5 T n 0 e u U B f c f S M q B x r D t 8 H y Z W N 0 E d x u 1 3 F r E v / m I L C / C v F 6 P v X r d 2 i o e h H N N S e Q b m H / M W X g v W + v v e r 4 c R K L B Q E j D S y k P h G w V 9 P 3 r a d + b O 2 g c h 1 8 Q C Q c w U o d 1 E V b 6 k 1 D y 6 x J q + N y o F j N J d k q M S Z b d f / 3 r g I 9 r S 7 R f 6 f b d u o l 7 t 0 C V q E 8 C D + s 1 Y P M 6 u v o X m A A 4 N T z f o R V t + v t B a j X 1 Y A f P o z k z r F R + 6 J c r 0 M z B 3 n U h 5 n s D j 4 3 x j k d G p U a w I Y E 2 9 p M a E s E g N z 8 9 k m r N f y x L j A 7 g d 2 c E G 0 6 E o G f q s / y 0 c j W W 6 C C q + F J 8 Y D t O P / n C 7 n O y s w u w 8 q B S 8 e r R A P G v k 7 j K i 0 6 d a D J D M j s j 9 z 5 M 0 N N D 1 k L f w 9 3 N W d f a n f B R A z g f L / s l N k D V 7 T F g 5 c / q x 7 8 r 1 Q D a Y F 3 W 7 8 / f s x O / 9 a m F w b o i v K i j t C 6 Z 2 c h f O I d U 1 Y G H N o v 2 F I b W 6 y 6 J R l U c j t W B O 1 n K 7 4 z v 4 P x 7 B N 9 Z f 8 3 p m O 5 X q D V 4 B y S o J u k h t J u O N v p w 4 A 9 g N O S J 2 t z M v B l r 3 8 c g / l q c + C u O v s p 7 4 r U v q c M 5 R M U z + C b j A W B Q 7 h U z G e + X p c J 9 7 E H P E x o E M E / c 9 J t S H 3 F g u e d f 3 F L m T z f h 4 3 x n 6 t L Q Y I f m A 4 / d V z F 2 5 c n r 4 p 0 a K E z + A B X y D f C f D 5 w H p a J a U r J d c g z j k F 6 w Z + 1 i F a e D / L W u + R V 2 3 D H k s y L V q W U b o w P G h K z 4 W E y 7 H i 9 x w 9 g K 5 m g b b u I R 1 a D I q v c W g P D 5 l x / C d y y h 4 f h 6 O r D r t j 0 y k M Z p w Q H g k I G s x 0 E t + o I B Q 8 R R 2 v R P y c u X f A c p 9 h w b w c L t k j v A 3 F g z y C A g 4 m x 8 y 3 D U u K 3 J 7 y P c q v B a r x m 5 1 3 9 w T V w 5 T d o / b t S 4 A 0 o K K j 4 / X 8 v X A I I P W g N j L L T c c P X S 8 o J u U p i s M q R x u 2 4 3 L v I l o n 0 K B A P s I S 5 t v a Q O 4 3 1 u m 7 M 5 w t F B x C p l u v Y R p H j o h e d 1 c T C t K U t 8 I H m g O C G 4 0 o M u 4 M M a K Q D g A 6 A n 4 d N t U G 0 J w M i C 0 s 7 f w Z 8 1 l A T o u 2 e W N f y x l 9 X d V u a g D v q O j 7 H 2 P 5 n f z w X e h e r F a a t N W X o u q w d t / K R o 0 F o b F M W 4 c e 4 4 s r 8 d / D t r N X z v r 2 q 1 b k s E T x M I U u L A b S A u m X 0 T b V i o J q D t + + A K J h i 0 U s w W i H 1 q c 8 f v U h d h X i 1 g 8 8 U A M c x J t 9 s w a v x o w O P d m O u K 5 b s M Q B c u K 6 C Y t G 1 d J 1 m R l G T B 5 D J x A L k 8 E M Q l b Q l O n w C g x 8 u d Z d W W x H 4 f 3 e l h L d c a V 2 l 4 X g g O 7 I 3 c o J z e D r T R O A H w j t / k K 6 N B m 0 7 i N 5 + K c Z 8 d P 4 O L D + C j R l E 7 D y I k W j i T v 2 6 X w / O Z i c V r 2 Q u P 3 g + 4 y L i 0 x A 7 p u j Q H U 6 7 F x 5 C t 3 o t T 5 i f M n t z p 9 j x P j P f Y 0 A E 3 H 9 n g T / 2 i T x s 4 i 3 j R c y C X t Q o r / 1 4 X 7 i Z E 0 n F B n T v L 3 x n l w w E M z V c / l S m + E K k A b 9 S u n C 2 Y m 4 5 Y i 0 v 9 M f I / L Y y E B H B Q p y L O g k 1 t n Q 1 c P R 4 3 P x y j V o z U + u 6 m t Y L x p O X s D T 7 X c d t 6 U / I Z t g 9 k 6 M i c r g C 4 m 5 t B p z T Y i e j v y N + v F 4 U l Q u K v q j c g e K j D g Y 6 7 S C a R r O 8 i J 5 j o F M 7 r f P x 0 I F U V S U H U 6 w m v A H 3 n 1 I f p + J E Y k d 2 h O c w y L 2 Z 1 0 j g + B h e M z s M S F 7 z 7 b w B K K L N 6 j X u z U Q 4 w I o a z 2 a c 5 U C U + 9 x k f 4 C H c e z v L 3 5 Q N / f + Z u f A x C W 8 R 1 m E r R Y N u g C M N s N q u J k 3 c 9 s z 1 5 O + m 8 U L 2 X C o t p S t 7 2 V 1 + t f g s T L f C Z 9 n B w h 3 6 r B P 8 W B 7 0 G P j k G 0 b y i k F K O w G g l 3 L + c U T X 5 p g E Q L + 0 p 5 u v A C S P u + X i O o c W R R 0 B + J J B i D D + O L t E 5 J j C 4 D Y Z x m D 7 R 4 m 6 q b k j d s W G V o Y e B 9 o a Y B J O N 2 T y j W V h q L p 5 8 q K f Z T E s l S X O z v / o n f T 9 p 8 d N O b C f q u V W E Z 7 w c Y q b 3 e O 7 Y g 9 c 3 Y w R c 0 u d U m F 2 y / J u 0 Y E I b l / m J P g N 7 a W j p p m n A O g X z q 9 w a U G e c v P E 5 f H A y j k 7 B g / V c o W u 4 J W n r F P 6 D h F O P q E U L U A p B 7 e K e b W e Z x f w 6 a 9 W N z l y h R 5 d Z j f k E 7 v D j g Q y Y 2 6 R Q W 6 K w u E / e L i v 3 J 5 g d t 0 i x 3 0 K 9 8 4 d j o f b A l V p e g V 1 + 8 Y A s g d R b 7 e N 5 h T 3 Q e E r 7 6 Y B 1 p / m B f 4 g y g H t H x Y c u F b 9 V X 1 O W b N p 4 3 p N 9 9 K R b k 7 v 6 q o 6 s L j E k p S 8 5 j P 5 u B z d 0 Q w C Y D Z x u 9 I 5 F U U H d H R w v T x G Y 5 D h B T c 9 Q 5 H t h e 7 K / S Q A I H T T d 2 6 d O O m x l m n n H 2 R y R 3 x s o J 1 Q m a c E P i W 8 B R 1 K 4 B G n P 8 G P Y l L Q b h b n I j Y J E A O n 2 4 B u t Q z u q i 0 b o o w H A X 3 V I T Z g 7 k O z n I f J 1 O f L X b n Q n O b l 1 x M O L 6 T Z + b N 6 3 M C e m O w q r N 9 o j k o 5 A R Y m P D n J P R E + 6 I 6 V 6 f k 8 E y z e r 5 O 7 F / X 3 b g 9 w s g n h 7 S c C f u 9 7 S v g M 7 e P e x + 9 O V f 5 9 + n 2 / / H x K O F 1 8 e E L + j u b s W E G f d Z i 1 W m 0 C 4 s w 4 6 8 N 8 x k g E 3 o r H h k r F N k I u U V C R X T 6 L n L 1 S 2 X U 6 G v H q 7 E 8 y x o l z t A I / k 0 H D 1 V W A h r w v 0 v n v D Y S w q q I D v P S C Q a F q l d u 7 H v A w W O Y X T U B A s J F Z Q E L c G a V c i 9 Y S k F s U m g b J J A Z x D + W x n f y 4 3 6 a / U i D b d I g x w 6 I P O W K n Z c e z K 9 K 2 R L O 9 O 4 r J Z 2 S p M y l z s U 0 a d 7 t + 9 G 7 E o s p x C t F X 6 T O N i + 8 5 H m Q q 8 k + 3 w 6 O s 7 r F z K Q / U B U a G s 9 1 / v m J F d x 3 u 0 R R 3 q A C P V h 9 m r p W o p 2 Q 8 T O N K F P u + t t y X w U + j H 6 a 1 K d V Z g M 6 e N H J D P Z y 8 C m T r 7 d 5 E 1 P 7 y F k E t n K a I x 4 M 8 w N S M 6 M U T W S 4 D 1 V u o x e K O d P p f D 3 b o e / n r Q 1 L c j y S e x 3 m r S N a 4 o m 2 p G 8 L p g N E g 0 K n I t B 3 + / v 7 5 f / 3 7 A X a A m B p m a v x H + q + r t + S J J 5 9 f G Q K g U m 4 b P g 9 R J o E Z l r i E p X F n U b G 6 9 y 7 8 F j v g w D s a U 4 n k N 8 K 0 p l T v r i 2 c t X i C k W u D l v M Y S y d c / 3 J 2 J 3 a m n + 0 D g E Y 6 G o + z 6 c 3 t 3 9 f j 7 v F K c 3 0 E T o F v Q r K 2 P i A v R n N Q O y b m e 9 F A A 2 z g U f p n n R G 2 E H L / m t 5 + 2 4 H x S s P 7 q A 1 c u t 9 / I v b o O N 8 w I i t k m L C W I a 1 Z c B 8 0 Y M m Y V g k + o A p o Q W D 4 / Z B z g D O r h g r d 8 R / O 9 I 3 x z P 6 c K m z 9 P j r o D X U n h 2 0 v i / D d O E S p M 4 p g Z j 5 u U J t 9 E V B T p L a i V I / j J / W M x y J m j 4 j k z W o 3 e 6 9 W / M G A L O 2 m N V u d l 8 3 o K 0 f g h + 8 g Z y H B w q E T 4 P V j g t q C / X i d n z J r 7 K m W R F w M 4 1 9 Y s S A F T 1 j U V O e A o o I o c M Y + 9 q Q 6 C D x g l A 1 T + L A R R M o Q c o u 3 v 7 7 g f 6 + w / n u l 1 f M J B T O E 5 S U 8 H q V P 4 J 3 N E + f w W b J L o Z v S Z M w L O o Z j u / M 3 t q G O N M J g O o O X n a M c T o G u X 1 i E E b t I X c t n V i J 7 D j 0 G C T j c 6 Z j 6 f / D X U z A y W Q Y M i j e / Z 8 + Y N 2 w v 9 J o 5 c A E a k A B D V f H P x W e 3 x X S 4 y Q k s Z p G r P D w U t X T Z z n 0 c D J a m p Y F U M w / t E 6 y 0 x O Y E C O p y b K / 1 n C 2 d 2 a 2 R Q 8 v 9 + J d u q j o X N Q a F d x / 4 l z 4 g T h d b 8 n W G 1 w t l J w x Z b q O o F r v J S V 2 j w H T U k L w a R E 5 a + L U v 8 U c 3 U N / F X 4 k P 3 j O y O M + P K J g 2 / Z p f 8 B d D A P h 6 m B z 7 n M g R I r 0 H b e A L f J t m S O N C D q D 1 i o z F X J P F c 2 v S 6 T e H g N d 2 u / / y G / 7 P n e + / + I H 8 v / X / x 5 M H T h k J E l 9 4 m g I E M s j / I f E N H 7 K F j 8 x f x C V s k n N w T O A m M J d K u F 0 S w s M O 4 D 9 1 1 b 8 p m + y 3 t m 4 E k z y + k U K k c L c j s f I z q W 0 6 p Y / J 3 6 v 8 b F N f S b y M f A E 7 2 C W d u O P l / X 0 Y r x C Y U 3 i V e 3 C x 9 n C 2 M P q J T I u / D n p 0 p D / g q p C T d q O I 5 0 l 9 b / d 4 Q M n t P I c 9 i H 0 X v F V J m y F R n 7 5 o K J / P K J / P T D i I b g S t 2 H 8 u n / / f c / p C S W i K O c y h / 4 2 5 M 1 l y V N 2 y 9 A M x o J W A o T p A i E 6 A a D S j R 6 C G v n v 6 X B 6 Z l j W p s q o y q 0 E N r u X N c + N E e L g j + N l 7 r e 9 j H u B B V F n S R 9 + V Z g 8 Y 5 4 x q E N 1 d v A u + 8 R I r 0 A l F E H D k J E i u Q k K i J x v i + 7 K 3 1 o f Q u f z w F 1 y G Y D Q n C L D A J 7 9 4 H 2 z W 7 t D x 3 i Z m m C z U o M A t C V 8 r b O 4 k X k b t Q s A Y R 1 b a s W G z c T O O u S Z j X R z z S 2 w N A p o m I L L M Y D 8 w N b Y 8 8 m 3 v L I R C Y D c y X n l Y d f T z N 7 0 h c v O h v o + d N E 7 9 + D v + m v W n X n 4 y j Y y n / w d 3 5 E C t Y L o f l k s x D p I 9 z c z 3 5 m L Z 0 u H 3 O S 2 7 D 8 N / w f k h 4 C t 4 R T Q a P F f N 1 H a y S j w r a q n + Z m u X z z g N f u O 3 O k R 0 5 h 0 t k 1 p y z H s 0 O i Q g c 4 r w B m N Q K Z C N f g z g O o a u a m 4 o P c i P G y A Y D t C K Y F i W w w P 8 t b N k v T A u f B 5 L b F 7 / i L c h S l S n 9 R Q 9 K 0 3 j x U M e e k l s U h z m B F i 6 l N 9 n E X h w h n Q H k C U r N 0 e Y 6 F l I 5 + k 9 / G 4 Y u i Y 5 h p P y T D 1 8 G j y U 7 u S 7 S o M h E Z 2 M 8 S N w e F X P A t D k A C 2 Z h 0 2 + V 2 Z l F P 1 k h a K 1 o D e A s C 5 e 0 G I g r j 0 g B I 4 h 9 f d i L U v K A c 2 N C D c h C V a n + b o + F E 4 e N H 9 w I 3 Y 7 F P O m 1 W A s b Z e B h q 8 H Y 7 T l 1 k y I Y n + H h 8 M T P w 7 v x j L B M 6 2 d I F z U 3 Q + r 7 W J y F 9 3 b K y 3 M b f C 0 8 f 1 8 s D S e 8 R Q n p s w + V p Q L T g l 5 x o e d 3 t 6 s V A H r C S n E s r g f a T R l d O 7 B q b J L g S j 2 O / i v H / 6 E y 3 P d e S v g T l 8 i v f U 3 D G t 9 r G r e H x V h b 3 q B S r J x q F e L v p F + e v 8 O w k R c l X K E X y f T O E M 3 u 2 X e 2 / G s q X A j 6 9 A 2 6 A 6 4 e 9 w C Z h 0 A U c 1 e 1 L C x s h j I S 5 z f Y P W P 8 A 6 A z 9 d E W Z g O M e p 7 p V C V 8 h p H M A G j l 6 i a e t / x b U + I 9 d X 7 a p h b R a G M r E K 6 P b + H L R p k k S E 5 4 r K 4 Q 8 R 0 k 0 i 2 W Q U A z V y e i H f 3 6 h l W M n L l K C U Y S V W g J j f 5 q w V P i h 0 7 x D c A x c W n M c O 3 5 r z e z o j m 1 l / z S K M A Z Z 7 9 L W X R h I g w N I R W A 6 z K G + b h k V e 0 1 5 / s / O v R 7 9 Z I 2 K d m a k B a M a j 7 l v R S C o / H p W Z + o z i s / l Q H Y l v h V g S o 6 / 6 X l 8 h v o E l b a v k L M 5 H 8 e R 8 6 Z S d 4 K L o Z g G 4 J a 0 y h D / b l W R c 2 Z s L 4 8 m H w I j k C p C 6 4 E 4 R D z 6 P v + + i J v f a w p I f 5 w A d q 5 m 0 n F / p f S e n L z k x U B h l y i 7 9 a / A X f W P H 7 d Y 6 t B 7 s 1 M l l J A 9 L 5 + D T t L 0 9 B t 3 B T v 2 2 O e 6 6 6 I I O V E S 8 l I 5 a d Q a w 8 6 I 9 J Z I H 2 f p k Q u j 3 C g X h x x L d E v Z v U w p f 6 v s J C v t t d 6 h 9 3 W I R X S A T m Y S Z o E O g 0 j E S x j P e c W W W h T / i F 3 e l E x x k O E 0 V K 7 q i G 2 O D g s 2 v n d 6 5 G M G C d 3 r j N G a x n S O q Y Y m D 6 b k X t C 9 o Q f x V 3 D K + s S I 9 n P z D E q f f t a 6 G 9 L N N b m x W K Y m Y L 2 f e n c 9 s T 3 h H s + R a u x k 5 7 5 c i / O 7 d r + j Q a b B K w + U 6 l z w e 9 k N B / s 4 f C U c A A 2 9 M 5 2 z R 7 z O g j p Z U 0 S D X C b H C b 1 F 7 t k + 1 D t Y b Q C o 1 b k H J v v d d D R w q E C D V q w 7 N Q a o j s n f D o u a h a G v + e s m / k o 9 i y n Q f x d h X d d 0 l X o 8 Y B S m m R D V d 0 8 C a X + o W 9 W R w V u r 2 Z u z M q O H P G J n i Z / Y K L R d r W c J i 0 P f v o 4 l x j i b R a g S P Z d T f f 3 N E / A i M e d O b / m D r g k P e O a D 2 w F F + P D d P p R g J w Z C / d Q M p L 1 s 3 c Q v m E Z + 7 5 o I z R v v l i a T 8 0 3 D u 4 a p z F e v J x 2 X t 0 w v Y c N n r E c R a m o V m H H 6 R n 4 G / O 1 e 5 D Q 0 t l R s l A n r 4 H B S Y N h T t 1 Q 8 d 5 1 O C x N u h x s y 0 I I B M 2 V O e P 3 S V Y h R X D r R t j / c W 0 F c N X q c i 5 l u d y Z M 3 b m k I e 8 h E i G A D u R R + X T w s 5 z U P / y N f i p 2 s g t T 0 y Q D j L d 3 b B 4 P X 2 s q w H j B L U j / a V 3 c V + B J 0 w S f f 4 U c L x f P V 2 c o j z J o m 1 X 0 K a F r q Q S 0 P O d b 7 U u M / m j 5 A f Z + p F + R p v n Z L u m O g O 2 t I E O x d / n O n 2 H F A D M a f t 5 7 1 / C 2 e v 6 r u U 9 7 N t A s A V j F e p E E Y 6 Y C v r f g H 6 b N m C u R M A / E X 8 c Z 4 I 9 d P t j V a n 0 p V 3 5 P 3 r U 9 U Q v t x s L D X P 5 i O G m D H j 1 t M p p 0 r y 2 Q k A M 3 E u c c r B N T z v v 2 t q D 1 f Y Y 2 C C 4 d d t s 3 + b 9 N L P V 0 y b l c P j N D H b 6 2 V K 8 / e c S T M t C W u u r U O k 7 o 1 h o i d x R 6 Q 7 H V e m s R c j B M 7 9 f Y Z A i U N w o n e Z h R 1 W K q N 5 W P b y u z o B e l 0 d s e y f / B S T N d Q b a / U i 1 b K O 0 k + I A + q P H K u v N Q X c J / 8 V 7 S g / i / M 6 H V s Z t q e 9 A Z F V X T 0 d 8 E 9 3 X m E X R S H a D 2 D k m h A 4 3 e 2 I a e q p o o 2 D s q R C R D K A N s C 9 R i A b L 0 j O P o B B m 2 0 e A S 5 h / + 5 v u x h x Y r n l m P g + r Y d q 9 / o b H d n s v B G A O + Y n f E u j / f F 3 f B E b 0 4 c R 5 B b e L C 4 6 r q S q V t o E Y w B c r A c p f S f B m x 7 U 6 h V E m 3 R B A Q S f E 4 B D P k y f 5 K K h g p n 1 p 0 Q h o S I h j I 1 V w N i I s s s i O Q K O F f l z E O P 0 v O n W e 0 Q v B N n j t 0 w 1 O d 0 w t y R d 0 u C y O C d D K 7 R 1 A W + G S N 3 9 8 7 k Z u e M G z n H 6 z A W L F r Q i Y C L Z o b k 8 9 T 0 Q p j o e K O 1 v P f 7 1 V F u T L S / J s v 0 h Z w v r E e 7 / F k / z m V r h l w m P D F M M 6 0 y + 3 e 1 q E E Z 3 o c h m j d o p O e B 5 s t 0 G o e W h I U d v x L H h P W I u b Y s F U d Z e j F H Y 9 P 7 5 D D 2 0 n z j i x 5 + t B M G s W 0 + F H i S 1 p q 7 g R / d 4 r T e G U 1 e P + y M s f k g G J O O 7 p a / O D r C O 1 v w G C k Z e / p e h R 7 y e V N t x b o R t B 5 G j C / 2 x s n v s u c H D 7 p d X m e O p d 1 H K 3 9 O X g b F B K K a C 0 + E o o q + N G 9 w f i x s j Q x 6 C b h r i J Z E d P C e S q W D n R k u / n X 9 X V A m 7 D 2 4 y A U W P 7 e k a A 4 O / o F P F e x m K t 5 k b P e r H e 7 w b K K e d m C S E l M M L y x M g P k r 8 A Y G c 3 1 d H S K a u Z M 3 y e J D j p u h H 7 o o E 5 H q k R Q C N n y f b + v u Y g u 3 6 d F w E M E K 6 C 3 B 6 W A 8 6 0 U I X c 2 s Q V 4 9 Y 9 2 N / L q b R 8 v b b r j o K k 8 m H + s O 8 8 E 6 m M W U L 5 3 S j 8 D l g 1 d P z i n h Z P G 6 6 T X e F d W G X E Q A J y X B i 9 6 t D 0 W R / R Q B d C F / / f o 8 q H m 1 7 r 8 i s / F W 1 n 8 7 2 2 Z K f + e a 9 f l q U n 5 X X W 2 V G 0 N i + y e Q e Q R U 0 9 f N n J N 5 F J D q P B 8 c 8 x o 7 y R v I X L z / E U Z u n v l 9 z 7 k c o H C m D k + Y O C W u D l 3 z 4 Z U Z w U G / 1 b i + E q L R b x w 5 C a x L f 4 J H F a C 1 A X K x S Y v V q 7 4 o b o B H W 4 4 a P h L j n L c 7 L T x a u e q / o 4 T R j g U u 2 W x C D 5 N O 3 X X E g T T c i O + L L A b f k b v a U 0 8 l 2 + c Y u 7 W p F 3 9 t Q / F U 3 K j f h + G C K g 1 a U c O X t 3 / K l u x n 0 H v B Q S k O V V C I v e K K C 6 f I y V 4 G B R + 1 Q F x w s F o x o A 5 0 V Y X H y b o y p P R Q U 6 X T b Q 3 t a Y o y x f H 2 2 4 D F 1 b D E d U v r H z m 8 B S H b u Y 4 7 M + x X G 5 Z 2 h t B u e l v 3 p d P + 6 P 7 y x 4 L U 5 8 K L g h / c G n M C w h B 3 Q a / 1 s L x N c f 0 U J i s c U c / L X A D 3 V M C J 1 p L 8 0 w w q F 2 N x f f K t F B C e 8 K d h p X T t N Y P q Z Y y e 1 M V / M 0 Y v 4 / a 0 U P 0 d l T x s d u 0 A K E d 0 G + h i R U U y I l X a F Y + B 9 U I / L E A 7 V Y d s f 6 P 2 + b b 5 4 e C j D c W 3 m H C l 7 7 F B v 0 x n D 4 R T 3 i l 9 k N R C 1 s J S 4 n z 8 j V n d 3 T t e 7 9 2 u H Y 3 D 6 g L a Q 4 + n b Y p 4 T 4 k m B t b w b p y 4 M h s g y 0 j m d / j q z U O H O A B A S 5 j Q 8 s m n P Z q z e s g 5 G V e P 5 X U D S p M K 7 i K 7 t W g E Q E q D y I B w W F d Q X 0 3 h 2 7 B y c 1 V O z 8 x f A c / 5 u d f A I A n Y F 2 e N 3 q d o 9 I 4 5 M c 1 f P 0 w h d p W u / F b C N E 0 M e 7 V r a s P b / S m a f y 2 8 x 3 A f R 1 D r 3 d b i + R q B R 7 5 i y Q k f d 4 r P Y 0 D 9 g u W j n s X / f N H f v D z H V U 9 p + y 9 z 3 7 Z Z u 5 Q S B F l S E a k d X P 2 E q g a K 1 x t 3 n 5 n I s N t r n E h x j y B n M u / 7 c C 9 6 d 3 s A y g v l l e O L v Y F / D E l 6 C 0 8 l 3 J P 5 z r 7 N U G R e R 5 7 f d A d m o Q 8 G p O y n 7 M F P V B t 7 g k X 1 7 o 5 3 t + / Y 8 D 8 p e R 0 s v C v v + i / Q B 8 h 2 9 p u m C e j + X 0 5 l D M 1 P C P L g q X p c J 0 f M S J f N v c u j i 1 5 8 L 9 6 E p 1 P 5 B A p B 1 c w V + x Q l 4 t P a L r I / R 5 T I t G h p H g u F j S j q / j 6 H v y j h 9 P I t N M K 4 L m B + 4 e T E b I u a B M W l / S f 2 3 N B K U V p W g 3 k J 0 g R 9 + x b 2 H V J 9 S p Q / 5 D 0 C U c d 3 6 4 / t U 3 S Z 1 F z I g I R S 7 D c k E 8 K i F e F / m Q I i c T m u B x E 3 a + 5 d f L u 7 k q / N D s R T x U 2 j o g S u d k G D 1 c H M z 2 N h 0 H l 9 1 d F l z r A H g e v C D O I x 8 7 K x f d A i k K + g e Q i z w n s W u T Y h z H K S q Q t t g t J U q i A A Z j q e F W G o m 0 N k 5 M y v o K x T H s c l i t e 5 R p 2 G H 5 l D V v H 6 o J H j o Y W P 8 i 5 n 8 W Z A O e K f C 0 K w P f z G D N T T B v U 9 v u / f 5 m 6 P U 2 P 8 i D e w R b 3 z l A 8 3 8 R S a O 6 h b s 2 F y Q K t H 4 l s K J P F t L C g P D t l c 6 W D c V v C 9 1 r n 1 6 5 F 2 E L S t B W M f p B S S H y g U U / + A A + v 4 X X 3 i S Y 1 + E y j 5 E 8 u i e 6 V r r g 5 7 H X T 8 z w g S y m I 4 6 X d s M j 4 g w f D r w k H 8 r x E m c K P 8 u V n d 5 r / N T i y y + p X t E u Q Y V 6 f u L e S 0 H p k i R q C Y W Q I z j 1 T S h c w K A x 6 Y X p m u v v C y r V H o 5 9 Q V T E G j 0 a A / M E 0 P p X Y Z G c c z 0 H f 9 s 2 T Q 4 z Q v / C U u z P M D 7 o 2 N R V 4 K D G W v P B G G X b + P b u K M v L e Z 9 M 1 O c A 8 z 4 G 5 U 8 v v 0 z l G f O E Z c n R Z d R 9 A Q Q + f 7 R j y Y A r p i H S e 4 7 x 5 w / / Y b x X 3 z V 3 C t t j V q v A H H L 5 T Y N q U y I 4 2 F 3 7 H I 8 m l 9 n H r K V 7 Y O 1 5 p t Q u / 0 a 2 b 6 T H l M w R o v i w q F 3 r m d r v n Q J i w i J J n x b E H O t n l 9 P g j e B f y p Z 1 r H 9 j e X N s K r B / 0 Q Y n o N H K C f n 9 2 T o v 6 N Y O E e M d b v U q 4 6 e d O p o T k b o M 7 p t l Z q K v w 0 h H 0 S h P i E c y 2 h G U / Q e g h K E b k Y d z 9 y z A z p b B g q c B G Y f 6 s V M 6 8 v t a 3 / S o m W S z n G j l F + v + C O a C k W I 6 g p e k l K M k q x b z 7 4 X Y 4 y j / T O s h D + O m x l 4 f O k / m U j W R Z + s / z r P c 7 x x C U O i e E e j s p M 4 g Y f 3 p 9 t n n y l q s V T R J b D u y r f V a 1 q B C Z M l x i D d h W s Q 1 J G R c r 5 3 p a 9 v U P e U u 2 L q G C z v 9 v E G A x 5 C v L 6 Z g I k A s S m r u b H z u 9 h o U v C c A g D g H V 1 z N / Z E j Z b Z C z c g 3 w L F M o I F H + Z m 2 + 3 H + u 3 1 z N w u X h V 1 H D 6 z D m I f V 2 b Q c v c L y k a E m 3 G + K Y V 9 4 j a F O V 7 / f i a p l M Z K C 0 n L V Y A x 5 m S + O I v c t 2 1 U d s d B 1 O o P 2 j j 9 c r p N / 5 Q C r y k N K w p T B N 6 k t C C h M M b A 6 o 2 h z l g 2 D / 6 g Y S u N 0 i Z a K 0 5 d k 3 B 7 H j d 6 c S L 1 l 4 B X T S D k i K 0 / V 2 c u q t a N a y i 1 U D a d f o A N C s 5 Z b k M O p Q c i E B I B 6 e Z 4 D 2 Q E M Y d p E O T 5 w 5 v j d 7 0 k 7 f W e f y D c Q J 7 i 4 O S N K 6 9 c m o / p O x b Q H C P i m D D u b M o q 0 X 2 6 s o B H 4 n P w B Z w Y 3 F C Y y L 6 K 2 p n Y Q u l + j A / e Z y k u i O d S 9 N V x w 7 9 6 J n Y P y P 3 x K e C Y E e X v e 9 b + I K G G 2 b 7 V n H B O v n S 9 0 B U v w / n j f F T P U 9 3 q X w y 0 v t M J Y J 3 6 A e 0 K X K g I h u y I B 2 o f 0 w k D D k s 7 H y Y y / R 2 S E g x 7 B B i r + q F 9 l S 0 F s R Y f S Y Z 3 K 4 V t E T X x p s 4 E J B o v b X i 7 H o E W 0 R / 4 j h z P 1 / v 9 D n / L w O O R I c i i M V o n s E 6 W h o u j E + e A M X X U 4 p 4 z F 4 / V J e C 9 n k Y p i q V 4 E 7 H p 8 Y 1 k X H 8 6 t 8 K g W e F z T E k 4 5 B I y K k 9 v T K b 9 B i V C / J 1 m 3 8 D n i a T Z 1 a h U 8 Q h 1 m Y j 9 6 h 0 + R 2 3 n t q Z / w X P / J A w T F d E T U T I h U B e s j Y 0 B d X w L g 7 P U t 9 Y K 5 C M W v k z 8 k f p f F T / 9 r U Q e G h i Y L 9 u k 2 s d F s F N d 6 1 + V w u e i J s J T B m x + i A r l A b i G T D + Z 5 + e 5 f M Y u i T e I 6 b 0 e j O s B h D Q P s J o O e Z O S C l P P k l Q 1 X T R 1 5 x o C m 4 R t A 1 7 v c 1 R / T L w e 8 s 9 r X 2 D Z / 7 f n l B 0 / w Y s H 3 Z 2 c 5 2 n / V X K a v I H F A e 7 D + S J J / e F 1 J l Q H c W k 8 h q / v 0 U O W R / y A y W w m O d l x 3 b 1 C Q 5 + c j g N W I 5 h a p A 4 N u 3 e V o Z J m W 3 H 7 d E d o 3 e 7 n c f v b M e I J Q u e D n l 9 a n N z Q m 4 5 i l K b F 7 h q b E I M y g F j O H X u p V k U j e V S F f l A + n E C z q Q E c J i b s n p g P a / Q o b H 8 q K J W b 2 f c K 7 6 p M + E 3 1 f R M b m B L i G p 6 g F v 9 M E K H j 5 5 c c b / y r w v s Z X / 1 O N 2 G 6 J E 7 I l 2 A u 6 n H R p T H r 4 Y n l r m O H j t 5 m 0 Y A u F t + b a Q h a 1 a s f D F Q X z C K a I e l y g 2 d x 6 / I r S v h S p F v N q B C R p Y W q e I I h a K d a D W o B I g w k e y e + 0 m 5 y B K c o 4 l 0 n b v y + H O c i K J 5 G 4 i F j r n z e p B T M + Q / L 4 9 Z o W v n n + L q L b 3 O 8 g o C 2 W 1 9 v + m m v z T n u n 0 r 8 G n s c i D U U f 3 e M c b P Q z 3 J F 4 N j B r U a V d T / j 4 U y 6 0 x a R c H 8 i j 5 Q G 2 r 7 v V f j Y 1 o I 3 r J U y E K a l C t t 0 a V A N f 6 p U 9 7 t n Q 1 s f 2 y o m h Z W P F a Q b r R e u c h D C w g g 8 Q N P a D A M Q Y O O a y a v K T N 4 3 I 1 X o e E U 8 u 2 G M v P a l 9 K B e V c n 3 w 2 P D Q e i H P r / V x 6 1 I 4 C F Q u k e 6 t O 7 M E D t u O 9 4 I p A f P N 1 f M W E Q X f W 3 1 v A f q H v D S W j G N f x 9 A l e p x g B t w x g Q k L v E E 3 I U g 9 4 N i c q m 0 e I 3 Z s H Q X u n 2 W I 6 h / Z 1 c p H c f G X v y Z j 0 C X g 7 x d 9 u e O R m L t O T b 2 F g + T d h f v 5 n B n D K H O i Q p v g x f u q M R G 1 K 4 Z E n H e 9 Q q w T / U 4 I h f 1 v j T 3 m E a q G F P o g o w Y Q t X I E 8 l J e z D v k 5 C 2 v C P 5 f H 9 m 7 h o 9 L v o s 0 t W 5 P + 8 L b y f + A b W M 1 B Y u + f k L c t o Q 1 C / a 9 R 4 B J K k e 2 i 5 M D U g f l r t 6 t n U U l M D e Z v H 3 y h D y i e n y I 4 Y e h Y q 3 l X s f m O 3 R F U b n q O l / 8 7 g O q I 2 D + E l e 0 + / E 0 L + 9 h D 1 r 5 t + s T a 6 1 Z W 4 B 5 4 P 7 D Y T S a M R G f X 3 f n P 2 V 0 1 0 V b 0 P r m B W O u 9 n 2 f e 5 J f u 5 e 9 h s S x M F 0 0 K f F e 4 Z T D v e + W l X p 0 i C r f 8 v g A u U U E Z C C E I v z 6 X I J Y x w x U z N P f g U j I L 9 e c 0 e O 2 1 i 1 l Z W 5 u g g N u F F r V K M j d 2 E K 3 l 2 q G s V i e D g x L 2 z y J C K o 1 n J 0 a 8 J l T 5 T g + z D F 1 3 c s A M R 2 6 O H j R 1 5 L 5 T k m j Y t 8 F 5 l V J 1 c Y m t G 6 1 5 5 l + g c U 6 Q A 1 + 1 4 + 3 L f 5 H i y E O l v t o K L V r f U g n V e z K x 5 9 f f T J k Z c F 3 N U n v u 4 d g F / a P R z I m w 5 y 0 w J h 8 b W f v r E U Z C G 9 f w Z g 9 Q y e h 9 c l 5 v E r X 3 K i e 6 j + X 6 g K E + O n M D y b E 1 D m e o n F h R + o I I 4 y C O K n r 7 5 5 8 N + D e Y K X A + B 6 l f M G v P U S f 6 F f P m K T P i x 8 8 X G V q + B 5 b R 6 w c p 5 A / + e F 8 1 G + U X F E D d / x R d X n z F P f V 1 j O j t c 9 + c q Q G / I w p x o l k o p 1 T d v e z l 3 m B c y E M C 9 K 5 M Z m 5 Q + F 7 m A + I Z G Q + H 0 S 7 / + 0 I W N r 9 3 j f l J b P z X i r V 2 y A L g U K a S o Q k V 8 H U r 8 0 o M j 5 y Q V e L i M C t 0 W 7 1 N r O S r m 7 4 F O D y j d 2 O l U 5 O n h q 8 7 u O y m R Q N 3 5 X m v n B r 5 u C 7 c Z 7 n 2 j A A T z 2 Q c D K S C C J J / U n A P 4 p 3 M M i + U a J C C / 3 Q f D 2 j z 6 G g P c s Z 3 j L c p w 3 7 O 2 K D R 0 Q 8 h L t t M g Y x r 4 W k K z + F B J A x 1 6 p Z L 8 U C 7 I H F 0 l 9 n I 8 n E S / / w 9 c C n d E N P K B r q f P d 7 o X T d 8 c l t Z C z p W g 5 k z S B Y 0 N I 0 9 l 6 8 T P b B t g 4 d M S J q 9 I O q N 1 Q 2 v 1 m j n h C e X Y I 4 Y w a 6 u q r K O g 9 r 7 y 9 i z s 4 2 2 F E r Y R z o F a R d P v 8 v O g W 4 f S a 7 Q W i K Y N m w V 2 v z D a + U q 8 P x 8 T j 5 7 B 6 G N 6 y Q f C n 7 g 0 a / 5 4 a f t r E 7 S n n k e J 8 r 0 o I m l C 3 T E f L R W E B e Y 8 e 1 V U m o Z T P + B t U W S u r S m T r C 4 e i r W + d n 6 y x P F f A e J f N k E 9 7 e 8 e N T y T w Q s x 1 v P U O j 4 j Q 7 5 y Y Y L S J N / t 7 9 V L v i X N K X s j h c M 5 8 D M n 7 5 9 d p n t p 5 9 g k Q N n Z 4 u 5 q J A B 6 z m n n z 6 X n f u h w / 1 B 7 Q N Y Q R m d c 6 A U t T Q G n F n K y d r v u 7 5 Y q y L M J 8 3 x t T O 8 G 7 i R R 0 M 8 E q v B R v Y P X m i h k f 2 / 7 y R D U K 8 G 5 k o y + G e n m / 4 h 2 b j P S 8 M D a 6 p I 0 V W M G r q y U 6 j n 1 k 0 T 6 f T d n d + 7 p S a 4 I 1 Z f L U 5 6 5 1 o X k 4 2 5 7 o p X r 8 j Q b s d K Z c U o f 2 u L 9 g S M W 1 6 q Q w N R 4 y v c W Y m Q M Y X P 1 E g E j O D G P G O e m o I 6 q y + / O T v q Z z g 5 h r / 4 R C 4 + 2 X R 7 z b n h K c N A w D c J M t 3 L s 5 a n f 7 D + e z 4 d I 3 x + t z h M o N K l L s T Z 6 g j W I F 6 t f S u O Z M z 5 O 4 8 t / C r O H n e 9 r y G Y S p a o S k M x 0 / H 2 F B D 8 w x Y t O 0 L 1 V d E v s N 4 2 I w 0 y c K A D l o U X x x A h h P y 6 z b s i y / V 4 y w L Y g z h p o 7 N o N l 3 k z V Y V l q R H z l E Z h q D k T 4 7 Y 8 V y k F m N e A P L g 8 W 2 z 9 W 8 s o P a y P D D + d K M k L N T M t A S p P Y v 7 4 8 Q C N 7 x g O J 1 I / 0 D o w H 8 l a c u L Z E J I / U L n f Z S y t Q K v H y 8 A e D x u L I 1 w F L i 3 x I f H v q 5 8 f r 2 y R c S w g f I m o x D a B q T 1 R f d M y Y 9 K G P n 5 0 k 1 2 d p n U z A U 8 H o q t O 7 + X Z Z t m D 4 8 U M f P r v q h I W 5 6 q U 4 Z W c V a p D F 7 Q A K 0 o Y B 1 Q F u T N 1 J 0 + U x / 1 Z 0 G h 7 I B g D Q 5 e I s 4 w Q b d r 5 2 U M S r t + y S o f W Y / F H J C f 2 Z d g + p e m L k m Y 5 q h w u v K K H Y W 2 T Z 5 G r l i 0 P i y X J + s X X H j X E q J Y i r 9 9 M n 1 l 2 s F E x z r X 5 n m v u D v P d w t W 8 s + 7 q v t / d i I U A q j e J 0 b S 8 H h 9 9 N B o z b a X k W e U g J a e O J m 8 i b K 0 J D b P p m O b 3 3 r / g 9 9 C P l X i F s 1 y 9 H H P H I J r j 7 e s S 0 P U M V 6 j I w H H m W D E g D 7 H f x k U 9 / U I 1 6 P W B X d e Y F q M I 3 1 e D q 6 b o b K G m 3 q + x O m u r y V k h B D d / 5 7 V g O r W h u O A G I 4 r m T v y z d K E + 8 / V 2 G X z B K l U B V m 1 1 d g w O G 3 k X I i d E + c 2 x 6 v a Q f B O y S 7 y 6 / c 4 1 l g k I s 8 K Z z d x b Z / a N a Q H E z d j b e y D H x f I K R v 1 w 1 t a k g / r g 9 x H x 6 o j q / P C q X U N / C C F T 6 U m + o e T u b O l / G 6 9 t G 7 H C Q + a 8 V 7 B J M c h 5 z F i R Y B p Y O v P D y P S O B 3 n w F 2 6 H t + p B b P R W f a n n F d x a c Y L + L Y t e C f L I Y Q 9 7 g H j c + 1 x x w B t E B A 6 I A r z l Z 5 9 E x c Q W z u c u o z F l T 4 5 7 8 Y K S + D u P l z X z N x J R N S s x O M z I b N V + b x 7 F e m F A g i 2 j j 9 z o a t 6 D f r U f e 9 7 z 6 u P / o 3 9 0 E I h I J G 7 v 3 v E z S E F u P r l / J W H p V 7 2 + h h Z f s I Q u H t J c H C 5 s s + r C h l h U + 3 8 y 7 D g 4 a z p Z g 8 X F t / N h d 6 V N p 1 M X 1 u I 0 y 4 v l 0 p / b a G H E f C f g O I 3 T 2 N l / S A X E B s / R g n N j K 4 2 Y G n h F 9 Q 3 N p r b 5 f 2 M w + S I G X L G 5 Y y j n 9 c 9 s Q Z v S q / n p v Q N m a d w U 8 I h N v a I 7 j 2 h C 3 p e E H g 8 A e 8 g M o 9 E 7 s d V 3 t / n E N 2 3 t m h e i Q O c 0 h Z a + z h y W y X a 1 1 d v V O B Z m K R B b B C J r A a m p 7 R B A D 1 w z W N u I U S C M s s 7 2 H f F B x O P H R u 0 c k t f O 2 f 1 V H e 9 z O A C 5 T S 5 4 W M Z R c 6 P J k A W 5 f k X F N j h V e h w Q i Z 0 B 0 Z N M M + I r U A u 5 F f e 7 n L z P e O M 9 o B 5 W q F c y B Z D j u Q M D t y e e d 1 h 4 x z 6 n 7 y + c 3 r / Z H 2 8 I u 8 u 8 5 C r / P M w K I c v r D i j 2 r 9 9 j + A q f S H Z h P 4 1 8 w P w Q p D 4 w l 3 0 5 n 8 n W 4 G o + r p j 0 G N M t B o t Z Q 1 S 3 u Y / / U 7 E O K i y l M r S a g G H 1 r u E 3 b + + f v m f 3 5 4 p 5 8 + g G J f k 9 u E L r y I e 5 c f L s N C r t 3 k U N n H w 8 A d S H J C 4 J m t 4 + y P u C Z a P S 8 J j C l q n x U K c A T Z y R 2 m G M z I g I S / + g l f a t a C 9 1 e H Z y a q r i a B I V T p g g k y u s 3 S G X A e 4 Z 1 s 2 A b t a Z V S m I 8 c b D q q g R 3 8 5 c B P 8 W 0 U o O q 9 r A C / R 5 3 R y G x z t k A U U Y 3 0 w 0 l g R J e y 7 t n N 3 J n 7 v S c D 4 4 u v l l O V R 4 c L 7 A 5 u P 8 p V j s X 0 S l p 3 E A B v + O C 8 + K 4 r o R j 2 0 E / w B H W 3 7 M b V p c G Q f 3 N v E Q y c f Z G I 5 z t b V 7 w u q b d U K j v v k e U u s / 4 T d F O + f M i e M z S I A d 4 V 3 p z 1 + 1 v g 7 f I 0 u 8 h G B v i C N k K t D J N W 8 7 7 1 j i l / M 3 W g c g T o a F Y S I + A m i b U B 1 5 Z r 8 P D f a Q K / S T N Y t K a e W K S S 3 1 L h C N S y 9 4 e E l 7 w 5 H t h B I Z A 5 N c X d 6 8 S G R p J Z S i A + h I 5 h l C y T 2 Y M R n T j X d L x z q j a f k 0 C + + P D 9 y h 7 G 4 O Z L k 1 v u K e y C 1 5 V G K M K g e o M h m 5 y M H H y J W + 8 1 u d V H 3 n 4 F k 1 T x w s l 7 0 m + d F Z u l 9 / 6 U H m T e K U j b C Z L G f T Q k a Q g 9 q F w p k + f L I i P R X 8 / H k H a c N w 5 o v l k 2 l 1 1 C A U P p F s 8 y c D I j t G T o N B P N H u v g 2 V e Z 2 u t t Z U k u M R S d n e F u X p m 0 z D u d h 1 z n C Q Z y b O L + Z n S m / b a g Y Z 4 Y 0 N s I u + 7 O S 1 n N h T H P + c I Y L Z 2 6 U 8 o D + R e 1 L m U G T X 3 F j l S G 0 I F / 7 S N k z o 3 k d p L 2 Z d 1 s t u M J 3 t V j x V s K A J V H P / e q 9 4 X F 8 W k V P C F q 4 p x 2 B 4 v 1 L g h / J T J j 3 / b G U i p S K o v 8 E 7 l 4 w r x V a 6 R x g n k s 8 J M W H k g b x U 7 z H c 2 w D r N H 3 E b t U O W 9 v V 3 a R x x 7 N k t 8 x z y B d b F c R + t e 7 x s T y n o S u k + N 8 j S u y 2 D F / v D E x k I 9 N E W Z n e D 3 z z c T b c w J m s S 2 Y T u D n H g K h + V 4 P X j P X d 3 x Y 3 W s k c i S l W 8 r n K V W l r E M l u L A s t 3 + c R J J a m w S Z P w N g G 0 A 4 W Z O x I A g A s s g w I z w + M F k K e I u k G P 6 i v f 3 R 5 P c 1 r r 3 V H B I b T N G u f D D y H G + Q a p v 9 M j u g F z u l i 7 G 1 h B f r W 8 O 3 i 5 V a U f t Z o I U T k m T 9 Z P W u z j c 9 6 6 K 9 6 U 2 M u B w I 2 3 + S A c u M t u d z D Y F c L A X 4 6 r H z Y R n J y u e A / L w q r r k f 1 b 3 g q Q s I 3 X A h 3 C d W K B 9 P 5 r G j y 8 K Q v g L n 1 s A e i k U l P c t N J + z 0 d w F D h x 8 U s l L o x d B b 6 U + L H u + f 0 B p + 6 K r H 7 1 W 6 w A 7 R u 8 3 Y 2 / p e J l i M B 3 C w p G H J / f r L w j P P 8 a U u U D p S R Z P + K m 3 s G i b n w p O H t f D o / z O 5 g W / f O A X R h S E 5 F m e Y q w / D R a K r 6 b U N 3 y G u z 0 / 7 T D S T 6 L k C o q N 3 0 k o r U R h T o j 2 X 0 O n e c 4 V G X g R j K x / y u Z t r U o w O f i 3 K 8 f B 6 6 0 v J t v U n h M J H T X U a k M q S W K j B B V Y m T w x J J p t E z 6 V V c / N n e o 9 d / e j 3 N d g W 5 8 s p 2 d i 5 c 3 B P Y B c b g N i 3 y U 0 S N P 8 O p x j 5 7 Z Y u j N D c i g A i / m D W J g H + u T J b a 4 1 / F T N / t t O Z r Y I 9 y M 8 t r I s z M d o S w B n E v Q l k 2 m I 4 i 6 M x r z d + t q J x B d + h z a B u D Q 4 Z 3 B p 2 o b s t J f b a / F 6 1 E J 9 m e 8 E l q w 3 G E k f 3 c h + e Q t 6 E q Q q z / 1 3 j B d j w 9 A w B Y s o g / 6 G b K B L q v s N n z 9 W s 8 I Y q 0 8 e e h 4 K 4 l 4 + n V b h 6 2 E z N + n 1 y X k d b C f o t m u m R R B o B 3 c x F r 8 Y y m s t E 0 9 o W m i z V T D h M j y D b g m U U C 0 p s l E x C W 3 4 7 e p r M e n b b l o s N t s b e 3 o z Y B O b F 5 G x 6 G 1 6 X t s U v Y T 4 y o Q w h U O 6 C X A u u M c F H t x Q L x H d C 8 X q m A z T B Q c b D p l j g d 5 H v n L 8 2 v U X W 6 3 z 7 s A o M 1 B w R b a S 6 I t n q 7 W 4 N H F U g L Q e U P 6 9 H h V t X A f 8 r u 2 7 I J Z 7 Q 3 v C z x g u u S s j K p m a z / 5 K O L i w 7 D N 9 l e B O w O 3 m u x w D H 5 U c j 6 B T h 8 g f 9 H Z W o 5 m F r / / u q f i h y z h b 1 p I 7 s j H E U s D L 5 1 I 9 F G v h 8 l 8 r b Z z y 9 8 p E B h X 6 3 d P s O L f V m f / D c 0 X a q N c V 1 q l 8 t y X C P 1 B 4 j 7 5 0 A u P 4 M 8 e Q u R d u P Q X J t + 1 Y K 2 f i W 5 9 k V b O S s p 4 D F p c P 5 B n r 1 O T Q O Q T Y / d 8 D 5 L 3 C 5 n Z L U Z f u a f p z w R s 8 8 Y 1 o Q / w d u k E + o + l g 3 g M x 7 f 2 e c v y g J O B N 9 T v f t e c T m p I P a k 0 a 7 H C x 6 I H J 5 i t S l l t u P 7 y P e b O S O n K O R j 4 T 1 C S c U 3 T p M M h j l p J K v r z d r v 2 5 6 K 9 u w g O + s 2 P k S g s E r j a c 9 Z 2 N u 8 e F g p 5 A 6 t W 3 y Z c t H q V u i Q p F b S 3 F z 6 S 4 k f L 1 a r E O E F + J r e 0 E a O i N r Z 4 N a a V w 4 C 5 5 b k S 8 q D 4 e U q 3 f H k a K P F L B y D v m j + 6 q U 8 7 t P e + h 0 c z x 5 j E G B R 1 H j M f 9 V j H U 0 R c C 9 L n 2 S v A Z d 7 w a 9 1 N q S M P i 1 O F v W d v 5 C + u k s p 2 2 I / Q k 8 z H r 0 L 9 1 c x 9 m a 6 e f D n G z V 9 P C b r A u L 0 f R b S 1 l q t 4 d y z h l i N / 6 C 2 n + V s 5 9 t 3 i 2 p 8 / i O K v d n L s 1 n A O r Z T 1 2 6 B l y z z B r c c d 9 0 z 5 s D x B S j K c k U 3 A e E A + B d r C U O s g z L J z r / J i C 4 n y L x d o C h m H O s e 7 E r C i L i A 1 R + L q Z K 0 G n p i O u 8 + f A K k A 4 E G o h 8 Y 8 Y J 6 L G d 6 f 7 z C K s F t j e H F 5 y v d E m h O c H C q c K k 5 s x 6 7 4 Y y p F n P u f 3 o p 6 1 S f E 0 t L g v e / K T L 7 y j X z g l P D J f w f v F j 3 F B 0 K 9 B m x m r 3 y T h b k o M A p 2 h Y i + h l 7 h R h P e e j A 9 t r L i C B X j 4 T w s t i u P V 6 r 2 T v u S 2 W v f m t q 9 z 7 f 7 v I 4 m F p J m q / L Y w T + v n / h S 7 R g 0 v l o W D 9 V z Q Y g W U 8 C K h n 1 b c W i N n K X C J 3 0 T x a b 1 f 9 2 L e w 0 / k U J D n Q E D t T / i t l 9 9 R n h I r t l D K s y R e s I / 7 H 1 p 3 w G a X 3 g 4 3 8 O B i 1 4 + 4 F O 7 Z A Z w z M b a a F V 2 0 4 J g S k k R 5 C V b u t V U s 0 Z o L e z O U Z M O t I x 1 V r u Q N z H C s M y Y Z O G 1 X R + P X O e T 4 m Y m X 1 b y t O r O f j J d 5 r J c U X X + U g l H C k 8 + H + d T b 5 C U S / + o + w 9 s 2 w s S 1 H / t A 1 A B g 1 T T L L J 7 6 l L 5 L e 2 q A K d p g w 3 t X N w c y B O V H P t 5 d o D 7 u R u j E 4 A 8 u r f E m o A + X d K f M u n A E 4 1 0 + T Q M u s a n + M O / h q Q t v P h 1 V 4 v 6 c M y y D t y w v 9 b f W Q + r o y w 4 u 3 U V L i n 4 Q i v f P E Z t z 4 3 i T m C k K 3 e 5 C b n u + M B e l 6 A g X D 5 f c O F e U m N L h o x s r 7 n + w t K L W x v C i Z J e / B z v s / W 8 w C c 7 i C N Q o 5 Y W V L C d Z M D + g N X 7 O M R 1 O t Z n F C f 5 b 3 d F Y L m k r y W w A D J S T G 5 5 9 2 d A Q F I C 7 r / + 8 X i v 5 Z O f b u K 7 l C W L t v w f B S 4 N i b m Z g l 6 U / n 5 N q m a g m 5 s D s 4 G t j 4 E 9 h Z 6 r 8 D X A D 1 e p 5 N J q m 6 w n C V g Y H 1 O w G 5 E K r Z y 2 F D Q T z Y 3 A 1 f D W H x H 2 M C 3 O c n t a J 3 F 3 9 k j t H V l J w i f H 9 7 Z s F Y 1 D x 0 u 4 + / V 7 d z 5 w 2 P D v 2 J i Z T Q g 9 q V H E M 1 O G r m f k t F t 5 V S j M i P x J a d o 1 D s Y P Q T s d B Y I W Q O I e 9 s 9 q D 2 L i X s P I C L P L z r 8 f c K / e a k G l D H A 1 E W Q 9 c X w t t s / k v m y 3 R 2 0 / L 6 I s g 2 L f S N 9 t e A U W w p A X e k l k t n Y e + O w W w K g 2 2 A i j D P D 8 C K M u H n 4 7 U m 7 j S I 3 1 m S C L V D f z N 0 Y + L 7 0 C I X b G f s I A I t / h t X p H v o 7 4 I g D w v 6 0 c q 9 8 z M 7 t H P t O 7 p x V W u i B l 0 W v O 5 o 9 x s V X I M k g c z b H F 2 H A W e Z i N Y 1 0 v t W 7 M d Z T e k / x b Q F A b I Y P Z z 2 m P I E C L x 8 K 5 1 Q d W z o Z H E 9 S Q R Q B M v n 3 U N c U 0 3 f v I u J S O q H + u O q R J 2 J P 7 8 s d 5 3 h v T w E x u w v G y 5 d 3 2 e Y F 7 9 T 2 N D P H A k 0 e Z H j q V v 9 c j 9 f Z W c / y D 7 m B M R / e q H R 1 u m / R 4 u h T 2 J k W F D / P o B A r T u r w a T U N Z y U z k Z a 1 Y t F 8 a 4 S z E 5 L 3 2 s 6 q H H 0 + A j C 6 F M I B Z p 6 U d D 9 P A / F U O Y 4 H h h w G T Q x N b D A / I D I z l H s 8 W k X k 1 2 i B q k b 5 h c c 7 M X S v e D / i 5 U 2 t 2 5 9 7 r U 6 q T C 4 T 0 8 c s G A B h x t f N G Y t o h k D e k t k k f G 4 C K g o 3 h I y / q F 8 R E 1 f S t h w J o O b r p W m m t u w V C c j 8 R c E D b n D v h J N y p 3 r W O X e j n s + 6 i 5 P S g g x I L k T f 6 0 g C V H U v h p 6 D F o g K A J y y h + O G e O w Y V / 7 0 X f j L T x A M x g N 2 4 V P C D W F O g A i W R + m A k g 8 w 1 a + h j 7 K n l u x + 0 f c c A l C W C r i r v 6 y E 7 S r p f l 4 r I y t B P e 3 8 7 H c w E j Z Y V E d M 8 r g 8 M P J 9 8 e C L x z K X v h 1 c v H 6 5 I k l w F T y M X l 0 B l g / D f j d 7 A p 4 P I 4 1 e 8 0 Z 9 H 3 x x M j D x X k w Y 3 H E 0 L 4 2 M M 4 3 3 6 6 I z D E r h 7 J w N n j q d U w 2 I r P 8 l G x v a 3 / W 0 B + N / G M L B h z 9 9 1 T U B c L / N U + Q 2 D d K 1 u + 6 U 9 V W A / M d X 1 y n s D D A G u 3 5 3 X F c Q J 3 E k E e u q 9 1 w U s l Y v r 4 e T D H l H 9 e 1 9 b 9 s k + U j r i U 3 Y L 8 e + R / s e K b U 1 2 d + U G o J M c H X T A 2 d G 3 P 5 + c G P 5 s 5 a x c c u P x n B e L v e f B B F m E H a j b f f 9 X D T N S P 9 Z e 9 3 P W F y t i a B X x 7 B L K f T S G S 4 n P X V h e i N 1 7 b t Y z o m Y K V + D C 3 g 1 N d t V 1 0 l j E t D E c O n i W O M L c k J 9 H H R m 4 s i K n D f 9 2 s L Y d K r I w h r 6 W C Z A D 7 P v L q 5 A T i D z k P x r h q Z 1 U 2 S Q x m f j + g j 2 Q f z V k Q a T P R D g y p j z E U p H i f 5 d v 5 8 N f + R a 9 A J R v 5 z N A / w e c B 2 5 r f p F f b k T V N 6 S 1 h i J c H V f 6 7 s B o 4 6 7 t r z G Y u H f V 4 b b 3 N j w g k U E 4 Y 4 b + l 4 2 R Z Q F f i 4 J s H d e C / X y 9 g y C + / / c P M / z z V 0 v v b r h f W s Q Z F K + G V I m b O f 9 f / f s m J G H 4 t 8 / o e 6 y I v v Y 3 0 G z w Z / 3 9 M f O p L C e L P B x 5 + H t v c K C c L t K U E / / + o T L h a 2 m r u i E 3 s p h 3 + 6 / w 5 X 4 8 E J j 4 9 e b f L x M O v x D 9 M g A c 8 H f 5 k 6 g c / v 2 F / v 3 D h c f v d f v 9 f e U k p 4 P m / / / k 6 + 4 A u h i e z E M / r 4 N J R a V 7 B R Y F V e / u w t w 9 4 s b y D r 6 f p 4 9 D V S R g I y d 4 Y r 9 u C x r Z t P h k 5 J M 7 r F h t d K g r y G / J g 2 W b 3 0 f 5 H a f Z f l q M n h O n D / y 0 X D x 6 h a D k E O S l d 2 r 7 H a X b 5 q z M / t u U X k 3 Q 8 O a c 3 L E S t + D v 7 z t D Q K + + y R i 7 Z j Q J 4 I x / l N Z r 4 z 7 R d G z q h z O u C j Z H f c Z J b + W Q e d z l a n l + E q J W l J K z h 5 9 3 q b Z m h 6 9 z 3 t C y O V 8 z Z b E E C 3 T 8 s Y I m 7 u O Y d J 0 m 4 + 9 w D Z d N O 5 D W I d j O Y P z i + 2 9 U 1 e K 2 F j 5 u / N N A 4 W p A H C h w 0 4 N w g u J w n z d p s T x / a P 3 6 a q m W P R + g N u T i E j v f L w U q K L s n y d 1 q D B 3 c q a A F D 5 o 6 7 k p 9 N d 9 E m W H D P V 2 V D 2 e n h x U i 3 s m w a 2 3 D C B I U 8 H Z E F / D Z t D i C S x 5 z s S a X j V s F e f / n 2 M O c n m L 5 s 1 h P O a w S J J S H O Z z d p H r r I B b H V P / B b U B z y t P m 4 7 o 4 0 b h 2 M M P m f J K / r P A Z a 9 1 + m v 6 u y R u u f 0 t 9 g W J D 8 i V + 3 1 u q Q U M P V c / p F J B g k q T k c M k P W k B e v g u 4 K m R 5 h c 0 4 x 5 O 6 w c R O r J C o 7 k / M 0 F z b O A y p B 4 c R K x i g A h s c Z O u j i d 1 Z n C r Y 8 I 4 a S i W P C T k d 4 t p 9 O E J h 3 v v m t 3 t j v O a / / U c v 0 j E m 5 p 2 R Y O t m n Z 6 p U N b 1 w S S v G g 5 t x 4 r G Z + V 6 x R H m 0 x O 3 n F g w t o K e A r h r 7 3 9 x j R 3 y O x C 8 H L D 0 T I 4 5 X w Y W l L Y E j T J H V L Y / 1 j 1 5 o o d 2 W E K 2 1 + 9 h / / 0 4 8 3 2 E y y D + p t d p f C W t z o t 4 Z g w u 1 w B / R 9 k o q 5 w J E 3 2 0 N u s N y 4 p 8 / 4 f 0 X J c w N A 1 k / a K v 7 V G T r i 9 9 X R U V Q f R L y y 3 E V 8 p f O I A Z h t b 8 M Q V c 5 4 P Y i O Y x A l a 3 1 P M X 3 O p O P Y Y n O 6 l w u C h s 6 h p W e P a h H E Z G N R n d q b P 4 / n L 2 / s 3 R 9 H L M 3 F v e M 5 + 9 r + b A Q o z M 4 3 2 9 M + d B W e s e / 8 c D 1 F g + E 1 l e n l x x I E W g x f h p i X 9 B d Q J J l j j F Q A x / X q a I 1 h / E r 9 f b D G X y B P T Q m k x X l H m A D J x 1 l H Z B o B V Q M H w 9 B R N U v x V R T l + u n f 2 i K t + L N i S u c Q F J + / 2 W W v K R Q D G 4 J n k n c b q g + R Z S w E C g l y x a 4 S Z F w S x z k 9 e B u 3 o z F M c / 6 Y G f B v 7 z L r n m 7 4 Y R 4 t u B z T U V + E A J d F I n P K a D 3 o H 1 F T n 7 a P / S 6 q e H 7 O M F C 4 T b v Y v R Y 2 x 2 q 2 z k z V e Q 8 x f 7 s x a a k K 0 S 9 0 A o G B q / p r 6 + F r o A 3 W H E f S Q g 4 / x Q N V a n e n e 4 V L d v T c 8 s j 8 J l t A h B 3 l e k N G 4 0 1 i J j 2 O U z m + 1 L u W 9 3 z M o I m r u M 1 r 3 k 6 C v x z q 8 s e b z k C 6 2 2 3 7 k j r m w p 2 z t W f u 0 H m G V Q i 9 l k E A N d D e W j a t d 5 S A w d B S Z z 3 O I A w d W z w u d 8 J a w c y / l u U V o L u j + X / V b n O y A 1 N d l v N g 8 C / o 0 F B u H y J 7 Q m 2 f p x i 7 2 L / c U p f 8 A r n s 5 Q C q x / G T m 8 8 q H M p Y o T s 8 P T J 7 B P z 6 S p x J P i q j k n s s Q l r A t v M B z k X E v s 7 k r R r H G B Q / z a u 9 f K r l o G 5 D o O T z x 7 E 9 Q 9 u g h k 1 A J Y H V I j R d u D J s A B / f M D B g 4 U P B A P u G C M J 2 B W J s 5 7 B 9 E e j X w g / 0 v b n b 8 G Y n P J 9 e P Q + d 8 d X v r i D v 9 A A + A z z c c J + a e q 4 g L c R 4 5 g 0 I v c h 1 C U c v v r W s p p x W H 6 T I a G g n Y j O z F V j g T d S o 6 h D M h C D 2 a m c L j Z V V w D p 8 H j v 0 s a W b Q q Q S t c f C I U U l I K 1 s 7 L G M G u + Q s 1 l S i Y g d g l i 9 2 n 0 / f 3 h i z t b 9 7 / M k Y Q c v H 6 E n B V F G s c Z k a a 7 d d W y f A 6 i F 4 3 4 w b r 7 g C y D j O 8 4 z W I l C j j y o 9 d 8 v 3 J / H X Q a D G l J Z k t z h q F B O / m 5 f M K A g Z t 4 L 9 R 1 7 e V K r B z + m + N s 2 F f 1 z E f w K G n / 0 w Z e P D 1 d C N S i z n l j D w Y B P K r i 2 A P u e D Y m Y m X D 6 4 e S g 0 S E b 3 8 Y F 7 4 t j 5 m + P R l w m 5 O d 8 C V 3 v 3 5 I L t f N h Y 7 h a z p L z Q d 4 u v Z 4 X u w v 2 / 4 n K g T e d Q C s d n w Q x s s X 1 k i Q C U I H c N J j o K t 7 U G t O 9 e N z W N n N E t 2 Z E + A 0 y h m + N v K e S Y C F u Y d M r y T s U 5 o n w l W j u y W F z s h t i 6 J C R e R B F z c 8 I a B t H M x b K N r 6 3 P 9 v u / L m 8 5 0 R z c g 1 L 2 c a 3 r F 2 W K + L + S u e 5 L A 1 A k H h u x q y O h r S C N y X l f 4 J C g U j s b w E Y h q X 7 2 C k e R I v a E l T G U v 7 C N D 8 s Q 6 U F e r f S p b 1 S L V U c j h r X m + D i j w u l h u f G J i 0 w j m K O A M 8 J 0 Y 3 o g o 5 T 5 J r z t 5 5 J H H E K e n d l L c z g a O E L 7 G O 5 g 8 9 y d u r T L 2 x p w p w 2 6 K f l / D i 0 M s / k 4 o y 7 N Q 5 7 5 i J B M 8 i F c g P o D a + h W k 4 / 6 7 y Z N 3 W t Z f w p m M w a C 1 J 6 g B 7 h v n 2 R 4 I U J 9 P e R F 0 1 n K Y A J g X b S E M x p V + 4 n n R A 4 5 q m 6 d j l d 5 A e K r B f v v 2 6 F 7 H u K 1 i m E y T z w i 0 S f R E R S 7 p H 4 K T S 0 p A K + I 7 s i E w D i / P 4 b W t v 4 b V T 4 R n H 4 s R 3 E i Z Q p Q B 8 S s U s j N y + f Z x v J w 7 9 P 4 K L C O 2 Y 0 N R v h L w X x f u b O K M 1 e L t 0 o C 9 c 9 h 6 e 9 v q z / Q N O C I f z D u a j / + O S y 7 3 Z r F Z z h C q n 9 E 2 H 7 8 M U 7 E S E z 9 T u j s g I W W v F Q G 4 t N f Y J T o x 7 u y z n n g g B W u b i F Y l i S A g x e V x c P M T v o M b R 5 N 9 k w 9 H C H o b P E p H H m 8 Y l 0 k s g 2 B n a Z d 3 p 1 y d 2 l v 7 9 W i r M S r M x u 5 V v g k E P 3 s G 8 U 0 8 k 2 9 D P j g 5 C D g H Q H M 4 D 2 c s q F z g i c F b F B m j h Z 0 j l X q + a / 4 e D Z I c 1 P 9 8 T 6 g i + K o 1 f E w m N F G I / B M T p C k M e 0 V l s 9 v m N D 3 P u n U E 7 I I w + S o l e b B U 5 L 0 f z m + b b K / D Z 1 6 M / U 7 Y I L R m 8 a 5 x v b 0 z t Y P s V Y A z A q 8 t y 7 H 9 G 3 o Y y K u x E p l k / g n V T 5 + m B n a p a + S Q 9 x h i o T v 5 5 w h X C R W 3 r l n j X M G A F Q q e w a D q l i 3 G + m H g M L 9 W 8 D c G 7 V A e a g G j k f 5 w U H g + M / i D + v Z P e L D R 2 Y p P K R B z c L 6 d N v E 1 L T h b X n j x p z g p n m u s L U b v X t Q p 0 h O R f W M l o Z o Z l k n T o r z H Z 0 2 9 n a 8 X 8 1 C l z n g j C h I F 8 l P 2 I i 7 4 O 7 w D 7 t H 8 x j e D L X 2 e y Y Z O n / b E O r c 4 N K u d f 3 N 8 b 0 V Y c E O v P w N Q f / 5 3 q D x W f l 7 Z x F q 1 F 6 s k 1 n F w 6 X w G 0 W d C 1 6 J 8 t n K N a I b j 3 B 6 o g c S x Z F 3 / 9 s f h Q f 8 W h Y J + D T 7 f L s k w F i M A a Q U Z t 0 y o x s A h P 4 C L i k M 9 J 3 g 0 4 v W V L P V v f h E o C u n r c V j J y T e B n k h / y z 7 g T i W J f v 1 z I G 7 B T M K U 0 X Q p H D l k u W s / / T 7 / M T 9 4 p q L X 0 J 2 N Z L k P N 6 q D R 7 L l v N e d x 9 v B y r j B m + S P C n l E H N g T c C v G A 2 Z e h G w P u + g U 7 T 0 j I Z 9 G T C 1 / T 0 v t 8 4 H Y 6 F 2 t X V H u 5 M O N F 4 q q C D s R 7 4 9 X l R y e + Q k 3 h e e n E N D k 1 8 4 Q V / o G F v S r m 8 f s 6 9 c c n k h d n 0 b v e F 3 n o 3 L d 7 Q A / w Q D h / w z J 9 L 9 D N v 1 / 8 r + f B R K 3 a v p L q l 1 e B n h i d 8 j P G 9 d 4 P + F a h T p W 4 U L i c m I P Z u 2 H C p m X E e H g v v I / + / U t y z 2 j 4 M S i c H c l D Y N c T 5 p O 7 n e 4 z r 9 Y t t y P 0 N c e G x H t M d E o R w x q l M + 9 Z a y k r g r 8 F H P h s g + n K x m H h E b B O f Z + t x F 5 0 8 / V 4 2 c W n X j h U R 3 o k X B 5 n O L R 3 4 F 3 E Z H W G d w Y n F j g e 0 Z U l + x o 2 i W p 3 Q y K V T P Z S O c e v J 1 E 0 D t y j X B P A T U G y Q l 8 L S L G B U E k v M h I I H d G D p E 5 n l e a C O T Q 6 Y U u B 2 L M O J t g A H F Q r w q e t / C 3 4 V q 5 w X W Y + + 9 c B e P r 4 N 7 x a 5 0 j 7 g o M R s v 4 7 7 U I H h T w q y A I / Q / m k 6 M z 9 N / T 6 y B / U c V j g S L u E v 2 7 3 g 2 h C V M f B S m 8 c l 3 w E J g T m B 1 P W V Z a 1 g 5 / l 7 Z A V J q a H L o i R I 1 S 4 l 3 l Q X U p v K Q r y e O 6 A x m h u Y C 8 g g K j v t r f V F G p p w 9 o G / 0 c q 0 D a Z b Z 6 V K F 6 / 7 D L O 3 B 3 T 4 / X T / o T 8 / F i J 6 W S d 8 Q b l A H X 8 a N A B + k C P y x L S B + Z I r 6 e j x X G c Y k I D O Q v 2 j E 7 b f E b m U 5 w z b z K j f L 0 t f d l J 3 Q 2 t / X W D t p M H s K O f S a U P b V Z V 0 k G n E Q 1 M 3 S S P R / I k g S 3 U r O p H u 2 V o 2 K I G V h x x T z 9 6 F 2 f L 3 8 9 U 7 J + 8 L 5 R 1 T j b H f n / s F a B 7 w W 6 U G w n n + r c e 8 s 3 g L u B l + A 2 I f 2 p n r L s h S G Y c + e Q Q d i 9 7 K G D 2 n m x e l D w h r w 0 T 4 1 x t l I o Q x E G 4 h t C i I V I E 0 3 n U 8 T i L y W D n v d O C 0 F 3 Y P 0 I G p D 3 I a 3 D 6 4 s D N + t w t X b U w e v y e 5 x h 5 8 Z m U S c C A L b t w 0 5 C b b b 6 q x w x G V 7 h B j i 0 0 i J l R E c P 9 / K Y 0 L E D k e 6 n t l M h v n x 3 t s g i D f / A C F I r 3 j t F r w 6 p + 3 h P S j y c r x R V 3 V g b Y 2 h i 8 P b o e r Q Q 9 i Q 7 w y T F I 0 8 9 d s 5 f L G t F o x i Z N h j k I T 8 / s / g O x 4 N d C R i Z O 9 r V m E A B P h K c B k J b U y e 3 p f f n d L e v v 2 A S M t y l Q u b 0 g S r J 7 9 c k Y g 9 Q M Z Z E 1 n Z M G U S b p G v / N / H v + a y D g F h 5 B z N L n d g B 7 8 V S 5 T 0 1 g q b z h 4 p h P 9 Z + I 5 r n Q v 2 8 Q q 5 B X k + j o F 1 o q K x e h D K O x H n w p y E T / m T D M W 7 i M E m E 8 Y s 1 H S n 4 z X t u x g L q r u + 6 G t V T g l 6 4 G y F Z M 2 u 9 g k V L T u f H y S 8 L C l F T x D C T n 5 z Y b f 7 X b t v m E T P i + S x K V W j 2 E 6 B 9 A p V K u 4 V i E P / z h j O 1 X 3 c 0 2 h f j h B f 7 H M / 6 M l A 4 D R S A l 6 t 1 a u 7 G + z T O + H J S s J c Z 5 7 e l W e m p v c T Z 7 y r r B a l x E + f D I i h j f t C a 8 1 9 y J / q k Z w x d L L y Q 0 a 3 Q X V Y w K q o + y h F Z 7 M B H k c 9 F H c P L W 3 X W 6 T u j B I i Z 2 u G h C x h A G 9 P L S l i r 1 L j Q 5 3 U k c O 1 o 6 H V u f 1 7 v K w Q o W B + / z e w F G s y 6 1 4 j V F Q L r K F B Q K X H R p 9 + i l n 0 7 + 7 j V T 0 a h t M 2 l i N U 9 0 W A T R o y z 5 w l u e A M 0 g l G x w A L k d x 0 2 Z / q 9 W / p X d y Y z 0 v x 3 / l y B 1 D i + w 5 e v z r T 8 Y B + s M z 2 h J q T R f 5 O s o e J w X z r I u N X 2 Z H b m x I N w 8 w 9 o I x k p S z H y G C M d z Q s d h 5 / k Y W 5 3 3 K G j 8 e 5 3 h U I N Y V l c W A H b C f u p I A m 6 w 1 u 2 M v Z W l G n a i x S c y E w a T U q t c e T T h f X Y n Q X 0 N / k y y b 7 L 8 a E / b 7 k q j 0 V E i 7 V 6 i J 7 0 6 9 x h n a 6 g k e S P l p z A W 1 F G X U O 1 + Y C V 5 8 K Q M j P V a Y Y h 8 C x F 3 8 3 9 r l a / 7 d / j 4 H z H d U 7 X S 0 g m i t M x C C A p 4 D w L 4 2 G A i U E L k U J V s x M p + R V 5 w Q t w 4 B m H i R v c X h X C u j C d Z j 5 5 q F m F h w q i R Q Q 5 X c d 1 5 m 2 S j r g N p m i X N q g g L Y b z N d / q 3 N 6 2 P 2 K H 9 e P W y r y 9 J d Y 1 6 z p s y 1 s 3 W s / c 7 / 0 9 8 q v o z d e h 9 b m 8 s U A + 8 l 7 v t z 3 U r U m / w R 2 R R q 9 R f v X F 8 / U 7 w z a 4 P C T F c n x N N X s 5 N 7 + 4 V x 3 O C / F s + R i u u y l e 5 + F 2 x f 5 6 p P 0 w j L v 6 z G L Y 5 z / T 7 M a l m u A u a t a G n R 9 Z I m u u H J 4 y n I W u H N 2 / X p E F 8 T T W W H C c f q X F i f e 1 X T d G A 8 Z x n 6 r v c p Q y + 5 I e E s n f 8 d h H E u 8 Y s i X p w Y y q 5 n v S J 5 W r M L x U u b b h F W n D M T n q X W N 4 9 D 5 z M 9 M Z W 5 T V 7 e Z o F W F m o i j 5 8 r E L a p G R g S I E l g D O O O 6 Y 1 9 D O Z W T u 3 x C Q v t L O F s 0 E D V y k c B 7 x e e 6 U R q i C g T R p M o G r 0 8 G W F K N Z A Y W Q Q b o P C I X a J f r U p H b M 9 S 4 7 i t o Y Z 5 g 6 T q F I i T N W 7 9 y c Q o K p h N i 1 X b 0 u k E v Z T x H q u V U Q 9 r C 1 9 2 O E + K X 3 O z J b k / 5 u f n u r e d A o U H 2 1 z z M 1 T 8 3 y e N x t e 7 0 z r T o e 0 + S c I D M P P h m F Z X d d P I F 4 P 0 H k 6 u / p 4 + / x r j / O P Y v S 1 z A C x F j i N z M e Z 7 h S 6 5 E G p V n g C y Y 7 b j 6 z f y 9 V 1 S E T e 4 8 I i 6 w G g n l z M e U 6 m H h Y c 5 C s 0 d L p Z V 2 i C / h A P W g k b 0 T Y f a 1 P a N 2 4 4 0 N Q T H N q d + k 7 0 z Z / 4 J X T P f n S o F 4 i P n h + L Z n x C 2 / K c B O 6 / E P e i Z h k k O T D M b N a H H + U x y D m N W E 7 5 B j Q U d C A l m D h Q o l O z c J t M I D M D O w r v 4 f u i 4 C r N L z C A 7 w o / O d 0 t 1 s Z q H G O v D X H w 8 7 C Z h Z 2 a d 7 6 z o r w y K V t A Y k Y I K s U k / 7 q F F U T f f a V G v e H 0 7 b g 6 1 X / T u Y P o 6 h w L w O G r 0 5 p t D m V O E r s p + r Z e M G G x I 6 O v F N V C F 2 z P X a P k K n p n W o H T S 8 a Y r X L y z 9 U B Z x v 6 y O Q P K U h N C I j O O m J z d d V 8 V 0 y P n I k 3 q E p J g Q U N r 6 E 1 h X / b / h c v Z N 4 u O 3 P d 5 z a n + 9 0 p G 7 J g R h y k H b b C M g l s M p t 4 o G h k o q i n b + x 7 Q a P n N j D 3 S Q m g F D s a O / p 3 q i w O j U R V r s K 2 y v i 8 X 5 g H 9 p v Z i H s 0 f u f y c U u z e 3 J 8 v N h H + / O A A f t B z H P 9 3 y 5 6 h M U a A i 8 v h F X f z Z c U T 1 v M G f L W Z b t f s T i A l A 6 H b z K F u K P p S J / B h A s 8 3 e e W I 0 L m Q b 3 o o L 9 r 8 O a a D + 8 H b 1 S 7 j u e P m H r 2 r f x i 0 r K G 0 I 8 N q X u 6 a B n C J j 0 m N c X b f z i j 5 W y r u 4 M C t g E B H l W V 1 h p 6 z C 3 J N 4 F Z 8 / d S T r Z T V 2 g V E j K X 9 e 5 t P t F 6 I 8 r P K w 2 i r k C 4 L 8 D a L R T p u R 9 b R 6 m u M P e W a 4 6 G d u + 6 w y 2 d u r y F G F 7 w X N X P t r z 7 O 9 3 r b m f u C 4 t K h O w H v b w / R 1 x F t E H + t l I z 2 3 E 6 f Q P R X T f N V R 1 w g e g t k / n 3 c f H S Q Z 7 C v R V j y K e L b p 2 a Y I o f 2 s K u X B k g Z R O 4 I l n P G N h / r J V t d d f K / 7 o + p v c g X + m p J O b z T I 6 g D r j P d o Z z L u 2 O T b 6 Q 1 o g 8 J 5 q E M V e 1 k V Z F s H I A I 9 x t n F L X L Y + h / V r u I q z j c t p u R 6 x e p x P l o T t 3 j y 1 A e g C 0 h v M U N J u m G G n g m c + a r + D X j 8 J 4 S 6 p J 0 5 2 6 y 8 e 1 A i u 5 K 8 G d N H V h 6 S e / X W 5 v p f K f R c Y 8 V 0 M w B E e c F N 8 x 5 u / V V g / 7 S O i T 7 T r d W D V G S s 0 f 9 K 6 D l U u g v 5 6 M f l A M q g 4 b Q + + y + S d v C W j N Z a n J r D w f B a R a E X U L U L C A e Q E 6 w Q Z z N k l p b M U 4 / A l 9 I 5 Q J V P v T A 0 c U b c R L I t o e e x T 2 4 i C Y Z K s l m Y g h o k s v V u A G 8 B T L w B 7 R q f L n 4 D x W Z S 5 X g w H g D Q 9 p / c 9 + 5 x Y l 5 n 1 L x K L H f q s 1 g U 0 M X c f W w p K 5 z j a D 1 O i l d x f h p X v B c S e f 5 2 P F 9 3 T h K X O u z m q q b 9 X f K M Q G L w b I I F + 4 A 8 5 m s 8 j V r s / b B b Q D c 1 K X t l 7 F Y L S y g / G I U p j 9 i s 9 C c D o e b Q O t F o i v x 1 k r Q K a s F d l X o i z / 9 2 f B h R i t n u 0 y 1 m H e 2 f 7 1 7 k d 3 Z o 7 P 9 U 1 c + A Q V 9 x p / 8 G o G / 5 g m X o d E A b + s x O D A O b E m R M h L c c K U z R p a Z Y 7 g w e 9 5 j M 3 A X y j z t 3 6 t 9 / H 2 O Z 1 G 9 X P / u 1 7 T E I 7 j f k j I l c q S a o p r 9 j Y P I Q z h D 8 g A P q v T d k u 2 9 U E i t 2 D 0 E L C L 1 t L d n 8 2 H j C + p r 6 / D T N D c R p k Y 6 9 s S J Z P 8 G u u z S / X D + s U 1 A m Y i P y K i X E p N o + j g 9 w + 7 r C 4 S m U c q h i C W O / X c 3 0 8 u R u R 3 q P K U K T I V X d I H s k o q e L l L 9 T V q d u S / D O 8 U Y k Q 9 P w O h i P p d 5 t d f u 4 4 J Q L i 1 d 4 k e v z L M V x 1 9 w w O F u 4 M B p 7 k W J 4 z X D U a z h N N T R C G y F 0 U C 7 v 2 J h N j q u K 8 m q c g W 5 + 2 p 7 p 8 6 X Z J s B l g q F b 6 J P X z W A V H 0 v y 6 S 9 O O 3 9 0 9 / s t 0 8 f B 1 F C f E I C n 0 6 z + i f l K N 6 y / y Q z w 3 Q l T X i 0 4 m q H k v j c + 1 r 1 H G i u h S Y R P x g N 8 H c d l v Z 0 I 4 m r 6 o x l 9 e C r + j w 8 O Y w d y S I 7 0 4 Z A u F o B h q N n l s J S E b b 8 w K 0 O 7 9 G A y G O V b X Y U b O C / P n V 3 V q I a C Y x V s P P u T u 6 f s u d q 4 D + Y a P R c L 1 a L m v / 6 D u T J p V V d c t / Y N o S A 0 2 V Q S k V p S q B y g q l d T V r 7 9 j r n M z I j M i M y I j e 3 k a 9 8 a J f f Z e e 6 2 p 8 H 3 v O 8 b z D F p z a C 6 X 5 K C k 7 A a y x 9 Y + Q u 1 r 2 M o q 1 f z 7 c Y j Q t t 8 4 9 M a p o c q r r S S O n x 2 6 B Z 3 3 X c e f s W o + 0 2 u B Q r b L + i c i Q 3 w v H z 3 p 0 z 9 d 7 L h X D N 7 X 3 S u o b U T M D 0 6 p Y t S v s n B G X J F O I 7 S A A a W e N z L f 2 y u / i 5 H e u 9 O y A O + 5 O K T 1 H I j V Y B k H L U I U E x L E P 5 G 4 u M c y N q 4 A B a U W 3 g 1 K S B C g y P H 5 v g X 5 M s G C k I 6 n L z j 8 6 E X H y b x / T S e J M t v r o K n g O r a U C J D B G f I / 7 A V 3 U d a f 0 V G K 9 i r l i v 2 T d K R D u d g g m j Y o 8 z s 9 I l T K m / 4 M o W K s o z n C z N 7 d + 7 A J h c f S 6 V 2 t 6 b 1 9 y z G f w l c 1 1 O W Y L R x V Q K d 0 5 0 x e u 5 E V P k G y B k 3 d h f 9 g Q b o D s y r 4 + Y W Z M x b J u T q S G o 8 D C 6 / X H e h M c q o E c 9 a J o 6 L s H B T + + 5 4 S 9 7 V j R 1 i q M p / y c O Q x 4 s Q 6 w U Y A l f p 4 l 1 y s o c L B F C Z K X s 1 D t 2 b E Y O M Q W s T K N f V A Q j q e V K l G m b A H v r C 0 x o y p t F P 6 L W g i z S o / B + 5 c o r t w 3 C 8 H p 0 5 f 0 0 P i B + F x e F h W k V P J Y r 3 4 d / 8 u v 3 k u D y e P R z Z U q C c E i E T T I w + M d E G l h 7 7 I n q U O l y 6 4 J 0 / U Z L v 8 1 R L V i + H Z N m Z R o X 1 S u c a 4 Z n q U e c T W I m H V t 5 n s U E 5 5 N W 1 r r K Y 7 Q c Z 6 s m 5 c 6 u 5 9 3 K f B t u 2 + X A o b y f O F q / P 5 i o L 7 p G C Q C O u V / j Z / I M O X B P K q 8 G m 1 B G u S M I P y f 9 m W f Q y i W 4 P D + a H F Z H d 5 m O X M I A U 0 o n r y b B B N Q 5 w d L d Y Y y z 3 j z / / 7 + K y K 8 Q S D k j o o f Y c 6 9 9 X + A j 2 L x F S w T Q d c G y 0 t e R v K 1 O X a t q G Z V P V g Z s z z B b m 0 H m 7 7 w 1 / 2 i Q O u U k t o d k h w 7 H a D d Z b p r z m A r l O m T G J g i g 5 W A V M m i R W Z y 2 + G B 7 r L S T m B r g t R C Z 4 Z 9 h q H u F d 5 O W R F j s O O c E M g 3 n v 1 f s x 5 3 e 9 z F Y w B y Y Y j e a h h H z g x y p N I 8 / i 2 b C D n 4 O O a V N R I K e R n 6 C x C V W L a 3 G F y g D C I Z V a + H s u f i x y b e Z 2 a X x B v m 5 s F 5 z j G U Z Z O S 5 8 0 G f d h l W O N d E p 9 M R 9 i 6 a d o C 9 x a a D v H g f b s x d d 7 j 3 k a H n 0 y Q U g w 7 V I 3 1 5 9 q t / X D 8 m A / Z v O 8 7 5 F O h K K E w w / r f B N d + 8 U E 8 k E u j Z b x d r p H S c Y y t K o X e i M E R g V 4 C y 8 A l 1 K a 2 Y C S R m v 2 B Q H 6 u P n G f D e 4 C Z G 4 / d / n X M f 2 X / j y 4 v v e w Q t e S P 2 d k J + Z d O g R G x 6 5 s c m c V / 8 K 0 K D 6 P G L t q J b P O V O 3 a A / A D 4 8 b C T E e o 7 V 8 k 7 q p X R X Y X t 8 H 8 H f A r R 1 t 2 V + V 4 q J u + h s T j Q i H s s o X X q / 3 2 R j 7 v 0 7 S Z f W J C k d l 5 5 u / z 0 6 5 / I 6 q V q A g a r n X G x y s n o Z p Y Y r x M L y a S 0 u I C P v u 4 G + 0 X t 5 u M P m 7 0 2 Y z 9 u w 9 y n f p e g 3 E e 3 H t i v b U N b X 6 e J e l q q K 4 6 / O R D s r q 0 0 u X f r 5 I X a 4 T 7 L Y E 3 i c W s D y Q I 2 j M N 7 9 8 7 G v r L q g X Q m m 6 L 0 8 q C y p W 0 c U o 2 Q c O a q I z 0 r l 9 o + 1 U 9 L I 8 j 6 1 q 5 Z A H P P L g J I l Z n 9 R L x B 4 J j c b S F f K F H 8 + F / C j p f X 7 m A N T C t q t F j u G d h o k I b M 4 H G h n 4 W R 3 N U G 1 d S L 3 r P t c s C 7 g r k n x a r n o h B Q a l P O 1 8 f t K r 6 8 M h Z b e Y S 0 i X w w 8 v l U H A o S U D k / T m v e f j c d W / F f x m J x o 7 5 Q H u w 8 v s U J c u N + / 6 Z B n E 1 h a Y w N 9 U y b Q J P E k R m c N 5 w n b V / Q b N T a j G V f B F h r g 8 n w Q F 3 8 b X 6 M R 9 f c d 3 o J t l 5 h K U c i 6 A A 4 e + 3 w 1 / Y g / t 3 d 0 n y h a U G 8 / K G b L z P b j o e C 1 D O I 4 x 1 h m A L g b i O + G z P 0 8 O c / 9 t 5 7 L M C w c 7 N + e Q J O / n F t B v M n o X 8 M G v D U F M D Y 8 w f G w l 6 x h l W D j 6 x 2 1 O K Y 6 w Z k t S 5 3 0 d + D S D V h k G 0 e c x F E 2 2 Z C H i p l N I U 1 o x M n r 0 L + K s y o r d j x h e F y y n o f X c Y D + 0 v z z O 5 A v A G k e g e m G / H i c E i n C t P H t E X b / V 4 J J 9 Z f Z E J s v x q A w j t Y d B 8 H a w 6 p W 5 c A E z 0 x 5 O g l 9 p P z A z U X 1 2 0 D I + j w v Q k / 6 e v P N F 8 s P 8 S i l 0 x B J o f Q i z x + 4 d N K T h T P L n F c i t 4 6 F C V m F m s V 5 0 4 r p q 2 4 w O T y i P o o c 6 x Q s u Y g I b t 3 N s v 1 I r l L 6 6 K S s / w r O Z + O H T 3 f 7 R G C 7 a m h u j U + O S z k s / n n Z Y Y V c k h K P d o w I 5 f K f f + G 8 L 6 O e O B h / H 9 4 r i K 4 F 1 w F 1 s 3 A 2 u S l Y u 5 B I w k I g j / J l a / b O 3 6 C O 7 e S + g x Q C t a + T D M K M t 8 m q i y 5 V L 6 t d P P X E q M w 5 2 9 U H q F V q 7 g w 0 6 M Y q l v 3 K l K v 9 T G c Z 5 w h n f f H c C D l Z k S f a F W 5 k f O v m Z u 8 7 1 w a q 4 h B z M Z N o 8 C y q o R E C l R P D Y m r 1 k y P r H J j 8 I D u e o o 0 G F 8 2 y q 2 H J R 4 o K U D W 2 n t S H N 3 J 1 B C C 8 t i P X 0 p m t z v f u T g 5 R r o x e 3 n 6 u g L d A 9 y s / l z V w u 3 M d A m i F K 5 Q n T 3 C e G x U o P r C E 7 9 n A i f B y g i C c f c I q 7 4 b t 8 + Y D h + + a m E g N 8 J X N p q Q 7 J n m Q 5 n D 9 f + o V + 6 O o R 9 I 6 l R 3 Z 3 G r + v o 2 V E z Y C 9 M R P r o q 5 y 1 f d G 0 Z g M 6 o 8 m 3 6 X w P K / n / f m e 9 X o s g d n x h D D p 2 3 T u K f j r Q m u X S 6 S w N p N x x R L s I g P K 0 U l f g o H I + e B 1 z 2 T h I V c w 1 W i f x 3 p t X x 0 I p 4 p J N O E e 3 p 6 4 n u G T u A K 5 w k J + i J r Q v r n D 1 B 1 W q N N e C H P E M h e 6 C z R O i H N U D Z k M w f U l G / p O 7 u 8 6 8 G u V 8 p r Q V h k 7 a Z g / N h O y 6 e 3 o l v g n 1 B H f K E b + M P z L 2 8 R O D Y M O Q m 4 H 3 G k / + k h z L B 0 C + 5 r v I e l 2 I 3 B c p g q J p / 4 H G f e M S T A b Y Z S P t V 3 B w 8 H C n N X 0 + r d X z 5 s N 5 1 0 4 x h 5 V G e A 9 w Q A 9 / n K 4 f I 8 R L y x u R Q j P U 4 + L I n 4 P x / O D X B h X 9 l 3 r i j 2 P f 8 5 W d b p b 8 m R M f m d u q w / 8 3 U i H F K 4 5 B n X k o 8 s e L B z C D Y z t K T l 0 8 U q K P + G f M A g r U k c M 9 L J x w / j d 9 X 5 X q I E F 5 M c P Y v c 3 t + K r E d h 2 S 4 M T X U 6 T G f z N C J / o o v U L f 8 C j d A i R U T d 8 6 x u M j 7 D y 2 N W 1 8 M p D 1 l w o v O P P P e n o D R w Y Z Q l s / u Z 9 w J X V J 7 z q 8 g I I w N q H 9 1 Z N j m H 9 w D w N R 3 j + 2 x M C 8 n m J P d 5 R a L z H d F Y e g o v j 3 A u S Y M S l w c L k S d u y Y D B I R l y Y Y l 1 n I e 3 M 9 P O G o G + U 9 v f A 4 p 2 O Z H Y n R F n Q l d / F 7 o i n Y I r I A e G f j v v U I 5 U G u p O G / 1 G b p p 7 6 L + p M Z y y G t x n n K f R 8 u A A z J y P 3 u 5 0 f H X p j l Z K i P w T q H x v h I D H W U w b m R X M L 0 N y + a e n f O Z h D 9 w n 8 f H j 9 m s B M H E x 9 d z 6 R o o / R E w b H x S N + f 6 / R 2 T j I r 9 f I t K c T E I p U R z M z 1 5 U T + y H 9 D a g z p L 2 T 5 s B / s Z U + M s f 5 j r 7 y q i 6 6 e E e b m F U p n + g r H S 3 P q e z 5 Z / V 8 M J I T I F j b Z X j x c a 8 g e E 8 3 u O G 6 X 2 B C X N a l E / T H u y 9 3 u B y W 4 g C 3 F 5 9 6 G i W q 9 3 b N O 1 k c h P 2 5 E 5 I M s j Q v E v e K C V e 9 w 9 9 6 v n n d m b P u P 6 5 r S D / C Z F z Y K 9 j x G N 7 1 n + g S U p C t 3 o o C t g Y / L 4 h A v y y 4 l d T o F w O V 2 4 B w V 5 Q 7 W L z q S L v Z S j 3 K w e 7 x o z 1 Y 4 e D m l H 5 3 u n P 7 M G + G e X W 1 0 f W v e r + K f b C 9 P 3 1 t 3 3 P b z a g t + N T o t 1 7 U I c G X y A R n f s m T g T 5 E r J L m v 1 R 8 8 M r D 1 R H / y 4 1 b 7 + L P N S l D A i L P A Q 8 B Q v o A C D y a E X z D N N u O r X Z Z j s m 6 W g z u 3 a 8 G A V r F D e r C x 3 Q s V g F c a H / t m 8 V n m P g 7 7 1 U T + F n m S K u r E C a 2 d 3 6 d p F r P G 9 p x q K Y n L 5 A A h E E S c + E l l Z Q j x e 7 F U x 8 s U X b n D e n H + + b m 6 x A n a 4 m 7 3 X x + W 4 8 n f F s b r 6 8 v a g z t n Y W i e 7 R 0 y e s W B f i G m Y X 4 w o t C h D 3 w h 2 v 5 k f d e w z M d r N B 7 c r 4 1 X k k T w 0 A V k x G 8 f t G d l w A M y O g F Q 4 b h Q Q H L h 1 + 5 W m j h x s a 3 k / n H A V Y B G + G w b q i 6 u C C L Z 6 N U n 4 D 0 f + 4 r s 7 A h T m c k 6 5 f h f F J C 7 v H J d U y l 8 5 x e D y c K l Y + h e c 7 X m 6 M 6 4 T C W v l F Y 5 9 E M M Y t V c E Y Z Y D 1 F 3 z / q P o n v S o L x P K Z A h F 5 H R 5 i t t E s I x 4 C J w N / n g 8 H c E b G a Z F T a P r 4 2 O Q O e T / f P s d D e q 4 a y o 3 T e v 8 p u k d i + f 1 4 p P W b G R M F V s N M J f 7 N / L R + 6 K U g V a 8 0 N H 6 a F P A n C 3 r 7 f j M R V A s G q 7 r F / f O x N n O 7 9 E r K 8 F K a L o I 9 i R T E h X g 2 J + E p w e 5 P t t G F S v a 4 9 a y 5 J j v F C U M h l L M n 9 R 7 7 o 8 P a 7 j 5 f j O j 3 O B 1 G k C t r 5 6 u z U 2 U r w M O T u b I R a a 6 a A k p 7 7 8 9 s m 5 f e T W e u / t r i T j d j w 4 o 0 R r v 6 e e 1 5 N w g O e 2 9 + / p O K n h t l d 6 w D b o U a 5 9 F 3 T n Y X D 5 6 6 y 7 K 4 M F D 5 h M a I 1 d B l O 9 y b p H k k L P J c v r X t 6 f z Z q T F 7 j W x 9 c b A d / C a / C y y U 7 y 0 u I y n b v m 0 9 O M g A s u 9 + v v 6 L 5 X s 5 t v Q I 8 f E z a 1 4 R t M b c v S x K E 2 q O O d S V W r V S t M Q a N c G Y 9 b K T g n f f 7 G B e 4 x P a H b j n m K 9 j 9 O B n Q Y e Z 2 3 t T 0 J q b Y 1 v O e / A m G 7 i O D a v g C 7 x 2 s B 3 T l G m V 3 M t J F 3 d Y F R H x c U 2 z 7 A / R 1 8 O s a r g p X s 6 6 w p S c e o F K y Y e Y 3 3 g d 7 4 9 L m v r Q o F 8 s f A L b G J 6 l O N k M + D g P b g F e f v I I I J 4 y 2 + u 1 6 5 e d z W 0 P 8 T t F t D j s W E M g r 6 s B / V S 7 p j q h q m J e P J A A f D X G 2 B Q U O q 6 X + z F p + x y S 7 W D u L + 8 J T s n A 0 u f A d B r Z E t W A U Y x d r J P d 5 S O 7 m s T 9 / 4 N 1 q z z b e z g c e f L f L I I 8 e 1 b J g I V W 6 z k y / j / q k M Z W O v t 4 9 7 G 6 9 C g C K i S M S b J g o c S Q u 1 o P r G 3 T R a w B z v P Q D 5 4 p J c Z P 9 c B C Z 3 D P r g 7 O n 9 L e q C m L B 7 9 v + V l 8 0 g G L + v a E H 0 c 4 w u 1 E T n 2 I G v I f T X x 4 f w V B N k u 9 x X l s e g S s m O i o S d D p Z i a P H K f E 5 Z v T w h h O 1 v / u A p P V V U W B m i j X M I R O P m N f F A 6 1 U a G N R 8 o / 6 f D 6 + p 3 k o A 5 n Z / F Y R j S V k T / i u 4 A a H L v d W R O m z 7 w 4 F T l x q g q o H 8 2 4 4 0 S + A r c O / y h k K 5 6 R w L n 7 x n F V 7 d z w J x B F t s r q W I 9 Q 0 f x h K n X s x t U h q v e K l u L q 3 W 3 U t l 2 K 8 s n / P Z X 1 i s H w H T z n D e h c p l U U F h / 6 N 8 B E G E m + N b k X / / n 6 + 7 n 4 W x X O i U J 8 z 9 b H k + G Q 9 C / L K t P I B C H I + l P H q + o T M t r h X Z I Z V b U + e c U p 0 k r 9 i 2 q 8 7 e T M a d N n 9 / Y D 1 q 7 m J S 7 K h 4 6 X e D / w O D U z 4 N o X v X b h z B h j 5 1 i h s c q A w 9 b R 5 3 2 h R v H J 2 Z V x m 6 h 2 P 5 z p A D E x S q c x t j h f u b 0 s c F d H N O P i z 8 s j S S / e w 5 r Y T 5 + T J H 6 X H i w N i G U W W A G Q o V c m y 7 / u 0 z J W P n o H q N P f M 8 R o k 9 N E 7 R Z i l G a i T y P / O W W z N 2 n 7 h H y O v y 9 8 0 d J 7 l t Q a b 8 6 A X C 7 H y R b + h l 9 I V D y Q G Z t g Q D w 6 y R h K S r K + A x g v k E z z w m H d o x N M 0 h 3 5 Z e E 1 c o O U T 3 t H l y G P 0 C j a 1 l c m P 3 O u P 7 / l q r P P e h f c m v + x f 8 Z w h R S u S 2 d 9 h 1 X g G Q G y y 1 S b L y V x D g o r K O o e 0 n 5 r C / M G x 3 W 8 W I 6 R F 8 5 N j C s J z c 6 t a j x / e s z Z x B J p P 2 U n 9 l A E O U 1 U X L O c 9 S Q v g x M g S + G q E F o + I A J p g u W f m 9 k x F 0 L 2 y u d s M 9 o Q E n 0 2 R P l F S T f c x 9 P j q x F f m l Z l r W j I c o N s X f n 8 v 9 k T 2 i G T n e O Q x G K g r 1 e w 9 p y o a m + B 3 X d M / n 4 h w R 2 j B X 0 q d u + b c b U Y t s 2 1 a u S W H q Z f O u l R A W c O f u r V X H 6 b 9 a W J R n P X z i w u 3 4 + X L 6 P r 4 Z I 5 r C l B e t w U s e m w C d m J f H A P c B S Y G c j u / z 5 e I K T 1 / x f n i N D k K 6 r d O P N 1 f x l M M x c l I T T N 0 n A M W O N + P 6 H Y 4 9 i M r V b o + 9 R 0 2 O U V f N Z V L 7 f S R V E a S V G n g 6 3 e q j I A O t a U C o B / 6 1 0 L X f t p p H + x e F n 9 5 Y n j + Z S S W L c 4 2 6 O I N 6 F 4 0 U 9 0 r 7 1 r c T e n D I b 7 I A h s E z r 4 t B S E 9 t r T f B h C Z p c P 0 g u w C S d N k V L w B W T 0 J K 3 F 5 g 8 s c q N o p x 5 E W 1 W y 2 9 G n S j p q b t i 9 F b j 2 Q n e u e N L j Q W S 6 s Q S 7 F O W G B T 5 H A L 8 z e M F N W K X 0 d m z M Y 9 Y 8 V d i N c o p g D l p U 4 C 7 5 e R A r V K U W Z x 3 3 k u c 2 H t W w j g A c A + 5 + q C K / L Q / V n n h S g F W 7 w Z Y n k x H T P I V j x g 2 d c N 5 3 o Y 1 F d F Z A X M K 5 F 3 A g 9 y o 6 l q 3 d 8 L M j F M c d G k v c 1 Q W d m / n 3 c 6 t Q x i K C 9 M 5 s b c 2 B m W R L 1 h c S k Z 9 / l S v K B G V U I y p 7 k w 8 V m U J u D 1 2 d r U K 2 e z Z C 7 n x i m T z A N 2 X b 1 t 5 O j d s O P K 1 / s 0 Z u 9 K 8 5 k F g k z b N U V 1 t w 3 y O y N h 3 l + / V n d e y W J f 6 s 1 C 5 C B 1 t H R g D m l a m 7 r 8 X L x a H o 5 z v g M 2 M v u 4 U X Y / g 4 u N u 3 D S i a u 9 N R 9 I t i T K O + t J l j E S A D c X T + Z 6 R a w 3 O u b b m S l X v P e Q X w 9 A y o F B Y F N O y F s X X n U U o d X z / I v k R S x e H o b b y l m 1 1 t O 7 t s q l j 2 x Y n I F Q v I F g E V q v 3 l l f T L K H L s C M K h O 9 G 2 B 7 1 a d 4 P T l G O S o A a f 2 b q V 0 h o H p K W A / e M W d u T i r j f 9 M + S e + F J h 3 n a G Q O + S R r T x a k G 6 c M e M 8 b O S d r / V z 3 o P g 4 u G 0 N 1 4 v 4 S i W b m f B O p E c b C r F d / Z K l E 8 1 2 W 6 B P M l G M i J + h u X 6 y 3 y D d Z l i o H X D b u P B L d 9 m / Z J 1 T 3 D 3 X N P c G A J Q k n k 4 w 6 1 4 V 4 Q v f D Q P n V r 2 w D I S 7 e z j c V B 8 a O o l s 1 l N C h p w + L N T h A 4 3 6 F 1 U 5 s M 8 s E T y K 2 b l y + j G n P Q H X n T X v X e x T 5 I f a d L z b p O I j F 1 w 3 J j w e s P q 6 3 b / c e T I 9 d o I t l x t G d m 1 p z b o E 8 n H M C 4 U 3 r V e L j h q c d a G 8 E m x a E J i u T g 6 7 l 4 Z G 0 5 Y V Q Q j c o c o A + l w g / X v U N Q 5 4 H P b / u f k S G a J l 3 3 4 K c Q b k x O a I 6 H B D H X N o J o k Y d u n 7 k x U p 4 c T J G L D w j c M J 8 Y f m I N L Q U f V h m Z 3 s b v 7 J a k e + U V E x P u x C c l 7 U w E 8 e O Z B e i O k v V 6 I 0 E W p 3 Z c B k 4 b W j x e r w A w C m M r V z p 8 i I C n I O P W o T 8 h 4 A n u s u L Z P u 3 X 5 Z g + w C c i S Z B u j Y f q Y V g F 8 S r Y h 4 f m l x g z n i E / C / L X z Y / Z q G O 8 I X V q R V Q P V n Z z p i 0 4 A O r N 1 T 1 V P z 9 9 j y l z S v o u n z J Z G R g 7 6 v n o 5 a r i 3 g e 3 F n l 8 K j t 8 J V H Q 4 Q F k / M m + 4 B 2 P I A B j 2 A D 9 8 i o N 6 y u v v D 3 M 6 j / V J 9 b 7 3 f c D 3 I u 7 s u U V J O l b y e 9 1 G / v l i B t D x / G D Z 8 2 n j i k i k 5 c / 9 6 Q K p P Q C P W E Z n 9 H c 6 e i S w t C W T + k 5 5 k 8 7 U d r g i r n U 5 o j 6 7 M I e t e B L 6 D 3 9 c r z 7 L p b Y Y J y b 7 c B e Z b M M F n h z X g h 5 R 0 4 j w a e K i x R e H P v U G h p k p 0 Y y 5 p u y O T 1 6 L k w s w C O t D L O F 6 3 5 k V I m w F e s k U 6 e U h T R d 0 6 n X x v N B D d x r h v q X w z S V K 2 7 u f H q z F x m a p 7 Z l + x D K Y G J a B R B q a r s G d 7 l J c j W f 5 9 w R T a B j Q O i k / k 6 D t T J / 9 E A / X t K u d e g y f E I 8 f 0 W 8 5 t g C 3 i C A i s c W I W o y W 8 D h r P Y F d K E s v 3 A C l S A 2 E O l O K v 2 O w d a 1 T f K 6 N A 7 G L 6 x t 3 r a w P Z m 7 P Y Q Z S e U e B C p i b t z v O R J 3 L r F r u g 4 V c R K + C U A e w Y 3 2 X p k s w K Q v l c s D M 5 k D b g t o C f W T f / V K S N A 4 J g / K D O c M g V G 0 h b o G M 7 g 4 n I m Q S S h d D f d f i s e q + N B l B 5 H a c o j H G J A J 2 a P d J R + h g C 4 6 Z K Q H a H X v g q w M f / P o x s P M 1 a I s g P c f K f e v Z 9 S j O O L 8 W 6 q V r p 2 M w c 2 Q w q 1 J P 8 j Q T S B 2 Q R 7 A n d O D N g N S i H A O A r 5 s z B I 8 P 9 f d b 7 t N r X F / W I r t V + 2 g I f u L R S j S p 0 m / d f L V 4 t Z 6 + N W s T Z 0 x v q P v D J 6 t b x 1 G Q J W G i U k o 2 g b P W a V H c L K 6 z f v X l X U g c h E m I o 0 I K t q 9 + A v / P / 9 0 O I M h i 8 7 Q I L + j W l 4 Y S F t S h R P e l 7 m 8 g r v 3 g U R l 5 9 z 5 E 7 3 N 1 t Z / r U O f H + + G Q 5 A W 4 a n C t K l W B j K P U M n b p r h Z 3 l z W W K + k V Q X d O u f P i + f w d m b O 7 6 D M I D 2 i 2 U F i v l Q M p d t X g U U 6 o E w h 0 q r 4 5 e 8 h s / f Z 3 9 x X + 0 S l 3 5 q 2 W N a O n 8 U j F 1 a B + 1 Q l k l 8 F 2 4 z 5 B U R a Z G e t k A j d D J F s + z v f F 4 5 v K N t / j s 5 Q g 4 J z g q A N e S U N B M 3 Z 2 y 0 b x z n g o p q f J + L v 7 s U U e + C G m C 5 T G J j T 3 8 u l i G K D I 5 K 4 A I Q P i j Y K g g n S q q h x H X A / 4 7 h 5 h z q y s m E e H o c N S 8 9 j E e + T E W 7 p t I t + D p u W 2 + e T j 3 J f t 9 b G l n W z O g j 2 V w F t y l z 8 m p X c + v 5 q X / g T G g n s m 9 v 1 I K e m x f s c e + Y 4 h E q k S 7 4 G A 8 S N J z 3 C c m f h 7 j h j E h K 7 / M v V F H z 6 v E W c o e K c P R a B w P u w m R w 7 o L d l K + Z X E W 0 q 7 P Z 3 U v F I N 9 x z X t q 1 M l V P o 3 M H J x + Q U u / R U S l p k T H q l G O h w d 6 u u N A / i 5 d V e l / e t G M S G i T T n e M H L F L t J i q 3 r 0 a h v 9 / P P K J s f v H K Y / S E i g V x H f a E 7 4 D W S W / T 5 S A c x f f a 5 A 8 F Y j F B E Y 3 U e l p A u I 4 P 3 x j y 5 g x T T n + z U P v u 7 f F V W 3 2 a O S 0 4 e O O u K W c L r w l m S A V y 5 4 Z v v s a P F W J P L w x V s o s + G j e c x O S a / w / F 6 p M t x j y 2 H f a l f 7 E 0 S R X M 5 J H w L e 0 l M G i 8 i n 1 g E y a 8 s q F T z v A I A A x r q s + v O Z 3 Y c H G x m B g h Q 7 s U i Y O R 1 q h g b C T Z 4 t q l l t u M F j J U h n p r 9 k g L 9 H S i V 0 F j 7 + o S Y p h o Y 7 X E K U B j N 3 w e M T p 0 r u E s W S V 7 B Q 1 N m q I Y K i W 5 f L v t l P s 5 w u m B + U j K S t u + 9 t f 4 Y 8 w 6 O i 9 h I c M 3 B X D O u z t h P d l / t D d 5 Z g 0 E r b l e k a e O J W o 6 H J L U K T l x E G a J i Y n 8 4 t 0 P s m l i E Z i v M 0 a m n P u N S T l b t G / k Y c q r H T X h R D l 7 a l x Y X Z o P D d a r 1 9 j H / j B F f K 9 6 f m 9 W Z 9 H k / H 3 H C e m K J C s 2 z V Z 2 I S H v d 6 0 a O 8 Q s T z Q 5 1 U Y o k E u H a 7 z l M S 3 + n 8 9 W Y q x f x g p C q T 3 6 C 7 + q 2 r c a a y Y o D w m Y 4 q R X C D Q t 0 X M D N 0 + / Y w j K + o W s z H 4 W 8 2 b k 9 t m B X l M q i u b g B X V m Y 8 l Z 4 U n o / / p a 2 u N D 3 4 5 B f m K s K U C V G h v Y b G + 2 g k 7 D L j h s I f J S 7 e d v 1 7 3 O 2 X X Y X c s g 7 n T k r 4 C 4 8 v W N s W 1 n W O l u H P U 1 d E S T z E r I J R 5 3 y 5 X n u F d / q q D 3 f / 6 r T 7 7 + w 6 k v 7 P q o P 5 G 1 n 2 U d 8 4 e 8 + N B 5 e P 6 C A O h c / 2 / M T l f l z w c + H S k H V A J z l k f q e 5 B X Y C u w e R u v u U 2 w I l 8 X b L B b n d H j V H S 8 x e 9 B q n 2 3 m P D k l j 7 1 p s h G g g 4 s T M b x t 9 1 V v L H m s X r H 7 4 s f I P 8 2 r O R W N d k E o 8 H 0 4 g D m q i l 6 C 5 F C c R P S + i 6 V I O n 0 X E f S E t M 5 H 9 A I Y p W 5 a e v K H a a L B 5 + D W k 9 0 o 1 I 3 o E O s d a a g G h U e v W b Q 0 Z c 9 5 P N Y 4 j U l 7 k E f x / 9 H k Z / d v 2 n Y l D + e Y z U w + s l i 5 C f e V n V s a H n Y G 8 b w z k A v 4 w o l 6 Y P y 6 J y I 7 Z C k 1 A I S U F T x J b U j s q q R l N 5 X n W C i T U / m y F 1 Z F c S F R P z z L Y B t 1 5 v Q a R 2 T c o x 0 P M h P L p 2 5 P 6 6 u Y F p o H G U 9 9 / I F / 6 q N c J C X 6 p K L 0 c x 6 A q Z 5 S B j p O P S 3 M t K v h p 9 3 B m 0 t Z c G 0 D h K E v 0 Y 7 j 3 t + O + r S g 0 N P u A U J T I V I u G + X g c 4 R n W o c L F Q S + / W W Z l + T P o 9 c h B 6 f G g D 2 0 Q U H U S v w l E e R G J L D n w m U c 0 4 h H F q 1 r V B k R K V 0 9 8 N a M w L u L v d C C 2 c Z x / s E 8 i Y g t i B c T F 3 6 G + U f c p o B q 9 9 r f 1 l O x K O b y G i A 8 B l Z 9 V V w b N N L p L 0 T w B Q u X U l z o f U r B T 3 A q T I l 9 3 L a o P k h c j 1 / S u / W J h 8 t 4 0 + F i 8 8 6 K x 1 v w V P D / K p y N q P Q V Y h G G u E s 2 I W E a R v u r R L b o R g L I T N d W G l j i 0 4 w 9 B H l j f U 4 z g x B 2 V M g c A L b 5 j l M d h W y g K V f U o V t x m d 8 n 0 X T B q g L G J Q r 5 p i 2 n M H 4 e N Q z p h k 3 T p M p 1 m W i 9 0 E X 2 5 D 6 H u c M X E 0 n 5 1 7 Z H S z f o Y N x o g X q 6 G E D N N T c T b 7 v A H C m x x a e 3 O Y k s P 1 C K z k S / f T H M n f U p n 4 G E N 9 E 1 4 3 b N X c C n B Y H p C N b v p b 9 E L 9 o 1 I 6 y j D r Y i Y i d n A m + b z X D c J 9 i 7 V E I x a v J z x t c v + a Y 7 b R C F X 8 r N 8 R 7 h n d P a e 8 b h z 8 q M m H f n u 7 J l D T + 8 w b n z S Y p q J P 9 O 5 o u 4 e 7 w r g 1 + 5 N e / U V O a J X P 6 e M A + O B 6 d q + z s E f a s Y 0 2 w 7 D 9 5 N / u 2 0 Y v Q f u 3 E y t N 1 Y m D f i u D y s K V 7 n G V E s a y 9 y U c W L u 3 w h B h A f H E z C 6 e j Q 3 b a D l K B d s E 8 q E P 3 w h O w w P 5 s s 7 5 b h C A P k k H v d 3 T G G C Q x A 1 3 s 2 V z p 7 j b T 5 7 z e s S Y i D p / p 2 c d i S + 0 v E 5 j E 7 R B 6 a m I h 0 b i l c x g U V H Q 4 8 G N Z V f i Y R O d l T 7 2 u M f p E v + b G b p A 6 e z 8 z o Y r e 7 B W m x o p f v k z o c 2 2 e 5 3 v e I F T 8 R V V X I 8 N f 9 f v b 1 Z I E 2 B + 1 M X v N e 7 E G 1 g d s s 3 w N U e c b H x f X F 1 y 5 u 0 O n 6 H Z E 6 J F t 0 Z t i j f T 9 l j Q K m C S K n c b N r w 4 k Y 2 9 3 W l d n 5 V f M T v j t h I B e X J a F v 4 t w K r N m p 7 / f f f J P C 7 8 7 i W R j H 9 x 1 B I h E A d 0 p y t X 5 / 6 S o I f U q f f 8 K 7 m r 2 J 0 G z e m j j v k f o J d L Q x N e C i A 3 / 7 h q j G F H 1 b O w x S t B r Q j R K R x T 2 x i Z c A w l 2 q d H D G 2 p e N + C j i 2 + + 5 n S 5 L U X o H z k j y Y T + 3 I J r b 7 G h U 4 j u + a B b 3 K Z L k g 6 j K 0 c a O 2 v s k Q 2 S t t 9 E / 2 q x 1 o T E 6 I v k H R v P o d L u r r g a v 5 x x G c J 1 0 H u 5 k k 3 4 / C Q P A I T j 0 o u J 6 S K G a p 5 k C d X w o W Z n a N c T p G q Z / C k m A M H 9 T Z d S R q r x S Y D B F Y J C 8 K 6 G 6 f Q r Z 3 k G o v 8 D / Y z a L S D v i U D M e 1 p m O w F U N 2 p e O R S I D f j x 3 N 9 Q 9 e 0 A g 1 D l h h I d L r / b O D X Y 3 5 g e c v r E J D j k l g m C 0 f / m X D T 3 k t l U F h d n O / U n e o 2 1 1 6 j o 8 c + 3 i D m q 4 J X v p B z u 8 m t w K z I E J 7 Q d I E 4 g I n i h E 0 w v 0 M k k t 9 q b a x h 3 9 r O g R r j 3 4 X S 8 B / b r n n x W 2 U H r f 0 k 2 C A p u n z B o a 2 Q / l B H f 6 + 4 H P i M s + H G T C M S 8 u p 4 T G u z 5 q f + U E e a b O M 9 L N K g w 0 c d + S 0 w h V c z y + d C g e P u W O + a 2 T m O N h L b G H P 0 r S D i 8 H U c L v I V x 2 B N 3 / N y J p P t 1 C E j 1 F H b n F H Z K d 3 J L h x K J k u 4 + r v h s E K o J F x W 4 b n 8 f 8 j k m W u N d 3 U M N 2 6 B 7 + 7 3 h J / x c t 1 f 8 m 9 8 y n x + o X G b 4 a I P f A Q W j X H k F Z W d 2 J Y E c B d L f I Y r Y b C P A J Z h K J 7 J P o f G x p O f 5 e 2 P 4 z F g X X j w I v 2 u C V D x D T H 8 y Z F i C g q K Q y L V L 2 4 O C T / m H v J A M Y 5 p 2 q Z 6 a z R h w X I D V B c k n 4 2 E 7 9 L a 6 / G W 0 n D Y p R G o L c e D q p g r 6 b h W T O W N v a O 5 E b p O X e e c E P r W o Q 0 H Z v y e i / l + b P K j v / 4 A F + c N o + w G F l J y d g m w S 7 / 4 l + M 0 s u T 3 T I r U v E 6 Y 8 p d Q p B 6 c g I N t r x o N 9 M K n 6 / 7 x / e w c i 8 O V + U 6 0 o R q n M x e J 2 f Q O n x z 2 Y o 2 e x D t q 7 h C y 3 3 r c w W W D 7 U t f K B O w 7 0 p m 2 1 D e j c x y H x z x m q 7 B g E D v 3 N 6 M S B E g b W R M a v a X + I l 3 0 u f r O / q B m i 7 v p 0 0 W i m / 9 r z C h 9 q + B C L 5 3 E 9 S B x + j q e T / t f m d b 4 1 2 r x C t y M / f U x 4 G a I I 4 D X i J 4 T P C / f X H Z f I e 4 P P z H 0 3 3 0 k E W 5 E Z 6 y t A g / C j c b 7 8 j s w e 2 F J n 5 z O N i C 6 v W Y Z x u t T I s V / 0 u y Y r c N X L S L e C F k L B Y U I Y Y D o d 7 i R x m d D H l R K x d / I P o J w v m c 1 O K T y J G H b F 2 5 i 0 n E + Y X q 3 G n f 6 7 J W k z a g N D 5 5 u p 4 n n L z Y f s 5 w U s S m Z G J j b F g M K r 6 s w 1 f j / f p 9 2 h M 7 J z A h Z E q 3 9 / x O x u 9 / / 6 q 7 y u O 1 E e p 0 9 n y f / w I 8 s B d A K s W g 0 7 u X Z Q A 6 u n Q e H q 9 x W A 3 K / P X i 6 q i N f g M e C f k L + C G h K g 5 f e p 2 U g M e S c F p l v p 6 b N F 5 w b l V Q + 5 C J + V 1 2 O C A Q x 8 l n 9 E y K Y C 4 e r M G z 6 y D t t h 3 U t 2 j 5 / 4 e k r D m R o u 9 q P 6 G o e 3 3 a B I c x H O u G 9 P 2 w e O D y O j Z 5 y 1 i p W l q o 0 4 Z v l I U 8 I M o s 6 H N c 5 3 B O 5 M 7 E 5 g / Q r a 6 g T D x B i p R K h L q J h K Q r B D t u I y V p m E n 3 M k E 9 p A o b P b G 4 A n U c t v A D o 8 a Y B Q l P D c s 4 k D F x L f d h E 8 s N s R P s s + k 8 W + 4 D r I j S V P 6 Q Q J S M 0 K X G b A Y n O H a w N 1 R W S n V o 4 G s u L p o W h x i N B Z 4 L x Y D c A J P f t j h y D a a + x / a I + e F v J E X 2 2 6 o r 1 N 1 l K M I 4 Q + P Q M r l a e f 6 l g q L D 6 F Y b g Q l f o 2 Z g M F / l W U k d 0 A 1 Z 3 W + Q S p Z 4 x j y j r + u f R q w V 8 V i s j O l F / 3 3 3 9 A P V q o / / E 5 J 5 m / z z m q o T t y 7 P 9 h Z r Z / f + 1 V g x p 0 Z 7 8 7 f K i V 3 J 9 k 5 i v g o 0 3 8 k A M l V G 7 Q 8 y / p 4 j 4 Q f f Q 9 R q u f r 2 Y A k f H s D R H 8 w h w D U + L j A V K D H v n x D 0 J k O T s d N C Y w 5 v 4 4 Y A C 2 3 7 q 9 h p / R o O 6 L + j r R A 8 r z B m i q h V e z L U k 6 a S x 3 e P Z 2 c f i O c r g k w s b U l Y D 2 x v Y 7 1 R m L z + B / P s c H f I 6 n X f 5 p k c 1 H d / K E V o M U W B 5 a D l 3 L x c T Z 4 9 Q n K j r Q X a D 5 N p 4 Z G L U l K d T Y 7 e 9 f T + U w h D / j u 2 d 1 g H a 9 S 5 Y f H f q 5 y y X N a k 7 0 n k 7 U G 4 h 8 a E l 1 X X p N k O 7 I 1 1 r D Z h P 6 w 0 M Z B C q v Z E O I Z w 4 e F l h N C 2 c k m H e I o V U d x w I U 8 d f J F 4 4 E F S E V z w 4 i / u 3 r W G J 3 Q + m T Y / O E o A 1 h w O F W J 9 w n v 9 H + 7 Y S h m 5 7 i M p 8 e 0 Z C p 3 z v W 3 S n 4 E 8 P n 2 M E r C P s g c N 4 + E 2 x K g / A D 6 F l u i B H V c l z 1 s L a g Q C Q z m N s L O P 3 S e I O P R X v B M 3 8 W I K H b O + K E e v 9 B 8 r f d C K Y J s 8 / u u N v N 3 p l A s t y o B S 3 7 2 j h e e A W V z N W N / Q x V 9 D V v 8 1 8 D F X n p U S n x m i l B + c e S E G g r R p D / y g E 5 w G R h v T t F M E 4 C f w q u m Y s o 6 t T X Y J m c x X E T H C C C i Y j r z Z d J v C p I d q 0 a S 9 C e 2 P c s C N G c 4 H K 5 H 8 M k G + s I o u Q Y Z l y z E K D D b O N e e A o C w 7 e L A U 5 w Z p U 4 V F U D u H 0 b G 9 n m 2 1 E R r I g K R N 6 3 d 0 8 / A 9 a o H p c 9 9 b g + a T P f I w 8 F e f r R g l 1 g N + 9 E G 2 + Q y 3 3 d W y Q + y k / n f b R d L 7 + i j j V i K e G 0 d w w v i T X a z a 5 A M e x x B 3 3 D y 9 k / q e D 6 h I S d f 1 C C 9 p O 7 i P H m P d u N C y K E U Y C P j f d 5 i u y z h y e l b h 0 S U 5 u d o i 5 7 D K u F C 9 5 t B 2 / O R Q C b 4 L c g l O F K l X t f p j e s y 5 X m i r t q g K / / / L 3 f 7 + V 0 v Q 2 D Y p 4 m G u W r r 8 6 / 8 / p d w F N + u / L u r c c P E u V 2 Y J M u M E F K o P c Q C / B k u 3 g v q r N v d + v w Q 6 H 7 X q a 4 G u 6 n s 1 o M K 2 0 2 l / H G F b e L 8 o B n 5 I p m p j 7 Y u 2 j Z J T T + L 2 k b s y B a O 7 A / 2 U q 0 A e l 8 9 1 1 M j 4 I e r G F W 6 Q X C K e E 5 f h + y S 3 4 + D O / o D 9 O + 8 7 z K t 9 z t r L e 5 h t 3 g o R M b f J 7 Y J 3 d s Q R K T j B a M A Y x n n l Z c f q t P a h d f E 3 a M v s P W E f / 5 D r a 4 i + R d E i E W R / J w s n 4 n D A v w Q A e D 8 M p g I A f 1 5 c 7 U S 9 f K r / 4 j v t 0 l G H P i I M F 4 9 E C U u + G H 7 5 D 4 l 0 P e C E y a L V E F O u q s v J d 5 J 2 E g + k R a a l r w B 5 o M T 4 O z a l n h D V k 2 1 l v c + 5 j s j c h k 4 + j T g u O H z 4 V m R Y S E 7 6 e i V T m e 7 Y 0 k B Q B x Z v 6 + 0 Z L G c e T T f t G 4 h 4 6 6 n p k L L k 1 d X w 1 e 3 b O N 6 k / L q e w F n 3 0 B g L t j N k v s j b J 9 p q Y w / A K b A i p x 6 O e j 6 g P 8 D Z 1 / n 4 W h N z o U B 6 e r l O O e W 7 6 i b B g w h I 4 H R P x F f X + B 1 V t m m 2 D + d E r O g 3 4 6 N A g j j U Q U / i K W e p h 5 S 0 a b q U i 5 p m z N V h z k H V 7 q P b 7 B D E s G + E y i F a f 6 q M b X M D 2 T 4 w / W 2 d 6 o o P d L a n R 5 J Q 3 H N T F / v 9 6 d W E 5 0 4 7 w 7 8 M A 6 g q 5 Z 4 0 0 o F j A 1 x C K X H V F h 9 D s f 7 d w N H v 2 t 3 y 4 H C x P s W 8 C 9 0 0 b 7 o P f n k M 9 0 J / 2 x O n V n h 2 f H s J d J Z 4 k k d u h D U h y w X o Y B j k v 1 A 7 a n w 0 4 p N p i 2 a s y / B Q / k J f v v e 3 D H i x p t k S S 5 s 0 s 2 y C + g B Z D / r + 9 C h X H 1 Y M G 0 7 d y a y 0 L w c b R + c Y i k s Q I 0 k f w 6 3 d + l i 8 N M / g 9 C 8 r 9 A Q Q A l + f / 3 v 6 v c D p + 7 Y 4 w M h 2 Z B X r v b 5 2 W 8 I w p r H 1 C L a G o y x A b O R 0 r n Y P d 9 + N m D 3 X E h 0 s x 4 t o p y 5 x B 3 H 7 F 1 s F Z s 7 + + M + u / v g i z F c p 4 T j l M e O i i t 5 O I E h p u f p x Y N r r P E h E F k C j v V Z 6 4 E V b x L i r 6 z B T B f X h Y Q X A z K b f B a t P W u W T / d / s g Z q 0 9 H r r B s Y P W H x M M Q q m n 7 O 5 v Q m V i P m S L B A n 6 m H A E d y k K 7 4 r r o k N x / U D 7 / B x Z M 0 A 2 v W z a 8 8 H v W u t 1 y 2 w k y B k H A x w D O e c E / F 1 / t Q k K n v A 8 B i i X r o S U G n X D x c I n V n X b Y w 0 i p A O K 6 1 4 R 4 6 k B f / 8 + v B Q L t 4 d T Z 5 e 3 E U / b J P I P 8 m O a 0 a n k t A r h 4 F P k i N a / 6 H Y l O d c J i P H 5 Q W N t e B R n D W b 3 t M x 8 Z f E 5 + r D R 7 D d V K R U V E D v A P H G E 2 N N / Y Y c n L X x a A 7 v W P R C Y G 7 g P i 6 i D 2 y q C p C E 8 2 A O t Z 3 K R 4 6 N 4 0 / S q k O 3 s 9 f w 4 A Z R / f R O V i 2 H C i S L I z Y V k b + / 2 S f 4 b f 4 U 6 r h N Y y G r C H G L q i 6 v d b 4 f B S o q H B R P 6 g W h e 5 O Y f 9 t E H H n d 8 z T f t 6 7 u I R J r A e E J Y 4 K B l x 6 u Y Y p + P n H Y 7 Z j A C S s d n y 5 S h Q 0 p 7 n 0 l f w c X + b V g v M 8 N C m i U G S Z V h 1 E w u E + z U g 4 a 4 6 6 u d n r e D v w n C Y 9 1 + g i i n v M l 8 + f 8 9 D e f M 6 I K O T n O K a C 3 m O 0 X N X x z + c c p Z W h w J G 5 o A Q 1 Y t 1 p a a Y a o p 4 X g M z t N m 0 v J H E k P J Y K u f K n c Y E 0 h 4 X h U i T B T o 1 1 F Q q Z f d l 9 2 0 A H d b F 9 p A o a X 0 E C 5 B u I Q W 8 c 6 u a c N m c E U 6 g Y q H w d w G j x w X z x 7 i 5 y a d W X 7 W + e D 1 i U l q l Y o v f z C B 4 I 5 v Y Y n F H G S q u Y O c d K l 3 C S 9 4 B x Z q w 9 + y A l i M O 0 M s u W x W y o F 7 k 9 X 7 z 7 + K n / O w + Y B / 6 z 4 l J X x K O b P R b / W G C / I 9 M u c G y s N k f P l B V 3 F 8 u T x K v + F + v I Q w J S P g a H I N C K k C x r f D 7 O z x n I p 2 g t Q E n 6 + p 8 l + 4 E + B w 7 u z R H b Q 8 t G x 7 q h 9 6 h m n j + E N H d U N r S U + 7 L 6 b j s 5 N U d s l s m X P 5 Y K P e F F F h n 0 1 h c L D z R k S e s N l V r M 5 5 / h f 3 k S M P 8 D p W y G 2 h 2 l G 9 0 o I L 8 J l F e + N v b k Y L A x U E 6 r C + d b r z A x d Q 9 E O t B J C G H / A q g g T R O 3 u L 8 C U b z L l S / 9 P k T v n 9 D t z J X 2 T H 4 A 9 w j P z W V L g s q a a + a V n 4 n V 7 G 5 Q R v I x 3 o s i q s I E 9 L 1 5 j f d 6 w t + x Y A i x c v / B u W Y s R G F V d u N x 5 m 8 3 n 0 N 9 g G Y V d U 7 T k O P 9 / j W 9 L E + D L G / O s P 3 8 j i 8 j / 5 D Q v r + O w W w 0 b N L s + 6 e L r 8 P J x K U a k 6 N M M f b x t 0 z C / p U 7 i Y c k d 4 S p K U / C v / z 6 3 t q u t o L 4 o g t R 7 c A Q 9 Q a X w D + H N c F P i v Y Q 3 J y R R 9 e O O / e 6 O h J U o p p 2 8 O j G r 8 d 3 j N f 4 Y V t e h f B U v x T j 8 L A w f n 9 q Y u h K f 4 G c 9 C m f v H S B A V J Y X x f 0 U r P E N h C j / C H Q x C + i l C O E s p j X p v L 4 e T Z t 2 q K 2 2 i p 7 V M K 3 N H 9 2 6 V D E 3 z J y R A h l a 8 L r 6 8 g r t k e m K 2 B 6 j V x N b f f 9 X g W 5 9 8 7 e 9 4 N B 2 i / v 6 d d 4 O 7 N C r H Z 2 l O K 8 H u M Z O N k 0 R r U 0 Z e j y P H 6 B r M v q K p 4 7 n 0 z 1 z k X x s r f W m C 6 e v d 8 b A y F d S N v I 1 d P W 4 J 1 I k i N W O N p S c X r 9 t I m 2 A e P 2 J U w y h w 8 5 P k D P m i B x 1 f 0 k M s s E c 5 w i F w 5 D W 8 J N + v b n d y x k P x 2 V f H p W m X 7 w p T h i g 7 T a c b 5 z T l r H e F q i k z l 1 Q R P h a C X U t V t Q 7 1 j E e L + K E b W l p h M S 5 4 W a L 8 j h 6 Y J i d s s i s 8 C u Y P 9 l y 8 B q r O e E 2 r C G L I 9 a 6 3 V 2 Z 7 t Z m k 7 + A t J h N / p s + 0 r D H 0 T L 1 n F m p R Y + G 6 S L m m S y i e p r 3 i 6 O W M A w u H u k O j i u 4 i 0 o w J K H t H v J c I E t 8 O H 7 A L / 8 h R 5 E u o i + N r O g 3 U 5 2 2 R p o e e A + x L 3 Q G W l z 9 J 7 e a f h O D K e N l i v I e c h W a s / E O l 4 b q 3 D A I h H k + M 5 E v 5 c 9 1 A z j b + P X j / s h X h K g o p V a X w j L t k R e 8 d l N l q v Q E A R l k Q 8 w O 3 0 / b T t E t i h 3 V m Y m 1 + q g / u q D S o p P M l 4 P / 1 + J V H 5 8 a Q 7 c g 0 Y 5 9 y K + n Y 6 G Q + Q E I 8 4 d I N Z E J f U 4 5 0 x 3 O k 7 1 N S j F h G i U E s C 9 7 Y x f H 3 0 e K 8 m A o H E + p 9 4 j d g h h G r s v d 3 d u U W T W u F C n Z 5 U 7 2 m f b 7 h t v V 0 F S u s G n F u y X p B 4 L c a L g V W 3 d 8 A d W / e 2 Z S f h W 1 l 4 3 I Y P X v w m 5 G w x / z Z W m A h m S A Y F q C N 6 U w t j d Q z c 3 6 G V e 1 T 0 i g O y j x x 7 7 I C Z x b P i W b Z 0 F D K x z e G x e N N / c x r N M y a a u 7 N X f n v t M R d Q l 7 a l X h v b P e D K R 8 w M P 3 F / + j U d 5 u 4 2 k i 3 F 3 S f Y A t r D I w 9 h E S C E S 4 x r x Q n X m V b 9 u g S x 0 H 3 R z k 0 f Z H / h g W c r A c C q 2 e C j E R / O W W 4 s q N D N w D 6 v 4 p X n M S n m F s 1 w C u F q V 8 f V z W 7 e e u c 9 C K 4 H L x u U l z L l x x 9 W k p i r 9 F 2 5 6 4 c / 7 C 4 e J U B 5 m T q C e K J 5 / w x L 1 M O T V k 8 5 L X 7 W 0 1 D R R g O t B W / t X s V Q i k y T s i b 6 v P W b P z N P / T c U O + K Q + f 6 U D U 1 2 y q 6 D h d K N s R y I T n u W Y O R 9 E p v s w w d r u B f 2 8 X P u z 3 f d H u I / 5 o Y 6 I Q 2 m Z L K 9 4 N o x L 9 1 + a B / P 8 a q R M / k o f G C d c X c I D w V y x 9 D a e K I N Z D q m N H 9 + o Y Y N E V C l a q A x d W Z k j 6 m G N U f l R 4 8 L Y A W I 7 2 s 4 7 R e 5 L b 3 3 9 g O D 0 T 7 c n Q N g P r c / 8 l H d d Y A w 7 s b B y w t X M T t + 7 K x S E i D H A e z h v k q f b 6 f 7 y i / k l v Y 2 I a O y C k L c 6 k l Q G p u j I L K Z X h 8 x d Y d 8 i v g y O 2 v I L J V / 6 3 N 0 v a b Q 9 e h o s c I / x j 7 J S k S K B p q y P 9 S t 3 H 3 Z U Z M W 5 Z v j V s u e p p X s 9 y A 8 M n M h E g J Y 6 2 B d P 7 v G B J D H p c 8 L B K A N o z 4 H i H h e r 7 T W V S e z g u l r E d R H v D m 5 z N 6 / u E 1 / E 0 P Q 7 N W w x 9 r / + P E + N J U r z r Y m I 7 p v J N O K X e m b r 0 N L u R 1 S I P d T 4 0 4 C W Y 4 l H 3 d J E o j W / S b e H + w V 2 8 p S N w n M c U E s v d H T s q G 6 h S e f j B + m 5 L z H b b S w 4 x M D w e b b u g o o Y V x P 9 c r R e v p O H u t 9 K 3 s 1 C b C H 5 z M I / z o P J M 1 6 Q f k 5 3 / O / m C S 9 S J I x k Y L M Y P a c + 0 l P c 8 J A U M 5 3 a A f j 5 A 1 D G E h g m U V r 0 m y H o j 6 i U w X / q f o k U 9 e F d d x b X g z g J C C W G J D B y 5 1 O W 3 c w T 7 Z j U 1 f b y e S I G x b 5 t t J n s V t 1 / Y O 1 f 5 x N b o a 5 T C B 0 l + n A 3 R 9 L + m M Z E w m r F x m g O U n U T G 3 7 e H c H n + 0 O s j M Z L x 8 y d w U v M 7 6 w L 5 u 3 H 3 Y e r N q i t v O o c V 1 f M C N 3 b 0 1 t u K a f U J a J L H q p r U m p M Y m D X Z z s + 8 i n j 6 E 0 v n T e 3 Y p 3 z 7 J d 6 u o C 9 H o T G n 5 e 2 I d M O a I E Q Q / 1 x b p E 5 C N 3 7 e k M M B a L q M X k N 9 g c 3 g Q z D A g e 8 z 9 x t D 5 n C f / z 1 5 2 y n Z Q c 5 u D i n W 2 q g n 0 C 4 M Z T p y J + C g W b P K 6 5 b I 5 o 9 z x / L v k F D A S 0 4 w N s G x P Z k K C M e r y A h / x r C F + / g M R Q I O N S x c q V z 7 J i z f K 3 r z n t o F 6 S 3 I m L u 2 O C 0 1 5 V X e G e A k e D Y 9 u u w f e f H 0 K c X f x m Y d L T i G I B 0 n 1 S 3 y w 1 y c I 7 d g v K I F 8 T D 0 n S x U K f l M T 0 J H 5 i Q t 6 r 1 d m 5 T U W E j t J t Q h Z V m 3 V y U q o W J 8 v p Y Z 1 6 P F f r z T l J m F W 2 F S 3 A x 3 n y m T P O d O r w 8 9 7 S W 4 2 v O B M 7 g R + I Z H h 9 d J T W V S 7 a 3 y P x t S d a p m S s N / f o Y i G k X N d L g 2 J 3 d S O Q d F I T a o b x z V v 9 6 P I w b B q k a c p R / B p y H o 8 B f J W T O n m J 6 R 2 S i P t a 7 3 q 0 H j / 3 G p t D M 0 K k e B + L v I h i / M G H n 0 4 x i B P Z I / H 5 T N b 2 C n V 2 D 2 n i d m D Z i 9 r a 7 K U 7 o Q 9 3 + 2 r Q w m M J 6 h H T a z n r s v s T N L W p I V g o f z V k g Y / J C k G J 4 a Q B T R W u L C / g m m X w Z 8 3 2 b V t 1 c Q 0 W A W z x k C F L C v E 4 e 1 G x l S 9 o I f j M V 7 w 2 f K N F g Q l m R H T L k J J 5 8 x Q S d M p O S g g t L K n g 0 S n 4 3 L G 4 h 6 Q s 1 F / C 3 y T j 8 P 6 z p I M 7 9 k R S Z 3 W v I 2 + I 3 2 f 6 o D A 9 + m B W H a b 4 c 4 M k b i I D I p x i k n f 7 n 7 i J + 3 w T l l K 8 o D s Q x V g l f K i O w H D v O x Q R + d E q / R 7 Z 7 P v 4 R s U Z x x N Y j G v c j O E L 4 B u Q S E E M l h D X 4 u L 1 Q v V Q v 2 G n K H x G I 0 K S o V Q O T u a o G f E 0 E j S J y / W M T W 0 b M + Q L n T N x d o + P B S l R V B u o 7 h g 1 3 x + 2 P b c y g h g p q 8 d o 5 7 d t v j b 0 7 W Z 9 U P M N x o 6 4 3 z p E s t a V p K h 9 D Q j 5 4 Q g c h h M i f N A a a A R H C L q + m M t f j G / 3 o K d r k o o y P k w F 5 V b A a m s w E v I v A q O i f m N O 0 Q l l S T w Q / s h b N k A C r 4 X x e x M b v u o m P y Q 4 + c R W X B + N C 7 i y j e V v 2 j e q m i y s d 4 U D 5 d d J F b n d o 2 d 6 9 7 H U F o U H e 3 h 8 x / J N p P r t v b P g n d 3 h f a 7 J x f O N J S v f S t 6 L R x H g 0 i U X d 6 s x g n 7 t z 5 G b i 0 a P L t F M 6 M h j c G L x o p g D + m k F B F h + 0 x h P j d 3 n 3 f g A c N B C I N y R T Z h A t h U / 3 P b u L 2 H s J 1 n s l 8 V W g 6 7 5 z n K e u n y X i I a i u q H P t R N o 7 d 3 M Q y j D E L w a 5 / 3 x U d s C 6 g f S h F f P s Z 6 3 + n B 0 / i 6 T 2 N r h a 7 3 v s P 5 A 6 u 4 3 U v J d T f r j 4 z n n z U l S a M d A / 5 R n h Q c t M 5 V v h w W a c O O B E H C b j J h z c i h z B N C q 1 4 D M J G Y l 6 z G y A C t b c f I r X R Y i u m g P G w 1 3 v d 4 3 B u E Y 5 f p 1 g N O A b y f E n r 0 W Z l g / 9 D p W f B y z F / p z d 0 6 3 4 V 0 z W u s 8 f B + V l h E v k A N 9 2 0 v z X 7 b E G w K s W a / c E W w 8 g D y o e L F y F I 1 / j I 5 O Y C b a V b B n N 4 t g H y m o g i h j g 7 7 G P N K 1 k I 4 v o 0 Q E z a Z / l p W 7 N H P r I M c i Q p F 1 A q D b j k + S 2 p n D 0 b z K M R B Q B H H H 9 k f 3 X d u 3 W f N 7 D L z Z K Q 3 h d a t p R C a / b 1 + N P l j I e G p 0 P T 6 o g x w 1 x h S m V 1 0 R Z F X K f s 9 B p a n n p L v l J E w F u u Y H d a / 7 7 L A g P q F u Q i o Z h U G U E T V Y K d 0 v n / B Y L 4 s 6 g g j S O n g e 7 + X U 7 M P j w L 2 z P a m i 1 o q O w 8 L l X 7 P T T p x y G w 8 c w g I P z s j T h t E f 6 f O h 7 X C Q X E + u 6 H 1 W C e 9 9 d J g O 3 u B i J g 2 Z 8 m T Y e H i 7 C q I n G h X 1 O 3 3 G W P 6 C 1 f e E y b x E g x q a Y Z F 7 y 9 7 W M 5 a 6 h / n x d s J 2 8 u U t 5 2 m U F r F / L 1 F O C Y y + l a g Q 2 I p a B s P I n O Y / 9 8 + p U h d B 1 L g T O s 3 N M 8 7 P P / v g x + x 3 P B 8 g S B m 1 k w P e A F K V p S Y 2 t O 7 a 9 Y H t 7 I K I R d S e A S J j L x G 8 7 q y j H P 1 v C + Y K x 2 m C K F Z 9 G 9 t 0 L 7 T A J t Z h U Z y u O w N i t + s B F t x E u D k G p N + h 8 S k z R P p q f F H 2 0 9 L u Q q a Q q f N 3 X h O c N x t C n H q Y E P G a f u U a d 7 M Z 5 1 Y t 0 I U h q D x v e h R E P + Y R n b / q U S X R Q / H F r 4 s u w w m P T T H u M K a S p P a R F l 3 7 + 3 y i S h M O / e h s d C 1 i O c 7 C T 3 j C n 8 5 d q S 8 p W D v Z w q x H S q D q W L N a K V 6 e b j D H T 5 z r 4 e B I B c Q C G 4 1 H U E 7 A W G 7 8 4 e f 9 t N 7 P N / 7 C P I E s 3 X h / 2 8 u E D m G J L t t l 9 7 J x M w b / n l a h m 3 K t U w K w 8 c X F H D p c L p t a H 4 W / v W r 7 4 j J B i j s 1 a a f q e Y E V h 9 t n + F 2 U r m 1 T X 3 1 u 3 o g H q 4 / q N w 0 3 4 y 5 c P f 2 T H s X n v c I r N j B J 4 + t d M v A t B m 6 G 7 P l b h p p m v i s 0 J C b N w U J n 2 d W A M O X r x V v N Y Q A a O N p z A B h s x 1 l W 7 I P C X n Y 1 4 M o a r Q N u o 3 U m M l C 4 L p + Y t 1 o H Z k N 4 R 3 x b g T V K p s c k S B 8 E d e o a j 1 f m w u J a 7 I S n B t D o J 6 Q I 6 J 1 z k 1 W D H + / d P q B z n d + v Z j 2 i w 5 r / x J X 5 j L C 1 7 s n r F b Y L 4 Y z c w r E L v W F B l h g z L a F F a k m 8 W O T G n X S b W x 7 P P J 5 i v 1 3 O L U i p 7 y e f 5 5 B Y P h x T n M 7 n G C X P N B 2 K Q w E b n o i i G S 3 W 5 Y o c / J T b C g A i 7 1 N Q P i D j 3 Y M F E e V T s v P w H R 7 x S d l U B a J b K C 6 t 5 A m m 2 K B O M K r 0 n 7 v Q T m W O R K A 0 C 1 z x g N K S x p y T c z 3 + 9 J Z c E o G S O t H k A Z 1 J K C c 1 g Y p C A b w n X 2 M h B X P L z 3 B 0 X P y h P M 5 Z X i M P m 7 O A I j p q g z e 8 e X G Z c 0 9 z j K Z f c F M D 2 Q b z j 1 3 Q e R a u + C p g 2 i G B P + r 9 l c L P e K 7 m k b g + O + m A 8 e B W 3 6 v i e w n S Z S + J E 4 C q O X i V 9 i I d F a y T e C o c B A W h b P a z 5 m q e 4 l N 1 A I d 1 K 8 O f v / a P T E u L N 8 e H B I h / K v X i K e n R c W b i O w g 4 9 3 s k O R x y z c g m 4 f k c K J 8 t V 4 S c c l g v R b E i 0 R q i p M U H / a i O x v g D J r 1 4 s / x f I k x B a H B u t c p r b C 5 o H q W X D M 2 5 + I T n r 6 S d R 3 v q M / y u a i e Z r o e n f s P b 8 W E 2 E o i A 8 m 0 D K e D 8 u V U O M q e 0 b M h J E y 8 l i O p 5 B 3 z O W r P L S 4 Y K w M C e T q d y f L A x j J T n + x O 5 / j a R Y U S I 1 t f L w g 9 y 8 8 / M O f R B D B S R 6 J Q A Z k L n + m + H 7 V E / O J / E U 5 A E 5 N A 1 Y t / k 1 W k t z z Q R 4 e f 7 o q k P Y n O 8 S x b p 3 5 H j g W Q n U E V E + U I F f d d S x / V V 1 s g q H 0 4 v j l m 5 K b p O Q 4 c 8 d D K j / t a + w R G 5 r S 6 o k b w X J B t n W J M F o C v m 5 7 q 0 Z 4 / 9 W x K P X m s / X A N F e n S h f p x S v e 6 R 0 r a T e L c d L q V m 5 S h f A H j C q 1 T k L 5 j H G d b b x p A Q H h W + C a q d E J 0 2 P K a 0 4 4 D + d 2 a B H 5 p M H u 3 e B X 2 z u L a E u 0 6 F / I 8 v M j w q G T j s B q 7 L 1 w U J 6 9 z e F Y C 1 g C l 5 V N r 5 j c D s q 9 G 2 6 s s Q v p N A v X T b H 9 I T 3 L S 8 T E n j g T Y n C S P v a b i H a W e k q B 0 J C J k + J F C 6 O T Y b u p e u w Q w D q k k r f 3 m 9 s H O 6 l 0 s Z K O L T u 4 p y Q Y B y 8 n c M S I t Y D P Y 1 T V I 2 J / Z v + 2 0 z v 2 Q r 8 z D j u o T 4 3 L D N p x s C w Z b L 2 Q U g l V d / j w U x m R R q s w 9 q T r k x p T h C b 7 w e + B 6 w W F X s r g G e J f f Q M P 5 W h Z d f o 5 T X + C k 7 d Z H Z L N M 7 s 1 F g n M p B K Y a M k p J 4 / M a n 1 D T 1 0 + z w O U S d Y s + C C G G w O m N h f b Z + N k f g 4 j p m 5 E 0 9 p j d I s t + f Y F 1 p 5 o 0 B w 5 M 4 o r E S 1 A R / M s 0 X z U w 3 c a R K f F A n G 1 v w 8 3 m v f w Z z S A x Q l M V + U C z m J 7 2 z J u B P 2 c r e r 7 r n 9 d 0 Q V W v 2 + r p m + b 6 i C o 2 e Q s 4 0 c g I 8 X I 0 + H Q / 2 r T 3 c h x k H 1 9 N + Q k t R v 3 1 O f L 8 Y Z U X n p x w b C G y M S z C 1 b m R A s 8 v j P P v R + 7 s D 6 m 4 K N B a V 9 5 z k T z X x + i 4 t S p 8 H u M h n 5 i A C 9 O 5 T h 6 s A L t q l C E t o 4 0 A L g x q u 6 Y t H 3 h b k A 8 + + D + 5 j 1 9 N J E p 7 Y I e q U D 2 T 6 F 9 Z 4 L 6 S S 5 0 p z + Z v 4 N L I L v A + u K v Q H X H + Y Y 2 g W B s r B 9 W / + Y w 3 U G t 8 0 5 m Q a g 5 1 d P T H J J C o j 5 D 0 2 U T G a W d k e K 1 t R M z h s j D w l O q 2 3 k P j j 0 j l 7 E t x W e F + y 8 z s 7 7 d j r 6 / J 0 A S e L c 0 f e f 3 v s k o W N S 1 t F H X 8 M c t x Y h B c Q 6 k 2 f L 9 4 s L O 7 x q L X V e o J 5 I P 7 a X b / 9 q H X O w 8 M V Q p b w w F A p J V H P b 9 A K A I U D a 0 u i 1 M D P O x w / C u f 6 m p r g y D v d x k s h R q z S R c V k / J w D C 7 A T 6 P s 7 3 9 m 3 4 M k T o t L E d y u 6 v x L E k m b 1 h f j 9 c U U R h c t g V N F 2 y S T 3 L z S X t y a m e e v 8 t a 9 g m r 5 V Z g O A h r f V h x N t K f 3 K I N L a N z g P 7 o J A y M M C O A I g e B y Y 0 0 1 K S F f j 0 t f l o T + k e x P P Z x P g i X a H D j K m V o S 5 0 e b G I x V D P y 4 j A s E S 4 + C J r 6 L R H X j G 8 9 l e q x t 1 u 8 o w 5 P L A U T 6 0 2 u t m G + R G Y I T I v j r J f J G j Q F T x P R 5 H V n l r b 0 / s E r e N m X M w n i a l / r Y 8 E u G g q p E J 4 Z 2 K n S 4 Q t F 1 J F L 6 G f j d Z 0 A X F W X S D x n l N m k g + o o m f M 9 A J h I Q O K E v r f / C g T p 0 o i C d C q D 3 3 z 5 s J m c / T x t K s Y d 7 d v G v k L r w C A b w w l G D I Q E G S P I e o k o I t t 5 i q V n L 3 7 A a E x c f Q 4 d l x t O O K H / T k x 1 s C 8 6 p 2 y A b + 7 N / t p T 3 d O h P c v p z i 3 U i e g E B c F O W i K Z m H p l D l j w 3 o K X f t m a 7 V K w U X v e I 8 + R M 1 k x G k 9 G n G B 5 W + p q p 9 J G X / e f g M h r 1 g f p T n H 6 R a w F C 7 y m 9 X b + K B n U n Q d d Y 7 / M f C V 0 i O R f X 9 X o s y G 4 W K R 3 Y M a s o i Z Y Q v s M T o u / D 5 F c + 7 U K b Q F 1 J O 9 r 7 G d Y D 6 h M H R V + 6 v 6 K T E 1 2 b O m H v O X W d N f 6 u A 7 N X Y E E h e U m G D / 4 J c y u X 6 E K o K V V 1 x x L S a D J / u T e a k d 3 g A I t A j d 9 / 7 Y j U b 7 x i h f / l A j n R S R i x U P G y X 7 y N 2 S N w C H j / 2 2 S i L K I k W d l 9 4 0 v f D q P p J l N 5 + 6 y 2 N D j T L O k 6 H F R j I d + y 1 a U C q c D B g L / 3 G b r T b r + V 9 Y U q 4 y 9 M Z K N 1 5 d K s 4 T o i m + v L w Y / K d / 7 Y I Y X m n u X R + h 0 u h T v 4 X G N y N 1 J U n G L q 8 b x + F 5 w W 6 Y C J 0 + f 9 i 7 0 y W F V T T L P p A D J Q e h i g K K J 3 0 M K N V A R F p F H j 6 3 O e O q i I y R z n N Q U V U V W R z 7 j k K / / 9 9 e 6 8 1 A k Y H e C P A K H 1 w B e S I E d Q t C r o q v N L G 4 H 5 1 d v 8 y t 3 N 9 b 6 a a R e W x m P G 7 b B o h 5 S 5 5 e F 3 t / L Y u 9 P G z P I U p s X + 2 A q z j 4 J P a X 3 p L m J 4 f n z M y Q E u / c x w t B / K z k f h M D W W 7 h O 8 5 C a Z T G / S X E D D u w n k 8 J i b x U P 0 u n Q 3 C 0 J + D v a Q g q J T Y 5 r 2 N q 5 d u X 9 K V H 7 + s q + g l K j S u k f X j Y y 5 r W f p d e d l B v A W f P X H C e G 3 q q B 3 c m l d p X U S j w 8 C E O O c D X J Y y 6 P 8 u W v z 3 v S J 2 E 2 5 R 5 D G Y 3 u X 5 y q 4 u + I q N S F q 3 3 8 + i 5 L 2 v 8 u 5 L O P v o Y l l c x l k 0 J 2 7 k 1 W f I d 7 l + 3 / R c w i d U J b o s 4 v N Q Z 9 u h K + 5 Y F c B 9 5 d B / r C J c Q r W U G c E H p m j 3 7 V 6 + B i d 0 1 7 H 6 o N T w B z p m C q C n S C E p l Z i n X H w E x T r u 9 d P b l r t D D J l I 1 r D q 6 I R s Q j 8 R F G L 4 d X l e y 0 u F 8 Z + J n + 8 h P l P c Z t z O e e F V C P D v x c k v l j H t 0 5 B D u i a 4 8 P c p Y 2 A x v h 4 m T p a F W E U B d G 1 + M Y N B V Y H 0 k v n d K 7 J o T Q E j + k / a G N O N l o C K P f Y I z P G 7 2 g 0 n p D B 5 e P D O 5 y P F 6 A r N b + s o W z d v o U S M g R T w S V P e f d 5 h T u C x Z l V K o x H z H I v k W k c X 4 U s R 1 y t X 7 l u E A o K G y i L p y i q H u 2 C U X 0 B u I F q / r f 2 J f m 2 e v C m 5 A T Y x e y B e e N x 8 x n F / 8 j Z T P e 0 f w l Q s P 3 d 3 Q S 3 R 3 1 1 L O 9 5 L c b / f H L 1 k u + 6 5 X / 1 t G 3 K c x N o G V E H q 5 1 b m b P v O s F H L D / W a w h 9 f O P b x o K 8 9 2 D f A s u g m M 5 K z P s C k Z 1 e 4 A D i 4 g N K O y L a T 3 I E P M B p 0 1 f v K 2 9 X 7 6 Z G n t c 5 + 1 m U 8 n 3 L 8 g 5 2 q q / 1 x f 2 q P X u d 9 T e 2 3 Y M L 0 a W p t u o 5 8 a i 1 T a w z A Q A Y M j c 4 h b W N l s Z H M Q g M p d B O t 7 2 S 3 w A y F y o 0 + c y 0 P N 5 z 9 6 J d R s g 8 w R D t V y 3 K F h c j V 1 F k 0 h Z l Z c z K e V u L J x x z U N c J o K r P W 8 K v b Y 1 z y m L 9 v W 0 v e S a / 6 Y 0 B w u X p v S 3 b j i B Z + 1 R R K A u S z u g R + 6 Y f c U y 1 X H a D 8 / B 7 U y s z L d J y l m z z 5 H 0 k q Z w / e 7 / 3 n M Y z n u t d v D k 1 1 u o V c R R M 8 f 2 1 x P B 0 O w M 4 j g P V T L w h Q E W K R X c D Y z l h + O l 2 a 7 D h c 5 E b O Q Z e y B x 4 u n e w t W G M k 0 + H n k I E o I b 8 b T 2 Y P A s x 6 u w N Y L F K K 9 l X Y / X b J g C L x a 2 Z 6 r 9 A 1 f M d d U x 3 j 7 o C 5 C 9 5 S 9 g 3 4 v F K d r D E c P T k h H D 0 e r t P 3 G b z + + E W J w d p W 8 b Z t F / m r 1 z s 9 o G Q j T m S f l w V 3 V v D R 3 f G X A 4 E B u L a i Y d a n 1 Q f R n O A 1 i q 2 h P G L V e N 2 K l 9 X b b w c / j o e 0 7 t x A C Y C j t g + I e s c X 1 p f 8 Y L K 1 7 q 4 K 4 t b N g V k a W R J L 9 j M B Q c B W R g k j Z t 2 s f u L T G Q o c Y k 0 A a s q R e s a 1 M b 8 X 1 g S y a S w p f k j C I R x 9 Q r F c U u 4 H v L n d 6 D y P e T p g J l j j k v 8 A k o Y l y 5 K m r w m 8 Q t u e s m v L D s e v 1 + P e y 7 h p G p z L G B L H d D z 6 0 e j x 8 J u r w v 7 u 5 W e P f 8 d / p g A N M s K p u G G J b R / O F / X + I H / W b u C F w P X p 1 / O 6 l E E P P N y b 2 k 9 6 x i j W n W 0 O X A E r + U Y i Y 1 a 6 c m M s f h L A 2 O S u 2 A 0 b Z 3 l 0 D a 2 8 H W j w g l B X X E h a x j 3 q 8 6 U G T 6 D n 2 g U X P A k t L r C t G f t o F M 5 w 4 B 2 a k C / a X W E o g O R D m i C T 6 z o W e m l F v P M 5 5 h H E a Q e Q v J 7 6 e n q H y y y w r 1 + g 3 I 5 v 4 O f T M 5 t s V N N A E m D Q + t M Z b h / z A R G n Z u E k D l j D R r E X I E + 5 6 V z o B M t m 9 + k I m B U k A A x X g 7 d w l 1 9 F L F y 5 v r h x X a p l e 9 S A I d a t T c E 2 d T B + x 6 V i 0 X X A C Q y n l y v J r 8 e r E O 6 f y U E u H O M z 0 w c 9 j 9 e j D E j G E M n a c H J 0 F p e U m / S Q T 5 3 o 7 Q e V p G z z M 0 7 z R l R A n + U O Y C u l / f W l C L s M 3 F b 3 x J V 9 P Y K / I E S B k B T m G u z B M n B i C 7 M + l j F 9 Q N n f / V 1 3 2 x W P x l y t k f + z p k i n y U U j 3 x 9 d Y 5 / y q G x t P p G 2 m g 3 h x G S v l E e M J V R f X z w H F V Z a j 0 b V o 5 s G k o D D m s r X N v Z 0 x v p 3 r S R f j X Z j W M I X a z E X u b I C N j S + R m S H q P w J v f Y X Z w u K G n H M h y y i r q X 6 1 M w f 4 B L + n e O u m W p E U 9 V k G 2 z N R Q 9 g m I M R o Y 6 s 2 B W s A a D m i G A b o Q q 5 h 9 f 9 w b i A R F U v 2 j n K F R 9 3 f O 6 J 4 j M 1 b d q 4 3 R w X f y g 1 k U K 1 D x R + T 2 y N Q 7 6 m D C m f p 3 K 6 A f 9 W Y z J 5 A z b / 8 U o p b A x R 4 X z 5 S 4 b h L M w x Y 7 y e N x p y 8 6 j u k K p F x v h Q D t j k p t 3 5 Y 6 K A B r T b I e 3 N k 2 e d f U G Q L x G W u q P s z 3 B S A J A p + l N G 0 b O G x / g j V L L c A 0 A w x q 1 P r V j c A Q J F x t O Z q C l j L H b V 8 v o 1 t 8 V 7 O h Q 4 x N q i G E t b U D S G K R f R X o a w Y T 4 9 8 l v 4 P U U 5 h 6 5 q d / w e g 9 Q 2 z 2 a E E A 4 J W A B z E Q 5 g y H 5 P K J y e s N n M F k + H 7 z f 7 7 P s n f q r H y Z l Y 1 2 4 w M / + 4 0 i w 3 w p 1 l W H F G V H 9 3 v N D q M / t N V T p 8 x i d q x 4 Q e H q W j e 6 F k r e p + l v 2 6 F r h i D c w J g f H d R 3 1 U S 3 B J o Y T B / 8 w V G C o x h s P v Y H x z I z a h v y r 7 R p T H F J j d 6 b b a P f m b C P q i i 0 I 9 C p h Y K J y O 1 9 N F s 3 C F d S n 3 9 t V R D 3 1 + 9 5 2 J m z G l D H s h A d D r s B S w G E 7 U f v x a x P d d T e o T H Y i Q U U 9 x p i Z Q B v W k Z g P 8 M Y 3 7 L 7 + C s k D b Y U g u Q Y 0 5 k 2 1 P l r k 3 n O Y g W u X h T o Y v B P 2 y y 6 M w X r U q h D y I G K N x n N I i S h A A T o R 9 f t h r V o V 9 O l h i d + / W d i i G 5 0 w 0 Q j H H k g R U T H O g R 7 5 y f U L 1 x N 0 f F P v b H 3 5 G 9 Z d v 4 0 i Q P K Z + f h t F S y r h b l 6 N Y B M l y s a i s 2 A E A / w B s 8 k q b h y r l 0 2 e X Z x P U w 5 h T V S i g 5 m H C 4 n F h A o 2 B r 9 + X J M k M W e F E 2 B I a D g W E 1 o Q n s I 3 1 Z y Z 9 l O s T + b p e q n 7 W 8 9 A f y N Z h P 1 S 2 S b K F B I 9 m j a W a U z r 9 O q 2 6 2 o o d K U 3 O E C z 7 F b X U 6 Q i h v s S c g y 4 a 8 8 d B f N 9 J B f W P Y Q S I 5 + k X B 0 m 8 Q m F i f e 2 X H a A I 2 C 1 r v 0 z O C N L X J Z P Y S u g G Y z E e d Y x n R b t u 1 D 7 5 + s 4 N j e 7 O 8 2 u g b A i 8 i W Y c C E m d V 1 T Y p 8 e c b J 4 1 y q S A s a t T m c y v D Z 5 8 W J X 6 2 G l M w 7 e o / n B D v 1 5 b r N + k q / 5 w T r c k W V H t R t C w L l D I g O V p V 6 7 t 5 O K A 0 y y P F 5 x 1 2 L W J h 1 Q a s O K K v S 5 u t U B M t 7 7 O N H W K Y a 2 R X S m B Q v 9 q S T y / f 0 4 P Z j H 9 b d 9 Q l p n 6 5 N e Y 4 + H N K S y Q W 1 3 / O b m b U q o U U 0 u 1 L O V t t W o C w j w x g 6 b 4 w 6 X 8 u p U M 2 U Y w W z x A 3 o W k e f z q 5 3 4 u 6 z J B o a Q K i 6 T e 5 Z B 2 o C E 0 N 6 / Y 0 x x p 5 W v A / M R 8 V o e 2 S N c V e n A x P e G H w / t I Q N H h 0 G 4 K 3 q y z m I e k X p b l q D H h O i P 4 a q p U T j 5 D 8 W l 4 e t y X u J 7 f q s B 6 i L M 7 R Y 1 F 2 F 6 k 1 V u f n 3 A 9 w 6 7 H h 0 / L C c n n 3 q 8 / Z z h p R O K q 8 R 0 S / t 3 m t 7 7 9 l 7 x 5 8 + x Z v U P v h y w c Y t s L t a h j L 8 4 w M C Y X z 7 H y Y 9 5 T 9 a w H P o h d G Z 5 L f y D S D m c R 3 r M L 4 D T H 1 X y K H Q H k P D c S T 4 2 K X v T v l g + d 5 e I Q t v A N P a n E r + y S 2 i d j p + b x 8 c b Z s f z Q c h K i 9 + c n Q w G 9 6 / r h e r 5 M c n 0 g k 6 p 8 X m P 5 X k T X j l r O S Q H 3 Z h E j f a i A 5 T 9 M C a g h Y x 9 G y 5 s H p f X o N 6 2 G j Z p u f l 8 3 9 Z U g r Z F F C 5 k U E 1 7 t F 9 i N d P W r K j t J d + / m i / H q d / i d T m n N + / g 6 Z C h s c t d h M S j p 4 / T I 7 Q M A j o a T h S C g 3 A p 5 O f e Y u A E i n b o y w x f l 8 H G s h j D D O i b m a 6 u h 2 5 2 D 7 W 2 + T Y K g x q i X x H J y R j k v k k 3 p m s n m Y a z Q j 3 A U j C H o c a + E S p 4 q / R Q c B g Q J f H T H L E V 1 6 / G H Y 0 5 H C U s u + D 1 n v M u K f D 2 + 5 4 6 3 g 3 r 0 K c p / T Y c e U R H Q 1 y O 5 9 / y h m x H 1 f Q T u / z O f y o g 7 G 0 J Q 3 3 q w Z S O o k 3 a P 7 N K y 2 b L E v 1 H x N h Q 3 L s L 7 o c / e a T L G R 1 Q m M 0 9 p S n 3 o 5 5 u p b c L F f o Z H G l S U 8 0 o n Q P v 8 F E v x 1 q g L 3 / d w v G J q d D g P A Q K 3 o q I M S E Z r J b L 5 / U p r 0 i i T Q 7 0 l n q q n F p Z x T R e o W 6 S d D O 6 V I I l 3 c p f E 8 0 c u a F H 2 9 q B i Q 4 Q 0 V G Z I v O b 2 x d Z + b g O F H v n 9 f M A R N x Q E C i W N p 6 k x D 9 A D K A x q Y 9 g x 5 3 H 5 B / Z i J X + W 8 W J N 2 W G k t P + Y d v O R R / z U x u x H 6 H t T C R P g E A O U E L T c n 4 q / p 5 C a N p S p 9 F + X o T P H p S X w K x 0 j 1 X G t A P C u n C D F m C 5 u U 1 M n i V a 7 o 7 P 0 4 0 c m U B v L c L Y o e k B Y v E d u T S M W c a d V D w + 3 Z O 9 T I B K z n I y L n d N Q N d B u V 2 t O 0 i e V p B J 3 P H r D s p u K o K R 4 T 9 7 d K W H M I D L 7 / h L Q l x j o y f k g M G P T 1 + T P k V c W r z y E + d z m c i e X w E d L 5 M 8 5 V B 6 R w p U x K C U 1 w 8 s R B 9 y / U 7 R g 9 1 6 c 4 8 H g J I e o 1 1 N J / P t w f c d g S G 0 2 d J l z u q J g m E M P b R G v d b M 1 6 F 2 j 2 i B 1 K n m c o / r 1 M M I 7 4 c e n 4 J j U L H P B d 7 q d V H h d 9 H + Q q x U U + P n v D J T T f C t k 6 B x h t 6 Q Z U G l l w o G 1 B X f 7 5 M V s J j Z 6 6 D D I t N g u 3 j P Z Y 5 8 5 4 G 1 9 D j o l r u L d J E G + q l c L e r h X k 1 H B b Q + C N Q b k s f n 6 s b A O M i Z y t m h X 6 3 Q d M O 5 7 L k A y C L g 5 H b l R K g 3 + M h q f 4 C 4 b / 1 t j 6 V G d V Y i O c Z p v s f e u m g Q x 6 I r R u K y 8 c S 7 L D n X I N 7 k 5 7 q z 7 D i o O d z H b O u G o H 3 8 U m z v 5 a R C w 3 r v N x X / L k o n H 8 0 c n x 5 G 5 f Z I 0 Z i 5 m s 0 a u 9 I Y J + E 3 f L 1 g 8 6 J T c I G L X L V f Y J v O Z W S Q J C N V L M / i z J A A v m U q Q + 7 6 A X T k 1 C a j P h H I I O M Z y O 6 O Q + s n H a q 5 F H f N X 5 e w 2 A E I 9 i c 0 d X 8 U H + Z x a K c M z 4 / 3 h g D A Z M R R q U m n W g G X S f e j k 4 z M g S o A o Y r P j X S a E N J 3 W r U 1 P k i h 6 L K N F P t + Z R r D 1 4 0 P / 5 I Y F c 6 Y V 6 m Z 7 m P / / H 2 n 2 3 z n K a x p U F R f I G G S G u a g K T x m r e G c E D D O R N 5 Q e T y 9 e L 2 / 5 2 7 c 1 u j x C v q n t V C H 7 S 4 I L A j o I H D i m f I g q 1 P 0 G P z i a n x b l H h w I 5 3 m 3 H B E / p x X x C Y z z + b 7 P Y Z v z r v G l N J u j O s Y w p v w S F 6 A a D j g f O 3 L 1 U F 3 4 O j I 3 D 2 4 6 l k g 2 3 r 0 a q h F P M A X q E B a 3 z O D f w L W B l f u N h x + R 8 s J r C r Q Y J u o b y a M S i s 6 e 9 d u B l Q T l W d b B w x c R d b h c q U Q J u 3 g R N y y z h / a L H W r W I e c U W u L Y j / W x Q i K C i 5 o 6 W R / d L M 8 g P J C O G o S U m / w G H 3 M j / H U 3 u s R M k q R f q Z B q w 1 D n 7 W Z E h O C L E / V f K X d V e H d F N n B J 7 F 3 X s 7 C S 4 W 9 / w B 0 t l 0 3 h f 4 m J w R B l 1 7 B X E d N R h m w V a i 6 c A f K 8 K n F T O 3 y S Q K q B h k M H 5 Y Y o U S F B h X l / I W V h M K X Q S T X H F 7 j D N 4 5 + 1 g b Z o 8 a 4 P O m v X g J / e t q 4 5 i 3 e 8 b t I k 9 W F i b t G 6 R M v 8 N r x f z f d T + P R j Z f B q I 8 p 2 p P t I A G 6 w U c v m K f 2 R A J Z H A U s W 9 o F C X + 9 F B Y n + X j j x S W X I 6 D D Z V j C R b / A T 2 y y 5 t L A S o p 4 f 8 Z v Z 6 F Y 3 G K M f n y D r Z c 3 a 8 b / 7 E D I J 6 o 6 F h l 2 c U 9 s P v U A B I Y X D / + W y n W 7 l y Y v X h 3 j t l D f / p 2 n r y o 8 Y Y m K N 4 z I z j I 4 q c J 9 2 X p v N n w M j G U R e u J z q o 5 Q b k 2 a J c 9 F y U U 7 G n t / R s 0 R b 1 O g 2 Y + D e t N i R b Q h l d X g A 6 J f 5 6 w L q f m c 7 E 9 c G z Y c z n g j 3 b v w x t k N z S Q f Z n 3 N 0 k e 4 9 e C 6 k z 9 j q L v W r 5 / V T l A X f X Q j 6 q v e T 3 Q m B O 2 0 i K p 4 T s U V + + y 8 w b Y k E I N A v g k R j K G J x U q w X 6 / 8 S m O d H X v H M L K 0 j Y 7 G a F w b B P a Q T 1 f M 5 O a 8 A y N j e E 0 A O c x i / Z 6 v l E W k p x s E Z J f l m A + S 9 R O P x 5 v T g y y c G O 8 A S / D T m R 7 1 / S X n z j z / Y i l O 8 Q 2 D t 6 p h 9 6 h I u q d T V g l X v E D w 8 E l H F s S 0 U x J 9 6 e n 4 D K v Z / z B S 8 J W / Y r s g V + C 4 7 3 W t P K M n W K n K U 6 d V t U g G q U I l t j 9 h P G v E 6 j + 5 K T I p T 2 8 L T H w 9 h Z Q P 0 r X K 1 V 8 I 2 T N j 6 + b G 2 u y X v M / 5 g 9 J I Y U M p v g 6 7 y k / O J v B R F A Z Z V B a W i D e n p 3 R u Q t Z S P W K z v h b w 6 n I i B x 6 M w G f / i Y + v a 2 O c z S F m N n 2 + H n t c A A t G J I 7 s B y P z k z x / U 8 W m N 1 t 1 4 M X f z j r B u a p 8 O u V 5 o t k k Q 8 t 4 w V 3 / U 0 x v Q 7 n b h i q S L S W 0 C o y s l f x p s L Q y a X C / I i j A N D F S A e f D O P 0 c Q S N R j P m g p L e x D f 2 R T R Y 9 h R 5 X v B Q + 6 3 q u r G P A E E k C Q h A m k G K y O z 7 v y y O f k E C z 5 D D 1 0 u W n b S E y R K / u t T b y f 3 u J g E P 2 d J W P 6 E F Y A w 3 S s T e w l 1 2 + o X F Z w T i P i i A E Y / 3 z H S P s a C d L G 1 3 D 1 7 e 5 5 1 0 M T R d g 2 D E z e P 2 2 w w t j 6 P 0 D d m e t A I B J 7 q P V C H 9 / s L m f n J I X P t b G e h 7 W U o q g K 9 3 Q v C 3 O h x / j K T L 9 I I g 0 4 y E h 3 D + s g Y o o m d p k A 9 B e U a 5 9 8 0 j X O Q q d n k 5 a O U K E f B r o I P s S c Q 8 / X v l j / N f t m L 4 j r l 8 / b w u 7 l l C t B X Q f o 7 b m w / M j Z f 3 A I F d f F o 6 L m Y R Z d v r Z 6 o Z Y R k 4 W b 5 S 0 I g g i B K g 2 V R 1 P s s X 1 U y T 9 n D Z D p c 5 o 3 4 K E k F F a u g 3 q n i S S 5 b 1 7 9 A 3 P s N G 2 N M O I q 7 z T k m 0 q v V f N / U 6 f v 3 A 2 V P Z q h P o m n e x w + J o K o F k q s F M f t R v g f u n c O 3 A d e T 7 4 G n A u / o Z L u X t A 5 + g M z v 0 U P O U M z y F 1 5 H V j P p 0 t Y f I w f J c 7 F I i y g 9 + j c k h o I Z 2 C U 2 Q A 6 j U B 3 z U v 7 D x 9 x M I 2 N z U V w 0 Q D k D O 7 c E B g E y e t d e s 7 T N o h r O D O I u O + W k H 8 X 1 + 8 W X M W j 8 2 0 j Y O t k 7 1 J o a m U D t r J 3 K Q 1 o h M 0 J d x 8 K d u A g 4 y a 3 Z I n I G W W t L B M X 4 z v y F X 4 z f 7 c b r w j M O u D 4 K S + 4 4 N e Z V 9 P L v V e P b a E r 2 a / n J R w v P z 9 6 N v B 6 / j / N 3 j z P 7 e P h 6 d 0 p V 6 l 9 E Z y r 8 V x S g V W k w c s Z c w K F 0 A y E z d d e S L F t U K D c E P / 9 1 T y C M M O U D D j 1 z b u 4 e h t B t j 5 9 Q c q m 1 e 8 P 4 B h M o + h A E o 1 9 H 6 X g U 0 2 F L K n O J z 1 I b 2 Z v B 3 m G V V V v z s b e u 3 H I L 7 b P A j l L G f h u z k f M r W 1 j P 8 r B H y X U S d o + T Y H e e A 5 W C r 0 6 j L S Z Z F 5 / m G h 5 u W 2 A 3 z U 9 d b 6 S h G h Z 9 Z u D 2 J M 9 P W N A N C w X t J / E j K H i E 1 g 1 6 x 9 u B r B / L S i 5 / v v y 0 f R A c 8 o G 8 Y S A B 1 R R c x m b w 0 U H R c j z o H b 4 b G r C 6 3 6 5 W M s t P 3 w I n h T k W p e 7 4 f V g q P k 8 A / Y C C M Y 7 x B K w y 7 V t B Z g G n J g l 5 V j 2 a / 6 1 5 t 4 y G v R e 3 r B s f E t q y u E L F O 5 G q 5 c E b x 1 X C T W v I U T d R p P 1 a t u I 3 a T n x 9 + g z D i + s l S K z 5 E i L L u U E E x e I U Q E z z O S v 5 7 / X H Z f W e u C s H / 7 q 5 9 J E 9 V S 2 D b B K w 6 2 C m 3 Y 8 o G 6 d U S c 5 P 7 S Z s z v R 0 Q M r U V E V 2 d T W O A p w 9 b 9 Q 0 v q G v q T T Q H a S f d Y A z c / + m Z d z T N Y 4 M 9 + d F f B i a x V D 7 7 a d y 1 0 X C P U q F t s i c s u v 1 m G 0 x x n I v V r J u v W Z b h o T b w 5 k 4 B N w Z t P X 7 q n 5 W U e Z l q t 8 3 m b X y 0 L u o t n f p 1 2 v g S 9 D 5 s W + J m U m E k 8 6 A a 3 8 z r s p u 6 y P r K r S c v I d 3 v E v q n 3 j k L v C u v G x e c R u L c k o S 8 g F c 4 + u s 3 b V X / u u 2 P / O O x d R y g X t o t p B i Y q o R b 0 P / 4 V x / m k D G i b O j V w e z l a Z 9 C K y 7 s C A y 2 S j 4 m g j L f v b A E E e n D d A f i r z + g L E 6 Z d e Q P t 8 H 6 V S Z 9 6 t J e w B c W B g o I 7 1 f I M v b N U k 4 U U 3 x b h 7 B a 8 7 H q s v R o L L h 9 1 Y s Q 5 S 3 K H r v W p z l m 1 q N + u D o c l Q n M j S V a R o 0 z k 2 5 y w t O w m U G H j c 0 G u D t P f 5 t A N u m b U u g K W v / 1 E y 0 L g n y c 8 Z / g g A f 6 R k T 5 r h Y l I Z 6 U 4 / L q j H r y o j Y 9 c B d m 5 b 7 G W 7 H B F R 4 c 4 8 c R z e N m X x n k X k D I s g n b x S W 4 I U h h n A 3 + w K J N o V D A 0 t g d z u U F 6 T q n j F q X A N 4 I x 0 d h i 6 E K u l n 5 E G H f 8 N j G g R w T e T 7 K B Z u z f i g w c Y V d + f 2 W M B W S + l c D x t A T m 6 N f + M K a / B O L H P k 1 P H U k E z 3 + X z + v / 7 x / / 7 v / + r 3 Y W 8 E 6 F s h / m a X A Z E o Q J Y w l d k / v h 9 i B N I q m u 1 H x T i n D x 9 6 7 n A z D L G i j / H u 9 v w 2 O 2 C l A O u Q X h N 6 b 8 S y T t X O V Y i B o 7 E X B 2 j A r I 6 Z F C e T O g o E o Z 3 e E u c w 4 D F E 6 z J T M m z V 5 C D w N n E s s v O X o n Y 1 e M i 9 2 X 3 g q L K J S y t H n P G 3 f Z W o v y s f h L L o y Y P F J H W / C v A U M G + 9 3 R 6 D X q n q v / 9 g C S D Q J E h 2 t 6 b 4 T O G K C x Y Z 9 u U o t 3 + j 9 D / 0 4 W 8 H 4 Y 8 d d T C R k U U Q Y 1 B 3 8 R I h Z 3 X 1 K L I K 2 + q C Z 4 7 k 3 X B O c g / c s o N 9 e s H / 3 o g Y R Q H d 9 n + w B 5 G f H g p 9 l x h S a I I n C k l 9 B 3 E B u W 4 q 7 v E X h N v W l L O 9 C Q r 5 c O 8 V O X E L 8 a U d t z s W S t K F b A j U j t n O z x K 3 + A j 5 K d 6 e Q 7 E c M + y R 6 q T x V Y u / R A j 3 f Q Z T / Z w M D 6 k O N l 7 B j + 8 x T c Z F w n i f n o N 0 R / r U w / M a 3 D 6 i 9 2 p X t F + z q p 8 1 H 2 d w 6 R + P N r j 3 8 J 9 y 5 L d F B Y G J W 5 p A J a R 8 e t g 7 k R a 2 W 2 g s 6 C y Y n n M T 3 t b 1 / V m 1 Q c p u g Y a m k b i 8 2 q / + x y p S 3 N S M H x c F X 9 s E e 4 i T r M Z i t b 0 l u n k B t Y h D 9 a 0 u 2 t m 6 3 g n K Y O L F M V D 7 9 a D 9 o n B m h m X k d n u f Z b O T B V w f S T I V k S f C s w O I D N y a p m X j g o t v U 8 E 5 e f a J S V + o T n q H t H b Z d A 1 5 f 6 T c D 2 O B E W o z u s V S 1 c + R 9 s V w i l n q C X L q B g 8 x a N H B M C m O E t x 4 u Y Z 0 P W h v V K 5 H c c o 9 K R r 3 v Z d 0 0 n Y 9 Y U q n U / e 8 s B o p P Q z v V O u j 8 b H S T R / 8 Y e m K 5 B J G 7 M i X r y s v X T 9 A C R B n o 5 n e / U g k y s D u v l d o i l Z B m b G 9 W W 9 r v f n A u X q k k r 5 v j b P q 3 + j a f Q z y n b b Q J O y N 5 p g F E R h h 7 0 8 3 n / L V q h h X r n H U k t F 7 0 E f + L z C d o M z X m r S L 7 l P P z 1 h U z m o r U U A m 4 z h x x y X M w + h O / I 0 1 Q o I I 3 I z I I b z m / r I k v w U g i l f + B p p c n i H W U M g U N z X W n 3 O W u i e w k d H w O 6 R l i t W Z V A H i z E Z / 5 p X o c / W u X S O m Q H P 6 h o H N m u i R 7 E c N p 3 S / + 7 G 9 S W M E S U / f f g Z X 1 P M w u i / c o 3 U F I M 3 d U A Y E 5 2 B T l x A d v E e E V K W M f J 3 D f M n Q 9 r D f g P + o 2 J C m u S M s 3 H A z + y s P 3 A l 1 E Y 2 Q z h n T 4 3 t 5 8 O r l D g i r f d c Z h a s K 6 F S G v r W q 3 j S X H b k 9 x U 0 U J G S c J m K / o d 9 P o Y M F r N u H O B g + 2 D 1 n W 0 R b + f m K p 4 w o / u D 3 d m 3 4 F 5 w m d 9 h C 1 5 I S D N y 2 S 5 6 o a w n 4 / n 8 J Z Y c r x W 1 H 1 b A Q w 1 7 2 T n f 5 c v f o A 2 O R B 0 Q H s T 6 R x D t U n 2 Z B C t f q j u 8 2 a u 0 D o 0 + I G z 5 0 N 5 6 s / a y y 6 N u D N m r I x j i I U c 5 A Z H M 3 J E k e z z m m w w 3 2 / c f W A v E V i + S 3 q Z C h G 9 5 u L t t Y x m M k 7 j 2 5 g 4 0 k t b / o 7 g L 8 t A y H A J s w h I S R 5 4 2 R t L Y R d L 9 d G S j i f w s D / M K V 1 N n x W b O J e p N H e Q k 4 F b D V + 2 V c Y P K c m R y g j F e U L g f u j t c y 2 p E 6 w t 7 2 D N z r d y T 3 g n d R L R g d D e d u 8 o w J x s 2 x w 0 B Z G Z G C C 8 O P W 0 I z U V 1 x + c j 4 D Q o p r A 8 Q A a C 4 e M D k x 3 o R R 6 y I G A g 4 9 I o + H c x V H 2 8 f 0 B M a p B O g u g y Q f y F Q 7 r 5 z k 0 y Z b h 0 V A 5 U W A 0 b Q w j a 8 t 8 f q P m x v L K A 1 M M Y r f 7 K W v 0 M 3 4 n s F E H u X M 8 y 5 P Y h Q 0 L z t k a t W v v j o P O d C F z z M w T V H 8 B E Q T R / y B c D J S 5 I / E W 1 u 1 t J D Z G U u 8 x M 8 B h H S f f E l H f m l e S N R b r 3 V f R 9 3 8 v r b E 6 4 3 T 3 u i 9 r j 3 B x E Q K 3 h V a A T / o U w Y i h j L i / o F 4 e 5 5 1 B 0 8 a L J C T 6 I 9 k O 6 u R x q Z T q r E C t A y s v j h p x q l 0 o q T o S 1 0 a M 9 E v 6 4 R 8 0 k u 7 6 6 S b E V W g o O t B m M u O n g h I f H K 4 + A T Q 4 R O T q f p j E Z S 9 t o A H P q O B t b A X a g + F K C E L 4 i D 7 L 4 l b 7 e f r z x H Z G J F F / y R K B R h 3 j b c 9 o t O P k C V h k G u z 1 F F n 3 X E u X L 1 f X I w 3 0 M m n h N z Q Q F P j T P l k Z F 1 Z h S 8 9 P E 5 E Y F 2 R 2 R O L 8 2 K / + m W i j s y i E U 8 k s 3 M U G f W 6 M 5 B c D 5 U t N 8 S + r x D s Z U p V u L J z z i R f n e P p s J / 7 2 s X a 2 T k Z B F B f h / s J U + 3 9 H p M p s u X v k U p U T u j 9 M E O n P C Z O F Z M o r R 8 Q l H 5 i K 4 H z C d f h S w g V E 5 a s O G 2 X u 7 Q z 7 a 4 T V Q E 9 q F L H H f r M F F r j v e O Y l X 7 5 n B a x 2 O / 7 D W z j H f g z n Y q 7 A p x a 8 w o X u h V c L w / n 6 S 7 Q H j c 4 t w O q n k N 9 q h U f K D Z X S J 3 a S 8 w 9 3 A R X C C X S 0 l 8 V 0 K E i T q f t R U i g E 6 M 1 7 W 6 6 J P Y 7 k i W K x 8 o g E + H a j L Q 8 Z p B W r x B M j 9 r k 3 r / e s U y F Y B T s + i D q M 8 e x T x N G h 9 R e g Q R H K K g u K J y p E P j i 3 2 c u / L 6 N 8 E l 0 i r o B A r p K 1 I / w v S Z H U 8 / V e E 1 5 a Y e A B y H S 3 T d H T 2 x t X + D c G Z P s 5 4 V Q / c 8 U 8 s u n V h F 2 r v t 3 R z d R P P Q U o a n U 2 A Q h / w Q 3 Z L 5 o Q 1 D h X K + 7 s D A D b P c x f T 0 g a u a 0 + 8 5 F 0 X 6 y Q r F n b X R Z E G 0 z Q M P G W 7 k t u W V m O 6 L a N u k 6 v t d s L 0 y Q A Z v u A E n M O 0 i H d O 0 c f W N D 5 h L u t V V P Y I R h E W + D 9 s H R 7 1 m 9 i s X m z g + s c F L X g F E l t 1 L n x W F E r 8 9 o L S O a 2 J m l N + l x J s s + p 1 j N B 3 I 4 a 7 N T L Y B 1 i V m O L C G Y m L W B i c K j c N + U 1 Z 0 U i w D e 7 l a v K 7 i W T A 4 O 0 6 H M p 2 y N I o B 8 1 i f B u 2 D F Q N Z L e R W O Q Y n 0 w v D f t w C X w e U 2 5 9 v 7 4 L 5 r A G k r o r z j k Z T h 7 p p F 2 r Z 4 M S 5 o t W b M t 3 Z h g b H 8 j a D 8 e 9 F T Z l J + Y m M t s 4 H W 5 l v P 2 p W w P V q e + v F O M 5 Y f / L m b P 3 6 l k x 3 W d w / x H 3 C Q B x w b Z J H Z D I t Y g / a K X + V o S + o w n W o T Y d D m a N 9 o z o B L f J L I e u Y D 1 K 2 i A l E q s 3 8 i + e F B s 5 h s H 9 d U 6 m v o m J / 1 L G v B K E c U T D X + m H A 4 5 E a 3 f t X E P I f H k b m + 9 p r z R 5 R S s q A D t W 8 r 7 r K z + n k R V R b K p k V + a i S x m / t 3 b J N L G A J A X E 6 q F / b U c X v C k O z i Q / R v Y k n U a k R X u j T t + F q 8 v 4 Q B D y B I O M X n u y Q Y 4 V r Y Z B Y L M o E b d 7 m Y R Z G H 9 s O Q 2 f c n M G g C n F 4 y 7 U Q t q n v d d / e 3 n 7 S B + k n 5 Y S J z k R b g 4 X y l / r s D g C V n S r / 3 G x Y A c V / f r W b D M f 7 e s C 8 n Q F O 0 H 2 V F i w T w 8 m g W h j L Z N c b f K J 3 j q E i B m D u + f P K M E B 9 u i j + S P l r / m J z F z 0 g c u 5 Z R A f l s M U e N s c w H e S E H X O y K o w w B / O 6 f 4 E Y 6 b 3 1 4 3 I P q Z H B N 2 T R u 2 M N i w q 2 e M b Z S z u v n 7 4 T Q E w M 0 B X R h N p d p + j V p 9 T K w / e J C 2 E I Y X S l 6 D c u J 5 p 1 + d n m Q V m I H B b I R p / X Y i 0 c X M i v L O d F f / S e k X z y e G m v K L m / D i Y W J n D H R y T A D y f x D i 9 Y K v Y R k 3 L m B X b H j f O S l Z p Y n D g 5 o C D F 3 A g P G W m 5 5 f d v g 3 / G 7 B Z l d d 7 d J g Y k v g c E W t Z Z w t r 8 r e y l Q j K C j 1 A 9 3 i 6 y x X 5 V l u T u E T 7 J i f 7 m P Y N G B O s 8 B u J I O F u H 6 x L o j O / i j 4 t D N 7 h i E 1 q G I / D 2 / Z y a Q d 2 g H 2 Q P d m z c j m U u B T i P Q l r U E l d T b f Z 8 i G Y 2 1 V 7 b k 3 I L 4 u R 3 c / a 2 H U 5 A Q Z x 1 V M Y H k 4 t V d T + 8 s g + + o A q 9 n m B c R F M E u G X 2 N D p B 5 w f B W h n T V 8 c e V u E a W n 9 l J O y B X 0 Y X A E d d k + m 4 5 9 d h D a R x I g 3 e t b F 1 e a + I i 4 p G 8 g N x O v v Q D x T X y + 8 J M 8 I 9 R X 3 1 1 p 7 X z T m 8 O H b h a w r r 1 6 2 R x X T 6 p Z 5 d l O H 6 O e A 9 F f W O f g p 6 T + y v G T u L I l i N S L C b X H u S 3 x L Y p 2 6 W l u Q j c J / v n s 3 0 x M b g n K y b U Y e d + O m w I Y c w 5 H w F n J W c 4 + S O R j s 7 l j Y Y B t s r e d H h U 0 m h r q a D Y k u A Q L i X Z N z V C N q 4 c A c O m N w j e Z S d L 9 1 N G C W D 2 a m X Y a Q e O p R o r V Z z L T o T w 8 N W E b U C / S g 6 y G A F n x I Y B I 9 0 i 5 C D y Y G / J l k o x p A i t l X X 6 w / b e p + o M G C h P l t P E o D 3 9 J p i r G r s S + A a d O K 3 8 k 3 z U W 7 C h j v t 9 r F w J / 0 d P 4 P S p J U t G 3 u Q r C X 1 l 8 P X i Y n 9 / o L 0 B U O N H A v x Z c n 0 4 9 P M d l Z t I x g n D O o F i F p 8 R F l Q m / e N + e m j h L S r + 5 5 3 s 5 V N E c Y l L 3 + 6 H x S w R I 3 8 5 t b T n A r i M 5 B c w Y 0 E F q W 6 Z U F K H 4 f n + S Y D Q m y v c E j s N w B h X x h M W X l d 5 3 j O l a i p Z v i + p t s U P W g 3 5 H e o T 9 5 5 J O E H 9 9 O X m 5 k t P E n g Q 7 Y y r F X i 9 H m k Z 2 n / e A T h 9 f 3 F z T + v p T 6 O d 7 r z b g 9 U A r R 4 s X m 4 w J 6 H C w y g 8 N e q J m z o 6 x K l K G s j B I u H c l Y 0 O P 6 O m 5 r 2 y y 8 d S z T m 3 y / K J K l O + / j E 4 y 2 h K P s Z S V S S L Q k y Q N v K c Z / n 4 N C u e S 9 9 s 8 f H Q + i P o o F 6 h W d 2 a f E G 9 M N C r r 3 C H 2 d B Q g 6 v m l N u B c v E Q 6 H + J d H u R W d X Q y h y y + N l w Q P h O 4 T F 5 d P c m k f T K T e M M B e B l 7 k G Y r b V J U 2 6 h A + T G p R v i 3 R p C e E w v j V + L d g A Q L h C b X Q J V k W n k Z g B J Z v a Y r u z 1 4 / 1 V W + k v P s 1 z 9 d N X l 1 t z c / P M l 2 z l U R 2 M j b e / g m 4 F D n g y D 2 V u q f r 7 f H H E + Z g M g H m 3 v U V + 4 p m Z J C j S p O 9 R b J E o e b 0 P M a 6 V r 0 s t J N g s 3 S V q 0 K j u 3 h F i g L l W + o c f z i S P T 1 S i w x w J g W F X 2 F H S v + B r W 3 g O 0 i 6 9 X y b L 8 / 5 7 E Q x g 0 R c c D E L d r 8 r H 8 e 2 9 W U 7 s 2 E I T 3 7 O 8 k u u u H 0 Z o G 2 o B I x 2 s g o 0 Q 6 T f l 5 F 5 O k 4 j y f c A H w 9 b B x 8 Z 7 c S A E 0 5 R v 6 k Z H k H X + l R X 9 C o O d j r g s 2 1 T A h R 0 R N 0 0 + w I 9 K a x e E 0 3 C j o o B d 7 Y R B f v w 5 V 2 V t 6 o F l + 4 n k F J n S M x t c Q V Q 5 3 L v x e c l s f F N 2 L m g e K v x B J z A w u V C A L m W n i S q 0 a g v 9 M 0 E k B S k F D w d w / z w B 7 v L l E P 9 8 T h 8 d A 6 2 N t B y 9 b 2 x 1 E k d a g q f F Q z Y d f G j V S P 3 s u w E k H v p J N e m L + b o x T + m m N J K Z + n U 3 i c 6 F P W 4 h 2 r p a Z A s U j E Q U f P p W Q Z R 0 e I z c J m a 0 / P 7 j 7 P p Y S l N 9 b M P r Z M o n f U F A P y D 2 h e t 8 k J u 8 B F c O N a v j F s 1 P D + v 5 1 R E w O + f m c a r E n 9 T P k K C j r j N Y S 8 x q Y u / X e S D d l r j S 5 u B P 8 J 6 e B b o A D j c 9 D c 1 v 6 M C W q o Z I o R C k n 4 4 R e 7 w b T P B 3 U R O M i r W f S 1 8 m 1 g T P 8 6 Q r 2 l z i Z j Q z L H a E D 2 P b Y V t F z R d Q R q I d y O i u 4 5 I p l t H i 8 1 m k P d f w X v d j + k d B Z p 2 W S k b Q w v Y N + T d i D j v r 0 K y f f v z 4 J b + o n + 7 R h U M l 6 8 D N 8 V T 7 J a o I 2 8 O w N k p 5 Q 1 x 0 a W 7 7 J B Y Q 8 f o y 9 e + a v a p z c Y 1 R K r 4 a i d b / e c p m C C Q 0 y c e A C s E z t B Y W F X E N y D X E K 3 n X t R T + p Y b x T a X w 3 h A s M i h u g 5 / + l u n X h C M N U t r U y z a 2 2 D 1 o W N r q T 5 p d j l l H N u 4 3 o v y F M m q T R o M + k 8 I j M m e U / M l V I z C I q V T T k I Y F b y e Y 7 E E t 8 / 7 G 3 x / n z b j v F 0 q w / F E 9 Q 7 7 Z c 7 M D w f T t Z + B O k n 9 f S t a k G x r P X e 1 3 S n p 7 3 U m 3 R Z V T y z z j S j n F X t x s z 9 c p l D X s G b Z 9 s M N 0 z f k S X 2 a T Y 4 / + v A 0 c G A s V y B X D r 8 q v B / 6 V 3 A O O s I / M W f X h a U F X I 6 4 I B 4 4 E m B g N 0 c w f T l E Y D S P M m l l R p i 8 r k a 8 5 E F P P Y u u 5 h S j a 2 D J d 9 A s v l k f h K V S 2 r L 7 + f F J O n + u f L x r F T T q g z q d s G V w Y 4 U L 1 Y 8 h o x Q v K T F g 2 4 e l C d 5 I B p m 4 6 g G n e H p w / D O v v 7 s G 2 3 g 8 e a k K Q s + G l j I 7 n Y 7 K D Z t 6 x j C P G G F u 8 s P p h t 3 f X 2 B D G U t w I y S F A A u d h K v W M U Q O l g t h o U n j 1 A p b s G e c P B X s Q c Q U D O i k 4 k + v Z l I P 9 m u M H I r B k T 3 H X O e 2 4 9 h g P S + k F i e 7 6 x 1 A x R L E k n O o c j 6 L y 5 y 8 V 6 y 0 n r F N u D t Z Z e y o + W W J F g 1 r 2 e O l G P j W w q y 2 E + 5 E Z s H 9 u e b I l O j I m o 3 N v L / m 3 / p b 4 8 3 n D x U f Q C y D 6 i v 7 E B 0 8 H M 2 J u 9 J e D r 1 G C Z z T 8 E P J 1 q o O b z j p v g i z 4 i C c W 5 W Y G q e z w z M W o s s F R + 6 O I 7 n L C f g v s m B w M j 1 Q a p U C a y d H 8 8 T D I Q C q M L x z i X 2 y y 8 4 1 8 9 6 7 4 p c H i f W h b h p J h c Y L u p C D b r j y L / o Z e A i B + 5 a K D X K r c G Z k e B 2 e Q y A Y Q W 4 I j U 8 J / N p k W n z U I p 6 z 7 e 0 b 3 j j 1 A W u d L 1 5 J 6 O p r D L 6 M 4 P e m Z 1 D f L A y Z p B 7 E X g t r X T T X 0 F r u + Y W W H 0 e Q g Q n C i V 6 q F Q + b w s E u Y e T n n J d W C C F t w s x e 0 f f c T q y K Z 4 j C v o W / x 1 Q i d u 8 f s R q 8 b G x w 8 C x o C W c 1 7 8 Q b 5 j 6 z r l p s j a I u T i y w I y Z p y 6 Z q S y 4 C V D d l d w t g 9 R S / + Z v 7 b F n 7 g 0 R w v a X 3 b s p e H F g T + P 6 t P T g b v W K U v 4 + 7 Q W z 1 L N 0 j y x R O g 1 u f g H B O 1 U 0 E h c f I B j 7 + 1 a B G 6 n 0 B E 0 + J v m / K q t p u t d G B 5 P m X X L m o B U U z K l n 2 k t 5 R z A P K n f b R 3 U i 7 3 h t B M + u k t p 1 e l x i t q S z G j V A F Q U U c i c s / c o g K C K i s A 0 D M f I 9 E 5 3 S 8 o 5 p f A y X V O 4 5 L 6 q 0 G T u V 2 h 1 f g R Q C W v B K a T W F 7 K k Q P K + T b P U e S + D f I t v 1 I n N h Z z y / j I Y H w q 5 2 9 / U F H s 2 Z W S 5 m b j Y W 6 L k L 6 e T j 9 L + 8 w q I F p H v 2 N Q O Q p y i H a H L N w 5 b x U x / k M 2 u U + 8 R Z 4 0 J y 2 X 7 H 6 y k m e Z u d A m A b w v O b q 4 4 2 X B j I Y W G b O Q W E 2 d h f 5 l 8 x u 1 + Z e L u y H C M 5 + / w Y O 6 h d d C F 4 z I c 2 U 7 A T v h u N O e V W g q B e 3 t c H 5 5 n D B q c M D 4 k N G U k n 8 d M F E a 5 r W j 7 V i u n R w A 5 n 2 E C A I g A z g C N 3 E s v U X Y / R u z X L F K m C 0 W / r U N U r f t 6 + v V j y k B 1 3 z P U 5 0 1 m R T P f p 2 I F t l D + 9 v w V 8 E M W 6 8 G v J 5 9 Z 7 5 I P K D F u x D y a X k o J K D J Y T E Z Q A E + 2 2 K n w k / e Z v 8 s M P k T 4 z m I K R S r d h t r h f Q 8 6 8 7 z J H S k 3 D c H V 3 U D n B b K r I B 4 R q h L k 0 + E f d 3 v y m F + U p M Z k a u N M K 7 J / 7 F 1 I / j J Q m X k 2 G k U K X m 1 z d U Y A N 7 x c o F j R s h B w F Z t Z e c L M F h / R T k J U X 0 p 9 G U 2 H U P Y I y q r S Z z h w f m d 4 K H v K g H r e i Q U M 3 r D X O v h I W y h S w M w p E c 3 v u T Y Z + 9 z w U w b j 3 s r p 3 b W h b r o 9 9 T f O g n f U N O 7 w S 2 A D W K v x D 1 I m B E E A c H d k 9 Q J 3 p I 8 C / T y 9 R q d 3 p x i H s 0 V g 4 P / 1 5 L q P b J P H k Q g C R X 3 h F W q Q h Z / J 1 1 p 8 o K D 4 h 5 L i C j e 8 o B R L o 9 U l g p e N B N y Q Z Q Q 1 a l Q 0 r i I Q L u a 8 V K i F e s c / 9 r F d N B K B U j 4 j 5 k v 2 i w O v H w S Q 6 2 t E + / 2 B E D O k g r A R 4 Z V R w P L Q L / / p s d b r h H j k U n t t S T r q f x q p w Y Y d k U C p 2 N 4 6 Y 3 4 u 0 P 3 D V X 1 0 l 8 Q + z F A p x G T A G Y a h a y X 3 7 D X n 4 g I e F j n X A w q t z J I / F o J n 7 z 2 K G / y K c s 9 X 9 8 e H w 6 4 t I g c s M X H b i c A b M S p x Y 4 H S y 2 Q h x d n b Q 7 A O O 4 X J 6 G P f u t 6 4 i b x N I B J 6 o K d D + T d s M y + M F 1 c B q 8 3 g x v J R V I F T l / x 9 f T P R 8 w b / K G 4 K p / D x S O t A + u K P L J i T B 2 j w X A K o e V w y C X b 0 x o j X / t a 9 o H v d Y g P e c r B j C V s 0 y b e k 8 / v j 5 c z o + k d H n a H x k B U l E T M x g H J c P k 6 A E U l F g H S v o d U z 6 0 o P A j 7 p Q 9 1 r 5 7 J v E O C n 7 H m 4 X t f D i B b V O q h Z p 7 l J D R 2 m E x O H A a c 2 C 5 b 8 x O e Q Z p 3 m b J Q X k c 9 e + 8 M 9 i / J n z 8 3 O + Q 9 E O N m y Y v V H J R m q k Y P s c P D O g s e m U A c + y x 2 1 N S K v W k p g W P g 0 B m z h N l + O v E t K k L O F 1 H 5 R d i j 1 / X l w 8 1 L e l 1 h 7 g b E o H X N c u n M P t c o R d T 9 f I K D g v U K o + Z m E 1 X a 8 b Q i + N u a / h v e 7 z f 8 Q Y O 8 f H b y e V L f w s B a y b x s 8 P 9 L 8 F h M / 3 D V P 0 8 d J H L + T 6 b l y 8 / 6 U + a V C C q M C 2 M M h 5 b 4 l 5 x 4 U U A t s I A L 6 F i N d P E 6 x C K H X I D H e K Q u E 8 / p 9 f D B b D 2 U X A g k s k K o 8 9 A a B w n h i z D b g X E c m R 7 v y z H f p 0 S 3 f v m K 1 i S M f V 9 d J 4 z i D N s P a F / 1 i R D v f x Q y U M K C 0 w k L g K K / z 1 V J w r Z T 7 G 1 O j w Y p d L J d + Y R v Y H 1 S z L w h S l K y w 1 4 X y e 2 9 T T G J k f p J j i H p x E z o 2 O v 6 r G N r E k 6 2 g y O x c s R Z + 8 p W 1 b 6 6 D y o 6 f Z 8 u 3 f s I e v R d e u S + h F v J P k + s C a U O K 9 e V k z E k X P Q I x S a v D R 4 g 1 U l 3 M J w C M c z X 0 X K 2 x C / 5 2 w y P p 9 n p 7 i H a Y N U w K M H M v N f 5 v S Z J n W m j 6 m G w g x x r 6 C + I p m d h l 8 6 Z o T q F z y 4 + 8 f M N / O c c + l F e b R X D O 2 P G K a B t g r Q v v r J 6 z 4 K Q b T 9 m 0 w p 9 y o r 8 t a m J o Q 7 7 v s 9 D K 3 v G z j P M R 5 O e r d X b U h / Z 3 A j v c c 7 b r e v m b p f 3 N v p D E 9 o I B i A S g + + x e D s 3 q C C 3 P g + M k Y 4 n f N a N 1 G k d S i i N b / I w L F j B v v S M 2 N e P i 7 l e O 3 U t k p + S m E K A 5 f p 4 v a Z Z 1 h j D h L t G l J P Y 1 0 j X i F w Q G z Z f v y w 5 k M z 2 v y b N Y d Q M l / E 9 7 q j L Y z z w T 6 V 7 j F f z O + R r u 7 B Z V D s L X n r V K I / j 8 B W a D k + o t r z l N i + N L V f 7 z X X j 1 i h K W d n P g r A C e o n Q v S J 4 m j f F e c m / M e J C C E d V p i G d z M I Z D A 5 Y + 1 C C w P v a Y r M e 9 k k Q 2 z N Q O d E o 5 C y G n + v 6 T f W e 9 k O C M H 0 9 2 3 G / o T z p q b V L 0 U L x w a I a 1 C 0 G k c o d r p 4 u 9 J o n y P r M v e V G X z F Y F K i D K U F k U D e 0 x H M e H G f + y T D C y g A f E U y 5 t / u a V X + X o K L O f V U J t q f 3 2 p z 3 u + N l 4 D i j y 6 C 9 h 4 d a 1 i F c B N g X 8 B o s 2 8 c w L 5 J n 2 A I P v 4 o 7 R 1 p 2 K a y x G M X 9 v y H T J 3 L q 4 2 l 0 w H 6 9 I z F M X N G q 9 b C V z s 0 Q u j S T o t W Q v n i d O T f b r 5 g W W e M / C v 8 w u e g z M v H Z 0 j D / L z 0 0 9 M g I p 2 9 X v d P o Z C s N y 9 C 0 F X n z + X x 0 D / y F L e V g x u w / 0 Q V 9 6 H t K Q l X E Y Z B O U T F y 1 s V k P 2 p 0 g u M j o U 6 e 0 e K Z U F R l h T E 8 3 / 2 j X R J z 4 t F h 3 y q v p 4 y 9 w n c c r l M U N v n D 4 C l 0 z N + i u W J F n d 5 w U s 6 U i j H 4 7 E O Z X 3 Y e V 1 I A m Y k i u J r s c I D A h c m h J P O f h e 9 C z / A b V t B + + T e q N v V I c G G O T 8 H h S u R 4 9 R P v 5 8 J W f l g z S V Y J t U 2 K I I f T p N W W A V e r T b L g q e z N J c x g 7 o e C c x 0 d M O N Q s N V X t / C 7 R C f q R R X n w J A 2 Z 3 k Q 1 J b v J P h A Z O f E p D U w 8 A / 8 f L 8 F M w 4 w z Y m Z 2 y W 2 f Q I r 5 7 t I f 9 V 9 K K g r 9 n 1 y + a r e r p z v M X Y a k y W T c K + c m u d e + u 4 N h 0 e g J K q s 9 X 6 M N w e y S c A T p H r M 9 Q c f J m G H S w C X A S s L A S Q H n q h 4 V E V R 8 D F i 0 6 n v P h + s + 1 5 t g w M H y v 2 z 5 n b 4 o 4 0 n t B l / d X P 2 8 5 Y b D x J G t M m A Y f 6 R r 0 Q 1 W G m T + d x i Y A q s l / B v X y j U D V w w X 4 8 4 5 h z M 4 + o / 5 w s / N M Y x l o P 9 z v R A f t a n M D x x i E q e 6 M F L 6 8 4 u Q E x g 0 f L Q j H A B a g Z 9 0 A R c D p o j w l h m 4 O w H H N x g f P 9 l 3 a k 4 v F 2 P M z I S k F N t S 4 7 + r E F 9 n K G 9 V a Q E Y A / F 9 g k O G N I + P c 7 o N C 7 G c h H g D l 9 k d y l V F s Z w b 0 g x k y 9 + H 8 3 i z + N r 1 6 + u W L 6 x j u T n V h c u E 6 W + b X l m p h S s + 6 F o D Z Z c 7 q C B c S + i u d x I 3 4 M J x O T 3 4 v u y P P r G l U w F 8 3 3 W 6 d x m M s E Q x W y f i g I + x Y / U b d G w E r G a P I g p I g b S A 8 V N 3 b H x n u W D t s e K k y A O 8 8 x t Z x K O r f m k C O 9 i V / 3 z S v V P P f 2 I F W Z v Y F U Y n q A K y A + e S X C p J x Z f P X t C A p X E r 9 1 A a C S U y d Y d 5 u o h u h V L S K W z d g 5 I / M L A 1 w 5 H E M w V m 0 7 2 r V t c 2 q / w 3 K H K w 6 u 5 v x 3 J Z z a E s 4 l N r e o 3 4 G b W p z n A a y z J P s c h W j d J K c + s q u y A f G F Z v g T 4 J J O D j T / s 7 / A q / r s P j X O n k b y 8 d t C f e 4 e G R O n G 5 j k u Y u h X K 8 / b Z 8 3 Q X C r j V M y w l m 8 n b p a Q + P m L s 7 t b R C O Y k m u A l Y s D v L C J s J 3 U A O 7 1 N D g o h C 0 c N y t H u 6 a q H b M 6 W F o J 0 Y V I r e U T G t S 3 C P 1 F C i L B 7 5 y j U 6 P 4 / w D n E I N i A M m t x x m x / g T P e r U M e u i m M u 2 3 K F I f 3 k H 6 t X 8 l q T H x v Q o d j 2 o J b W F 4 u O V 4 z j c o B W b c Y Q L y C b O 3 r K 9 w b r g x / q y L y 5 / d E l 9 x z Q i x j 6 g B z d N 5 7 W 2 b x Z j D 3 a 5 c R g f Z Y l H T x A 3 T 5 T X U H I b 5 C Z Z H O v R 1 D 9 J X o 8 B 4 M 3 D k m w t D q d Q 1 2 / P L O + K 1 k 2 y D r c 6 1 1 h w 0 C i W j S 8 + j 6 i Q r f e r o e B F C B y H 3 O j L R u 0 A 5 j N 4 G + h q 5 I E y 9 9 N h y G N d m 9 c t O i W X 2 6 A 9 t s 0 / X i c 2 f j l R k + a j X K d Y 3 U R l w p e H 1 4 V u y o e m s h L 5 e T k X H s 6 + F Q v v 1 / U T n Z 4 E 2 O H s t o f U 4 0 x 9 x h Q l 7 O l + L x 6 R p F 9 S O C 5 U 6 u P R v p 9 r 5 K H S w + T 2 q e W 4 A g S u / D I k g g 8 2 9 b h H 0 S T y f S 1 U C 3 K h q Q B I H i P G f 7 3 c y b E L / C q S B C N k V N H f V Z T f z k r 5 Y l 5 A l r f n 2 Z h e 6 I f J T X u 1 U F k u 7 D E E U 8 3 4 a G P e n 8 b T i W N D x + l k w / Y x g Z D I Q Q e j p q 2 T 7 o n 8 2 v O J h t R C 2 B H g 7 9 j 7 R G a 8 / 3 r M m p 1 W J 3 x f b T 0 / 3 F 1 D P H A x V w g B V d R 2 S m g D T C 7 y V 5 1 x v g o Z S 6 k 1 x S N m S I y v v V v Y A Q + m 9 p s 0 z 3 M a Y L V 0 j 9 0 G i 1 D c N P O T T G r D h j C s g M P 7 i N p h 9 M T l f g 0 J n B k S B q 3 S 9 q I c f z L q z X f o Q g y x n E G 3 E 6 d m S j Q G 8 m P t r U l f b e e L 5 o 8 P y g l i i 3 M F R A F t 7 c 9 w u F U 2 R / Z / f H L Z w 9 C h U L q R p B L K 5 5 p P N t f P r 6 Q u N 2 C M d Q + a K 7 x 2 D j 0 w m O G i U q t X j l E n M P K V O o I k D W m j b W v L g t 2 M t P O / i v m F N B o A g z I p Q p C S V v O 9 D s O 9 c G l U N S V p l i T b k w b K j h R i S 4 v x S d y 2 V T + G 2 / 5 g X 8 B y N t Y Q e H p / + R 3 M F 0 8 B y S Z Y Y g F 8 6 r W + + q N + v r F D l n 6 9 D c 2 l I N l T t B v p O d s x G X e O S 9 j w / j Z f x o 9 2 m a Y L b 3 x X 2 c 7 I 4 C m u e r i N 8 t b 4 E v Z 4 P R y d Y i z f t z s R X G d n s j N g O 0 r 4 3 R A X R I O V 1 R c U y U K R V Q w b J B N 5 N 1 1 L Z t j Y f 7 4 5 G 7 4 5 H W j i B Y W t c 5 1 m H 2 F v t H x M T b w O i / W l Z 9 p 8 A T 8 H + 2 H c 5 t 3 F O B T r p 1 + / 0 V G U S g J 2 s C B A w P 5 g + 7 i o p + Y 7 1 B 3 h 4 6 H T 8 7 m 2 a + Z 6 5 Q 8 h d + e l u q / I f 4 T G t f 8 J D + p a e R D 0 H R r y o m r j y k Z N o A p j i w G D 7 u B X g 7 y k G X H 7 x 4 k 0 m q f w u 0 K p c m f X v s e / A m 3 N Y o + M H g L F N G S R P y W y M w t J u o 7 Q x M t o l v s X M x b u H d w s m E + h 1 a U 0 2 z 8 V U J g Y Q M V h H P M 9 F I g h M i d 8 P L J Q + B E l + Q 3 V a Y M a P U b m 7 V T 2 A / m 0 p D L S X u T j C / 1 5 G A u P M x 3 T W P N T v p E E P y 6 P Z y G a X 0 O / 0 6 i e 7 H 0 y y Y r 5 w W Y I c M h M E x Z T n A L 3 H K J b G z 8 F r v J n R 9 m k J g b U A w q B e i C h h m S f a v h 9 y s K t C E + n Z k 8 / s M U J j v N 4 8 t 7 8 V O 8 v h 7 g h 8 M T 9 k i J d N x k r M k e U n m U + a G l f q + c e 3 f b t C 9 A e / f B E z l a O + L x / Z e X X 9 7 O p 2 C Y 9 E f V e N M 0 j Q 7 Z q e v z S x l P c 7 8 M Z s 7 U e K 2 F X z / V K 1 4 t J h m F 7 7 V k c F m x 7 q w w k N d 4 T 9 m j H U / P N Q m L 6 Q 9 p q 5 N y d R i 0 o G E P I b t e 6 f D / p T 1 X i l F 4 T 9 P X S N v I b c U g S 8 D t t 5 c X 1 a Z 6 5 v 0 C M m W U 0 b O 3 r P g v 4 c t U I G h + 9 K m U 7 / D E v l 0 e Y T w C a 2 Q 0 m + x 0 c o i 4 i d d m y f J g 2 R b Q V V U E e V P v m e A g k / O t O I P R i W G W V g C p 4 E 1 b + 6 A 2 D j 1 t z 0 Z u c p 6 3 w k r p 5 g f y K 0 6 t I P N b y Z W / n g f i d 9 r Y D K e f z O B W Z A k O 2 z C 8 a C 7 e J V L k Q h 5 u W b f r h w K m o n H 6 w J s 3 G d l 6 t I w D d Z k b l C L G 1 m 3 6 Y 4 / l 0 u l 7 9 y 7 W r 7 d e B s J C j z I N k L h T S 4 E g A o 1 N 2 H k o 4 d 9 g v h H y I s 6 j G w M A I s 6 6 o x W R 7 q + 3 F r k b V k B L u k X w u b x 6 9 X l 8 p + c J k Q C 8 M H A q 0 9 l h 1 U K q z Z B s M 7 F 7 4 X F M 2 l N P v h h c 5 X 1 I W C X 5 F u r E C J H 0 v G 4 I + 4 P b S 6 p B c 0 k + l s 3 F 3 S Z A m r g a k b s N r h m h 9 g + + M 0 k Y 2 + r g S / E X t 9 0 u V O M T j C f k O s 0 y p r N Q y 5 w 5 a X P B 3 C L J 5 I n 7 7 X p Z d o T h B 5 u F R H S N J k D n G O t 0 N / 3 D Z n f Z o r Q U h g M e X Y K e j Q V H I n O 8 a A L 3 V k l Y 7 9 1 D j u 8 9 B v O J N Y Z n a U X A x s b B F t / h a V T b 4 v v V C H A o g C g D H j H p A Q y 9 q k z 7 U I u A + O r z O O O I 8 g 5 S E P g X z 8 H 5 Y k S 9 9 s K X R + / x r N i I F N 6 3 8 W q e 1 / x 1 L J L Z 5 n V g 3 8 2 o b R Z + r h P m 8 O b h 5 3 g l N 6 e j o 1 w k + m I 9 m j / 3 D h b x 6 6 3 Q b p a r V T z x y k c z l A H M s + A B f 9 9 e a q L J 7 f + Q p 5 O 3 w N x y S X Z 9 z V 7 9 K r 4 F F 4 L l d v c n 2 t W O P J 4 I s v 8 2 7 e D L E m z X 1 7 K P 3 3 i E 9 x K I d X e c f q I t d g / 0 o / Y E G Z o g m G + B e Y N D P 9 n E c t U g J g 7 u C 9 9 x u 8 I a S 6 x 4 P / 6 g g 5 M a Q O 7 Z E j r j w O p v A R C z z v H H b N k 8 / 0 s H J U b T l j h 6 M 9 I Y v k Z W B j 4 F P i 8 S f h 5 k h 5 Q t y b + h f P Q U m c Y f B y + l 3 8 e E y k v h E j R D b B P 6 0 o U / y g T 6 0 G a q w b n 2 V 2 Q R F 2 T 0 z b 0 7 R K 9 t y Z 1 g E D t o 8 / K 4 4 / c / b B U X p g 7 0 K O X O + c Y D 1 7 g / u D W F i 4 z r M 3 F 0 C g f t o n n u b z g y E t p T S E i 8 L d H b Q L C G 0 8 X z z I Y 3 F + v J u q c f L Y k o I w N z 0 5 i x z L t z V G l l o P 7 e 7 M t C g p c F J j t T 2 V y E m o g u W p R 6 z h 1 D C 3 4 A d M P a U 0 w d J p d 9 M j v 0 L q r 5 a / L + a / k F U X R C i Y h n L o n S t 4 l H T y y N O g j I b X 5 o 1 X E s W P G S c g m 4 r l z 4 t p A g o / A p U O q R V q 9 o + 5 V 7 / 4 Q z q Z x o u G E r V b p A W T Z K E + E q 6 W r E 0 L K t 6 A Y Q b t W T 5 + c m p J z L y w V u f v S 0 2 G K F t 1 + 8 5 P Q X i w W C d x H 6 p g i 5 9 k I O u c N 7 B 4 l y 1 F k 4 u u b Q P A a B p b j H e Q A h b V L O J 6 5 8 a J 5 9 z Q E Y e 8 H O P j 2 H s m + c z O 5 O H O 6 g y G q 3 X q q T i g I N k z A / k z 7 9 e 0 j G K j L L m n A F F 1 B 4 l v B G 7 4 Z E J f c 3 d 5 1 U 7 u l u y 4 h W D 1 A p u M e 8 L j N 9 H J q V T m C t u o z h D h x l z x i A x m Y L 8 E w M g F X B U k Z 8 b V 6 c h k o n A y G 0 R c W D E f A s o v t N x x c y V B r q W 9 k / T E O + y d 6 J / D U z Y E u W X 3 x H C 2 t 1 z 8 R o F Z v z H G H j 3 C b i c u l H A u 7 M g f A v p E 8 B I u 7 I C a z T R W H y F i x p h r 8 j f 5 2 x z d T U D H v m W + H 6 5 I J n Y N m S M z C M S z R H p / f B 4 F 1 m d y M / d d y h 8 3 I z M R V c C y t k U r U N T s f l 4 0 w o w V W 1 G m b o 8 1 J i r 0 i c 9 o Y + O J q 4 w i K z N h l B O x c L 3 h w E 4 z C f 8 1 a V d D 3 y Q G I i y T X k d w g k T k q f T n 1 B 8 w L e R H O o B x M T I e I 2 m n H M l 9 B z 0 / R m 8 k 4 J F h y D v w F P A 2 4 Y T i p Q D z 8 V P q 3 w Z 6 Z d 9 O h E i C x X g x I m u c 0 e B 4 k w O Y W x a R r o a b s 6 / U I y E S S M s + k B M 6 e h 5 6 O N n p b 8 e s Q z 0 f n i Q s b 2 C v T Y 6 D 2 l K l s h y A H 7 V x L B P H 1 S w P 5 B M w Z j w d G Y / Q Q d s S z D 5 / i h S Q X P R b n e A 2 s W j S S v l X c M v N b O a s O m e K f M g 8 a E s Y i Z Q Y Z P C j L c + c P P C N 2 B I 4 e 4 0 7 O M m 6 B X P C t X L G W e D N 9 6 f y E 5 9 b H B H g W S U x / k Q v G h y 2 7 L c Z E / 1 i v j J O b r L S L Y c P t d 3 k C N m v j / H 0 f P K 4 p w e Z c g b 7 E K r 3 I 3 X u a L 4 L J H o 0 1 / n T M O 8 7 9 s L K X 1 J 0 9 J Q U g / 0 P n m v s p i S 4 U o / t q z m 1 7 9 Q o v P X Q D S A D 0 D p 3 D z 5 m K H W g q 4 A 3 e J U B 7 w t Q M Z W P h a E A Z P k P u w 7 2 8 M l O v 9 O G 9 E 6 b H p 7 v l j T A v I 9 l S 7 n A 8 T y g 4 n 5 6 j c y d s B d q 6 m C / M A B 4 O 9 z i p c i A d D x y 5 E w a h C 4 D O M U N R O A C j j e 9 L Q s m S e O 0 G T Z B 0 5 T 1 a H O N I i W v G Q I b p + M m S k Y N X t l D D 6 E 3 b X Y n O B x G Y s p P u k f r r K W y F 6 h Q g y H c 4 j / f r R y x c W + m j c 8 f X m 9 + / T + i X 8 6 J N Y e s V h g q D c f 9 z n A t h a N x v E B F Z P 9 Z N + J 7 c c c T W W o 7 O m y T R v i P 7 j d 0 / l 8 M + m M 7 M l A f w l G T j f v v p h m R O I 0 x K f G d 3 K n g 5 Y L P F B n 9 P R l 5 6 i 6 1 k C D l B 9 / + h d 7 5 9 K r r L q m 6 x 9 E g 7 N A E 1 R A F E F A T j 0 Q U E G R 8 + n X 1 z 3 m q s r a y a 5 G J d X Z j b 2 S S i U r c 8 1 v f E P F 9 3 2 e + 7 4 u 9 q q b 6 t 3 m 6 y g 6 Y X n + R K T T u 0 N F j t X H i r Y o I p 9 I 6 Q 9 B h 0 b k C R 3 X p U V r Y 6 N w n k 6 y h 5 t 8 T r 3 Y 4 u M m 9 g j 7 V 5 J X 4 n Y h e l 7 T V f P c p E H L V x X c V W Q G h P 1 C f M L T 6 T 7 g N l 0 i + z q o 8 v H d n i r / 9 o h 0 G 4 x F w r e + 4 h u B h V 0 J B s Q J d P + f n H m i W m 3 e + e M / M d 5 C O q t o 3 P 4 W W G d v 9 y g H b w F f D B T J v 0 a I N w H 6 / R v e 3 Y Q n K m i g L 8 s i h / v b I d z q k R z 2 Z / O B Z Q W e T Z i 3 5 M 5 k H r S v h o R Y h V o 6 y D 5 S 3 j Q H Q A z E D 9 K w P 9 z W p B s q E g D M E t 5 N 7 p N v c R l v l F d k t 2 y P e 8 a Y V M d z + p y d G 0 I w H M g Z d / K J 9 7 h 6 j W 0 T c m V U s J B A + b 5 u G o j F w x l 2 l e C 5 7 / j y F h 6 U F y G k F Q 7 z 3 8 B c B r i l F n 1 k b u G 9 + J 6 e x A 6 M K 5 S U 8 k P w o + K R / s q r 5 v Q H 5 I o + E d O c L / Y 9 u 0 4 Z K c C i q 5 8 C j g E Q G 0 E Q q 8 7 N f m d q J 6 a u 8 s G G z F T m v E C T x T T c n w X j A i o y e j V y i O b l 3 K 7 d C + k G T H m u Y j A X U a E x M I R s e f h w k F a i 9 v 2 h K r 5 X O v s o Z k 8 l 4 3 Q D D G 9 h V k B A b u n b B e c b i J f 6 I 7 x P k 5 X C z L T H b w j l 1 J g B S G Z Z A s y v L r W m e l 3 1 1 9 V V 1 G b c h U F 8 x X t I P w y 7 v N F s S k 3 3 c z s K z 6 P 5 o G t g m X N u a l 6 k e l L J E / b 2 S n f / w X x o E H H + 8 w e U k X b 4 z l K S b N g D i t j U Y D 0 3 e x 5 f / i v M H T L o / N v Y K J p 4 K E t 8 W 4 k E / K 5 b f C j A e L d c R K w 5 1 0 a j C K 3 N l n S m / 6 t 7 C e 0 T 5 m c X P e X t J 0 K l i J 9 g R m U a g N E V x J Q k E / W D R X c + n P o E 8 8 f r X 2 M T R R W Z h i Q W 8 c L / 3 9 L 8 X 7 U 0 / 4 / f H 2 n D G o z m 5 Q q A O n z 0 + 3 + a l / D c o 7 E 5 / m X 6 V s C 3 0 J X E Q W g j p S O U x V d y D v o / i s p / S Y 7 n Q 3 M o f O l R 7 K U B 5 j z R M I u x d I Q b T w q R A f q Y w o F C S R O Z T i q 4 L J F / d u I X L h N J 8 i v I 8 1 8 3 8 8 w D i 4 C 2 J N 2 S 1 o T 3 h M E 9 i g H V T B N g + z i 7 g 6 n v 1 b j f E 1 9 J V V U Z D t d Q g L p U 3 i c k j v 4 E N I w k 6 c Q d z U y n i Z n w u P i b y / 5 I 6 U 1 m e P / 8 e o R N D P z Z q G Y i S N E X U v n H 0 P l X 9 T J c 8 c + a u C s S / 6 5 l 7 v 5 V 2 Z S V v y q o c k J b 8 a T C S D h H w u 0 G 7 N j H h D V J D T R N m U F J x p B O p X e 7 0 G + 4 G P n W 8 W R 0 j + C 9 V R N / K 0 / l + V n H o 4 m G H l Q 0 B 2 q 2 n i b T h v m Q P L A 2 e 1 F t w s V N m C 8 + 9 m 6 V / K 4 0 S j 3 a A n v g t q f 8 G b 8 w D v Y v T D m r + 1 M N D w X 6 0 1 K y 8 y / 0 j + M m u 0 7 8 Q D 8 o V g O e D o d I X n A q B H x X f k 7 1 h M w 0 y Q K Q + e v n Z v V 6 R D 3 O O M Q Z R H Q p t a Q u x y E f u 7 t n A A c J W M V 1 7 N m X E w E Z c 3 s C 0 h v u h R t 3 7 x F E K w 1 u l b P 4 2 l U J I N V m 9 L U V R Q t Q i a q x 3 m G N t + x 5 3 S P U u B h + G 5 9 D i j Z k o I D T / a G A r e 3 r e h 7 2 S a j k y M O I W c Y H w s o I g M t K u A K R c m D S a b 1 w d B H y W f w J s H 4 3 s E 2 / 6 y U w c k f u f r q j + h Z W Y D E j S Y / A a U o n 0 B + g 8 S q M 3 / e B C K h z B 0 L b O o P T W n c A 1 M 5 d M P F q R T F R d 4 x v V f y 4 l s / j 4 W T b 2 E z v X k l 3 B U b 7 r l y E 6 p P 7 E x E k p z n V h 6 r E k W p 3 h 8 0 Z p 5 r u q k j d + 4 D M D B B 4 T n m y 7 J + J 7 9 v v l 1 a u 7 R c H 1 m + 6 B 3 o e p 2 D t E e M L l F l X U U + S t T i I C 4 p E R L Q R w t 2 S H 7 2 G 9 F G m L E G / v a 9 B P M r I 2 s i 9 j 0 E e M Y J h a D k o 6 Z 6 d O x K Z Z x O n M X k / U E A O n V 8 A x V 9 B d w w 3 v U i W s 8 v I Q R S D K Q u / t + h H r 9 e Y N j d p J T / I x x x v X J T h x o y 9 T Y v E V F I 5 8 v r 2 0 l E u Z V x R M L i X 7 s H + e h L m a w r q N T k d 6 g x p k z w A O v M C b 9 m p f 5 1 Y G x + 3 5 5 g j M t 4 q G W Z J N a v t C P r 0 W 8 b j b 5 7 6 H G J x 9 e K r O I 5 X b y x L N C K q T I i U f M 0 J Y p e x o d s D 2 k G 6 o u u U m c O I V + n w f N W a X H S 4 E e e W E U 2 G 9 x B 3 g y h c P q 9 S / K c o G g 9 9 H J 0 D f A B 2 1 L Y N 8 1 1 w p / Y Q I D 2 5 8 w L Y t 5 v v X V Y M V b a 4 a 1 m / e / 5 H f n l E A / d 0 s u K i v T + a l L O i k t z n e A 6 d K V t A W 6 r l q s T 1 + J x 6 8 Z e 8 z l s C 8 b R Y r 0 u o d 6 v b 5 y s j k i F O B L 4 c Y S I 3 F H X w 0 / x w j p k 2 1 h g Z G U r M a l V Z g 4 3 Z B T O 2 P N 3 W L L c + + a k Y r u Q Q 5 4 e C i Y p D N G b p l 0 Q g V w F t Z 7 C p P V 3 J 4 + U p y Z A h Q Q I k h S f h K J v 5 m d e l v i S f P 7 W Z Z g x L R Z m Q U 6 N Q w y W Y Q m I t o j Q 7 P G 6 7 X H h c + C / 7 d e + 8 x p w e J H C M C r 4 j Q X 6 I j v j M i l 7 N 9 d D + 4 S h w K v S r y I 1 d 4 a b S 5 + M y 6 b M V c Y r M a G 7 / U 3 r v r w g O R o V M K i F q a 4 t E s C r H D O R 7 E o v 0 z V H s j I m C 0 Y S v / D T I R u S C s h t a U Y Q 3 b 0 R O h v L k Z W Y I d 0 Z y b Q g Y Z k G 8 o F g H c U 7 8 / c a l P O I y w 7 R 7 y z J k U z 7 / u C X 4 t F 9 M Y Q O q f I p f 5 s 4 f C r a E V B T x j J 8 c O F T 1 1 y r / E a 4 7 p b r u t u u z n 3 d A M 1 H o O K a v N + Y Z z u N Q 4 8 w c L Q F A c A Y 5 X x / c 4 a 9 a n g S 4 k / a P 9 q J o x 2 h 4 9 u S G s 2 F f c H T t B o R 4 O B y P R 5 1 p T v z R 3 C 4 T p C j g y 2 J 9 + K H z 0 M W B p o G + 6 S Z i O P d X q B Z B A y M w W 4 x i 9 o w Y M l G j N v Z L O + 8 U w U w 3 1 4 Z u s y 5 W 0 L I 3 z 8 M j j / l w E 2 y U W q L i h f N u m Q N s 2 G F q d J 3 x H I 4 v K c a U + 9 8 J N t 0 b L G h H F n w R X I l W g T V z Y 1 / 1 O 2 T n 0 x c k Z P S h w / O 4 v C k 8 K z r k 6 2 z r 3 6 + A w J D F i D c n P a S h 2 W E p b x u X 0 w K q l I U Y v Y N t 6 t 3 6 F W r h S M r w y 1 S 6 u K / o w T o 4 C y N Z 8 n E Q 4 9 5 S 0 G S O 5 N b R 6 E 8 Y g 9 u z 5 W W A D S S b k W 7 w / y Z Z j k B / k g F K E M z F 3 J C i + V / W I l N V S u Q D 5 o 5 1 4 S 9 n R 6 J 7 k d c N g U c d V z s 3 6 7 O 1 L i O 3 M E O y m 3 Y o c + 2 w i k V 3 x E + Z A N 2 Z z u a m R B 5 b o 6 G I F g P H U / B N O B 8 I x f M o a B x W c I f Z d s e 2 F B 0 G F G R n Y 6 i J + Z 5 9 H G 4 x O o z 0 3 y 0 R U X g L n + H c i P o E t S I o M 8 B A T t n 9 h L 0 z l o j T q U P m + K D c 1 D 0 E 7 z J / L u 2 o z A k V d R w d z k j U K M v R 8 C C a v E C C 5 v A Y / 1 j 5 7 x B J 7 / O u d 1 7 4 9 W c R K P 6 J h O + t D 0 N S V 5 7 i 8 k 1 C u a N j a K t / 0 f G G N G C 0 R 6 F C w e 3 K M I o 9 q m y u 8 X g 5 r w C p U A O R i 0 4 D G W H Z 7 9 7 m + C B c 3 G 8 W r O B z Z 6 z u y r V y e S K 0 F a A k L z 0 9 P n 6 v 8 l v 2 g I f a F i M F U F 9 i K 6 B f n F 6 A 1 c x y K E 7 w D 9 o H E a E / Y n 0 a V i l W P g u g p O l K B D T T t l o S T + P S P n R U R V 4 C B R o Z Y 6 9 d u 3 5 i s d 5 u D Y h Z W A W 5 R H D G L P Y l i V V a z t a 5 W 2 Z 8 h q m U j U p H P U T u t f + 7 g J K w I i V c i Z j Q 2 Q n 0 T 1 n b y t + W A 0 C d c m A x R 7 B 8 L M d Y A Y n P / L q Y 7 S q j b q A l H a t O + i E a x F F c W r d J q 5 I C K m c v H n Z / 8 O G u l U N g M J n b m C 0 L d q J f e 7 r h Z G I l Q L f 7 g 7 M f T / 0 5 g + z B h P i S g R M i a o 3 P 7 Q P l P L w 5 d + r 6 K F D 7 b j u T m E H D y k 1 y b e s O N X 1 o I 8 G S M z / e E 7 e A Z V o I + s M t h M m + W O 8 y q t 2 X F h v k E l n n K 4 d G 9 o Y n 5 f l 6 m B C + h K 0 Z Q t 8 i N b 1 V M 5 9 P Q z 0 q + O n o w X i c 9 M o Z l v S h n d Z D R f O 1 3 u 1 3 q Q h 9 r h I H V B f e b 2 9 T x J y u R d g c z d h N / O 1 K i 6 I F h e r o x 9 L S 5 8 x 6 e W / m J 7 Y 5 6 b M 0 e d u Z 3 v k e z e 9 B x R q n y / 2 f g L T z c G 3 R Z K q 6 2 Q l w W X p / U T j S U D 4 p Q L q Z E d L 0 X 1 P X w f O l n v D Q N r F U Z F F a + 6 X J X o J t 8 e 1 H p I 2 1 7 R k J J o u 8 a V O 9 Q Y s 5 S / G U O J M B z 2 m 1 D M o 1 v T r B r q + O C Y g M 1 f 1 g S F i w w I 5 a Z Q 9 4 g / I a C x / 2 s O 2 2 q 6 F B T W K g a y S s 1 3 K S z p g j w I s X R G f U + + S a f + L U i S x S u o E / D f 2 N J v J M 3 X q w n B R A y 9 2 g H E r M 3 + 7 1 O c 2 O 7 0 K E c k 4 2 8 Q 3 l 0 Z X h j g f 7 G m a s Z Y E 6 n T o l r o Q 4 b 7 0 u 6 a r y 7 / 6 3 l O m w w 6 p 4 C q Q v 7 L f H x F M M 6 8 q D 7 F b / z t 8 S 7 6 1 6 / 5 q k i m + g m I Q q h K 7 t 3 6 w f Y u P q 3 I Y H s 1 V e 2 t z t 3 J R L c f y R Q U e f m K x h n k f i 9 T f W V S c z T j 8 / 4 6 b t 9 b y 8 V D l U D 0 l f A g X s z I Q m I V K 1 x 3 P l N y u g a G X + i f j u n U C 6 p N c H 9 k A M h M 7 O s A 2 2 b V / 9 S + F G p D F e 8 p 2 f j l a o x L G s K f I O Q e P u 7 5 B w u P F H 7 T 1 D h C e 1 j 7 8 o n N t l E 0 + V D q j U I G q b P w n 4 F E j u 5 4 1 r g 7 W 8 G M 0 A 8 I R e 8 k C m 3 m z s R R a l a 4 M J Q 6 x 9 v H Y X s U E F F + k q b q D 5 b / p Q H p e q h j K E v q g P m P t A R W Q 3 V + d H 8 J U 3 8 u U 3 I b a V P 1 0 o q Y Z U e G U 9 y 3 K r h Y r m 7 L S f k d 7 7 O T / f l j X e c E w 0 M 0 x l w E F w Y D C 7 o J p A / f y g X F 0 e j W w S B 7 o 7 G D h B R n / t D 9 K T P 2 R W 0 P 0 i 8 9 o V 4 u + r Y s t 9 X R 1 F o K W 8 0 J 3 f d n Z u q + d D n w g 1 b h k j d 4 K A K c 8 6 8 k Q 4 u 6 K p g X 9 q 7 8 X m f U T V j v Y U z V 6 4 H 4 C h v d Q j 3 v S g t q O C 1 Y B V h A w s w k g f A 3 L R 9 s U l f P m a y p H o E u 2 v x g m y e f M R x 9 O H Q c / g q U w 4 O n l P C B C k r E q v J c h u M N T 7 z 7 5 8 0 d w p v 4 L N J p l a F 1 W R D Z A l x F j a + Y E R W F n m b Y W A 1 E n I d + / p y t 2 G z 0 F c T f P o K / H z x t J z / x Z 0 5 P o w v Q g Z H M i R 3 + 6 N 1 w m K A x 7 J J P s k v S q x R P W 4 S e h s Y z 5 t + h Y + z 4 H 7 v b W L M P x C d s 1 t + m + E q g L 5 W u F v h F 6 k V r t m y 6 3 7 R b e o L F n / Q t E X J r k t V g 9 f o I G v L W X u U h + w P + m 9 t 6 P 3 E H h H C 8 P B 8 w / t 7 M d B x L z 0 v f s g j L R k 6 T Q c H y l C 7 g Y O o w M 2 N U F w j W I g A f 1 g d l a F x O h 0 z C Q p G / n k m i 3 k V K o J S C c D C P E x P C K 8 f g b X T i Y r B S 8 I 7 R / S 5 r o o G D x i O A c T L 7 X T w L 5 n N Z Z / w w W y W 2 T x W f q h Y T 8 + D h n U N 7 Y / 9 J s 5 v 4 H L R 4 i x q C k B y 4 x D J 5 z n D j d b A A U 8 n f q j v 6 F E q 9 1 / y v P 5 e Q l 4 r h y L + g 7 F w z n f V d E 1 H r m A M s r o F c O L F g S 2 a N M S 3 r + X l j q h l H N K U 8 D 7 o W E F p w v c o q D E S a k t B O v 7 T I j 2 0 1 z P o n P 7 g X G / r L N 3 / m M V E f S 7 E 7 g J Z j 9 o B j J 5 U 7 7 h E 4 P 7 E s l 7 z G 2 s / d P G R W V J C b z J b 1 2 i q Z r 6 U p R 2 P 2 H N M L P H R 1 n p 5 O O A M K 8 M b s e r 4 5 p 0 G f 6 g T v r b 0 V n M d z p w H 1 n O V g 5 a o I Q b / j z b p x b m N g 8 o K / M Q + U z f W D Z W 0 F F 2 B G A L M n m U J I 4 j Y 4 v Q 8 T 0 R v j U k p e 3 r E 5 I 5 Q 3 5 9 q 5 f M n c j X 3 x 0 v p P R i F 2 z n X m I t m k D m 8 7 z e 8 p A v i Z c B m V l F Q I R y l k 1 3 o 2 i k 3 6 j 0 F o w Y 5 + s e S O 7 M 5 W z 8 K q d a S Q i t g L 8 D v T 8 9 g P f S e f z l z a c + d 8 k D T g Y U Q c X y J D p a v p Y f 6 g R 8 k C F r g N N + L 2 W E g t 3 q 6 p 9 o e f k y O m R R T t 6 r m m l d r B Z 6 S t x 5 V f n E d F L W j x f u M F 7 w P g 3 4 E f h I r d j 0 M t 5 E M Y K f F r m G h z K g E b H / X V 3 R C o G C w f k t I H 4 A Y g b T h k Z v E w N J d L x B G A S B s 5 R j t C g G 3 J M + s 1 X p z 7 f d x 2 1 2 Y g k E v I X t 3 Q T t z D y s Y r d o L j t W 4 i w 8 2 m A v 6 t Q Z z y b 5 u l o M q j a 3 J 5 L E Z B w x t C 7 4 j w 4 k l q f / m 3 p c D y I Q o G U j g Z d B F i C x R l 4 Q S I o G 5 m Y I T v Z Y h J 9 e g D r 7 C j 4 p N / g a 5 k N 8 J y / g M M L K N 3 B k f 8 J u k 8 x x l H i 9 M Z 8 4 o O V 4 P D x X e 9 B 5 E G / c Q c j 3 R + A 5 X a e 2 t x Q 1 6 R 3 V r z 2 x 4 e v v C v l t d Y y g k o 1 l K c n m n M E j B b d E 3 N y U e e b R B x Z 8 1 X h o K N M + 4 8 e I L z 7 Q K k U c 0 W D 8 m P z 9 D h z + y G 3 w a M r D g R A 9 i F d d Z N f O v T v 7 t W 8 x w P s i + 3 S k X Y p Y E v G T i O N H w T G u R V S N U d 1 k O G 0 I e 4 + z 8 f m i C g t a 7 p 8 r H O C a l f N D A m A x o H I x l W f E X A 0 r U T 6 f 3 6 i P c i d X c 2 C J h N k P Y E a 2 / Z w u u 9 2 o + U c V L G D 7 e 7 5 B y v A 1 S W x D e a Y R U Q j Q b B 5 S n i p r 1 f j L e 5 a p H F C 1 T e r 3 d W a J A U x s 6 i 7 1 Q C x Q J g f E N e 4 4 T 6 U 7 H / X D x 8 2 J B 7 k 1 t p U Y C L A 3 U H d f K e T O W o + 4 4 L H f 6 H 4 Y 3 3 y A e y u d E g o 8 i R J q 3 o Z 7 + p V e o I 8 e 3 x P v E K m y b I M e I h Y w 2 d L J P C a a Q 0 M r I E + w A H d j p D 9 + i v Q n T r k y R k q a + 0 f F y f E I e t O x i Y t r f V Z J z p c l O f l 8 W T f 9 R Y y c 6 t u V z B S y c 5 9 H J z 1 q L B J B b I 4 G 5 h U p j 7 D C q M m M y K N / S + c N x 2 4 P z 9 b r d b f 0 s T J y u z S H v h h m i 5 E G Z A a / 2 A 9 2 h 5 d G Q i n U c + P 3 W f h J W 3 Z g 9 R 3 e r c x k 2 u H 1 j u T 3 r 9 s B r 6 G J G T S x 3 9 9 V n 6 R t v 3 7 X X s x 9 r e A + E E z J 2 i t P m 8 7 C u w S / M u V v k U 2 U e I M y Z A w y 0 2 u F F M b t 7 t U Z 0 E f 7 J q J M 3 P k Y M q X 4 5 O I g c Y Z 7 t Z g h s V L t h f 1 D O r 1 V 7 v G l c u m D h H z 2 q Y J E 1 3 i 4 a B S e s x 9 F G d b g B o k X F h 1 j u 3 h d k o M z F N + e o a L n Z D I Y 5 C B e f e Q 4 / S J i U S g T Q z 4 7 3 Y j 7 / F 6 O t E N Y 6 Q J g y F u y H H A H 2 8 x 3 c G E X E V S f I 0 Y x Z 9 n B M W J W w K w L J p A n 8 N d J 6 t v n w l 5 Y F H D T B M D 2 w z B T j f U A v E v I U e a e M S 8 J R i k H / s c u 2 E 3 p R p x q / o p E G k e M W P H U Y s I I I 1 V O J 0 8 3 a v 0 e 2 T c K U U B o 4 5 K F w Z x N V 4 4 / 1 7 r + S Z J l G c 8 v + d 4 u 6 2 2 O f B z t H h w L t O I 3 4 Z P q Y z 0 a B x Y 1 j B 1 W 3 B D T E K V p 9 l 4 9 T H z R p m g m I D Q D X Q n w 6 D d 2 3 y v D q p S y r g Y X l / 4 G u 4 x 9 A / C k G W Y Z G S C u n y c 3 a M r K 9 Q 9 / J X 3 2 / u 5 X 5 5 R 2 p M P N Q K f 9 N B Z k R 8 l j 2 s a k + i s V N y e S z S l 4 a / P n R r d I E a v x s z 1 M D 5 g 7 2 q T 2 4 4 j m 0 6 3 w T j P a u n B 3 4 f 4 N v I L + A G L h V J 7 I 1 E w B 6 P Z 0 s S V N K H S a 8 F 1 I 1 Y H j g a S k c b c C H E f I 4 4 B w p Z 6 1 W Q M G U Z g q 9 J + / 2 p w X 7 v 5 m U d X S 9 1 + E M p Z 1 3 x B C y L f F 0 N 5 Y T B k p p z t m D N X N l x Q 7 o a t B m c X f 0 p v f 4 Q N E 6 t e i 1 f H B 9 8 0 4 w C j M q q 0 D v o g G O C + 2 A l h t Z O d b S w c G x A L 2 n k L 5 h e Q i 0 i U 0 s f q + X p 9 A / h h 3 8 P 1 H B z F 0 1 S J o / E 4 H F d m r r 7 b / J t X g v w O 1 M E 6 J W e J n P a E I n q / n R e N k 4 p u Q F 3 Y s I l C / 8 I r V p 6 G 2 t N s B K j d y 7 G 0 P V 3 L i E 3 z r Q K x K 1 0 Z 5 3 Y j 7 R 8 6 i 9 u N a m L R d 1 i p 2 6 K j d o x z m O J P a 9 G S F N L V 7 V M 1 M 9 p a S + W m 3 R D D F s I I s N 8 t B v 7 l R R C D D R s a t S 0 S C 8 n N L 6 M s 8 5 w H Q q I h S m 8 o f f x M n s + Z n V s 4 N I 1 b f F C P 7 K q v d F g u + q 3 s b E h y n L u u l J V w n g v 1 7 P r 9 T r 3 i R M a F e j j 0 D v E t a 3 b Q z g v b R P T J n n R C X d 8 g q C X y h a D s E z K p p w g 8 + 8 X D 7 c C M h T 2 + d e x Z g d l + 4 h Q 6 A J r T 3 Q X X D d Y 4 p H 8 S j e h 8 e I + + O V h y w 6 M / t Z X 2 4 r 8 x R K i m W O 4 M q a Q M A N 2 8 i / p 8 K c n B w 7 Z s R + 4 q L m 0 H e c C s y J h V N f 2 d o f / Y W G c 3 G E s M X 6 X w J P U 7 I j 6 3 c X I o l A n M x c V 7 v c b 9 J b x N F 2 9 K 6 U 6 6 9 I c j / 1 h w G D H S n P 9 5 0 2 M f l j X i S 1 k i G 6 F v w Q / s l b 4 U O + s z o R h 1 z z U S g G L p S J 3 H 1 I 8 u w 2 b t n H O B s k B 6 v m Z p m r v D j H / a v c Y T r x / P f a s 8 a F n B 2 k g j + H y 4 e 0 Q L J V V 8 l r Y n 8 M Z t f V B y t V h F d X 2 D 0 7 9 f F E B f X + B z F a f 1 j G 5 n k 0 6 S f m R M + X w Q z j O / U P O Z 7 n B U T F B d m r g X s H 5 W 5 2 G v w Q Y L O e Q s u X u S k H z G y b u B P 5 U 2 6 p V K N V i T n 7 I H J 2 8 U / m c / 3 V i J O 9 Z S x K H E + F k Q u 9 i / L Z W m L G W C v / G R Q A O L P z a 9 3 Z U 8 3 v 9 4 9 v B M G q B f g I U 1 l w Z T d / y Z x + m a e Y 9 w t X W 5 8 V u q R K g X Z 1 Y g X L P B K r u E B i 5 e 2 e W J o p h U 7 4 F / U l 8 P L d / d 3 m L G k j Y 6 5 5 N x 2 C F 0 8 n M C v r e 1 I I k X G Y J 6 J d f o V V 0 3 e + K C 3 0 5 u 9 z E h i J m L 1 / U 2 E V 1 k G q L K f 8 B 1 P g t 5 j G M I S m I 9 b Y r c 6 Z A c o n L f A W h w / X / p z M W + m s 5 D n H o y D L 7 + L 8 b u C 5 8 A S R n W y E Q w h Y r E 5 1 r c L e 8 J 2 S k 6 z R M 9 A E / p 5 Q v x m K 4 v r t N + t V g C a j K j Q 4 Q Z D 7 A P x 8 b h 7 + u F a f m j 0 E T 1 6 + / N C X y 0 S x z / s 0 y s i g r l L p 6 + B 0 E z G t W + V P D b R w E o 9 i n R b v k 4 / u 6 P Y 5 y l S 4 Y E B t b 1 q c G n z n j C j S z m e Z j 1 S v U 8 v f T H 2 1 A C J 9 4 S 8 p o N r D Y J h K j p C z x K T l Y y w f b w s 3 d f S V G l 9 f u q w P B N o F i D x w 6 N N 8 q r v X Y d v s t A V D Y r R L O e L 4 6 r P n l b l Z u X Z d u Q 5 T c 6 L E J v f x q q D V + A S 6 g D l L v j 9 w F a 1 j V i W W K e x X N 0 z q u M C 9 D + g K 4 j T n Z 5 8 X T 1 f L n i q e m g e A f T e G C o w + 4 1 m 3 K 4 Q E o D z 0 E Q p x x 7 x e 7 x n 3 q C C h J B f 5 I K V N e n t f I J 5 c l 6 0 k C M 5 l W T N Q L C 8 P d b f J s 1 q 1 7 q d v 6 o 4 I z q J t 0 y d w k a 2 D q u q b M I B n I U 7 7 X J L i m Q z Q Z b W 7 i g r 5 X z z c P E C g j 2 o w y O + b Y j a W 8 / o X x N p P M 3 T 9 6 B E P w T x D x i D Y k R M a 0 j L d 5 m 3 n o 6 u s 0 f 2 Q d u L I o 7 7 Y N k d R D + 5 k A n d / a g y L H e F n r I x Q a H b j Q + v 9 v o + T y j B m h + E Z y S s K j P F u C K G W a 6 G k 0 V Z F W M V A g e e r T n C J / m G m 9 0 3 F X 6 1 s g I q A A e + 7 D W B M l i 8 J F O O J / c B S o Q E B 4 g T d b + W 5 9 V 5 + f g 6 u D 0 j T v 8 a I y Q q k v d u 6 S X e N T l x H l y g K K E w z D h g Z S P + + y 5 Z W F L g X l Z v t 4 z 1 k L A A u N 6 Z F 6 M L O q X x 0 z X y / R / u 2 P N 6 3 T 4 g U n A S S r C h c O X f X / f q r q P 5 + k R c a l P k t g X 4 u b T i m o f M F 5 g q M / v S 9 R 7 x z X h 9 H i 6 y L K t P 5 g b A w v a D T G p k K N H 8 I G 4 r q H D r 7 c v V M 9 v H T d D u r U p E R 1 F 4 O k / O T h X Z 6 n P G 7 1 v C b e 6 P G P U s 3 S 6 6 o L i e M 4 M s W P z t 0 l / g g x x 5 K C E 7 w 7 s G p t A k 5 f z R H t 4 r K 9 8 7 A y S Y 2 Q g v t 3 I D C 9 v r i Z Q P w I t 7 d z i / m B f k A / c A V k A u z 3 2 J 9 a x f z v Z f p 9 K + P 6 F V / Y s u C Q 3 A Y Z s X i N + f 1 Y x o m x 2 j 0 3 I 4 K o h m P 8 X X o 8 a 3 K q J K 7 g b g U l w 9 s G u V F b A 4 a i w z d p k W l 5 i 6 b P t b H Z X m 4 4 W y n b 2 h g v s 6 C S G A t x Y a w a i I A H V 2 p j Q E O R H e t 3 k X 6 d 7 y s r 1 M P j p i Z o T P L 1 R b p g r r l 3 Z b J A v X r o / W i 6 b o q T e t j N H E F i M o w u L p Z e 0 + 0 9 V w o T 0 K n / b n W H f Y E m 0 C h 0 U X R h L p Z 1 3 l W I 4 O N D K / N Y o h P C M V 5 0 q L y h r 2 D t y f y O O V x G B f A f K j r L F z 9 z 1 e Z Z R b c 3 D R v w P a b j Y x B u r N t L 8 r W H D 0 w n Q r f 4 o g 2 T P a 3 4 M 9 p m V 6 6 u f y + 6 e c F F 4 C M e F 8 l F f 4 X s P M z r K x N / l I L L h C + F y i E K N u U D B o j h 4 x f I 2 L k l o / T t 5 J O A D m g + s P T O E W s v z Q 9 J r 9 q S r N z 6 L 9 N E w u X o H U 6 + i c 4 g V 3 m a m J t Z A 3 F b P b c D r f 7 U E 7 P r O + 1 I L m F 7 q O + v R 4 9 + Y z p G l v 2 F Q N E 7 y b k D R 1 n 3 y / C B K 5 o 2 s W f y Y R q 6 D J f + s h v u K y X q X 0 m T t B K / Q b u P E N 9 E t l l u O m c s r 5 c e y e c Y g B F 4 q i / n h 3 n f U k V l U V r p U O a b 0 B M j / u / P f X 1 y k v 7 y t c x a k 0 P q L O y h d g 6 Q 5 g a S r f y 6 O 3 D h W k B H e M m M 7 A Z D z W U M J P B 2 5 E a b U c 5 F g m + c 7 H p C c y v p q Z + f y L x G O p 4 B g B c w v q u d 0 A s 6 d D N M v J J 8 W M 5 y D n l O y x y 7 5 R O H 0 t N o T 9 E u k J O n N e X U b L e G h + M b P B M M 8 + k C / b l 5 y B i 7 Z L E v R Y Y K 2 8 E t 9 h N Q c / h a D D / a U 2 n E D Q K v 5 q 6 O 9 w O Y 4 n 8 q g v I 6 V R F L y F f 5 C y y h F 2 / A D / 2 n 5 E v 6 s u z + 1 h t R r I y 7 5 n b N Y h e x 0 / h D 9 0 P P O 9 E p o i g W x d z N L I k U f 2 9 W Z F z 0 a 5 S O l U I g x y d y v F v r q c 1 3 L 0 K F m g 6 Q / d R O P J 4 y t w + O O w v A B r a 1 / z r T z X c 4 R W B j C q w o 6 l C V 8 q p 8 5 l G n L d q X i q n W R V E w H y h r S g u E D 0 f i U s m / d d d D S S o B X c C w + s K 4 v 9 a A f V p H C v l z u N v S z n U k O B 9 z 7 W X H D m g b b K 4 s g u v v d d d d o 7 M 6 K Q z g Y 3 e G T v t 2 X I c f w e N w h L y L P Z t z A r t o H 8 u 5 7 v L G R k a U g C R 0 m Z Z 3 w 7 b 8 V s 8 i e 8 M f o S N c S N 7 4 v x H V R F 2 w j I X e L c S W z o F V + m x Q A / 6 l e / E S e 9 f K V h N T o X t 1 U Y b h + W j r L U s 4 o M c n p A e S I Z A d q m 8 i L u k C 1 5 8 P x f 7 i k V d x O m k 9 3 z L L Z q m G W Y p G / 1 O S E c j m g + h J E 8 u I B h E g w e p w 9 Z 3 b Z T 5 L P n / a G U d i o o S U H l V 1 / m v A e H R X K + 9 b q 6 q V c / g m U 4 A 4 q 5 o + V n Y q k F O i c I G D b f U U a a 5 n E F k A D f R w 1 I f v A e E 8 l 6 v d A G H M N E B i b y U E j 6 V p I + m i A e w 7 N m A a 0 H i I c I z C Z R r M r V i D N L b j W X B + D H e w 8 r v l 8 a s N / X u Y L F v t T o x + P 8 K C j 0 v 3 / y X K j 6 e 3 M k G B r e 8 w g T L v X 5 A p F 4 f J 0 w K D / Y m k I L X K e L + o 5 + z C x d N h U O o P O o J 9 f Z H K i L M t 1 g c k T U T k z y A 8 p N O / 0 e 0 N p K 0 N 5 8 0 g N 8 Y l f V K d N a H 2 h u e 4 8 3 L L + e 2 L f C b y 2 + v 2 e b P 9 m G T r T a 9 W d Z 3 I J q a k d B c X 3 c H X j k h Z T i J O Y d 2 p f i b c x X / M I n E / f 8 d / w a d 1 W t 6 B E W Y y i w o q Y L S 3 B 5 H v o X E X N a m L + k Z a d 1 T 9 p V 0 m N 4 F 9 + A e e p Y N v 6 K 2 5 O + 4 1 M k P m w m R V 0 f 1 R H E F w W m c C e T t s O x h L U h 4 I X v t c s D F e W I N M 8 6 j B 1 A N + Z Q 3 S u O 7 l 8 v 0 U 4 9 d Q U H T T P F 4 u N N R + Y X 5 K 9 d Q h 2 8 t v R k / N d 8 V F W I K o d 9 M s M f / 2 l a 4 s e q N M y a r 3 L e l w Z 2 P t T z y I M / D k r f 4 D V N s 3 7 6 c t / c E w C + s g o y x y + e 9 8 f v c H M D i M m D D A T g P f X u q t 4 y c d x z 6 n K g u 4 Q u f a x g y v c o w A K T 8 a m A F 4 x 7 H 1 M b o f 3 b o 4 B E u x n G o V W f A y b Q F 8 t 9 d 8 + c 1 A l 0 8 y I a o 5 / T / r G / C R 9 i l A / k u a k N t x j b 9 Q J m j i 9 s I 4 N z + R S z x + J r 2 B / 5 E T P X 0 u b v X D K A 0 C j E s i 3 t b h f S 6 s G 1 u X B Z B d w x K n v X q k p u b r v 3 F I Q M j x m 9 e q s F a e h 0 u K Y s C H N U 6 q w z j i U 0 w J d B 3 N 5 w b R O / H v R u z 4 q 3 a D r S d y I V k P X t F O D 5 d I k z 5 g 7 o 7 Z j 8 c S + G S x s d B B s 5 c 2 x / l S c n m W S N B l l p 9 h C Z j T H U 5 6 k / F j i s Y 1 l / E H E T 2 5 O o 9 / R M x h r k G 8 q J / N m u I z 3 V 4 S H m M P E Y N x r / t o u h 5 L C M x 6 Z Q X p A 5 6 7 9 2 q 4 F w c / C b 6 K 6 u v H H G X 8 S L X H l G z + 4 M Z 5 F L T t d 3 M / 1 t w 2 c A f v C 5 O 6 n i 4 l u m e P m L y k Y c D f z w W 3 D o p i q E N R r t 8 Z n + Z T 6 P d L 9 5 p z + 8 i A d m D f h f w e 0 H L M / B x o D v Q u B G i + 3 s a N z Q P 7 z 3 2 W / N L R i / d 7 T o H L p r r S c 4 n T 6 Y g Y b Z z w B Z S 7 8 p r p V P V B c A f n N n G P P 8 S a 6 X 4 k H b x + n 9 K p T j G + F 4 z W B G c 2 y n + u j F O 3 0 n v c A U A / p n g n Q Q 2 H 0 6 l 3 L m W T 2 Q w o L O P O s v D E S 9 R d D g g r M P a 2 b p J j 9 l B f + k L v p g x A N k y L 2 3 A 0 R 5 G N w 9 n o Z 8 g l x 8 g X K 3 s g b 6 j S z p L e h q 7 Q P v j f A 1 / 8 y c v J + p z G m 4 U s w q W s 4 b i k g 3 x m b Y t s L q J M A H u 8 c v a C D i 6 B J g s u i L E N Z a L K F g M X W 9 Y v h k N I a + f 6 N m 3 E 9 A j E W o f L i J u S b h H 7 j C i B j / 8 a h t r A + 3 6 + i N W 1 + q m H K l R n z / G j s 8 3 j C T q A k Q y 5 D Q m o M 5 h x n y x w D 5 g U u E d 7 o z 6 1 l T w L A n O c k f r + E 7 u w n q D K z W L q d P 8 f U f y w R d s S Z Q P 7 0 N n M O p + j 6 U 6 V O M V s 3 n t O v 7 4 9 C v Z m M t K i E Z N d i i + + C 2 X V / 2 e F k D C S l g K z 9 N + o B L 8 u U W C F 2 2 + 4 z M R T b x l h R z U j P p a 1 e 8 S V y N K I J 7 I S + A 3 9 B 6 + r y J F K m B w 6 5 4 1 U N g i F a m v J P t S 5 + l I V B Z h D Y v 3 + + 6 B 2 D 9 e N j x f P d 7 e X d k + C n s P n 6 8 i 1 i 4 V K x H i u R K e K Z P p y G j d t j J j Z n o H r l t h 4 o u M a R k u d 9 6 E u z r v X D 8 V G P L 4 N G G y e X 2 x D 5 7 F b z l S U h 6 W c w U + 0 Z M t G C O l + 6 Q r Q 7 3 Q r b Q 7 5 / c R s u W q e v R d z Q I o N l 3 E + f 1 X T p / u G d w D M / L p C s I U H G 8 h Z 2 X 9 c g O z w j j Q q b U I F k D C 8 y w U + n u a M M d 1 q J 9 3 g K s S s D J V b T T E o o B W K 1 + G T E w K n o c f X J 4 b m 5 Q h b N 0 9 o r t 8 + 0 H R L b o j 8 S R x M b / r g q t W e M k p F 4 7 e e o w A c w Z p w a 9 g Q x x s I 2 V K L o f k C p j / R I / T M W s j p t q R 1 e o U x 2 c N R t 3 2 p 1 v v Q n v 9 H z O H C 4 N p n C s w B Q c E t / M j O W R P E 6 z J 1 x C g W 2 R S h + a x L x P H 6 L h 8 G F 5 u n g G 4 2 r + 6 0 E P f 5 J o 9 W 2 e k B v V d L G 3 I P 5 u 1 Z V d H V z L T e 4 c n 7 q O h M x A / h u M k o f p B Z m i P Z M Z X p m 8 3 d h / s r G D r M z y X m G x g L A V N C P t m 9 3 v B N h D T T P g 7 P u 3 G p G Q L P d I I m 3 g 7 k X r N a 1 y o x G F s v k j m N F U w Q p l F n v 9 r k r B 9 r o X w p 1 5 O 6 o 9 a G X S 8 R 5 W x n 1 e / J R R h j V 7 1 3 A 3 d F 3 C U r + l X p i e g X v W B P / d b m D 7 v c C I V k 6 7 b k f z t B h 3 q 3 e z X 0 J 7 p L v c D T L U F A I r O M O B h X o 6 y A Q P E i B q i 0 k E g c t Y x D 4 4 V b R Q W n P x Z E + y d B S p B n Y 1 M w H R y H 7 U d G t C Z G 3 v l w 5 9 n k v u D 4 J w J l M o 8 t 6 D V g u G 9 9 K w i t 3 c 7 6 c e h O b 9 M + 6 S Q u N u i 7 j g Y n Z w T i / K N i t 4 m v B U s R X W t I q o J N m d j w O + j U / j n j w V F Z E K s 4 4 m 5 N 9 k W N 9 D d x H z A I 5 p r v W y j a Z D s o P J x K e N u C J u W R a B 0 g Y e x 4 z 4 w x h K z e a l 5 n 1 I b 9 6 h y 7 + + d 0 C 1 9 w c f I 2 + y 2 L 3 L e p M v T z L n I T C 7 Y b 1 5 X d P W O j p L b C I 5 q d c C Y 7 c I g 5 1 j 1 Q S S x 1 p B V v x s E B i 9 K r + z j + / x c X w V x u 7 Z g 7 X t f b G / R d 9 6 O 6 O z W q W 9 y V 1 k 7 Y f I c i 6 M z 6 l 2 x j 7 f j z S 4 d H U t 4 k t l N + B 5 i F M T K D 6 6 9 G S O 6 E a B L J L c b s b j M j w u m q l T y J 2 C G Z e Q z 1 X 1 l 9 O W q R 7 / T k o 4 G r x k v a j A g a J H Z / d o r c s m Y 2 l L o n J 8 F + z N 2 S l i / g l t 5 t Q 8 M e s t g + V d 5 b I R N 6 q y J 9 K M / 0 n T p 3 / o W L p j d 3 Y j + w y 7 9 D p D V j h 9 G P v r j F f Y z G v g m d x C P 1 p 9 o q d J + Y A F h 8 r m C j H B N P 7 G r 9 N X M h U H G I V j h a w G f u m Q B u / 7 5 l 4 G v D j e o T P 5 i Q 2 u d + v j k Q H a Q E t c C t H b Y P z K / d B W j V I l I K J / r Q e P 5 s y G s 0 R P X A U U S T a Y N u F T s B K F / / 0 M 1 F G C y 2 Y j / z O i o F x 7 9 j U o i C N D Z d r 7 C P W F k G d k S 5 c H 7 C i h y N P 1 e 1 Z g M + J 1 P 7 S K D k f Q N 4 z 0 1 r b n D u t W r 8 Z g D r + o z b V P Y W g p h L C g D 6 X D w H J e S U J 9 J X Z 2 U F / W C G H b + 7 Z U T + d z v w A 9 y S 6 B Y J z a 7 T J E m E Z r e 2 y d d J N l 2 D m M h 8 d w 7 J L s v N m P B d G D S 1 Q + O w D 1 N L u 4 q l M 8 7 3 L / X r 3 z w H n Z 1 5 O p M C i a a / n 7 + Z P B z g D I F A E s v 7 4 m 7 D E Z 1 P P L 6 R G S L k F T 2 4 Z a o / n m z 8 9 u T J c 7 s 7 n m 4 7 g u d R S Q 6 m f 7 0 9 t U H z p 1 H q Y W 0 x w j 3 E z g P R i r y 5 2 j L K R q a q C v A v t o s k 0 X i I p z 9 h v T R + o 1 i z m X 4 o F u 6 1 2 w H B I Q t y c e J M H z J N 6 f y x M 4 S S Q L 9 7 p 3 + f z M b v Q U f n c f y 2 k v f p a S 1 7 N h 9 i i 9 P Z d V 1 m 1 F f H O X 1 Z y X 0 y p V W I E X T 6 w 0 U + P + n B p w K C 2 5 R d v 7 B r d o F o h L a t 0 X x J m w J 9 L D b 6 + 5 w t R p K L w Z J V a i c V h X N A 0 k q q H F d x b D b Y z W X 7 u h k d g i j L F 6 a G + 4 c + B f d E 9 d Y u r V K M h m + 3 t a w K L q t w e L y o v Q t 9 Y W R 9 E M 5 O v d t K o v O 1 D P k o V 6 S e E f O h b / i 2 T S M I 8 U o e g L 4 q / y 7 7 Z 8 f j y g e P 6 r B 1 X p X v k u W 2 l 0 K h V C 6 P H e I d V f P P b L + Y n p j g v e s 9 g / t 3 P E Z g 9 s c / 3 v z m t 6 0 B + t a J J O J X 7 F H t Z X I N B U o r m G 1 0 E z t A X 5 9 e 3 Z I 3 Q 7 o v g f j A I P e w Z u p Z j F J b d o v 5 6 w 9 / R g G e i 8 0 s e x X Y 8 L 6 4 y K F E H u 3 q 3 P 6 5 c r B p / a a H w e 5 m u r U t A l Q b j C a 6 2 f M R V B X / Y M a U o Q 4 A z Q S j r k z H t a R x Y U J V k S J w E u u k a 9 d 9 q p h n 9 / Q q I M p M C r 5 Z M f d e 3 2 r x V k 3 c O s 3 B Q b w 7 m v f X f s P v 6 x p Y n E l o s L 7 e Y z 4 H z L n R l g l G 7 f M T I 1 4 h Y 4 Y L v F E B / 6 o G X 3 k g P X W H d 4 E 5 6 N + 8 l o E 2 B m e i F x 3 R s o O a 1 s T c O 7 D 3 b T r 1 v F N e I f g u k c i w 3 j r A Y z Y q V 9 v P s Z S y a c o O Z 4 E t g J 8 6 o o D X z 8 K L V F B K H G + / a + t d C m Q P 9 V U + q m 0 t V r f j t h 5 I V B 3 n 3 B 2 f Z b h Z f 4 t E L m g t n / r 2 n d P e j G U P 6 c X e c b p o P 3 2 D / 0 G q 7 Q p x J E p w b Y m k O F a P o F 1 m R v v N N q l h 0 3 b e t q A 2 q M W a B x A I s z 9 7 P X M S j k Y Q t a 8 G 9 F l W F P 5 h z i E x / z z 4 B A I P J a D n X S S h 5 i Q e N L e T k a V i u H l 6 q L G 9 P A k A n 0 V / 1 Y X Y v h K k k R 9 k 9 F L T / T i Y K N 6 a w i o P m a R 2 x t V + p N o G K u v g y I 7 v H B 0 + z m u a + H d 8 4 l C E i f f k b Y B y u c f H t s / Q M L 6 C 0 Z z w N u 2 7 D 0 x 1 z 1 t n D 2 u X x C x d 3 F i Z 9 1 Y B k g G V J T D b N h A 7 5 6 i F i h W P f S 8 D d G R s z F Q d r 2 H Q u 5 6 P k C y c + Z p X 7 y 2 w u 4 5 j J A U h F L r O j f C I z L C B q c o v U E P J F t M i W D w N K 3 y S 7 U C 2 x x 3 h C p C a w f e Z 3 Z O 8 Q U M R R / f J o z A m B Q 8 p 5 R q f S 9 4 D 6 w l 0 X K H R 2 K P z 9 p E N e P K d C p / e P v E 0 H r V w N f d G f j w I + a 7 B M + F 4 E a o j C d F + w Q E 7 Y B U Z Q k f D m I 6 G C Y 2 3 I B e a y D l A W F T 1 R o H i 5 g 8 M j P n T Y E g e / k o X j v G c Q u e 2 j S t w 2 m g + 0 7 f l 7 f I M 0 G g 0 P c Y 7 9 H f 2 l W 6 e Z B v t j l F k H W 3 p 3 F C / 4 k f j 4 x 8 o r p A e Y r f x + g r A h a q w 9 Z x m I w F / q k L 8 R 7 Y r 9 u p Q 0 4 6 X Z b M K V / a o v L r s / M B K f 4 M r P f 3 + 2 i q I b N X / 6 c H D q 0 o B X C l / J V d 1 I 3 o I Z Q Z B O 9 e q x R O F S Y 6 i A Z 2 p 3 / b E Q H e / e M V M 0 A p U o u P O W E Q Y m q 6 p e 9 w J 2 q 1 V 2 U A l c r p B X l 0 O J e d 5 Q D b 3 q H b E p M W u 1 n a e g Z D 8 O I X d R l m h + Y 8 U z D y V A 0 1 W a / 6 A m i N p O 3 n y D l 3 7 O x b R C G Y W A t 4 h 6 1 3 z D 5 O t g y C c w q S T A 9 D V w C C m O 8 i i Q g M V l / u w g I 5 e u / u y 1 E e Y S r 5 Q q J M B i Q P T H q f / + d s / F / X O a b 0 D / D 5 p l U 7 g c u K H q h U M u w e A l c R R 2 W F y 6 v P 7 L K C 7 v J 6 m T F V 3 S q 6 N Y I x s Q 9 4 g L 0 W l v r l v 9 4 m 1 F C 7 k E O T X 4 Q d N w o R T X o 8 D O 1 i L D 9 U V v w Q k D / w q d q I L Y J D a X M D E g V j X g / g R l f Q x h 5 W W g e l x J 6 o b E v q f F + Q P s / M i H t H o p z 0 T T d f E B Y f L c a F J 6 O T 9 X F J 7 u D j x B 1 y D t Z A p k m 5 2 1 x Z K U 6 X E K E z D u I 7 H C n B C y u O F G 9 8 j m H s r O X s 2 d 1 f P x S Y 7 1 0 9 u 1 g U x L B T O L j R W w b s Y X c g r K o S 4 Q t y a S C 0 t y A Z F o L i d V m 5 b T 1 a 7 y 3 Q W V C s u 5 o 6 + j P y b 5 E 7 O u n v g z d 9 G o L Z 9 K C L t S q s B + Q Y 0 1 S q A C R o V 7 6 O 7 b B E o U y 3 J P 7 B y n R h P R B z K c y / C E G y M 4 1 z e L u a F w A b m G d T B f L j b t e S t f l 0 i 3 m Y G F B F q e Z q b b i I 4 B X v L n g p Y J 5 k c 8 X c i 2 X g s N X q K B e l M 5 + H 2 Y I k k / D 7 f X F Q s 5 y u V H o T y 9 / 9 G F U m F t n E e f 0 P S G i n f z d 1 V F S h u v z j d 8 V u e c L A m K O H d 5 P 2 l 8 v t A h J m 1 Z 5 n F 2 X H T l N U s a H r L 0 Q I d 5 0 k C i h 5 5 c 8 0 U d E d 0 f O b m K Y H z O b L r 3 h 2 g 9 e R b X u J e C i X 4 N I x P 3 e R H s r u K V Z D x r j V u k l F r B / g U N R 7 l E 0 P B s I M 4 X t R B 7 g I D 1 9 C 4 a + S B 3 J k f j 3 4 z 1 4 O D 1 Z U i w m A R z 9 3 K G I k A K 3 t g V Q i N n s p 4 D b n 1 w a G O 9 n o R g V M V w h t I A W / b c q m D i 3 v z l / T G 8 G 3 8 7 f C / + 6 6 t s 0 Q 0 u o H Z 6 y 1 P 0 6 R N h A r V c w 3 d I K m Q 0 v k 3 N h A 2 F b P I z 4 2 Q 8 L w H g 0 0 G O 5 5 6 J 2 v Z 6 3 5 q j j y / f D A u V 0 j L m O w l t r k u C / S c j B T s I i L J 6 X c B o o 6 e m r f C P R e 3 r K o M Y p z p D r 0 n f p C t j S C d V u M F T h l e a V v 9 n k M L 0 c Y n u 1 3 2 9 S i E 6 h X n I 9 n e 5 c U A 8 q j v z i 6 J z f w x C B L R r e j 8 c S n M b q 8 a B 3 E I c s Q E s 8 K E / h G v X w m 3 f H Y 6 z 8 5 A p f 0 O s O A W H k J W o x F Q r u 5 h J n D k A u u L 2 v a k C P 2 m m T 4 1 n 7 H u O 3 P 5 0 1 I d m e H M S x Y O A S g M g O k W E 0 w d 5 x 2 j A r K S i 3 v Z t i A M C m z / g d / + t n p Y r 2 2 + w K 0 Z r w s 5 6 6 y Y N z a a T / f t b h d S y h z f w g 8 n 6 v K v 2 J 2 7 Q I I i m p w V J 9 4 Y o C A l G N o q e / T K u R h r e L 5 Q / V M X 0 1 K E + l J R / 9 7 g e L M E s s h k Z o i k A q z 9 9 3 X 8 S B h l S i k p M R D D 1 7 X o z Z z + u c W l v Y d E c G V D G f q J 3 7 J 0 n H v I 9 A n E K H H + I / r s + P d u l w C I A d 2 W c N 4 + 9 y + A 2 r / R k v f v k B 6 C A + v e T k u r D O r P 3 p i r P U C T / h Q u H D 8 O d K u x a 4 L e H z s G C V Q m I X w 9 B / 7 A a 4 B R U Z j 5 d t M k Q E h k Q Z p 6 x h w e 6 B 7 W M W d Z 1 H k o 9 / E r N D P U + i N R z E b M d y M 7 U 5 x f 4 7 B t S V b c D d + V y k r 8 r q l 6 O B n o 0 r 4 x J + v P a M 8 D R 5 G W f N a 8 E 1 e A u g y q u S 8 r c h T D x B G p K 5 4 k b F r t O Q C V L 9 q f G H G / e 3 x 5 8 + Y O / x R 3 1 f a 9 h h H O l P g S c t U q g 2 8 7 b 3 G M B X h D 6 C D X f Y 3 x K Y H b p d c X 2 Q E S + k k M z h g G w M 3 9 I p X / E f + 0 / f M j y L C M 1 m i I I R 7 W e I i g f j k t q E v 3 L G o c h e H P P u E g 0 x c 9 6 h N q v d I O K C E D K E 5 h j 0 F I N B j + A k L / V p 4 / F 7 k o 8 T + c / H E q o k U Z Y v 6 P n K r H i b N J 3 8 g 2 V l u d G V d 4 S g i e 2 y 8 u z t m j B V M o 2 v F 6 p + v 0 Z 5 1 v Y q 4 b M l 2 5 T / 9 2 q A A H e 4 F t D O e c U R j W O b O P 4 5 O V Q o 3 D A 3 7 w m a x A l b 3 O 3 e T 5 I e F 2 k E g a s A n 3 S 0 T K T A C z x Y h r A Q r 6 9 i P / m F F p J 7 K I 1 P H + l F Y 1 V p 9 6 H 0 A 9 q X W P f 7 E L n J j 8 N t P A Q f F E C L d S 0 j m p b S x D l 8 l R y F 1 1 q 5 A t j O Q R n 6 x 8 f W N i 6 l L 8 J B q i a 8 q X v 9 m 4 c d d O n 4 u 1 d t y 8 1 i W n 6 c W n N Q U x Y L e A y B G q h n T 9 w X z K W A 3 s d e a O 4 F T j T z u X D U S C F f 0 O M W f v A E 3 A P f p Y Y 9 l m y g C p j / U 7 w e I N C y Y f O V T 2 e G 7 A k 8 8 t Q X B e n J H + Z K b e 7 v F 1 2 A W C + O 6 + e i a 9 l q b b + f 7 T f H 2 6 G r k X a L r 8 N j C T + T i h F 8 6 8 3 u z z h B S H s 4 7 6 r 4 I J f P 5 5 / m 4 v L P M x i / J 6 z h 4 Y q x c e 1 G b N i 7 u N N R a 0 j R U K U W X U p G T W d X s J E + E 8 A H t 6 / f c q l R l S j / a H j c J s n + W s M v 6 B F Q N b 4 w i M b / H p s / / N 4 g B d a R 7 S M H 1 u X Q m b I n B v / 7 P X l 1 h l G I v i B P D k h b 3 W W U 8 0 R 5 J q D e 0 s l b V x y h 6 w E T p i R F D M B E u 8 W 3 G 0 m d 2 U U m x b / / d j 4 Y n 8 I P y Y P B z p B a n F h g t d G W + w g 4 C 1 l X n 3 A K m O J n C S R 4 u K l l N b r 6 4 m n 3 4 m I q x 9 + n 4 Q b R Y 9 b d 4 c E c 7 5 9 3 f 7 / 7 B H B c 8 v q R W / W I z g U 8 A E s J 4 A G x 4 v 3 7 k k L x i G f f z 5 / e C v z K 8 A v z J j 5 L e N / h f Y A p 2 C Q E 4 V O / 2 y r 7 0 j 0 p o k B C v t z 5 6 7 l 6 4 1 l 7 P k P y q 6 r n Q C 4 / l Q a 0 U 4 0 x C D J Z R 3 h w D q 8 K Z 0 Y I P X C 4 A X f 3 5 E r 4 6 8 p a i 1 L Z p O t z Q k Y 9 v n K h j M y G H z n T o s E S z V u 5 U 5 4 D N n o g 5 c Z X M f F K e 6 M J a H x 9 l k 4 g d m H o I D 1 / 3 V b e C g b I 0 o F 7 E 8 e s E + + X d C k a C Z a x E f 8 V v d 3 f d L l f 3 P j n m l h k y U R U n u U b y n s m r + U u Z U s D y Z 0 I A 4 + T 0 l v S p i h X 5 J M P 7 J P / 3 e k R a Y v x h l Z x j S W q H D 3 j m 9 D 6 9 + X 1 9 C i c w s e P W h y m d w e L u C P K 9 g E a c z 2 C A p W r H Y n Z h e 5 w 9 l V P A 6 q T W u e 6 N p a n L j R b C W o k n h E 5 y Z 3 9 Q k 4 x 1 K Y b 4 g 0 8 2 e 9 L H Q J B S H p 8 C 7 8 G L 1 E b H L t U f g z e F + B w z j p v s 3 8 + i 3 u m q i g O H y 7 S 2 H E q q R 3 u u C i T e 7 Y k m J H P d I o J g w u 6 h 9 B o L S D t W l f K d W M + f Z + v s k y 1 x R J j z S x b 8 o H 9 v q e 3 s K A q C 0 N 0 L C J y e K 6 o / H L P U A 1 i R Z p r s p B i v S t d o 6 D N H s c d 1 p L S Q U P E L 6 + v h a / P K 3 H W 4 Y x b i L 0 E C Q O 2 o / A C P i i N B P w 0 w 1 3 2 x M U 4 O p j I r a i B D C 4 i v n Q 8 J z y S 6 s Z R O c o a H u d W o k t Y C I N 0 H M r V g T g Y l 2 e F W M m z P 3 E / W k k g w v h 7 L j w g g j 6 E K z 4 v o l 0 W T x V i q 1 o C r o b r i S V e y B T d Z A f v T p z 2 B D w a B R C 5 8 L 3 l 0 9 K I Y + q Y T E e b + U 0 M D q u 6 Y B S v c a X B g b K z M P g l z y W Y q R B 9 U F c Y h 0 b O Z i 0 G y J 0 9 X M x Z U i r R b 4 o D K X U X z s M G m c v + y t L 6 q 1 7 K B F P o X L S Y x 4 f s j o g e / 8 b L X j 1 W 2 f c z r P U X 3 + u x O 6 2 F 3 V t s F n J E M Y A w s c e / C e f G P a b G M N q d j e F e 0 i G H a X K 2 u 0 b u 7 m X E 2 y u + o v Q J N i B u G u 9 Q T g I + T M E C S u c D T k / F n Y a 0 L T x i S A 1 C n Z o V + 8 I / Z Z p O I G a d g U o 4 a r t o 2 0 e f e 0 Z U r 9 0 B 6 H e v n b 4 s F 5 J D T f b Q B H Q w H 2 I d I u o 4 Z u t B y k L P E K X e X w b y p W M l z i J 7 q w K s c B z G / i Z D x I a o F n Y J r h I W J D 7 k D c 5 7 R c + i B 4 e c H q m q w 4 / 6 r A 0 o T b 7 f 4 C d A A / 5 8 + + 0 X 7 I e D 5 Z m h 1 7 S r n X A W A N 1 Q o p q T k 4 F 7 f q n d T n + D z e v s 5 9 D v B L f C 1 + A 8 y + f u c M H L D n v O 1 0 S B W + E 6 Q R W P h D U d 2 O U s m k y B C 1 P X + d j M U J a o m C r Z i O u 6 2 E 8 s m h 1 W w X 9 4 / N / s 3 J S R 8 r m G + y J p T R z w N c 6 t N 3 J f + 6 S m M 9 4 i X X P m W z e N L n 3 D k q / B y K T 2 q G w Y b y L y H F E Q / 3 Z D T 4 6 2 S 7 j Y Q 9 E o n g c T O V o B H Y j t 9 r c m + V E i O D g i Y 2 b t J N U v U P U b q / g y A A b 9 8 B 7 z d + e t O E B G 6 R W a / t r c o U C U O s B 7 8 I S a x 3 v q z r t S 2 W 8 3 9 6 e X D x j P F c C 0 n f q L Y I Q M f A 9 U g / / P U m Y O I j k R e 7 z z w D / 5 I 7 Y I + p k m p V O 6 m 7 q U 8 5 a v z Y X E 8 R Y g M Q 1 Y P Q p 0 P L I X h Y H v j n 9 T W 0 Q Z w I + J / B e 1 B Y 8 o s v q G L 2 i u D 0 x B / j 6 I o 8 F w L I 5 m t G 0 w t 7 Z / d / 9 c J w 3 o d P / u 4 V P o I 5 d y 5 G e a e C c d R k L q U l t c i T M V k d U g v E h P V o A J T o 7 e F t Z B / / n P 4 v n Y T P 8 s P X 0 e L + f f + e w 7 k S r + z F C Y S C p I p K x b c d X a s D v G n 3 G 2 y W j 6 y 3 z v L n i c r w 4 5 e z c S B W x 8 7 U V w U p G N n f p S 4 o t / 9 7 7 / l u t y k + / 4 j w x c D P y 5 F S U n U L N R 9 + 9 P Y F 9 l z C B R b p 6 f v c 9 D u g b A v 7 F Q 2 5 1 B e 0 D G S e J z M F V r B 8 x x B w 2 M j s r 3 E 4 H c z v O S e T D F H 1 b G G e U S z 7 k I O 5 + B 0 / a y e b H M 6 f X 5 K 5 7 m G S w q j H u z K h B f 5 b N + l S 4 X K P 0 J o y P z Z U O V r j l A e C x 1 3 f m t v T i P N X h U 2 R R p z M h w L k j q O D K V T 3 6 j O X v w d 9 e B A o 4 P M W W m P A T c 7 B C a A 9 b W B N C X T I T J p t s X t b 7 F N k / J M e K Y / v Z w q u M 6 U o s O I N 1 M w g k p i 1 J u 7 3 y s 9 2 5 0 f R j 7 7 e v 9 s t 0 p t 8 O f h R M t 6 y 4 / w M l 2 z C 7 N h F V u 5 z V / H H R 4 f k L j s u 6 v c m x w n I T + N o R c l 9 r l S 4 i l v G R X q Z e 3 q o x 3 g r D T 3 i n Z l k 6 T m a I e 5 7 X d s A i + L N F 5 I G S 4 G F / 3 6 k M Z x j G n 6 / e H E d H J 2 Z V I M Y S f e o p Q o 8 3 9 7 L L 2 7 6 c u o l H z w 5 6 1 x e u v f Y O T Z L r Y v N E o W O / K C m U W n z 0 c 9 4 U U V y Y W j V B g N F j W 3 D 8 3 a 1 f h n A v q J a I Z n 0 B S j k j J 6 M / n W 9 w 0 V K v J A D / 0 M N y H 9 G 9 w 7 I X V y F V b e l M 3 a l f R k b j d u 9 0 d Z k i E f 8 1 0 1 C O C O C z 3 a 9 + v 2 5 7 7 v A e O G / k I E c g h g B F G w k 5 B A l K 2 F j r T P A A q p p Q M X a b u c F C l T z m P / s M 0 e + u L U 8 t r B 5 f p m u t A K u Q B 9 R H f g E s z + L u g W D E 4 V 9 1 o z N P N v a z k t 9 + u m M R m C 9 s a W T A 1 p o s p x q n R r k + 9 E b D L G C 5 9 R L 8 A D k y X b 6 a l 8 N y j u X i D b 7 t B u q / w U t y e c A V P j 1 + n 2 u H L 7 Z o 7 Q x s i 1 0 y 8 Q H h r i / s p R o V C 1 x 4 3 C G / S P / u b E q + N 1 I t r 4 H B 1 2 o E b h s 9 V r u z o P H X v 4 z f 7 p e / 9 T c r a Z 0 e C Y z x I M m 5 j e 1 7 c f t D P f U d P z A j j a h D 4 k i V 9 8 h i + b T 8 F w E K j + M I c U w b K r X e b 1 7 R h y a p u G L J s 4 N V k + D s W y I R 3 1 q h A / V a Y h Z X 7 9 t 0 h n l s 3 S 2 0 P I U + S u i A N w n L B D Q / w p f l B x n 3 f I J 5 x Y y N Y U 3 S 8 N p x r 3 B 6 Q 5 T z E 0 2 + 9 0 j N y s x z a O 6 M h P k i t 5 F p M 8 N Q J j l 1 u T 2 j y h A P w / B 3 Q G Y Y X h w 2 g W D j H J J 8 e 0 Z s o s o G 2 g t 3 4 K B 4 E a z N Z A f g Q A l j m 9 M o Z q p 5 r H I / 6 6 r 6 G R M t i 8 H I V 1 w 5 s a g F h n O E e 3 W P 7 U V W y i O v d g Y x + g F I D I 7 7 b S S 2 o 7 J i l K y p 0 y 2 E w b D D g 9 l u R l 8 P M n v D B r F K k / 2 U h I b 7 p m 6 / g E j H R c M a Z T V 0 e R a K x q o q s A R U p r T y q + G 3 h b q y 0 b F g R 9 / j R l P o G v X i L v J 4 O s 5 P B q L h O E d b 6 l B h L u c l k N u L r + l 1 v g X h X B / 0 N I M A 3 / f i n 8 / O + P u W m c z p j X g H u M i n c R P f n 6 3 t z Z X 4 + P M E s C j q L C 9 i B z 2 N 5 s e G d Z 5 B q 8 n C h 3 n h 0 y / W t 1 k e Q u D h w p B s c F O y 3 K z h f 5 / h + l z t Q j w 4 2 f U 3 y a u m a x w v g n f i O D 9 d e 6 W v M n M 7 r 8 W v J j X z a 6 g Y l E D S F 8 p i F b + o P 2 / Q d T x l b g 2 z v x G Q 2 P E 9 i K j 9 r x Q a L A C k 0 c L M 9 y C w u U q N K 6 U D f 2 v 6 B m w I 2 b m g l u + N H x P d V p W 3 n V b + 0 D C c Q b I O / 0 N S N d W J z 3 G A L B u 3 O B P D I e h 5 1 b 7 A v K r l 8 N L s W f P I T 0 k X 5 6 I h u o Q R J s l D j K l 7 A q J 9 m I G c e 6 Y n C z b r M H 6 B 7 M q e s + G 5 1 h 9 S 9 D 1 V X A O z p M S 7 H + + E n H 2 p x h 0 m r Z 4 7 c D f C r I x 8 m w t m B H B Y L H l 3 1 e x u M a G R r W E w g b 8 z L r 5 F 0 x G f l V / Q 9 g z D F B t d x e G e m r x + i S S o r R 5 C r L S q O d A X h 8 / x m f a F D R U D c A + V A p G m c x Y T r D y 8 Q y 3 w 9 / / c + I e L / O l j e 6 k k c A K t Y e o q P k n H p E Z c H r u r v l Y + b y z e b v t G B W l g r 5 7 s D c W L f 7 w X n M x U B B H r H 4 z U 6 c w o k U C D 8 a l A W g H s 1 K 6 X l M V r e z G f J x W b D 6 P z f U q u + T n l h z j A s r v E t E K R Q M 7 m h G U 0 z L 0 a h D p Z 5 z g S I c Z 2 Q 9 u Z 4 + z L L Q r u E G W o 7 + f 6 G / R 2 F b x 7 x v Q L f N Q S + m M O R h 0 / W T 4 / y C Y z H A g U K Q U k J Q F + S 0 D W u F y S m k + g k b m b 8 x E J f U 3 Y P G a t 6 U 9 o J r S d E 9 F r i 3 n u y N M 8 G J o P v Y 8 1 8 O P e 7 2 m T I s K L c / 0 P G J a d g n 3 t e K K 7 F d R T e A h E j q p a / 8 b a 1 L 5 J u M x k e s A a M T R r v Y 3 E x q l + n W I u L E M A a n 8 b r H l V k 9 v r i 0 s P Z u y O 1 m 3 s 3 P X 2 Y 8 + r p j y 0 T 4 x 2 u K F b 3 W R I 8 a A X Y R b c q s v a H H e 0 P c S w U W 8 Q e v D f W P J K g p x 2 K t H 0 A 4 v D p x M z c i v c R D f e X H V b U 7 T p U A G K 8 V E K o d C J z 5 k 9 K s I n X 8 9 Z 2 4 s O B N L F i H 5 v G v r j O t X v w R T / r w G 0 1 w K p m 7 D 2 K i c B G r 6 H D m L o / p L j b o h 6 o M c c S N l 5 Q p c b B 6 j c f u Z M v i o v V w v F h g + 9 U E F c E H P k 0 k j g i H U b 6 0 7 F f b 7 v 6 s a H A H a N n d d B u R 8 m p x 0 U P r c f h Z 5 H d Z e 7 X 5 x N f E a h R l d z o l K G N z F Y 3 c 4 3 8 + d a s l z o i N D q 3 H 8 T C m s h J L 3 g o h s w N x A h g W t x y U + h Y + W 7 a L t / 2 j P c M o s Y Z v K 0 u 5 U 9 3 e r k i W + 1 6 d J U B B t t K U 3 Q z D L F 6 8 y v M e f j R E 2 5 5 k s u x z l j V Q V 8 F p q j U m g Q o K g / 4 N p x n s I t q p V u 8 9 4 m X 3 6 P G k N d n d b 2 / e a a 0 w d I / d j L U 2 d L u A W o q K t y y f 4 O F 8 r s z C D T R G Y 4 v A U D x R 2 Q 7 S v F M l b B 2 b U E G A x B 4 d I / b K f a / i F v / V V 1 0 7 i 4 n 0 P 4 V 1 3 B T 9 J o H + E k f A L x h H W X F a 9 u f / a / v N i n O M J c v 8 k s Y S + + o e i t A 1 c x R J k f F 2 S z T G w p + d 2 B 4 b f / J P I 7 w l s r n T Q F 5 a F b o K 2 Y T S + 6 q k X f G 6 f b i + B o r 5 U P A 2 s A W P j R s U C j 8 0 3 6 3 s 7 h M F c v E t V y s 8 4 v m b h E J u 6 F a g D v g n 6 9 Z k 1 H A e a 7 Y S A b 8 a T s Z 8 F / N Q e x j W 6 p b 5 8 U W 4 t q f B s U p a u 1 4 F 5 + X i h c k c H E P Q u k A q K z G w m X O M z C O F / b M O 1 S K y j q q T 0 v a O d e A s o x D F K 7 s Y 3 8 A q 4 q f Z 6 w 0 s W M 5 I H O i Q y g 7 J e Y n N s z X V / 8 h 4 0 N n x m A w w d 5 7 3 B 0 X i e b Q 5 n D e 1 D 7 5 9 c Q D W D e 4 L 2 K G q 3 X / N W u B / c E T G 8 I K r O v 7 t r I p r b h H 7 a e z q n n 3 x G t 6 S + k P W d 6 i U / f 9 Y S 3 0 y j m N A O N 2 s H l 7 G 8 D X O X R z M R U v f P u w S K t C I w E j C R t 7 i f w A C K C k p b Z l V O n Q 4 T w h e i n e q Z p + 9 1 P / N r H / Q d 2 Z N C 3 q 5 d v 6 A z G g b x y q K I 3 S K E g 3 o x V B k V 7 g 0 5 / 1 Z k W c w T 0 n 4 g 5 v 3 B p U R V X 9 M / N N m 8 3 e v 7 3 W 8 + T w w E L f T d 3 a Q e r 3 l 2 f 4 Y + 2 z B Y r 5 7 f D D o / b a Y R P O H 2 9 3 E e i Y B H 2 o u 8 / 0 o + V Y 8 4 x K y Z 7 e q X w d i 0 f B L S 6 A 7 P 4 x T O x 1 r F Q L B c 3 W i 9 f y s m j 6 U d F Q T R u F i O y 9 p j q s B w Q L 2 J n 5 b s v y O A Y P 9 H p T 9 7 t h i H i + 8 t v x c W 8 S z G T A S c C 1 u X 0 1 q N c T j A A + w c w F v W L U e 8 1 r A 0 6 u I 2 K v w i W S b 4 i O H a 1 r Y m I H c P N 0 B V R x X o G T L F X G d Z g f p 2 h 8 D / 4 e 2 f a n W d V i + k / p q 5 p 9 m 0 / X R A B C r 6 z u v R A x 1 X 5 6 N u 8 E 6 I t w O D y x B x X I q 1 A N M X N N f m R x Q 4 7 v h c Y 6 n l P O D b C W F H R f 8 G M V f I l w 0 W F w e C S j Q v Y V U t W K e + G F 1 T E E x 3 7 D t S j u F S 8 4 H f 0 Y q N U u c m p Y / e G O 6 4 2 t z V x c 3 b C n 6 6 E Q B 2 D E c P 8 r 0 c G M s r b e N P d y s t m X 4 Q V B M i m 4 T Z z / 0 E O 9 f + Z Q f 6 / O C F D d M g b W 4 2 N / E b W C s G E + o 0 A 2 z v X h e z z Q D A 9 K s S u 4 K h I O 7 s H Q g 6 R n L B R U a b G F 3 e T s x 4 5 3 B 1 / g B 1 U 9 T n i J H 9 / U 9 T T y 6 B R t F P E Y x e J a f c r 2 E 2 P p o M Q t 2 k P 7 + 8 Q V N t w t R q b 9 B d N g l H l 7 7 0 O i 3 G 7 g 8 h q e L a N m d e K s k D c S K T s l t E 2 T 7 e 0 g Z 4 x e j 2 D j H I A 7 G C s v n / c C p / f 4 G B 8 4 E 7 N l G d V g k 5 Q 1 9 2 8 G 2 3 y 9 X X T 5 A h 2 j A S k t 8 E B t J d P h H D r L Z Z u k j 5 L 0 1 d w I X l Z 5 6 x B d Q 4 Q v V R x Q Y c E l f 0 4 q Z b h w R W R n v h K U i 5 H j c + o v l l 2 M e z + 2 j p 7 j P m H 5 N Y H r I s i r 7 V L j z p 3 0 J l z Z 6 / L 8 3 C f u q j 7 z p 4 I r U l o H z + W A s / V p N b F h d + E i U 8 X f k T + a 3 w k i 1 v c r T C + A c 8 b n 9 b A D F O g b k 0 4 M + b F J n y 9 P L V h T C e n S O i R r p I 1 Q V 8 7 9 L v A p 5 / w 6 Y w H + F r 9 u Q 8 9 + u r V Q n F o 4 o 4 / 3 X p 1 q o w z k 8 P c 3 R / T 0 D P 6 2 x 1 C H r 7 d Q 1 j q s Q L 1 / j S U q z 3 O p D A A M m N N f f W p S F 9 8 i x N D t M M K I l a 2 p m j K Q N v X v V f U M l 0 e N w 2 q a o J o N v j 2 e b T o M b P 6 b b w U 2 G 4 T V 1 O w P v 4 K E k c 0 C f e 0 Q o / V N h D F v E B a s K v b R 8 e R D U N f O J Z + t 8 R Y V s 6 l F U n D + N u t H d 1 k 1 S E 1 Q s w 8 K F C A C n t h X f 7 y N / X r G v O 3 + d n l F t T h I i c e 9 Q i o M Y W K 2 z a T U G d h 8 p j k I S o P n A L v H k + j P c o D j o L V 1 z g R B 0 A + h 7 8 u H / 8 g G 8 x i l w 1 n t 7 q v r E R x J n 7 4 i i G h F 6 b l 3 Z G 9 L T o G G C j c d e 9 Y z i u S q Q i f 6 x + L W 1 e Y x M G z U 7 B / Y Q e S d 0 l 0 E d v d d n 2 r 5 / N r 9 4 k E i x v j x v h 8 R + y R S 3 s p x F x o m 6 5 c C P R U m A 1 n d t y j l X Z R r f W Y s F / H j s 2 4 B Q m u 0 h 8 e 6 v 1 Z M 0 h D 3 r / e p q / C 3 H q S d y b o S F r 6 o V Y I K e f w 8 x i V q y y P J y v z L e A 3 Y b M K X H R v B A 6 c W e R + e C h j 6 9 m 8 W 2 5 F R o N 9 o r Q h C d 9 d C f e 8 M a S G r C m a y k t w T H k i y q 3 m O f n x 9 v L 5 3 O O h R h w U Q 9 4 d x + T 2 l 9 8 d m G 1 v H a x f U 8 N R 0 N / H B F j k I H w M n Y E 8 A D o U C S A a R x 9 F H N C e G / B o y 4 j i 5 b x K k i t R 1 a 9 R o a e Y w 5 D 0 u h A u E 1 j C k b w Z j h u r O 1 3 M T M t 1 J R b D T 5 r 1 L 3 2 3 n 2 0 8 X K 9 N i D y D h q j j Q g F c v g i 8 N O 8 z F s X P P k i 5 y U 8 U 5 / U j s R 5 W y D y k 3 u 6 9 b V t 7 o B + u n l s d B 0 3 V b x b P O a l A 1 L G O Y C 1 9 D 4 S D q + k L 0 5 b 0 / P I n H J 4 0 O I l I 2 V K c + 3 n W N E n X J m 5 u D a g i H s r a N z / Y 3 d u M x + f l S e 8 E 9 B F g G 8 u E v v w D W V y 4 J 3 g f y L v V d A w K K E u o 3 b o 3 N l K c q v X e s N 9 k f 8 t f f g O V I W r a 6 / 9 B r F W g 5 x 1 r y P n V E e s A 3 F Y O C b 3 S U L C 9 o Y I H + u 3 g 4 k Q 9 F A v 5 q / m 1 c e F r 1 J I 7 v q V u m p I C + 5 A A Z 6 A t I V I j e 5 k x 0 T g u e a g a e g f s a S w g S 5 i 8 R w 3 7 7 T p 7 A B D U z e B 5 d R x 2 j O + h V a L h N D l C f z s 2 y 9 h w u 7 o J q u K A 4 y i 9 l k J G v O K 6 i A K s 3 Z Q G 5 8 o i b J m J 2 7 h x v Y z q p E J U N Q c e y E A E g u A R + w L S t i H z b n z Q p e P q I m 7 R H / X s / P v Y f p T 1 a 1 j t R C N 7 y i T 6 x n T t s W i 2 m B K c a E Y J s C 8 6 U P x t k z Y j Y 1 D 6 g L o l 8 l A 4 j J A D f 2 e 8 w a i s 7 / y z W 6 X W M l S I S 8 N v f v L Z K W s 4 7 E f 1 d 7 w Q / 0 3 k r d 7 g n d R + D t f v S x p O Z q z r a v C x Z H p t q / E 5 P s d / A q F O d 7 3 i f 5 V 2 l P / F t 4 0 O 1 L v C G F V c k j 0 F 2 K v a F m D P l o X g t X 6 Z X q M s t w B U k B I 8 l i o 0 v Z x U n C O E 8 X J R p G K Y T j F N E j J u T 4 M U 2 l d o G e m 7 N 5 f x l l y d F Z 3 s J Y L g 5 / g 0 6 Q j l M i O 8 G 8 H G r + d z l H 1 h t 4 8 n F e I P 0 h N q A C 9 x K 3 7 G Q + G + K 6 f v A Z 3 c a K g P B w g R w k e 7 k M 9 / f Q J I 7 T 0 L 8 6 A P X e U e C u c y A K 8 e M / U H y g h y n u O V 0 S t k o d 7 m 2 c k w m / t e / K E T 5 O T 2 E W z e d v f e F q z X g T N 5 u 1 T l 5 T P x t x K T 7 e C W u a p n L Q Y b m J 5 B h 4 b J e b u c a 4 l g F f 8 I G N r V K / W 4 3 5 4 j H Y F E l x N p A j o t E B v v p W b V i d 5 x o m B a 1 4 r H G j j 8 M 3 l G 0 0 2 k h K j C d d + t j z 4 r 7 v I 9 3 M m 6 q v V t U B 1 i U d P 0 C o P P F 5 6 5 P 3 F w X 8 / l c 8 5 g B b 0 y / E q q g h H Q E H a 3 R L U 7 7 4 3 v n r Y L 7 6 9 U Q n 4 j i W B j k H R u J 4 E g H V 8 F P I v n e b N 6 l u b B K 8 / D s a G T T b 3 f y P 3 X 9 H W O W y v u A v S u K 5 9 0 O 3 5 / V G / e a 3 L r Z o L I F I y f c Q r Q 8 y J 5 7 E i Z z x U v Q e 4 P a F z w + + w 5 C Y c I c f c n 5 + t F v 1 v D X l L q d R M o r y L L 3 m H 3 E E / E o y O b L 3 E q 1 c / / 2 r Z e J C A f u A h u u 6 P z V O p g O W Z x h u 7 0 u x p f C j 0 m E U D z J p t 1 K a A W o b w i T d 2 8 9 S i U 0 l x E Y v R 3 a 1 c 8 F F E 8 7 S I g V u T q b Z O 7 3 w H b c R Y e h 3 y 7 8 k D q Y z Z y l K w k / 1 w m K l T e c f L w 8 B i z 8 n N h m B + 1 c j U 6 7 u 5 0 u 1 u z 2 5 L V 3 H Q j H 9 f H u M Y B o 5 p d v B m v x f u j 1 3 P m 6 6 h h o i B r S 6 5 9 a 6 V X 5 o I I + 8 l g P A h y H b u c C Y g i A K + F 0 o K b e 5 D o p 8 j 0 a Y o Q 3 N l 3 H c / M A F t 1 x 3 F 2 K T t z E + l x u 3 S P 9 z K 5 o + V + s Q 9 O o X O r R Y 1 e d A f K 1 D v d c q / m U n X p 4 C b 9 2 G e 8 C n N d H Z y o z 9 z I 9 W G R S n m p j F Y A F Z y t d q r o M d D t f W T T e i w v q x 2 c y X 7 Z 6 Q e l P i b 7 L z w h R 7 N 5 f k G E g w W F 3 c 0 o a k P Y 0 Z D 1 B F k W k N / f D T 6 K 1 N m 6 F K c v b X X l 1 k v c f / f j 9 i f s 3 C M l G Z P d i 0 T / o F v v c b B 4 n J O s K U 0 P 0 v 3 p e x Q K 1 T z p i S D i 5 j h P 4 W 0 F d g D f D 4 5 Z 2 D x f 6 3 M F 7 v V L u 4 1 p q S Q b r i d E f d t 8 D 7 E Q q v d 2 V U w v 6 9 0 m o 4 T T Q a 2 I C b i R r u q g E A p C d z j H 1 + d Q + G E L 5 8 Y O r M 8 Z s o O z b F z 6 U 4 7 M C q g g c u 6 q s U f x 4 1 9 P 1 v v a K g d i o r O q L R A b A 2 z E d t k E v e Z m k N 9 v W T 6 p y n R L a w f E J / p N b 6 T r c T 6 q K W 1 i Q c 4 S p 1 S 9 R L 3 D v 9 + X p I O i P e 9 p q v w 9 J 4 / 7 L c x v N S R B B C c u b F + x P n D c p V 1 m R 6 k V x P s p O s m q T f D 2 k p 1 9 Y T W e s q 0 Z U G L K J w x Y q k B D a 9 R l M V W e 0 f 1 T m Y v 1 M d F E u W w B I a o R w c O m A 5 2 U A q Y D K V h J v 9 p H 8 L Z R 4 0 9 H b u k m o M O M c e H j / O o J f g W F L G 4 o T a W p 5 B g 7 H Z i J I c S Y l h T D P p 3 s D u Y A D o 5 4 x F d I m S k 2 p 1 u k c T 3 h B 3 H u m g d K 4 3 d X a M C 6 M j U 5 X X K A 9 Z S 2 v 6 3 u b D u r K 8 d v j Q e h v 8 M q F V c u P m O 1 A t 0 f Y q I N 9 I / s a Q s s J f C N f 0 M C w L + n 0 1 X W t h s h r V f u N w l n A 6 i C 2 h 3 I Y B n l Y f W A F X K f c o N E k R 1 B 7 a D 4 w j d Z i h Y p Z g V w X / M L G / Q 1 + v m L T y F P v t S F f h d f 9 X o Y c c h X Y 2 l 1 6 d P 4 3 0 Q t K 1 C d 0 J f 3 g h S E j b b e B G z u l P Y 1 L z 8 J v j p w v P G t G V t f 3 / O G s I o a 9 J H V R S Z R G o N O g Q M I m q r L E r 1 V 0 y M W R 5 a T g a l f K T x R D 1 c F D 2 z l P T 1 z P r 4 K 9 J k f C 4 I X O g 8 Z a X Y I W U + P F + 0 7 l h u k o R u C 7 o X y w 7 h H S M j C 1 L s 8 r n e g q i 7 2 3 t 7 G / H e U H D / v 1 L n I T 0 7 t q s u W 8 9 X H Y N N I v w W E V k u P f Q V F v E p A w S 0 O n G M S 0 X k u f x f 5 F 9 a I p + B 6 B m G R J I c l U m i s T k y d x 1 2 c o k r 1 f 9 S s 5 h I p 5 r 1 Q 7 k A a g P K Z d w y s L L q x x 0 g Y t g u q u A c j W K H V y M L p t Z x 9 y x m w e h E O r 7 J X s e 9 D A b P k M y 3 w 2 X x B L + 4 J + f 7 w w J q y u 2 q 9 G D r e H T w f B b H 3 D z B h c 3 s o F F O W K m H + y o g c 5 G R J g A + f b K o u R E X 7 9 w 7 M K j 3 f i m z 5 5 B t 4 4 n D + C z + y n N H + W d 2 3 d l A f 1 o + B O B 8 q o y n g q 0 v V Z a J C R w k z 8 + U a z + o G V s W Z G Y m Z e l w 2 z i f b 2 7 u 7 D 2 i b p I k B X X n y U O 5 6 S y H U k F Y Z / 4 8 / 8 S W w C K d w f f B T q m M U + H c 1 E c P t T W r o X X 2 T h v t C S G N H p 3 / V s T f b 5 X Y Y u a 4 Q w o Z / H t E 2 u E r k N o B s 8 9 4 5 t B J b 8 O 2 I i 6 U e 9 J 0 2 j w 1 o V 8 8 T l 5 v 2 J i 4 7 l + L L h H J d H T f H 1 i 9 q 0 l b 2 l 6 V N h O 0 + i 3 2 l / O E O X J e Y Q J / J V / T x / Y G r z U u n T 7 8 p W + B N h O s c g U X g e v W O D x J k 6 s u N h R g z Y p / 2 L x / v v t 3 x m J 3 W N 1 N V d 4 G H Y a 5 C l E o U / v s S a d e S V j n 6 H J g M x B 3 d N G 0 b 3 u K r 2 f S L b 1 C n z g B W F P Z Y n H X y Q f k c M 3 Y 6 / 1 S D I Q z e D q K 3 G o q k I J e p X b p P Q q y x Q p H i r h + P b a z Y M C H U B a h j Q G 3 U f w T G L K h 4 c 7 K g l P O 7 Y h d 2 A o G 1 y 0 0 2 2 k L / i 2 g I + q 6 Y n k K m U 1 p z N 9 s v t d D K O + Q f K I u + o m E n h 6 8 z p 8 w v q e N I k 3 t r Z d b r D o K z h H 3 v H D + N 1 e o + v 9 r R n k W D V D k T 4 F C 2 j 6 u R d / k d L 5 g + Y C Q c n z N s q + 4 J x K L l 0 B z H D U F 3 M A 2 u H l R 2 x s l M + y a / G F 3 o e m 9 t 0 f Y q R g v j C X m r s G U U L s B 4 F N s V s 9 n h 3 Q N L z X o x h T B / h 3 T 1 S h 5 e N g X u k Z x p w c S H E v e e I j U o q g v 4 n m P A b / 7 m A Y Y h 6 5 8 7 L O T G J T 9 3 Q c G z w g O P C + l A 7 d o L t s I e f G E n c B V z N q I b u 8 h t I Y l o Z 8 3 F U E N R G F G q 9 + B Y X m 1 R u 3 a 7 P 8 m 2 7 h 2 2 1 6 B S 5 G g j + J q 7 H + z Z w r x i s E 5 c I 0 R i v 3 Q 1 f q U D D + Q V w A S B P O M L s r w 9 T R y R m v H 6 Y C A p F k E L W D 7 N 3 6 + 6 G L q q R W f m E L M E G F c z q b g 4 o F 5 a X D T x 5 J Y X d 6 U 0 l / t 3 7 H E k D V o R o x Q 1 K i n z Z i x b F Y O d R n z u u u Q Z 0 e 8 b j G s Y 3 9 O 6 J p K p E M k T I W S w e S W x Z 5 g N 0 U 4 + Q u u / N k J C / M i a 9 1 T J z i o I 7 a l o Q j G q M S w u h W k B b l F 1 G 8 W 2 a F W v U 9 i e q t e z o Y P 9 K 5 q A 5 Y M Z H T L D i r Z e f 9 3 5 X b + 3 9 3 u 3 3 t / s K + g 8 u e k x + c M T z N s P r T F p P 2 Z x G C G S H X w T 7 + r P k + P N 6 L N V b 9 R l E M W W + Q X 0 y h s R H t 8 J w U G R R o e o s P N w T q p 0 Q + c d 2 Y w S 6 j O f I B q 8 5 2 N f R c T 4 6 8 o G J R M M S m s m o 4 A f B N 2 W L R S 3 x I w 0 Y 9 0 u E P 8 e y Q F 0 l o S N M 3 F f 0 t j + W n y l w Y T Q q 4 N e g H R z i u N V l X F 9 l n P b F U H 4 v v T p 2 F S v 4 l S U O Q H A h k z d / T F Z n G W F e y 7 G t S F z N n T W U P M G O S u s b J n M Q I p t z 1 X L r t N t L 1 h L f 2 9 2 L p g u B C 4 a a v a O v N E z 0 H A 4 Z 1 K Y 7 A K D F d 0 v 7 a n Q U r a 9 y 3 F Q 8 K / i d 5 J N K g F B Q g 0 R Q z g + Z h s T r D S j f z y m 9 Z 3 S 9 3 h x l b / 1 E x z h J m J v n 7 z d l F a e F c s c e k i 1 R d U t O o r 0 4 u P 5 l l j U 2 e D a / K o m z f G 3 T 4 I K p D / u W u g + H m R 9 K I L B P 9 J P 8 y 5 s 5 q J k P k s 6 + M X 1 / / q d H c S k G g Y j w u U m e v J x x j D 0 w 0 A a u S C Y B q t 9 O 9 F N E t d f 7 J l v 8 s 3 u K 4 C B V O q 9 S d v u a + v P D u C v 9 F v 6 p a Q t U G N z T p X W T 5 o E C + 2 3 F x 8 V / P C t V 0 r e g Y R d W 2 q / F K e H S G J z k C e 2 1 I z d d N S M t 5 g e / X / O 9 H 6 S T C w K e w D a v F 5 J l A A 5 s S f k s Q d i 2 8 P 3 B A D h C z q 3 i J I p 8 9 A b Q A V j 2 g G F E n x Z 4 W 7 j b J 1 i R S m 7 7 0 i E d Y 5 e D F 7 D H T l 3 / j O 4 1 d d 3 l f b z y X 8 f 1 G 8 + W J r I G z 1 K 0 7 V 8 p + Q s C q 2 L U K U + W L t t 3 f z b V d M w W r O B H 7 1 J i 0 8 i / l B + r 3 K X Z D h p B H v i + w q i g H k T r K O b W x a N R Y J 3 3 x 4 F R O L v 4 2 9 O F a P u X 9 x 8 j N Y x w 4 P j m T T w Y b u 0 j z k o b P B A x 8 w E 6 H W 9 4 4 9 c P a F z E t x f q m v f A q G t h e Y C a 4 p 0 N t e P 8 U b Q d u L S R P 0 b F J x 8 X d 9 E I C I W G X 7 d U x / j 1 b S / E C t t r g 6 C R J V W T r A B 8 z f a Y z 8 T I l A C m N y j L h A b 0 X p e z Z 4 w S 5 A W B L j f x B f Q 6 0 G 6 L v k C + e Q u a u 8 D 0 y K B a H H i R X 5 B x + S N I J c t + + 8 W Z Z W 4 y o D 9 P I N E g I q 4 5 s X j F k t X e u s f 8 8 k u J v C / m Z Z r T f A 5 p H 1 b j u F U 1 x x w / H 4 3 W t E V b + I 3 Y B + B L x p + K u S r 1 n T 1 7 e o Q D q i 7 i w m B D s X q F b L f / E i v j 3 I w X 1 J G i q n A 1 5 K k 8 Y r Y / a 5 d c G G r l Q O s M 8 h 9 2 s v J 7 2 C O c I z 1 l o K d / 1 o v H c X D X f e Z W 4 d g V Q N L s B j A / J a i f L z 8 e h 6 i 3 U B B l X l V Z 1 B 9 z P 7 k C r 6 a e 2 a I b q y X v l j n C G a i m V m 6 k F G F J G I 0 v Z 1 0 Z Y n I Z Y O v Q h M 5 q e h x + 3 J g 5 c Z 0 v W N l b O s a u f P I M m h E b H a x t 8 C Q A R 3 y H L K p t 9 x h G m C O y u S j N 8 5 o S H j 6 P d 0 i L w H 4 W N v + a U I v 7 j v s x E p d 3 R A d v Z A 8 Y 4 c 8 R a z S 7 G N E z P P 9 6 b q B y Z 0 n c l c K R f 6 U A C U x 3 H 1 z l P o t 3 k D h p N 7 1 d 3 + b V h n 4 r V e 9 Q b 0 b 8 v L m A Y m g p C F a h y s W k j A z A r L 2 X Z 8 O o R D w 3 G E o 7 c X S j G M / P C F 6 s F t R 9 Z B L n B b c J A Y D N 0 l V w t D 4 5 H D v t + 8 W D / J f J B B I I S + / 7 S z P b k D B W k A + c y K v 0 2 w s y 0 z c d j R n q O O L G u 3 J 3 z T k g r r 1 Q S 9 k s c U b a a h a i o 2 J a 0 I t X 9 q E j n y q D s O 4 b 1 P W A U u q 1 Z X N y g 3 R F L S 1 + D a l 5 p B Q Y w l c s J o M n 4 a A x t e I d 5 K G B 2 M S m N 7 b X s G c m i D g m n p N + t Y Q F j C N C I A 5 U l H N k w J 5 j t I K C T C e E b G + U r V w d V J 6 Y L i m N T 5 y p n i b J 3 I l V f L P + 4 k z 6 i 9 Z i W 6 k / L S N 0 0 E Q h t 3 T V G l c h U V Y N W M B u m a T M y L c 4 l M f i s + A 4 C m n A 5 w R S F 3 + C L a 0 / h X C q a I h r K J L 4 2 8 y r o e Q F L j 0 / 5 / u E p b / H J c Q B M Y + 1 a p 8 h W C P m K 1 c 3 p X r F e t R n T 6 / I 1 g J J o k d k 2 l N m l k d G Y Y C 6 l o m 7 4 U 5 B 8 6 0 i I Y d x F o F L C e o U R M W C A j Z B B r O i G y Z C u U x 1 9 O 3 g 4 Q Y Z H I b n a 8 V l i n S V L J l V o J g I n i e z o s + R N F b n L o P c / c k O / f S o r x i 6 p 3 k J L K l D h q K w v g 5 j C 5 z L U 7 4 E q q z S P 6 Y A M v w A o 0 2 V + O f 2 A j P i i X 8 l f 8 2 k P F m o H 5 z R o O + h 3 S j g N F S P P C C 4 l p 7 x y L M E x H 7 n 5 D m p K S k x e j Y i 3 B g u j C l r G P h 3 e c e E z e p Z R 7 e G 7 0 O 1 d c v 6 9 k M h G 5 9 3 X H x 3 O P A 4 v 1 8 n X L W Q e T / m C W i e A v s k J G G p E m 0 w K r V G Z 4 4 D x k V X 6 / 0 I i 4 N 6 C / s z r Z z 9 + d B F M J r c m j V I u u h s e W y o h i c 6 I 4 t g e 4 r M K A b E u d Z Z s L x z r I q p 3 y E 1 t j 9 M N + 5 2 Y Q E M e c q C j D F D y Z 4 V D j j S R Z m 9 3 E + b z o 7 7 3 U S 5 x z P O O s d 9 D b r H D s 8 X Y R d 5 r 2 G c M x O 5 g w A g 4 P j O V m K x a u R x B C I v a v X i H Z m T o X 7 / B u r W c w W T C k D x o h i 3 j 4 1 f f 1 b y s n 8 0 Y a / C U 1 K h 4 n 6 l j 3 f x z P V s q E g N r y s b X e H Y l n I m D k q n u r x 2 l V E q K S 6 O G o z w y J u n Y C Z n 6 9 J o h 1 I D i Q 3 X H v I l g R X H y A + s t i N D 2 p u T l S u R 1 B i f o 3 a f a / C u D o 8 s n w F S 6 r k P L e A 7 z e i T z p V X j Q X f o 0 p J v J l Y w 3 u 1 i j n j L a I c l r 9 5 z F 8 R O 0 K H Z C E A n y o 5 a 4 g K R W l t r p z 5 x T 6 c L 4 B 0 X W A 3 N 7 D d 3 m M e y W O s u f 1 e + f k L U 1 D 5 p G k n / h I o g 0 7 8 g m e S O j u E + q 3 e O 5 V Q U Q X y T j e q Y H h m I X A y t f k M r Y 8 P u 0 z J B b Q b i i F 9 8 J f O I 4 U V 4 Z m 3 a x y Z Z / 6 z 8 e P 3 Q Y y p 1 D r v a W u r o 2 F q 3 R I 9 w j N w 1 I O k x 7 C i p 7 W 0 n p P W Y w 8 U x g 5 C C u D Y D 3 G l p 2 9 c s v X U C z 1 G h N C Y 9 K w R u x f 2 I 3 4 3 D N s B u v t W + p J x g 3 6 v T L / u G y t X Z n k U 4 X 4 q x m R G p i s C Q v K q B r G n 7 z b K z A 4 Q W R k l c 7 / g e o B 3 g k U M b f h V c H m 3 v n L F u q m p 8 l B t z v P e l N R r 1 A 5 1 m s 1 A 0 v X s i x i q p O B B / i M d u c w Q g 0 S p + V o 0 v H 0 A O j D 9 c j 0 P A 6 l P i a U c s 1 n v Z 3 E H z f S 9 0 P h q 1 i 2 + 3 3 l 0 V o t j / i U M U x 6 u 8 T L 1 P u s o 6 b r 2 2 f r C q C e A 4 4 3 4 u A Q Y 0 b n c x w Q a E s Q H c R X 9 f C 3 6 / f c N Y d 6 d X 6 g H o M U q / n U u b A y + + 2 D Z p C g m 2 / f S D 8 C E e C 3 U M N X w D v j m Y a y Q C V X 6 r 7 0 a 7 s 9 X F W N f 3 H G Q 8 j O j K i G W i p R n d d M G l w T p 5 4 n G Y h 7 q 1 O V s y 0 7 d 6 D H j M F O 9 I 1 o q r F j t 3 p o C b B E g R b 4 E L / r g a / a W x J H N s P 6 C 4 9 v a h j S O f c 0 t t Q 3 t 8 N / 3 / v J h h K + 5 3 A Y Y r 9 M / + z E e M Z c D U B Q l c 4 z 1 N T c n T t 1 d Y H q U P u 2 0 y 3 4 B x s U Q x 5 t 3 w u V 9 9 7 i f i Y U 8 4 v c 5 f q 8 v 5 I T 3 3 M 1 O V b F z T g f U I k x k Q O 7 J 5 o C O z N y O W A 0 t M W b O g q z g R L g B + J A k w a a f H s v S T 0 y F M b 0 r X V p B j i v S Y c O o k i g A J D N a O U K M D h X E D F r N S 8 O n e I Y O h E f 2 4 V P 8 q Q A y d A U e 0 v J m 7 h / z + 8 M Z E Q / G e F g x O 3 P 3 h 6 / H 4 d l + u V 7 o G A N c v z 5 2 n f i y s M O F 5 w c K M Q p n p B s j G e U p v v f a Y T 3 j m N 8 Q 0 e + r M Q N 7 d + l O 1 2 A 9 e p z h D 8 Q E j u f 5 7 g i 1 W r x G z / 6 Y w x J A J c V l E W W 0 Q a 4 P e J y 8 H 9 y 9 G w + A B L + b s N J 1 V i V k 3 0 8 j 3 E O / + P w 2 I R 3 i G 5 q w y m 5 f 3 1 8 Y u x / C j p H r V M q f P f A 9 r C o K X O O 6 V 1 x l x t j n V 2 w o 7 U l X 6 j z v l T 0 q a u e N d C F S X Q f t w u 7 + r q B N 2 / P E R s 2 i n N r X Q 7 j q V E 2 s f X p 5 P F 6 n H 3 / k V r v W w E w s H 8 i 6 K B k 6 U n X N t H K O 4 I l 9 m Z B 4 D O l j v z X T 3 s D 1 5 T l 7 w x C d J j d 0 X v n D Q h M t V l g 9 g c R 4 f a 1 3 c e / 0 z 9 B W J Q G R o n F 3 p a Z l 1 B K z v 6 v S M A 8 s e 9 v v E S E C z f c H 0 h q d G J Q J f z v n f c N a X 3 E K 3 H A W G B A J b r W f I B S n 1 0 i f O k g J / f e L 8 t l X n f 7 + 4 D X U q X 6 U O I S d k F r Y E y x F R B + y 2 G z t i A c N b p 6 o v r q u s e 3 M Z 3 q R I + v x p I / X y 1 Q S n l 4 / I N V K 0 W n Z m k 7 2 e b P z A B 0 0 Q z Y d n K s C m v F D E i n c w 8 u q r Q Y t t j N 0 W Z g 0 6 i L Z r c 6 p z Z G K 6 / h o B z j i 2 d a z c E n + l D 2 q 2 z w t K U Q I J u a r C T b r r e C L 3 n u x 1 C Q M G r a k l f t b y t S 5 T / P n D c T b n l W V G 6 Y w u w + o 9 z R z Z 6 q b o x r 1 D e d i 5 F N q 8 g n D t T 4 R 9 9 P N I F I s p g / 0 X G G d z / Z o x S A Q F T X M A P W 5 r G q v 9 + 1 k B 4 p B 2 p W F 1 2 x 3 a R I H r R / G 2 g 1 n k z l 6 2 / o j c f a 8 h s s W n D C 1 s I n q V 9 5 n w V j 2 C q I T H c m D K x W u a g 3 5 4 X n P b Q u i S E 3 f 7 k h V E Y C z O l X s d c 9 + T i d J X l d c S u M G G b f W f n I T X 1 F Q G 8 K Y 2 a r R 4 s E B A i J i 5 Z B C H T 6 j X r + D Z x K 9 B a 4 G X g 7 8 e a o 9 x 0 n 9 u s C J o O 4 4 5 E Y 0 G N O s k s q F 8 j O G 3 r T x p y t G 4 h 8 5 l N h 0 j 9 b 4 4 Z b k O Y K h C i e Z w h u 9 2 / o s B B O r I 7 k Y P t V 1 w n t D 2 m 5 F Z s C p 4 o P p Z v W 9 m z j 0 3 j T c j l C L 4 w Q q A l N i e G P 3 G e 4 L 6 G U j A N 4 9 R 7 G b O + b V x M s 2 D U l / c q 0 N Z 1 A q w 2 e w 5 H G G 3 M W M S c 1 1 v 8 N N v Q q O f J 0 i 2 / G + p Z l 1 M 8 B v 6 s f X L U H Q / z D t i v x D B B g 1 2 I g 7 S T x E G 9 k O e u t a X o 3 5 s y z I p E P I o x V Z 3 a j 6 D 1 + X z s D U B b t K u B m Z A d b c F 6 5 E H t c R U w V k X v 1 O w C / 4 r C I 6 / J c q P m 2 3 Q g M J O f P V A D 9 0 U N x R q X z Z + c r s K P Z t V 8 8 u 7 y S y e o 0 v d q T H 7 + 7 1 h v X s i 5 W G f / o 8 x f j n Z Y C 1 z R 2 r 7 5 3 w z u / i e m 3 B k 8 J g 5 l 0 2 i Y b J S r w / C v T F Y m v p e 2 h 1 o J / l j b C d A b j O e / F o T y O 3 d h B / t p H b 4 K K n q / S U N c F p D D W G G V F 3 6 m v Z 9 M M d n L + R 9 g B U I H c t Z Z U H I M n F p s E k h 1 X D X t m Y c S B U r 2 A h 5 P 6 B 9 4 W e H o S 1 u H d 8 / c m 2 9 r 8 D c p V o T k 7 0 m c G F a E 3 w d o 4 p F J m j D g C z 3 d n 9 k 2 c a k Y B / m t m h o S F R / N T u h c c S 7 n q D 8 R H M z Z 9 A R J 3 A C m g / n h e p F b h I C B o z O y G v 1 0 H U 3 A H u T J v A D Z i 2 q S w i 4 i U + P B p A g A f S U J 7 7 a J w x t o e e B j 6 o Z b b L E r j L U m / / 8 j 1 7 0 b N N Z b 2 t p X 4 G B z G P a h B n N 6 o d 3 6 l G j y o h Y A s p H w c D w A M A x M P i g i t S B M q O Y u Z i N A d d u o Y 6 o / s k n c q U L w B 6 5 6 W C K v E h 6 Q Q k L d m P w W 6 A L g N z A e j C + w 2 D 0 q O l g 0 p b b 8 W y A 2 s A 2 o I j E C L a 3 l g R p d v l 3 + T J X o P 6 E d + f d 4 7 / r G l F i y R 6 X i i p P Y z t c D u y 7 M t q u 7 v H m p D f g G w U X u b 6 G W q J I q N J V p H 2 W f 9 k z 9 w L M M T h V V 5 S n k e s Q P C 1 X S r f w 0 z j Z q J 5 f p 9 w 7 n u 8 c J N f l 9 M N J 3 F h j 7 8 6 6 Q z b Q 7 8 6 C l d J t F O J o B j e B d V G U L c + n k E W R 0 T Y n 6 8 W O 8 1 s D S z H d 2 v 0 f 0 P q M h L q q S F j i s g 5 z D u 3 5 d J o x 6 E b c P v d 5 X Z g x l Y n 1 J k 9 U q k m a + z e m 5 6 9 R V m C h G i M t T x 8 H 1 s g 8 c u A s S t N 9 t r 1 + N O X 3 W 2 P Z W 3 c B / h U Z O f e 2 / T i 8 v B u Y n j w 7 j + s i 3 9 O j c B M q 8 8 8 G n m m l W c z J u c 3 G 1 6 f n f H G 9 i J S g 9 m 3 6 O / 1 f s o d k G T y 2 2 s 3 d + j F s e M d a J p H v R T p i r 9 z W O a E X O H h b N D 4 A U e k W P I M P E z 9 L H c L I R k 4 s c X n K l w A 5 X t B 3 x p A t 5 n W 4 J 2 F Z P l u M 9 C 9 N u f 6 f C o n D N 8 r + h W S l I 1 u P D 5 t 3 7 Y 3 z r a + L J i Z R H J 2 D 2 R D a 8 8 p J M 4 U j x 3 F 5 R x s T E J c 4 w M l 4 q w J 4 H g D K h N j J P u d p / 8 K / w X s + M O + V 0 / y j V V T I p D b e g 7 D Z k t H E g 8 A 3 i M 5 x y 7 T F J 0 w d T T X m L y z / 9 M 5 b / 1 1 2 K 9 Q m M M + 9 X 9 h 2 Y C a H i w j Q a O v d u c o t K N / e / f a / 2 Y u j m V H j H + v V + z w b x z 1 c i 6 C z F p j n 8 / L / g f i e m 1 u D A q O w Y m w i 2 f P 6 Y S O m D + A A 0 i V z F 1 G H 5 t 3 m 5 6 b V 3 3 k t / G q r X W l w + x 5 g A E m X 9 6 + / p v + U K h G 5 P I c w 1 A w Y G 9 U t E t + y 0 e B O 6 U i E 3 4 s y e T R m / 7 Q R N j m N p H d 9 f Z c f F F m L R u U a l A r U A C n Y d o g 6 3 v z p Z 9 P N O 6 0 V C U 6 b + s 5 O h 9 k 8 C n q S E Q c R b h 0 D I + P e b S L p Z 9 k F w O E 1 u p v 7 H a Q j j T 5 q f e t 3 d h g K F h T F P W 7 l 6 t y X C 3 s c L D H + c W 7 G 4 J W l R K q i o M q 8 Z 0 H b + T 7 L o B O N 2 V q u g 4 s Q G X d e P H d M G A u K K z E 9 2 o L U M e 6 x h R N s x m p / f U r i c x + y v x I x g Q Z H 2 H R B a z y h 7 i l i Z H j j u 4 u y C A F k n S r G Q w v D w + I x B p 9 B U U M J a x g C x J y 7 A u Y H y K 1 8 E U / 8 y w I j F p J 8 + Z Q 9 A 6 k 9 p q p I 4 p C c o X G u o M s 8 W C f A K A i e p 9 C e H g x 3 3 6 F I + d l a t F t Y 2 w z h T Z w e J N H n / k 4 n n 2 g D p F c H 1 E / V k F z i 2 9 P 8 n U h m J U 1 j f Z H n C t n s R S + 7 X Z s f J 0 l z N B E / b d b 9 F / / J v z f j w n 5 Q n S G n n 2 v v 3 c u Z i D L m z H M J P j S E W f g U Q P s A W T 2 R 3 K v z w g u B N P 6 L 3 e 9 y d Y Z F H 6 o q p D A Z B A c x f o H g 9 4 2 c i D q v Z z j U T / g J K R 8 v c d D 3 j 8 Q i N 5 n C F Z z T H s x A H I + + G 4 O i S K v v n R K e M e p 8 M j 9 a x L 7 u 3 d x D 6 T 3 F x 3 I c 9 R Y f / + B D D p u d k b Q J 8 D T 1 r D G 4 1 i l k 8 Q r s / C g j 8 l z s m s T 8 g 0 V B W q W P H C o 0 p 5 y W 3 q v z o G Y 0 n N a D A 1 e d X T k J z L W K M L 8 z v J n t K a a w P O A v p S v D j 2 2 g E G k n p 5 + k b f s B P q A c B 9 g J E V w w T k V n 4 7 i e O X O o O t i 3 n T E I Y x g F 5 d r p K 9 + P V G R F 3 g q X I c / 8 X E g h c K z 5 N f c b r t x 4 8 A / G R V y Y P M L e R y 8 a S A w W c S 8 C u x U h j q / U T H w q 2 P 9 5 K 4 V a N l W N v T 5 W F h g 6 e j F 7 g P 0 u n S d D 0 C v o 2 Y o U Z U H j p E n 8 D p a J X 0 k s F g D M n 9 X J l h 4 L s 5 F v R n M e W 8 r K L H s 9 w I 2 V y 3 5 8 7 / 3 8 K + f 5 f 6 + r 8 v p X h y y 7 x 6 o A m y y A 3 b f 7 / Y F c U T Y S 1 7 D B m Q Q A p 2 T 3 7 F x q J 7 b g 9 E A U v 9 e p 9 g S n y 0 X + B F q m p H f / S E X r l 3 Q o 8 V E r 1 i w D h 3 x i 4 T s C p H r C l 7 B C 4 z 7 e O P w J + O 9 m X A O P J V D T J g z Q x f H L b f w x 4 F 4 z C X u o 2 / u w K L D E p Z S u + w + f B i w 4 t 7 j F b l D k F T C L G O 4 n D s D Q k Q e z i 4 6 t c 2 C e y i 4 1 T O c N 1 s 5 p I E V + f s Y 7 C / R 1 b G J / / 4 Y f P c 4 P / 5 k A i m u w 1 z u u M e 4 O 4 5 k W X I p / d Y o Z i 6 E X U s h g e Q a e W + a l 9 4 4 O u 4 P m n u c 3 n p p I 4 8 I 7 R f D E 7 / v w Q f 3 a Q Y r k I 4 J N W m C P n E O E Y z T 5 B 3 1 o z L S 3 E Y J O W g U D d x K 7 + + X 3 F d t d F 2 J C w t D N P n v h 8 L 9 Y 4 r j M f l t X B D I W p l 8 g o V m 3 v v m F 0 h K b n 6 v U Z s 0 P x K 3 O g + q G 6 s V e Z c K s 6 k c O y 1 D 2 9 2 n 3 R b Q M 7 H e p Z t H a L j + V 6 F v c l m T V P M V W b I + S h j p 0 Z c t F y 5 n p G a f k L Z M x w O l a Q g S 9 R a Z g F w 0 k 4 D C M Y / i 5 X G F w 8 K d j d p Z P Y v O x e C i / s V o k 0 a r g E A c C S A b p X M x k M V 4 B n Y B 7 9 F 9 r g R 4 d J P k s b v M V / Y 3 x + Y J D d + 5 M P r X X W 6 0 C w y j S d X s q H / y x 6 3 h X p K X 6 x k S K j Q + M 2 P h 0 y J Q C C + G X W w k H 6 r n y 0 g b 7 O s H 6 R G F p / D B / J x T 9 + P h z b V c M B f + v g s y Z m X g C k Q Z o R W V 7 G C i s e R n c R W H C A 9 F k R G R p 5 z M T S v y + V O R Z c 2 4 Z E m 7 y J h i 9 Q K z B K 0 Y 8 v f 3 m f x h W k p e e e S P s b 6 y N f F J y c n e s X P z m R v E H A l K j Y k r / j l o 7 1 r r D 0 x 1 z A L 3 I a L A S T 2 w b / 6 M E T 2 F n h 0 c i P V 3 N 5 w c 1 + 0 G e J + g n 0 m n s N g P d q l y Z 8 K e X 3 L x + z D k m D x K I N Q w z f p 7 N K Q + L m t M i f r q 4 t s O P c 4 m t p Z T k r / v S 1 6 M Z W 6 A v b a c D I l 8 V v c w 4 6 h W / 5 Q Z t D 4 Z M E y y l n b 7 g y Y O / f 7 9 T g 5 E o g F 3 V Z 4 l A 9 M W F a / p D 5 N y 7 g 6 q V i 4 A U G 2 C 1 C I C h V 6 x H 4 V z i E l 0 / E L h X 8 f q 5 Y T w z i W A 8 3 k S v g M n 2 B 3 K t F D e 8 i j x N R X 2 8 C Q e 5 p E V 3 g U F M I v U i 7 t K 5 m T I H X o h 0 C X N h r 9 x o n A 6 B Q N r n M / W o V L u R v e C 1 Y u N e o k u D u 8 Z 6 J c T h / 4 + 5 I O c T e F q r c H P 9 1 p j Z p w H a o C l K G Q f p Y N i s 3 a o n x 9 W z t M m 7 r k F D v V d H Z O K D a T J I W G h w h g b x N r c m 8 O B e / + j W 8 k c c F x e 2 w O u L 9 n m z R U a M 9 Z t O a C N o y F F K K B C H 1 g k / 2 1 I V s H r w f y w x A A k o 1 f C m 6 B g L y N B W Q m 4 j T z N P m z l U 3 Y Y D l / l J e j a k x x I 1 M 6 F I 4 u G T K W 1 x q 3 C q a h q 9 O g T 1 t R G P q e M 3 O 4 2 O f 3 t q c Y y Y K E j G x D 7 + A z k 3 x z r e k K u C c + R s s Q L d p y Z n 0 0 c 0 x l Y m W j E M 0 Y q g I l E e z b E A h W F r v 8 Y m / 4 z C j U c Q s L K j v 1 R C q v y 9 L h e h 9 h 9 f x n M N A l c c 8 z g D 9 i H v 8 9 h u A E r I d 7 t 3 x E R D B 1 0 p 8 P f e 1 0 r o z + / Y u z Z F J 4 c L c z t h i O D + 4 M u C a P 6 w c X + D Z 0 q i Q 3 2 i j 1 g X e k w 8 5 Y + + h 9 k a 1 L + 1 k d q h G s D 7 B l 8 a j 8 D c Q H v C U v x 3 9 9 h Q L n / H 4 / p P I P H 9 L d + / o f H Z I L H F C F 2 W K J W N g B Z t R K U s x E B / x l 8 C c 9 L e R 2 2 5 i + / 7 l s G p 2 K p 5 I E N O R 7 B 1 N a C p 4 y t o w w s F B C k 0 1 a D k d N a M z K r c c E V M 3 u N s y O J 2 7 / c 4 W L V 0 t X U 0 V p Z V r T 3 e r w Z R Y j 9 / t 7 D V / f o n s h X g j f 0 t 5 G U 4 K P v i c + u Z x M o + J 7 x W i l W R p P C j f k 7 n J M / b I + i K 3 G G Y 2 4 Y h Y V j p G t + z E 6 S F u O 5 g m + C F 8 0 y 0 d z 8 2 6 Q h 7 W 6 x s e W F N E z j 7 C 9 U u + O T X x B n + p t b 6 C Z 5 6 k R C a 0 T U G P x R v N p p o J Y V H k y 3 + 9 W u P u a 5 + r w g K 1 + 7 h T 1 q B m e v o b A / i X / v D 3 7 k v f W f H 3 l v 4 k f + H a x 3 C / D Z / / 6 s A j q i 2 P 3 3 5 m W g y L / N S w D s h b 3 g y a n T y s y 0 v e T N D M B 1 e 2 x e c I 0 s M 1 b x + v t 9 T 8 I f w p E 2 i 7 1 K w g w o 7 X k z k v 7 e t 5 A H e + Y f / 4 K k p T 2 6 5 B 3 5 9 2 o B h f H 3 / + A O B W 7 q P R h 9 e O v B H j y R x U k V f R X 3 0 1 q 8 w 8 f s h U l Z K Z m J E a R 2 y a I k J Y P J L g U p 2 z j o e 1 d V u M E i / x U H c 0 Y v E A k T 2 i 7 x f X N N 4 o R 0 P q H a F Q t P R 5 H r S M r a O T p 5 / O i V t E O U L D e 0 T P P y T S 4 M 1 + / V Q C e 0 3 o e X X T z g d T t c / 9 y 7 h k u A I A Z l M A k s e U a J 5 P P b E n Q C d f N l / r n j 7 i 6 Z 7 Z F 9 s U F C x Q U u 1 B Z F h + / u A P D Q g g H 0 2 U M O 4 8 P T + m G v a Q c G d C Z c F Q 9 E f s i U c q y J s / 0 c c K o 9 G q 6 w t P W Z 1 1 J 5 z z o Y H X 3 Q V q p r m s j x J u G S F x + q B G C t G 2 Z S p G R i X E k l S 0 2 0 d w a g 7 7 l k x P K 2 M u 7 d H X Q G M Z z f 1 3 e 0 K / + E / a Z E l W m P a Q Q Q N F b B 1 c X 4 I l R T J X R 2 a Y i L 0 v 1 8 p f / S Y o g B r l k A V z l f z H W F m o 7 P J i B p f 5 6 X 8 L B A 4 a o b + 8 c 9 t m o 4 / z U V d y Q j n T j m L + I 6 y z 7 e O y A K d v 6 c F U + q c 2 y g c B A y 0 8 W Y f 0 d v 3 z r 7 b P I F 6 f f 1 F 0 R 5 P v + 2 O + i 3 c i g s S Q G + u A X E 1 A 3 t + 1 h V L 4 n L j N c X a K J 5 7 D A f y F 6 0 R X 0 M Y c b g I b q I W D p H c o C o h 6 B G K d 8 5 K J l f + o l E 3 I O Z S k d o c s Y s L T C s v r 2 a + W u f r E O L I j h x B 2 E j x Y 0 W 4 D h E h 9 c S b 2 m 9 2 F x U 7 B Y 8 h / E 9 Y A M s y 7 / 7 g + S t j / Q g d 6 8 o K 4 j 3 P x J p T V b i r r R h W 7 / O 5 d b B r g S f N S R 8 d 7 Q A t h o J b A / t 0 o 5 9 z n 1 8 6 2 7 1 y y 1 N H o J R K F V Q Y 6 2 x R 1 G x K t z J l 5 c x g J K C g S o j O p m J i k j R Z o 4 0 k w F c I k j Y z o j w N 1 T 3 8 C t o F b 8 8 I z K w c N n + n / W w c f O / 9 d D 4 t x 5 O W A 9 N d E d x m M u 1 q H j h X X k 8 J J U E J C i n d h U H m P y O K p w 3 6 + C C c u x H T r 9 2 3 I N T 0 K d 1 Y f m 2 i a 8 K 0 Q / x e e N r 1 k v H a + D U F G 8 D 9 n c 8 f o A E 0 N S a s t g 8 U W f o f N Y i H T 8 z e E 2 H G d v k p s C 3 u s k Y 9 c X + a D D v g H i D P q f f v f T 5 u U D Q d 3 A 2 r S 4 f p 2 X o L T j f + + j P p 3 T x C A N A f w Q 8 8 D c Q 2 z O d + p 9 v L H Z F a T v w + H x G 3 K n 7 4 u 2 + v z a J r M / v q t p j 1 d L 2 + 4 V T N 1 T 1 v v g O H p s d v q R R c W D J M l b w 7 B a R l g B 3 9 H R Z y s F 8 S P Y a G L h 2 q r z k r Z 9 f N T o 7 S D x Q v 2 V a J 5 Z 3 L J Y 3 C l U G s u J g H 0 j y 4 P z F s t 1 W K b F R 3 x v s K / n t W l F w d 3 1 T G O d N B X u q a d B g K z 4 G 1 V i k x s L y q d g U s H b Y J 4 4 U 1 k C s u G Q A k 8 p D i G I h 4 y A o f V l + n r j 0 h a H F Z D 0 / h 9 d 3 M x 6 Z M 8 F C L U + P q v M C L i d j c J C O D / Q C i l 3 V c C 7 + X n e r + f s b 7 v G / r w G U 2 7 i a a o k e r M L f j j v U F O u R B + Y T T O 1 t W + I Z h Y 6 n T 7 2 s V 4 u T s 4 I 8 G s z N y t 4 / I C S n r j Y B S u J B h A I N A 0 W O J u x g G f 7 2 c M 7 u m + E M c r W G U W 3 Y 4 3 b q l v Z y e 2 x k B 2 z V y 9 M k 7 F F 9 V p k H b C n w j O v g + j n N i x P c R 5 Y Z f E z G R c X 7 i 2 u w + 6 R C b X 2 9 6 z W m 1 Y f t N a + 4 U v 7 i N V l b g l E l A 8 c E v + K q P 8 K i 3 h K D E z / o k g w b h k 3 P 0 O e e J l K 8 q + g g w T Y q 7 z Y r x 2 m a 9 B G q I n C m R K Z 0 Q S V 3 N p X J L j 2 s a p A h v I B D M F X q c 1 y n 7 + v + Q 5 B O 6 w 8 l L Z D B f 5 4 q V 3 u Z 8 c h x y X j B 3 h u Q a N n j x P n + m c z 7 8 + X c o J r / f B l I P j 6 O 7 i w L 9 g 3 v 6 3 V F y y v l b j w 7 E w B 1 k 1 5 i k 9 c H S Y j x z i M j P M e x N 8 A 6 9 t s C p F J k e 1 F J z s f u v P 5 7 b s 1 M T 7 5 8 / O V 2 O 1 x P b g i 5 y K R P x g 3 D S W y 2 o 3 j g r 7 Z 6 r y 7 4 Z 8 f V B 6 f r g Q 1 X q 3 T M / C T Q B i 7 O A z H h n n t U p x Y 0 j I T u r e U k j 8 j N H 2 9 f F w D i T K b Q E A D p B M 8 b p f o h P N Q x Y B f j Z 9 I b Y O l s b p 6 h l 9 l 1 y m d b 7 o j J 5 5 M / a W B 4 a U L y 0 f S l 2 Q u e h I 3 9 / 3 K 2 / B s x 4 J Y a / T e R 0 4 e / l f Y g m e D 0 G r A R 7 U z J F q I k R u G a T S 4 Y l W I P c a o s j M n 9 C w T B e 9 l K 9 9 l F O L 5 Q + / / / A M + F 5 9 I Y 4 S D / f + C 5 G i 4 o p H q R N H L 3 z L G v s H E / L + G D e u 7 / t m r k E e 8 5 Y 3 k 9 X u v a 3 A W 0 C 0 M P t r + Y G z 3 5 8 B a J M I l c b / e l s y b t w d t f G 3 N 3 q 6 b P r t k m 5 S t c t N t R a g 4 / d E 7 4 1 C M K 8 M H 2 7 v y 4 E l D Z h m 8 V j I n u i X 2 X Z q D 1 e 5 u s B a 6 K a w 5 8 s t F c u q 9 2 t 7 8 y D S 4 f 7 p L + 9 n Y c v g v / g / f 1 / 4 r h 5 Y + X w S 2 E 8 q x 4 e h n w r S z K X 3 s x v V g A t t W O l + E W H V 6 5 y 7 P I h H 7 t n y r g c n d g x 6 l e O + n j 1 M E m 3 g W o l p C S P 3 + 9 z H t s B x M U K d 7 W o O + i R 9 z Z v Q / c B a R 7 8 k z u w m L r Z f r + U L 6 6 r C D 6 Y e 1 o O e L 3 H D g 9 z K N y 8 t P Z m S Q 5 H l 4 E i h z b e I v j W D E f s n 5 R f k K 7 O v Y D X 5 / 7 G D j G i z m K / v 3 m P t O H w I 3 3 9 P I L g Q 8 / v 7 k L A A p n o E 7 o F E h D C D 0 t C w 6 d 9 N P 2 X f S N B h N X 4 7 s f I X w c l w j 6 h + T B 1 m f x 9 c e / 2 7 O h P n j Y o + 7 3 8 5 e R P t z h Y R x x 2 T M Z I H n a r Z j T e 3 k e x j Z L z Q O C O 0 N o H k H W t 9 f 7 j O Z U U 0 F E 9 L R d K x 6 v S s d p j y O W + 3 B k E w w O 3 7 B k J G A S m 8 u K i j o 0 M y 3 D d M 4 P v 8 E P V R / u a D Y E 2 l x A 4 2 n i R 8 X 4 t 5 k U 1 X O F 5 6 7 y D 5 3 / Y p O E P 3 b s Q Y f b C R e s B W g m H 8 v e e o A t s f F 8 X h t c E a G J 0 F e o 1 D 9 M O r / u v r j v 2 l w W G p s F 2 o M 9 k C T j j R k 7 e t z j t S 9 U w A G 2 c m 9 k A + L r 3 s o O k A r c q I t C P 8 g i v 9 8 c t h 3 V P y S B C p r 6 h L J i e J b e Z 8 K N p X L d i u U k p T t 8 Y 4 I 3 Y J Z H G C 0 n e z B a R d l j S Z Q E 6 k z F D P N 0 L t I G v V D 6 r h Z Q m s / o r B x / 6 I e a P 3 F c / 2 I R / M c B f I h Y s f d O q Z v l f S p t I y z L 2 s X v v h M Z I 0 1 P g 2 y A e L K X D G M X R x 2 D m Z S 3 m G D 1 M q i W P J a 6 O g 4 o A A n I j W a F E Y j + L K J 7 X A x f I T Z N i Q C g g 2 M n b k d j N j t q a Y s a x b q h X w L t C f s R Z F g w 9 7 s M o W H R Z Z / b r m l + b R q L 3 D r b Q 3 2 T I f E 8 + e o k C g / Z f i 9 6 U + + M I U W w x w H a s e I 8 n C 2 g W + c u r x w F h 6 X g p P d U 7 O e f M 0 Q r A / o A q C 4 J 6 N z F l F Y 7 j j D K v i x H x T k F e A a T z 4 X 4 + w U E u A 0 Q 3 K / k q B W Y c G + S A x 6 B N 8 l 8 z t g W f 7 h i D T G G b 0 m f b N n I A 5 t 9 s g I S U 0 k n 3 z P r X M W Y q p 3 n 4 x N V C z Q b v h i V e j d r D x U V n C B I U q B W i p / x b J f W I l 3 y 0 6 i N 4 5 G y f r h a l 5 M u D X e + v k I + u P r Q G U o 1 z Y w Y x X T 0 p q O C 0 c C I 1 4 / B M P P h J v L 9 f u R U 2 n I 4 2 E O B d Z / q B P 9 f V u 9 z X i P l c 7 A D Y N w / j 5 0 W v u 6 r g q Q T z C 5 4 9 5 5 I X a Y 9 T K p y q F h / a A + P 5 T g 2 V V H z 8 M Q u 1 G b 2 Y 7 s z L s I E h m K W 6 K A Z + / q v w f m 3 w b 1 c Y E M m 8 y 6 U 8 M 9 / O V q k 9 d v + h w P a 6 A o R Q N z a L j 7 X b B p + 9 1 W M c 0 k B O N O z w E f e U c E + E V / 2 p v l 7 7 M P r U 4 Z y z U K b 0 F 1 0 K S 8 + D K f H b N 9 5 r L e q w m f P O 4 u f P q t M K K L 3 d V 1 J P / k 7 z 9 4 9 2 t + 3 5 U H 3 x Z G u o Z h F S e 2 Z l J Q N p s Z Q x O N t 8 m R o F 8 t t J z 4 R + N n B G J 7 M 0 E D W E + r t y m F h I T d m 0 e A p g l P U f B h E b K A j O m e J r A H W c L G G p 5 C 8 M R u I k i b q 1 c + k V P n D V J H V a A 4 A x x F 7 1 E 2 w z U Q Z O 5 w V R 3 h z n 4 E 3 c a c s B N Z v 7 J V 8 / 5 U a n C W 9 y a 0 P 5 q Y + d / D v q O O n h R 5 t 9 P H B r H P A V P p f j q G c L H X S i g / Y U + C D F T T A R p A y d T b N J 5 P 7 4 v k O x O z t p M G + z f X P Z z n 8 y Y u D g Q 8 e j 7 h v 2 8 5 o 4 4 v X M 6 A s 4 Q E m p t c L + P v R H J E 0 a x E 4 G U T v c 3 3 n n f t O M G N s 5 d u k s / N v m H J a + I e c m T H D f s 3 2 W X 3 a z s 6 l T 0 8 W X g g 9 Y M o b Q z N g z L f Q g H M I 8 b b 0 p 0 r E v g N G a L R i P o Z X M K 6 7 d I Q G P L 1 f r k j h F b f i 7 p l J 1 l 5 R F 2 9 C W G n m 3 l t 8 + Q L E T r z p F 4 / v h q w 1 O v W q E p o 8 P j o 1 g S A S u Q 1 X n X G H d A u U 9 x K c 1 0 g P 0 M c 6 I M z W B B 6 F H P H J i B C w O L h S i 3 S + i i r V 8 + C x N x Y h l K f W n q 6 d A a D 4 H Q k r 0 / + x 2 y k E P y D I F g P V h c 9 T G s O h k U 1 Q A X B X g T 7 q o 9 9 8 P n p H 8 D v c y y c P F p x c s N o G B j R G O j g s x H w S q 2 1 K 0 Z t 1 j U 3 c m F 9 c 3 F w W U i X F v w R Z 5 e A h 5 p s P 2 P X M 3 z b I g Z 2 w j m B 9 S X O w R T T i n Y f F q V q q H P / + U K U L f i s x G I a k 2 i B J f l y 8 p E 6 5 3 9 e y P 9 g N P m U c s K R r q Y e v 7 / v q W H h K v V n a F D y d 1 v 3 8 J c y r V U s y o Y T 9 t k R F b r j F T 2 g S d l X F y + 9 w X S L t c F i t 4 3 5 i a e E 1 3 + n k e / e L 7 / R q v / k T h l A 0 I E X z W N + l I T 0 9 9 x i B p Z + R o S i f f 1 d 4 6 b 6 T e J B T f J H M 1 M L R f P b S n n W o 4 D t W n 4 4 G s q E Q 5 9 u A T C Z g w R h s I 7 Y M D g t U j 6 H 9 0 o h s 9 O W 0 B K r + i S Z F + U k o X q Q L 6 B / j 6 b 3 Y q u Z t Z W 6 / E f W M c H X W 6 g + Y m h e q t + j E B b T x y 6 C K a E 6 p + L q 7 A b R 4 X a c o 3 L O h d g J S X 7 t O u h 6 O S 1 i p b L z X x 3 O S R R y / 9 q f z K 3 0 S X K c c P c R t 7 G G b + t u 2 n 3 B / w a Y F + H k x 2 h M Z 7 h s + 0 R O i 4 k d / Y / I x A R / z T + e G 6 e 6 X P i v D h / s 8 u p s s T V R 2 W d q r Z 9 q 4 q 7 C O c d Y G d Z C q G A h n x D z 6 O 2 Q w b D 5 l h G P w Z R F x i x F b P W c K i x Y A p S F m V w g P g q 8 + o 4 3 L j F O 2 g Y s F T Z 7 w G p B N n s C F 4 p l U r Z 8 q P l L 3 a m 7 N 6 4 S Y t J G U g A 3 B i e b v g p O x h L y + x r M L c + 9 2 L 4 3 y w F 5 2 Q J b g 2 F r 0 l y o 7 H u d H d m n j S j 9 E D F Y T l K i 0 3 y s U i a l Y u + v 9 C w L y 3 / b s O S T P 9 y 1 P 8 1 1 o N J D H j 0 W O C 8 M Q K Q F X 7 0 6 U 8 Y w N w r f W z r o w S Q 6 q 5 + W + R 9 C b w e h p E E z U v c n P C f H C F f z 9 E Q Q V Y L a P X v P J i P P v + 6 D 2 i G r B B 4 n Z F C J 8 S 3 e E F Q 8 q I / 3 U X t W / M / 5 f s i O R Q b T F g L t a E Y z b n L Z 7 s S b 3 f J X x r S a l U e F U E O s 3 i c p 2 Y L U u d v z n d p m T / H l p 4 G k f K s U 6 P C U I 1 z I T 9 / 4 3 V M J 4 V 7 m W t 5 + G D i B U a W c f A 5 B c 0 T k T D L L I e A 8 w g 6 t a i H t h F 0 w L s v w Q w C z C P i M 7 9 y O j 1 i + 8 y N d f x u I p l t n H X t d N 6 X c R J f J 7 y Y P D I 4 T J A 4 w y + k R 3 1 Q + Q q n o X H H j T y z q f 7 u A 9 v B b U A q I s d m X d v W H F Z 2 9 8 l T 1 g m J C / J u f 6 o A E X o J q P / n c H 9 N 9 / 9 E h r e z 5 G e W W 3 J P u X Z R 9 f M B u d R W x / w Z 9 R t g 8 6 9 + U n T M 0 T G h 9 V V Z / Z r F v n 5 8 U d w 5 7 V h J P X E j s v W U 9 i Y U h Q + h r F B Y Z 4 U F R w A Q r U u T d i Q 4 c j z s 8 0 y y g y n U l + G s K 3 l a G 9 k R v + T u K 5 q f S n n O v a A v + 1 E X Z C N y q o a e i X 8 3 Y 2 m v e 4 Y a F E j B W m 6 T N T Y Y d 1 N j e p 1 Q 5 6 W 2 f L c a 1 O 6 9 9 c 8 A g E 7 8 X q A 7 x 6 u E U A x h J J U F z Z 4 R I b m + E P e D 6 d M J K Z t i w C T V N p P G K D R P x 1 m a x I Q + 5 q A n m H k O 4 r 9 i u P Y b y A + s K + 9 o j N d t j v T w T a G z k J I T a v 4 o 5 / 2 U e n 8 p U 5 5 g t B u Q o 4 M J R z W H l Z z e E I v d N D R i a K o / f A k A B f b y X h k A 5 K 0 E M 3 F Z r J O H S A i p 9 q a O V e 4 F F 8 g k f / w F 0 O P G E 7 X o a 2 6 S A n P T 7 l 1 X Y H U y w C i g 4 p r Q e B + H W A O t C u L H M n J o E l V r j 3 U O M O M c b f w w S y v y P c k Q s A s V F T + X F l / M O M O B u d h K E U G d W e V + c n 3 n g M x B G R c T 9 T U d K 4 D U g I j a j W S 5 I V Z 6 V x r V d m A 2 i b z X l S N j i P 6 p q d 6 P 1 O E 6 2 o S t 3 9 D 8 a 4 L r t l X Y m S + l + K u 2 h s g j Y K 4 o x 7 r f P N f s 7 c 1 1 O e J T 0 B h 2 N M 7 C H 2 2 O l 6 4 0 l O h i w j g z G q j a T 1 t J 5 C d B L + U j g G R y L 0 r 3 r j D f i S u 7 b l S Z O V 4 E t 4 D B v f E 8 8 F W N L t 0 t 2 8 I H u K T B T A W M b r l i G r h R S y s 5 r d S a v f 4 0 + j r R v m O i z Q e j 4 / m + 8 q e h w T P x A J c S a 8 O y O g S 6 n s f / I V S o 3 1 0 u F + y w k d / T 0 2 D 8 w 8 I Q A X Q + y Z D N 3 G K c v 5 s 0 B c p Z E / r s 4 9 q j K n v 3 D I N k L + L P A V r L 6 S F s A S B Z f C u Y 3 S D Y a j q M K d 2 d d W s J T i 1 l D t P 9 O I A A o I H 5 6 o n A G V e u u X E V k B n K c h u H M w P m M f z n q H f R K 7 r 8 i t l S Z 5 p s + s 4 8 1 Z j p n 3 7 2 e 4 l 6 o w 5 + e 1 V 4 o U H F j 0 P u x B z A u X x 0 h 5 w s f x O C D U D l d K W 5 / E E j F Y z K S f 0 X N R L z s r / p o f e h 5 6 0 D I L I I v k J j 7 a C 2 B U l r 0 Y V 5 8 D W N c I m D h U 9 + / g o 2 + i O k I + D R X h 1 V m 2 i w f V i Q G t L o f e n o 0 K t A l V D 5 R z n 4 O N F w t Q W K y L X T f z O x r H P n 0 B 2 O f d A k N 0 A g F D w 7 b 0 2 p 0 / B q 7 f 4 R a k + w t F I a H + b W P W v j + 0 a q G A c 8 M W S P b L R / I 4 S u h U H 1 C 8 X E j s j z t 0 H N 7 r w l z O F e G 9 d X 5 7 A q g i F K l j / e p X i e q p r X 7 U d o c I H g I v L Z 7 z p Q / W N r g e N b u z E y w D v F k x b f R 6 4 C x t V j F k 9 Q 7 t c N X N 3 7 1 k P b W y z g G L Y c j S C P z j 5 t V P n Y n b k F N T H 1 G B 8 A + c f A p / 0 D b 6 J 4 N p 4 2 k U E C x m K A 2 g x L I q m k o D Z k y A O K Z k H H f V t f 5 b 4 Q r I A s z 5 k 2 y n x / 4 Z 8 T g U l h z 4 0 1 l H v 2 p n Z S m o c g 1 Q A S n L 9 v u s z 5 R 8 O y G o N 0 K B u w B C 7 n u p u S J y x P z i n z 7 G S M k C D h Y o b H h v g I K Q s I W / G e f q C S g c 1 X / E V f / 2 r 5 u J r g d k o + b + o K J X 5 3 4 8 / 8 d b r q C M e v E 3 y 3 + u B T I n S C C G O 5 e B m + P o O G Z 1 m n U Y h / f K j 5 6 R n f 1 o X 6 p 0 w s P 4 Q 2 b Z i l v W f / e J r 3 8 w o U S R T q q 0 / e 6 w P X h 6 O Y 8 g i H 5 2 e y M 9 I g f p c O / Z v o y z E W L / p J F h Z N l 4 + K L n k g b 4 d h s P n 2 G 8 K f p Y J u E y 5 9 j / s t S b 1 k z C A C S 2 c U Y E b c q S 2 m n O 7 0 7 b 1 z 0 B Q e M V h h s a i U d + K t 4 L f t r v v q G u L n 8 O 2 V P L L M M R c 0 F 8 q Z k v C i n 2 G 8 p y W O L d W t 7 v S u + 1 j W w 1 h v U n h N V A 3 x i 7 x S 8 7 i q / D W 4 I 0 K d o t 1 / Q 7 S U n 4 r g A X 2 2 q C u U g z d H u g A 5 i B J D N n M m n 5 2 m q 2 F 4 d r p L o 6 K G x W z U i Y F t E r p / O W X V d w c E 6 3 G r + 8 A x g Z O l P H s W R / Z 7 5 H n l u u C d h 1 r 7 q y t c s w K Q c I k a b 5 G J a c P x + H d 7 6 Z n e k y 3 t 0 V V T O H f A f X + h 1 1 3 G h n W 7 X r y 8 5 Q 0 v l x k S x C c i N d J j c A M / D X 1 y I K f b 9 b i x L g O c 8 L m X D v M 5 w o 8 Z s 7 D b 0 g T f 3 n D A e 2 L r 7 M 8 6 P u P l 7 1 S 2 u s Q p p o x D v 1 s t y R 7 c O z O d k Z H h 1 2 K E 9 4 n f q b P e i l Q r a 7 P 6 I 4 y e z b N Y h 4 W x w A Z 2 Q o H p V Y O 3 / d v X e W r R c h 0 r Q I Z 5 X x O B v L 5 4 B z 5 K F 3 0 N G o r 5 d W Y + X n k 1 7 R y L G 0 + 1 7 c A 5 n O d I c / c T x 7 k q 5 2 E w p V O T X q N + 7 i o J O d 8 F k r K E g r G 8 C 5 S p t n a o J p + S c 4 y A i 9 I D x 6 e M k g F 6 D I m b 7 a T I k N h N x v 5 7 v S 7 n d K i L 3 o q 3 s N n n X 3 S I d / j d R W 0 p X C 6 t 5 7 l Z 8 Z q m A y j z d u N 5 r + W 3 K Q Z U G Q j H l e Y + d + d z L P 5 4 3 S e N p f 5 w n / D 2 i e F u i 1 G y 4 y l C q A Z S I P g I P o I d I A H 9 f c o N W I Q u v E h k B V e W C N U j v U 2 3 Y a u t I Y j 1 / w v S Q f 1 y M 7 J W D R w q t d H n R V s 8 U W e M S f W a i F 6 P 1 Z n 4 x C h p K 6 C W b Z + g A r u 2 a 3 s k L k a t Z V 9 b S u e y w k 3 E p s O 0 S H + M 6 W L W O z T S H 5 m d H t / Y g 9 P v C m 5 m 7 B k Q F U 7 l o s + g q S s R I h V f 6 R 3 4 / S f e 2 0 1 n R p f n y w 6 j v O R 6 g Q B P t G d P b z K v k Z X G T B 0 z P B 0 m D q A V C c H O Q l / / 4 U 7 w D M h k / D n q / g 3 l o H W j j O D g o v 3 P Z E / u 0 C E Y P t e s m 5 K N X + / a 2 h m j v 3 y H F K d 4 2 9 K G V 5 P M l / Y 5 d m A o n R W Y 2 V 4 X V s W W v S x V r i w V 6 Z h Z Y V 8 K X / G 0 C O X E i L O C w q P c u / n h m 3 u D Q N S n v s l V v T 4 4 3 y v + L L M P e f X Z 4 j 4 r 9 L v d t 6 n Y y j w s O M W I u v l O 6 g Z I y O e F x W C k R U I W Y h L n / K o f o 9 r N i + 7 R S d P R W f W A K N h 0 K S h g P t d B S z / g t o g / n U M Z d M a h n 6 N g F x Y X L + T K d H f y q R z / o F Y A G g 2 b J h h J P r h z / H k 2 w Y W Q + j a x H I 0 Q g w b 6 S w z X 9 R d 1 7 N r g L r d v 1 B P I g o 0 C N K J B G E E E F v R E n k L O D X e 6 5 9 X b b L v u W 6 f v S p O l U n 7 r 2 C o L u / n n M M 4 A 9 n f E 8 d r 8 t b y n x W C O l / w a 4 k u o 1 j X p 5 1 z w B 6 u z Z E E U Y h H a r S 9 9 7 v G t 6 o X 9 i Y R D 0 Q k 9 m o i o O q q f X 2 5 r R 5 y 4 9 / A I C P O 0 v j z C Z D c 7 g P T Z P c h Z k b e y V B r / B v T d B P / b q / s f n 3 x J z 8 k I H f 4 k Q C w w y n h G i G z 7 0 1 m w L k 1 H t E K m B F x C q R D w 3 r p G v E K o f O o q r i R / 8 N 9 0 M o N I O A k 3 M 1 x K U O M 4 N r 9 d Z Y j J i X h A u E l R 9 5 c a T O h o R B 0 6 6 + P u F o 4 M f 2 u h v P v q O Q 7 x 8 Z R 9 e 3 j e 7 p T 0 w z z p W H k i p y B 8 R 7 Q Z c J m 8 q + D m a k m d N D c s N S o O / w b f I 7 G w W 7 A f 9 Y A Z 8 u I 9 D U f T / B t m t I Z t s M Z T 7 S B e / K H e g 5 B z S Y N 1 x t i S z 6 D 6 t f l N s 5 Z E G u V l y a s z B G 2 U N R E k 7 c O B p j L z t s c I P 2 8 H k 6 Y h a l v 8 V A 3 C g 4 R v Q g L u S U t X H J g + e g 9 2 h 5 o U N t y Y t a 3 w T d f d 0 7 T I z F 9 i a O G l n Q 5 A V p 8 N 1 g m p r N l n + 8 T l C l y c X T O w Y w b 2 J 0 + B e c Y h + 6 l 3 / i h O 1 O E 3 J b d 5 t I H t 1 x D Z L a 9 W Z w T Q G 0 X O q A Q 3 A B C d e B L w + W c F A r K / a U E 1 e n E D B U 1 l f q b P W X F c c W A + 0 B T T w l j N d 7 z f 3 7 C t C H f / t q N q S 0 p v Y B A u 6 J x x 9 f 5 L N r L H s + F A S l R k w 7 f w M m F 8 Z y m e x 5 1 j I f G 1 L b I 9 W h 7 z y 7 o R H L L d G g A f s 6 Q 4 r 7 z m A + + t V 3 W p o 6 V T 8 1 x 5 f y a w s o 9 j D A 4 U 3 K Y 4 D z A e 7 q n g B u 4 v d O E n 0 a R t 4 C E G g Y B 2 V g p K C / 5 e 6 K o P S M B E q S g A F 2 f P G n F 3 2 S r i x k n T p O i Q T S I z i s W 2 I P u a E U 7 t B 1 2 S Y V a Y x F 8 u 4 d Y P k W k 7 W L j x G z 5 C L 7 k m + L i m W t 1 3 Q m E h 1 w X l + q n d 7 P P L r e 5 / c F 0 8 r g I J 9 I d q p d 5 B n e B Q l k A 8 M 8 d s + 9 F r v r W l N 2 i G w N h j X F p E a 7 J d 0 T i n G f P i U J u l n + A F 6 H L 8 G 6 0 N O 3 f D / n B v A Y S S t I H z q p W 6 K i 6 0 M d v s L m m W M R f q l 7 j t u g E U g f t O N O 4 T E I z l d Q N d b f A 9 W m z s T 6 Y N Y s u W J K k r J P k 4 T E 9 U l 4 0 M Q s N f J 3 m T d h X 7 f O q C M e s N 5 N 3 8 N 1 A J N 8 N P s / Z w N m 3 r h l 9 M s + 8 1 B t F o x f t c B 7 s O d W m 5 a 9 j t m d 9 L 0 f G I l / n Q 7 L K 0 1 p s F N b 8 Y 4 1 X H m a 4 I / z 9 A o 2 x j W 8 l J Q s o e l Z u P G f M X E 9 B J R 5 g z V i B b Q i 0 5 t c v h R 4 0 g I L 6 e a O z S + d 9 F h H k G k R e C 8 8 7 n a K V g i + u o J O A V F Q F M 5 B v Q 6 v q s F J r w e T u j l s p L F 5 U X z z p 6 3 9 y t + f q x k 8 a o X Z u x H M W H T u t n y N O x t 2 U W O 9 v s u S 2 B z e I k a 6 3 k 5 3 v U j 9 N Z y e g 4 + s i T r t / B x M t 7 F p 8 2 n P h t L p h k 5 8 8 f 4 U k R L 0 k / T 4 c h I Y / J o 9 W u + c C m F 0 C 1 / 8 + E D e 6 f o o 4 N 8 2 U c r Q 3 y / L V 6 3 e X U M C T e 3 b E V I V 5 A T E 5 7 z 2 1 J 7 d F 0 / c V X i X 6 z t p V e a K / E E k C 9 N 8 F f F 5 m i + d 3 m u b z q L h 9 T t P V i b f k X d A y J 5 h b m q l r n q J u R F Y J M 8 R L 9 A l V k 3 h p k o f k L u O o O l v h / N 3 N A p h 4 y o u F i K w a a R z 5 y 7 g P I h R C T I R G k N 6 n N f m w 8 r w j R u 5 H z 8 W Y M Q L k J + I 9 x 7 g F v + p 5 j f t H Z L f o L 0 u B / a A I L k v Q P V A f w B D i s d 3 5 L o f / J A U a n 7 3 B u e Y F R t l V a 5 x G 1 8 k 4 Q a k J Y Y d b 8 p O w U Q 8 j 3 V H v t g C W u 3 P T I j f M W R / L / n o c 2 B G U Y H 8 V Q D x M h L w N X g r u X G X p 7 e z V A V u y r f 5 l 3 l o 8 R 5 I p G H 7 D f 1 l B / 9 K u S w w e V M o b + S U 5 C R 1 p G G 4 D g q H h K 1 n / X n d O q e s b l H y c + 0 f q p M e y 9 i r / d g Z i g B o K 0 p F x v K z o r / W l 1 D 8 1 m t Q x 8 z 9 m m J 6 Z o a a J B T g v t F v E P 6 6 p r o / w D / q s Z b J D t n Z S d F 4 9 m l A w 3 F c q M N x H x y 0 6 o M f u 5 b d I m 5 Z L x F m W t / 9 U N a v 9 e 6 / S D T j e v N a J M 3 9 0 U 0 n x D 9 V 0 4 N 6 V w 9 J c O T x G W C A c r M G O n + d F v C F f 7 s 1 0 t P d + r 4 d T L O 0 w 0 + A H m S N c 3 C j S f d r z O 7 l I f s Z d y 9 t J J Z 8 M H X 1 y s Z 0 W w H m / l T F c c F X 9 E 9 Z E j 5 A x 1 4 S F V Y 2 F u o M Q x o 8 i i s l 8 e T J j k S e a 2 J v j q E + g I W 9 H g P + I Z E K n j T + Q 9 M 7 e C e O a N 5 G / g N h 1 e 7 2 / o Z Q e l S h c z C a h Z S t q H + T + x N b A 8 S h A J 0 9 j m j B p R / f N D O 8 B t H N V a 8 I e 2 x C Z 9 g T b u R F i v w Q U B l y x 4 C o 7 G d z s 4 x D Y 1 u l f H 5 Z k d w 6 u H 5 9 4 w j F g P Z b P Q N U Y n C J / F U Y t 2 m d y x 5 J e P i g c N w j i 0 e i Q 0 r f 3 F Z J 8 b b 0 R S K L + 4 s P Q w p m W + x X E X 1 b U + 9 x K k A X y Z e d V j n O H W M H r c c 8 X I U X W Y X 2 q U b Q + D 0 n 2 h / 0 6 o z Y 1 G 1 B C H p d b d R G i B i y X e m O o D R A V 2 9 p 2 N N l u l B q b 4 Y K L X T F + m N L B p t 9 A l e K e + z O s i b c h 8 x P c c X d h / B z 2 t S 6 k G k H r w 0 j 6 4 j C D D i l 0 f Q O 3 8 d 1 w c X x J 9 T P 5 x g w r H k v 4 O L 2 q y i l H i r d M I M Q q x / i A 6 H 9 Q A N R k y N a a c s t 8 x w x k n O Y + i R o S 0 A 5 g 3 E b g 4 I x 2 l P h v j x W d H k 2 0 + 8 b T N M f + h O p f l B I 2 c U Q s R D u N D h n 7 a H J / b O h T 4 5 0 l R 6 A b + E N P 4 0 p h H o z t v d Z / l 0 o X M R L l A 0 e h E V 8 D f m K C p y s 5 b Q s W 5 2 D m 7 F s Y a j M u 6 0 U O f / m 1 4 1 7 e r 2 T I o 7 p d P d O k 3 x U U 8 W C s 7 I T c U i O b P I m 4 R r A 9 u 2 g 5 Z R 9 P k c L r 7 f v 6 z f F m 8 t 6 4 r 0 d H l Y 9 I I d T b X l P p u X U a F 6 j j M X V t m a c e C Z l C u S 3 I 7 b 6 5 o z I i i i e A e U m u O 6 k 4 q 6 o x a f 3 k K 2 9 m X k o B h 5 X k g c o o e s 2 P N 7 a Z q S C B 0 l f H K k N e V i 4 1 m K a R W r 4 w 0 N j l S W u X 7 K h P d 5 T 6 C 3 p j B Y V C t A V O u o 3 V X v i n O o 9 a / m Z t z X m M L 7 T 5 0 5 k 4 r L h G P 5 o f P / 3 8 p q a g A E F P d q u u O K 5 j D v 5 O F e 4 K H 7 Q H T g f v K 3 A k P R 8 P W u B 0 O g g u a t V i J I W Q e N Y v U g B s l c / 4 o M f T y 5 f / 9 D 6 o c m V V 7 J F s C I g h v R c U M 4 d 2 H y W r I x b 9 d f X j m O k U q B i v 7 z v 7 3 e w g d q + H n 0 N W 3 d c g N h J C N v y j Q G V z u W w 9 Y J 4 X H T L r + o g N 4 x B W i a d J z F q / f Y W q k c 1 3 6 p 6 E o S y V Y F J f 5 + O R H k 3 c L 6 J 1 8 I I 7 V n B G Q z 7 L 7 g Y 0 i 9 I Z W 5 4 o O i r 9 n E K I q R q B v t 4 o i S O x n N C b E + F d e P E l X 9 F N f Q R u y c N C o 6 y S Y 5 5 R 2 8 V i J k E 8 9 J M b Q 8 o O 8 S p X D H 7 P l K N Y L o l 7 f 0 H n v T O K P x z L S E 1 x u 0 L 8 d X 3 e X Q 7 d G P D e 4 + H 5 p t R H f x M 6 t G K R w Z 2 Z e x u q f 6 z + x p s Q k 0 y B I 7 y 1 9 y o t q l H 1 b V Z N G s G w F c L J E b M u 3 T c E P O c D p o / t j i A z k R 2 R 8 3 R C m z 3 U f W j h R b b c 3 + y b A m C W L k 3 Q c 0 c e Q + j / y 2 5 V 0 E / 5 y M V A r Y z M c p d F 1 f + H r 8 s T K c x W n q y B + N t s P t T + M R R w h H z a E 7 q 0 + t w l 0 5 A I 3 k b t Y L L Z + S w c 6 1 Y 6 S v 7 5 X 0 q 3 C Q f 3 + k s p Z B N n D J U R v 8 c n 2 C n u 3 m 7 q W q 8 x R F j M a K T z y R o a Z 4 u a 7 6 W x F 0 R / D h Y p c 0 R r L / I R d W L R 0 Y r 1 P V 7 t w X o E W J e r 7 C w 1 p 3 P V m d 9 p q u c / 6 S v M P A x 4 t X w w U t 4 4 / u t 2 W J S I K C j Y B x D w h 8 D W c H j v e Q D D r w Y y b + G j w d c 0 O g K A v 6 A I P v s T A w 5 2 c U f W A x U P p S J M K S F o H u z R 3 h u v E 6 5 V V 6 U h Q c U m l 1 I y + 9 d i g m Z / N W 2 K V C Y C E H t T C w Y 0 z x M v Q + Z V n F x j s 9 f w 8 T v m N u Z m I s / n y n Y L g w K + y K x d / 5 G M t x 5 U g y 7 + A 6 l k 9 b 0 h 7 E 8 v x Z 5 5 O 6 g O 1 D V 8 + v X 3 6 6 X t z t V y x 0 L P S 5 3 o r a C M R w D T G X z 7 z + 7 P 9 R A J R x A 6 / A k H d c k b n Z Q R u o 1 n e y a 7 s z H 1 R o v j 8 5 o F w F c 1 u y 2 l 3 q t H 8 F 4 h s 0 i v q U v Q 2 O C A H u i H T H B 1 3 W Y d k q A 2 g W C K W U l r k c H 6 K 8 T 6 y P K 6 q Z x l o i G M 6 y g P u o y 1 V 5 z F z f X y Q T W 6 h t 3 J z K E W d h u n a V h y h 8 X 6 W E Y 3 R e l W 0 f M G G d d M I E 1 o p j E o n S W d k d O c g p 5 n 5 b n + 7 0 V g 9 f V B f r C L Y P X + d V L a B r / R k X k i t 2 A P s 1 H v Z 3 o i L S y E D 6 / f L w f e / o x X k g y C t a T x O 7 j f I f m c 9 e j v f 1 S 7 5 A + T 8 Y q v A / 4 z e 9 q F 1 / W G 3 Q l a C i M t q S V 3 7 b g R Z j m r G L q a Y 1 d 2 P 4 r k D T 9 e h + 2 8 y W Z P D g k U j O l 9 V 3 u / 4 V p y a K A B p q D s y p a Z W v E z G 6 H n v m e p m Y c u U l P 8 6 6 S O l 1 P 7 f 5 d 9 7 W Q + 7 b l I Q T U r u R B I 6 n 9 F V w v 9 Q 4 s y V B 0 C O D W V j X U q h x J 2 i w x Q n n / M j F X r C Y y 9 k m W h N e n 3 V 3 B J Q L v K S z d p k / X 5 L t n P 8 f X F y e K d y z g q M V h k 9 Y b n + S 3 W s m d g Q P t C o o N Z Z d i X D c a s J M l A T b p v n m J v 9 U Q 7 l j g g S j 0 Z l k P F 3 u l L 4 X B A K 4 g u c J H W Y h g Z 7 W L C + Y z 0 B G 9 h U L 1 y R c Z J J b V X y 3 f u V / q e P t m H Z N 9 2 m 7 W x Z 5 D L T o Y T q f e L M 9 T v y F w N O 4 v W U v z p C e E 9 i V 9 V z W Q L z J i r x U 6 z V k 9 H H 7 v n 8 M Z v 3 C w 6 S P 2 f f d G 2 I / C / Z J T J 3 x 0 n / c C K F S I n 4 S k Y x E O k + g + 1 e a L e 2 h 1 o 5 j K / U v v H F C G 9 T t k v I 9 H u j N B n h r 3 F A D U + I s w / 9 Z S v V 0 e K Z 8 5 O 2 v A I t W D B r y d d A a K a W C D e T I A L 7 n G + F B e q l m l h B N j 1 r S x f i Z + L O 9 q z V W 5 u s b B k u M j s D N e 7 t Z k n 9 Q 0 o K H h p u s k P 0 X m n m 9 S K 3 e z Z B P H H u K / 9 B T 5 T h P B a c g p B w Q e 1 B y p r a t 0 i u W j / E w P g H 1 o e v m k S C H X n i 2 S u p 1 X z S 9 e o h C c F C F B x t H H r C 7 X F x 4 x s r G e D + g E z g J t c W g r i P X s v T A p i p / f K c K b 8 Q N C H T y Y y f G x o z m p P 2 / B 7 S v v 3 o C l u g t 0 P G t c T x u p 2 K 6 p f e T X d X o 8 b Z k b c q D 0 O s w / 7 A n C 9 U K p N 0 x g L O P R d y 5 Q Y k C Q y N N 6 O X 2 w H X e z K o v n R n S e Z Y m o S C c 9 u a N k P 6 j 6 Z q j T p Z y P B u Y h 0 H T 5 M l h S z n p 4 T P R K F k n x 3 m t A S 8 O a d A w m w 3 x 4 z h Z U U K l j f 2 p B V 5 d 1 5 u F 2 T K C u j t Y 8 M p u N x 9 q A r J Y H Z h B + 2 w s W 6 v 3 h p J Y L 0 V z v + x E Z E H f 6 J V F g a w Z 3 u g K i g 2 1 f I w K 9 4 Z F g b V W B 9 r E q c Y R I K u v v e K 1 + 8 C c M + k t d 7 / L x i O Z t J Q x N 5 G n M Z N 0 I S l m F U e f U 3 h k j m Z c m d r 5 M G T h O L I G a F 1 e B C x S + M A w J e e r v 7 R h S l C f k w O N + f M D m l + N N N I r j 9 3 4 m d 6 d J I S Q h + 0 b 3 7 E s l K U 7 V + z 0 s Z / m 4 G d o g f L I A N w 0 T e d l p y Z a b 8 E I J B N M w 3 / k v 8 q 7 t H T U L a 1 O 5 v O a y y H g e n G 0 N p y 2 n A 2 I c M T O Z o F L 9 N i + 7 a 7 c y g M 4 n 0 3 U M N n k M I E V W Y q K D Z s S K 0 G v 0 c S e p f d z S p 3 L N K B O f 8 q i a 0 z j K r n a v L X F e 3 X p w S N B r U g z 2 2 v j x 8 N 9 b c X L z E T k 4 U c b G 2 B s e z N k + r R / v H E 3 M y Y g v R K W 7 5 p A f 8 9 m R Z Y D 4 H d 6 X t s g 1 O Q I c 8 p 4 j B R I L g j h y H y O A t z j r U N h d Z v 6 S d K 2 D D F 8 Z A K 1 G D R B P x O + b C u n C x e 1 v s O Z d / 1 K U P k r u o C y 2 j Z 8 L h 7 c k n R e A E F Q S Q 1 g F g 1 U D H 6 9 o g x B L w 2 P x / W D 3 k 3 R D R z d h 8 / s 1 m B 9 v 2 y S 9 v N 2 5 0 U C J 3 / E I d E + Q E 6 l y + R K v C 6 S X h x T F f r o T d U + i x l a 9 j f 6 3 m F 8 B A + R D A c 7 F k V E l f O I S G h M D c D P / F t I 4 M + C M h Z O m Y W + B E e 4 P H g v A T A J D 7 e S t 6 B k A c Y m 3 F B o O x w u I z r 6 2 T N w R H 6 g Y L D L q b z R o W O 6 C R S t l B d 6 m D 3 o N Q S 8 W h V a h 3 / G C p + k H 0 L 4 o K 8 r f G 6 0 z c J 0 L G i k 1 X 2 / a 7 C r t I 9 t W j B k u 3 G C r i f R 4 z e Y 9 2 4 / e X s N V N H h d n F I W S 3 n P / H F 5 g g j 9 I U h b I 2 n O / r g 8 A b 3 j d + C R C 1 b I m K b U 0 s w 0 H t 2 q Y y N W I e s x 8 J K d e t L v Y l D Q P G J X t F I L / S i Z X y 7 n n s R X k g C X + n D i l a 9 a d Q 1 2 z P s 5 w C 1 n A R + P s 1 r 9 Y X B q P j 8 G I G / B 1 N q J A B H l u F k j E q g v x E j Z + S 0 y A H 2 6 E c u q 8 S A S 8 2 C Z M S + Z Q o t O e K w v 6 5 S P + K U C h L F 8 J T S u u L k / a X b v 7 c P t 8 7 b l 8 6 N T d 7 d L a w H W y O F k j h 3 e / C e U q / 2 P m o a 3 9 B d G 2 H s P n 7 H 5 4 i L h 0 Q V N W 7 7 e n r S J R G q F o I X / A X w o e g B p Y y i n l 4 g 1 f P H z 1 3 H t x R e u h C 0 W 6 Q v o B 4 v q g 1 C o Z b 6 a 4 U b w R / c h g g M Z B z 8 E D z G O f N H f / S G B s i t k Y Q q T d 4 / l 9 N u R B + + O n 2 d e Z x + 9 2 3 9 v k t g e w Z y d s F o u s r r D F T T i Q g x 2 Z 9 3 3 4 f M P E I d O z A U z p G F 5 Y + G z y Q 1 c b u b R V l N y H f p R C X Y m a v t V 5 R l w X V 7 a N T X / 8 i E W 1 Q G P t 2 h 7 5 X e J u x f d G Z + j r 4 B C o c t y C n g y 6 1 C t 8 S C p 7 0 q T k f 0 4 W Z A s V q k h L A 2 R L J g 0 w 2 u p 8 O 6 o s J B H X + R 3 c k Y 0 k t 5 I g h k C s K y C K v 8 G J W K F 6 y O O + U q 1 7 u e Z 7 t x n E T 4 B 8 1 P f f V 3 j V 9 M A Z j E + q + p W p j p Q Y q Z D X v V Q + I J 1 4 X E 0 L x x w B M Q H 4 a V q B u Z z y K V C F f h 3 h n Z 6 6 F g P H 8 2 B o j J H E a 9 n k t g j c X Z V V v 5 6 y j n a Q h N Y N N L + N N 7 0 7 n 0 O 4 K u z n n / x C O x 2 0 C j y A 9 N m T s h L V O a e B 6 X x j Y o f t W K b 7 p 8 8 M J f z t 1 v S 1 B K H o E B H A 7 a M X / z 2 Q G X Z v a S U + Z O v L Z x 2 2 B H H c 1 U 9 1 q M b 8 G W e H V 0 P x G G 8 2 J B A 2 C p c U t y O s L p N 0 u H e n F A K 0 3 y w H 0 G N Y n P T p 4 0 d f 0 P o R 9 T P z + z q M k 2 Z m 3 Q 7 4 n J N / c x f B 5 8 M o 7 i I s r U B e Y u G D q U Q o 4 e X a c f g 8 Y d 1 T F 1 U b c W t Z m A G z X C y S y T G 7 + 8 k x s f j g X w E / W a u 3 E n Q s e m L b V 3 2 9 c K U l I x n U a C u E d 5 C A I 5 e B Y D / f F v i t n l c Y O y e f n H y Q A W w R 7 0 8 e B B 4 x g i m j 0 J L 2 Z W r f / r 1 c n z d 6 Z f r C n U i F j a N h V 5 S B M z V i u M J p G R c y 1 A C 9 y G J C O h k D t h Q Z l N 6 3 I W + k k V 1 a g s O g t l q q 7 F a B 6 U P t 1 C S t q 8 A x 1 d Z F e E L E R h + n b h t K d 4 6 j k G t k J Y 7 + p M y N T 2 W E C N S f 8 R c U C R s w C + S T t R o 9 B J v s 3 f 7 k r f 9 8 / Y g J x / w c p t b X 3 f 7 o u o l I E o X W f a m H I k u K E + R x e I Q Q A 5 7 z r t N u J X o F Y u Z 5 / c B d 1 h / L E m m M L j J f a z O 7 b C H X d 2 T / r w Q 4 b f G / w 4 f p N R r R a s U M W F B l F 9 V 7 n 0 0 z r 7 s V L V / + e W g g E L 0 E 1 f l L r F X E 9 Z 2 l A 1 G + X i A I t y n o G 1 9 d j R p H x k d y H P u t N v 5 Q M e f J J N K 9 9 G G A D 7 s b F y I H J W V M X h P d o w s j 1 9 s / K o 4 w H T E / d z F W U G Y P i B N 7 y g h O n X m s l J o H n f E i X C Q w k h 4 O x W P W O f W X 5 B c 0 Z 3 8 i 5 9 9 M Q x F C 2 r f p Y e 7 D 5 T 9 4 3 g s d G + b 5 C M 0 n w D Z H Q P 7 m j 8 1 k K / k u 6 a f i o M L V y Y g 9 U h c g / W 1 E W q n N r X r c H G 9 J e M O O 5 l y r 5 1 J C b r F c V r 1 S 3 A I u 9 F I 7 g s H l G Z t W o U K B i u y t 2 V z B 5 7 S F X B W q 9 q i C G J 5 S L d z p x 0 1 / V J c b V y g X b X + O E 8 4 I y E F 4 3 7 7 o 7 R n 1 z N t P G L K n z C I l 0 9 m b 0 1 S r L W G v c O V 0 7 g M 1 Y 4 / Q D N l E k K 1 T s Y t C 0 R r l N F a a j 8 k C i W n X e k S z s o 3 C K x E g 4 e W v M x S + X 5 L p T 0 g Z d L J j D b v p c u I E p + P A 4 D 0 n 8 S D J d o O I s w G 3 b z 4 l P Q 7 I V r k S D q q P 8 r X s 3 l Z A + 9 3 w T P A 7 W M q / U z v Q 4 c q A L H 3 o 6 K v u r S x r p n H n l V F 9 o t j n C A R P m D X c Y h w m 5 J A F h Z p A j Z 4 x 1 t / t m m e r n r t K k J G 5 G 6 1 B W s J n z H A C 5 n 9 H j E B 4 G Q D O N J u L k Q E D / 7 7 m / C F I M Y H B Z 0 e y 8 A B W 2 c B Y y z c y J v N Z 4 7 s W S v k u 5 U 3 D y u G 0 k i E 1 A T 3 h y B 9 H B U X T M h F 0 l / Y D S K 1 B f J c V N 1 X e 8 C O d T 2 T Q D d 7 C b L B m 2 J f F f E I B j J e 8 T J B 5 F h r L b z 8 8 M X 7 x h e S l p e s F Z + H C R p 0 4 X 5 U T G 1 5 Y F J x D t i h / + Z h J D t 7 l Q 1 r 3 Z D m c o 5 f H S K E w L e E O 0 5 5 s X i v m s s f 3 w K u y J k M 0 d c U 4 O / C v 6 e 4 3 4 6 A J G Q r w W s x s G 9 Q z x n u N s 6 g b g k Q e G 8 u k f s f f 1 d 4 h r z b C 3 + 8 v g s A P G H 5 r 4 5 u 2 / Z d f O I f k F D + s X X + 9 3 / / f 2 P t s P 1 z x v g B w 2 z h p b I T d f 4 d W R / 3 m g u Y C s Y 6 z b 6 Z / z n k h + E O 8 e o p K W 6 f 4 q S O k e n S P R L 9 d 5 C P / / 5 K + Z + n A c V 2 9 M J R F 7 5 l q A u H O 9 S F D 0 i c 4 a 4 L H + f f + a 9 f D E Y I z J 3 4 / p w 2 d H m g g 4 i T 9 d s T q t c t Y c 1 O Y N J f d 1 c P 0 7 A v n c 8 G m u M 0 s H z f s / 7 L z 6 u y n D 5 1 z M f s u l i g A K F f D W t 6 k + X 5 H f c A 1 q X K g S p 4 k + h M g M J L d 3 B G G r M x B u Z E G A g X n r X + r L D a + 2 D f j / j 6 / h c q Q c A x P h r 4 / w N F 8 4 9 I h A 3 I 7 4 + N 8 I 9 I 9 M 2 O 1 u + A X 9 b Z f 7 S J L u C o A H y P h h i 1 H l W P j X z 8 M C n y S 6 1 r C 8 3 u m t v 1 e Y 8 G E E j l w C 3 D U r g g 3 9 j 7 Y G t d 6 S Y V r R P e o a f b p f p M L r X n 8 B 0 W c 1 l + T 1 / t 7 g y f W H 9 D x / x a J w p 7 H N T q q H 9 A A f S S n / + z J H u 4 7 B O f f 1 K L 1 4 L s z C Y h x c J 9 k n T y G 6 S b j P i v / t F L / X l w H z z V d + u q t H + Z 9 j u K o r D X C e f s l P l 9 D c w 0 I s A 2 d M o n 1 O x F V M K A 1 5 6 E o j q R F 2 J / 1 / G T 3 V 7 b + 5 A V n F / N D N W X v Y 9 S z a m / L a P F L u P u S L x / 6 Y 2 D z 0 K 4 2 + F L x M v x 1 N w / P R 7 e D / E 8 o t 4 i n t 7 n t v z a w e d y e d r v 6 A 4 Z t F n p a Z k h c n K f P 0 5 P 5 7 v R Q Q R h U 8 V N x a b q x n 7 g t Y h o H C t e P a Y S 2 v J A u b 6 k 6 X J t M 0 W R S + z h W n W X 0 Z M / 7 T 4 v F m g s c W k j x M H 6 3 6 c x N n Y a f 9 c P R U A + I c 3 s G 7 5 R D N H Q b o E A W d p f M C x q M J 5 I o o t 3 / z 6 9 J h c K O 8 A 2 D H m g f c D 2 G M j f Z u s C l p H K H N B t e P G 8 n d y p n P V S 5 Z m C O 0 j d 2 X q g C 2 Y 5 y j G P P q p + f b Q Y a F 2 K t 3 n 2 e d P 9 E P p O B N + e z V M Z 9 h P U p a / t 7 n u z 2 7 V / e F L n r f 7 l B p R W q 0 0 n / Y 0 R 1 h 0 u Z V T d O j x X o p v u X h O J + 0 4 Y H T 8 R j p T 8 k 6 f N a 3 s h K 5 p 8 C L j b D o C k / b R K + T 1 f k L N 9 + 3 U P / l 6 O 5 p a F R l a L M h Y 0 J u s j k 2 Y / w a 2 y Q c j V 2 4 c z I x r N 9 u I T + S V 7 3 a C 8 M U E V x H k P i k 7 W N P Y I M V F 4 E J x x 9 1 r B L n t W 4 5 K d 8 M X O q j k 8 S W q 5 h T k w J T V Q R / t z U / f 7 a s 6 M 4 1 8 n B 6 X l l C R z l L F G Q w G L N f c k e s D Z L Q i C p / i 7 2 r i X f Z 8 H v E E I H x C G m N 9 V 3 2 w X o 3 N 8 j k 4 z v l / r 9 c d + B A r j z a B r / 3 0 1 W O + 1 + 4 8 C m 7 F n H b w 2 v p 8 D C u j O D f g H v C O v M y 1 n h w K w o A d 7 Y 3 h r p v m d e N o Z N g Q 4 A X Y H 2 + h b d 5 e U i r 0 T 7 M + t W 7 f Y 0 b t z S 1 f 0 U / O o / k U X j w V j V K V x F R K v 0 6 5 r 8 A U G o o h d j O D u o g L P P C / 4 M + 3 8 Y Z g C k p Z C T O M y x 0 4 w C 4 x Y Y Q 0 9 u s x R b P c V 8 7 H d P 3 E i s N J 5 8 z m A R i 7 T T D P z B 3 X 2 P 8 o Z q j 8 M + 9 0 j x h / X F T W O / n i b + W O M k f B + B Y L T U Q n W p s 9 a F M t Q T f z Y n 7 P l h y w E v R n Y s 7 + z / o l Q w N t N l U N K S F 4 B P s Y B 9 2 l F P U J M f k W m I t C 3 z f 5 N X + d a S Q 7 i b L W 6 I Z Q M r T l 6 8 O y U A v n R 4 j N 0 2 X b 4 V x l i 1 I 6 f f Q B 6 H K g R x d 7 r n z r G H H 8 A k C 3 T / U Q 6 A S L 9 S 3 F u g e x B D x s E L x H O k D 8 c x B / B i y h w 2 U 1 n I S A E P / W V 4 V 7 9 d 4 V v g D T m o 3 a G w G X z L s 8 y 3 / W Z y X 1 e j 8 8 u x Z U z z O b c N B u h / K 7 Z l E A s r G + f U 5 V e s r O J 9 E t i V J W x q a + 9 G u B i 8 r a W 7 n O 9 K t T z + u 0 U g 8 b 1 / X n Q R K v 2 / 9 9 Y O c Q e 9 B n I e Q H Q f T P e F 9 o T 6 e 8 5 u o e 3 J M o s k n d v 7 q 1 i K n q Q / U x i t f F T u p 8 i v t 7 T B r B L l Z D x q 2 P D v X t r 6 w / g X c 3 u 4 z u v N o / h Q / x 6 F 7 d G k t h 1 9 c / D c M G C / p 6 T 3 L y K P D 7 c z b + y H m 4 O v d 0 L P / M / z g E Y P B a A d j e 8 T y 9 O Z 2 S j 4 w P D + 2 + F a O Y c n w 2 6 J v 5 W i A 8 7 p C H a U c C V 2 X 0 I J b v 3 1 N X X 2 e y O 6 / Z h G K O + g b R R q 4 2 I S u f 7 H 5 E M 3 w 8 Q Q d c / T s y Y 7 R 4 S 0 e P z r 3 G 7 Z Q R P E V + D B p O Z Y 1 0 Z U D q w w A J k f e L y 4 Y D z G b T D 6 r 3 X V B F X D y D i M B I v x b r N G I D O o A D + Y H f c f 4 B e Y E s G L 7 R N c F u C v + t a W u + + y z C r M E / + p 1 / 6 1 m h v 6 Z q e o z X p V / O i b 0 C w / L r T A 4 c M A L y D u B 5 O D n n s + R 8 o P x e 8 + S A S C P c q Q k Y R / l x x 1 4 z 9 J O T O C I w z 5 u 1 y v C Q j 5 M / a 5 C H Y e 1 w 9 d Q + + X y i Z 7 C f V 3 G u B r k P f Q A A j C p d L g p I C A b u 0 + v e O f H L E E R r 5 Q w 2 s D Y z m Y a o A z d b 3 u w / / u P k 2 1 4 e R c + s 4 D 4 e t y / B Y F e H i 5 G f t b U o / 1 F b 5 m q P x j n y A D h g m g G 0 K N 1 5 + Q L M K B Q G f s 2 l o s N 9 3 m i 1 5 d j e O 1 9 j n 0 H t a + V A 9 o z + v j Z x n 8 u d M M 0 X k E / Z S + M E b k 9 q 9 K M p Z b L k X m F 9 L u r e 9 H l y M i S S v T T p 7 l L 2 c s l n u a s D S Z W y V M x A R 0 / 2 M p 2 f 3 + 3 O V v f 0 f 6 C D X 0 S o 8 b y O B w / 8 y 5 c A n l F u e 2 9 N 6 v Q Y Y F E E d o T N g G V h / q D c f 7 4 Y T 6 H / 6 T L D 1 H 8 h v + v f J + O P 4 J Q b e / u D 4 A Z a C z x 1 g K b s X b l d Y h 7 R + V o N x e v 2 Z k b t B b p H 4 0 h O / Q p U 6 U Q 9 6 Z J P t S t M 2 T n E c E F u s r A Z 1 F / 4 s 7 I W A M v P x J s Y 1 1 u 4 E c i b 4 e i 6 l h R e a L L m m y j G 3 1 B H a 9 / R X a l x V n K / A 3 Y O N 5 O + R G P / Y j u j 1 / x G t / i f B Z f f Y L 3 9 Q B r b / O f + e B c F I 3 J L 6 W 7 V E 4 G y u y a P 6 G C O m S m q D t x T u I z w 3 h z T a f r g 3 5 U N z G K 6 l u M 0 n g v n r A v z C A i 8 j M o c 2 X z 7 Y 6 H 2 P T X k I M A S + 0 R n t L N e 2 I Z B A M V 4 L m E B s K v m 4 A R F J X D D Y p Z 2 r Y 4 q f 3 u m P e 7 C 1 e M x R N A M 2 / w n 9 K C 4 q 3 0 m T q O M o z U p V Z 9 E i + d X X F k / p 6 c E 4 l j e 3 E U A f x x 4 J X b + / 3 p y l Z 2 2 Q i K y z F C 8 7 u n 6 p O m k v u a b b 0 5 N F B P E 7 K + M f 8 4 z M B p a Q D n E B b z G a K y X u Y S t e T 3 a x D 2 Z f f j s i u R m 6 7 G c 1 E W Z H L F b G R h s Y q J / 9 I o 7 Y s P u Q f c p s t 0 d X d A n C J P F O e 7 V 9 j r 9 c w c C 0 e I Q J e Z Q 3 5 X w 9 i S z E U d j X G 6 n 7 D 4 j x f z I 3 G 1 j E 3 y R B A f f p n U x 6 b N y T j V H t x b 6 C E o Z s g d z g f v I / O y j g D P 5 f P C j 0 q T U f v Q p d z Z + F B 9 L x g q o i a 4 8 / R Q 4 Q O A E U T M j a 0 + i u x s b P J p F 5 Y k D T / S Y s h Z + T s 5 M 3 3 z p m y 5 X 8 C v h c 4 E T 2 V i f e 8 G j n J j 0 U f k + e 5 X D 5 0 f T D U i K + U d c v t w v N 4 Y x f A 9 A e + C v v X C K B t 3 n E V Y D z e K G Y t V J / / Y y v e l z P 0 J m / A K H 6 M 8 d n R o y 9 n X s + V K G 3 X b b s I o X S P b f o 5 H C C 9 d q K l L e 2 6 z 2 c H 4 A y q e p P x B 7 A M E U d 8 P M R L C B I G 2 y i 9 v m h T 9 H b C r + g 3 t 8 Q Y 9 i 0 A G K o Q d + j a n j v c 9 N o 1 7 O f b j i B M D M d t f N F P g y j c E v w b p 7 O q V c i c h y 9 T p + M s G I n d X N x H 4 E Q B d n f o U e Z + / Q H n d Q S q x i y Y / 1 B W P + E O w O a 8 G 6 4 3 D D p S x + I j D U 8 I 1 Q 3 X q b z w 6 n 1 L L w t u s Q e + H + B q f 6 t P S 3 1 H 2 v P f 3 Y 6 Y Y G q k T g f J w C s P Q / C 8 x Q N E Q h z v U L b f q H H W u N x 6 4 w a H q D l 3 / + v O S h t z 9 5 p H u 9 v k R H A d l Z V i 9 e H N j M t U V I K r S X u u 7 O R 6 X / r i j f 8 2 4 u C j A I s m / f f g W 2 P 7 C T t h Z 5 9 E R f E o y 8 P t U X C y 4 f x W 0 f m K g l W R q 9 6 + 2 K M u e t U + o V V 9 i / Y m 1 r C B 4 s o w 8 f M P L w Z H v t d M f i e C 4 m k 7 u 9 8 N 6 g / i v j G e l v e h 6 e O z R f K G F m N Y o 2 z 7 A C k I v R s 5 / d d v W s 3 X G / t g N v 9 + / n 3 6 w 2 H E b B V 8 T V q 1 i 6 Y G a w f + 5 u R T l C H E h Q H / s t O e O I / G 3 x E w H / H K 0 b H w B O w a o P / T B U P 6 G q f l u / 0 t y e p x 4 4 Y N e K x I 0 7 h 3 3 p y t z y s C w P y P P j / g V 0 2 9 4 8 / 7 k 1 7 S h r V w s 4 Y L 6 F w T M I 2 Z P G c R B W L u F I / t M P y C / C e 0 5 o z G h 5 S h i K W o N H h b 5 9 G b z k + / J a g J v F O 2 T 3 G h w O y n 5 r + j p k w n I l R v F z R X N i p Y 4 B h W g F y r 2 l N g M / v P l 5 i t N h J S i N 1 6 o j X K V m e t R o n q 7 O n o p E i 6 H B B A o x Z 6 D 3 x x M J 7 B A Y A g i E w 5 V h R V E E 3 x Q w G + / X m t 6 Z w 4 q 6 t L t G l y J p c C P r 4 5 0 W d z 2 g X u J v n G l J V 5 u u r F a l R g 5 j J + F j Q T T q e C Y T x i 0 u I y w 1 z r F u 3 E s 1 h + f N g P W l O Q f / n F U D z e o S J n F v c B J u X W U 2 o 0 v 0 T h T V 7 l i h t m o Y K X r J e E h 8 t t Y a C 0 4 b 5 3 L 2 L E i R x C O u o s e L x + Z J l 8 s 9 C q v E P E R g W 6 s 4 8 4 z x S l V 1 N v x i 7 E E z Y N 9 E 8 M A H 3 O + F w y B 2 v 4 v m l H r G m Q q 7 J H s X 2 F x i k G d o N h e 3 r i 9 u c 1 x U J M 8 9 9 i s L 7 L y 1 x V D o A 4 c + f E u 3 m M s J N J H K 7 u J E o F d S s X V m W i j j v v o F K B G P e 1 0 x L b v 0 V M C 2 Q o O I S 3 k y Z d G s G I l q z 2 r v x v s 3 8 5 / X T J n / x C 4 p L H i c I M K 9 g Z V Q W 4 r A n r G R E b C 2 / X S T + s W 6 D O k 8 5 4 l z z x j h D Q 2 s S w c E X A h w Q Y f 2 F 8 7 3 S f / c k q 3 Z U U d t 3 E 5 4 d m J 8 + 2 U i s 4 Y 3 9 I q B H n M p u z l F g Y I r P w E z 9 Q / F 1 s 1 6 B r V V M + 6 b P Z r x T K q v a 3 p 1 h H X L M m R S V p w F B p C S L L Z H F 3 e N 4 a L F o n d f 0 l v x d I S V G Y Z m Q q x G R e a Y K 6 1 T z t R N n T 3 x m C v + A 0 c e L W G c 2 s H l N C R d w T p T 7 1 M D d 1 + k n d 2 D V 7 1 e 2 S h u t 6 O N K i x 6 Y 8 N m 9 1 b + b I l 5 1 7 1 w c U D P S k s N r G 7 p L M L v H X 9 A O t x 8 4 e 4 h a 9 G c Z u F A M r p 7 2 0 g B v g Y x 6 W w 9 H h j 0 g B h i k 5 W u s I Q Q + C M i / C x y I D T U o J j G 6 I a N 4 h S 0 T I 9 o p S m 1 G g E m F l D D w l C G 2 n 5 9 I o C B v U b F T x Q R q o C G 5 P y 7 t Y G z x T f 8 p 4 C 7 P w O l t e 0 r i f W P U r j G i G Z x k r H D P A X Y n Y M / 8 Y a R u u W 8 g q 4 d N P h Y l A z X q P h b c c l g S Z D q d 5 7 j I X / c w Y w c B X J N M t s r N 8 1 C h k B C o J a 0 I S V U F i d K i t s I S s x X l S e / g K O t C 3 e J M i W D R H W Z M T b z 8 Y 2 T Z J Z O E t n u C r u 5 9 L L 5 X Z H z 2 u a Q p D s H 7 t W m e n T 0 a 2 c P Q q K w k 4 S v D N d Q H 5 p R v a B 3 / f g A F B j y t B W 7 e W o C 3 A x p F j T e B e T j x L t t u s q h 2 + h k 3 m q g m Z O q X + J 1 c X y 0 B b 5 6 D M 8 K w Y 5 1 I J O r N 4 j a C s t T V A 3 8 5 L V W R R X M m 5 m s 6 9 0 + Y i O T w o Z N g B p v m U f p B L Y H 6 N M q x R f K 7 r U Z + k 7 a r 7 3 4 2 y E m x t I d s D i I x o H 3 1 7 9 W S A C e 6 5 F j A S l Y k F T Y P Q c c 8 Z V m U + E l / 9 e Q c g W 8 6 9 L + u s 6 d P 9 o 7 F P 5 Y V T A m 4 1 n C X k E l r k I l X O s 7 f B i 4 2 J t 8 k o / c 9 1 S + H b h 8 b H t F T D Z U y A d U C N W f A 4 2 i k p + z i Q S U Z S S f Z j l p p a H a F 0 O m R c 7 H u H W 4 t D Y z U W 4 C C 3 2 j X B A y e I c E S 7 P S I B + 5 I q D b 7 E R R v q c d X e q u d w A b w + Y X i + u O U 2 j n / d w K 5 J h n 8 6 s x j 1 M Y N k I d U W i l w A V 7 R F + U k 9 V 7 e 6 Z 8 x / h Y E 5 X h 3 P / q n r q G s 0 7 j l g O 2 r y H 1 k 9 Z A U X W a E O E l b P L W v W 8 u h e 8 3 6 9 s A o I A W 9 b 3 E p L q E P o p K v X 3 Y g 8 d 1 Y 2 d l b K H n 5 V f O e 7 y h G B 9 J I g J C 7 n I o P / T m J v S 7 G u Y J f r / y 8 U B T M g U B N v g 6 G t g t H G w b u C g q C Y i P 3 A R 0 s h B S q T / 1 2 x 8 f E 3 e d T H 2 n E 7 P c k P J P P L q 4 l E C i S I u H O o D a 2 u P M X s k 3 d F i T z u / G M 2 q L 6 k 5 L 3 8 L a r A E 3 d B T a w O 5 N 9 V p p A h N u b x m U N W 2 h C 1 v F 4 i w B 0 y I G z 9 F U R 0 W l s i r e 6 9 x v 5 A 2 5 8 e G X 5 k f J + t W 4 w m L i o G I r e 8 N 6 U z r k p y U 7 j 5 J b x o u A q O d O U J D Q J 7 + 3 E Z + d w a Y r A A T A W A 2 5 i x + S + E p 9 + 8 1 k A k 3 i Z T R 9 K X Z 5 2 1 A n x E Z D 4 L R T L m H l / q x U Z e j s Z 0 q P K 5 T b 2 R m 2 / H U h J G t 1 e k x M d 9 o 3 w / N r 7 U l W k c / Q S q 6 T S 0 Q N D 2 d Y i I S d c o t L t 7 L h Z X C b C s c p v O 6 2 + h m v R t 1 c f Q L h T D g 6 w P W e S 9 Q V I r 3 / + X v 1 j 2 5 b o 3 R / Y X O U W o X n + w R A s h K Z y 0 J 2 O R L F 3 5 d i / 4 u 1 2 w T 0 K I u F K w J h p G z F 9 m 7 8 F q D + l O x r U j v f V y P 1 6 m Y 6 S 6 e I H X 4 + w Q C 0 m A J y w d q q 0 R 4 E c M M J 4 j Y 9 e x w 9 r D 8 P V 1 C L B T S N j h c n b g A 7 C F m b x U f H W 7 + e 4 U S p s Y L 2 S i + P h n u M L h Y s b N 0 Q I r m X w s h 6 Q k b O / L 6 / e X 2 U 5 u n F 7 v n 0 A 9 L p r P b Q X + v Q m i 7 I K W X P G p m 9 r 9 h 1 y j V 6 c Q 7 z G E + 4 A E k z b r z k w q + Y i x T m x P 8 V u M O D / h a a o H I 1 I 4 a W / a z R / i G A q v o F z E v h y V z 5 H R o 7 2 S Y j w R I D X T 5 G k A C m J M X s 9 P 8 Q z T u c u 5 f b h E v r i w o w o d X v d a R 1 h V T e l V 2 B j c W G R a t r c 7 N H M v O / w d r y d E p F Z a Q R 2 Z + K w r 9 6 Q 5 7 3 D T 0 d V j b w u x R q g F W y 0 X D T o + L X l p 1 d 7 E u 9 Q 1 o N D 1 o z D j J 7 G 0 l T U Y A 3 w j g O n p w z b w w R O 5 p h N b 5 x t 8 Y K 8 8 q P H F O H 9 S i 5 5 O M Z f G v U N / W x d Q w q v I x K S O D D w Z / P x f R k 2 J J M 9 8 0 0 D P n 1 W q Z 7 / 3 a J d 6 5 B m D v l o 3 e T Z U i 0 s o H s X q K h 8 V o c X 2 l G N X h v J l Y v s B p D f r q t n 8 B + o X v q r 8 k C V U j 4 f F m A l a v F n Z o T 8 z l o x C V Z + 9 2 4 c s b 8 w Y m I t E Y I 9 9 l 3 U J X 3 m x J M 4 I G 4 M Q S 4 n 7 n p f R 5 f 8 p m z g V g A i c B f p 7 7 f H V f J K 3 3 C X J m w x 9 s k 5 G v h m b 8 w B P r A 8 9 t f 3 + m i m N d X H m K 5 W 9 D j 5 K + N X B l Z K i z 1 o w / r w p r o 5 0 b T q W Y h e r o 3 Y h C Z e d e 6 i 4 F X i D O 4 d l 3 t / V f 9 n / b G c 5 D 6 1 9 V s f p 9 8 y h 2 B 5 l Q u z A A x J H f b 0 t w s x N S s 2 r M 6 n P J p 2 c u + o / f 7 s U H n + j O 5 b l N b i z y 6 w 3 a 7 U w 5 X i n U o Z I q 5 + X v C 7 1 h C i x 4 y 9 y P L H 3 k F Q n l B H c y 7 y k Q e a b / 3 W p s u a N l 5 s 0 A 8 v 5 6 s k e + q D h x t g l / T a b J 1 I 6 4 u d P v o e 1 l A 1 b 0 7 Y 6 y + Y u N H R w F / 1 R J r 8 5 s 4 j d O s S y z o y 4 v r A 0 C l e t l J M P / 5 x m a z W V 5 x 9 3 n t v t p g + h 2 l 8 W p v + v T z O g K 9 T f W M g 2 o I P T m f y / u 0 l 2 b S K g o 9 U 3 s q S z v M E b j h K L + g 6 b D N 5 E 8 E P s / y r A a d 5 1 M H f a f 5 q 4 v a F I O 4 x Y 3 Z R 1 I Z 4 6 Y a z C w I I U j R / U Y q H D R C L X X O f G r D d E G z 3 h e 7 K s 5 I 4 f 5 p V m n Q u K r 6 Z 5 Y M y I d D D Z 7 8 R U 0 q A 9 m h S H b k W E x f P c Z L e j p a i K o F w i d c A 2 w X C i L 4 I M t 9 q U 1 t B M v h I J O o 2 E u i 6 N / G S l Z D Q o Q F P v c Q v E H 9 k N H u 5 0 h R w O 9 m T Z O L a P K j U J 3 r y L F k u A v k i / p j g n m F 5 Q p X f q 5 B + 6 Q n 1 e l g c K d p w x i K s 5 9 4 N 3 f 4 k L a g 6 F D 4 d 9 O z f P y O F E 8 i L 2 f M T c t q g Q H D p L b a H e A H Q j l Q O w K 3 1 9 X i f 6 7 n 9 K H t 0 v X C n c J r W E p m 1 G I N 1 u G i t y R 1 f 7 V l 6 I p z C T x o 5 G t c 5 + e W n J h q x 8 4 9 r B v G V 0 Z 3 K n A T j 4 O h + J 2 S N s Y u S q G M k P 7 C d H 5 u 7 W g i y / O j S C q q b W r d v k T p N F t N j F H / E k d Z v t E 9 V G u S Y t 0 / b / X A h w m q T Z D T W a Q c 6 R + v 9 x j d 8 i r H I S a S m 4 z o G j 5 L M w f 5 w j V B A M f Y z B n J f H D j I u P q G s y W R + G w + p H e F y V P q A N p P E R / 6 y 9 i z c c N b x u Y c h L Q C / e T 5 1 j k F G g q C 7 N 3 R i 3 4 N 3 W V D b 6 X S / Z H R V l + 2 G e D 5 2 m e H 6 j z i L X H W + m R C b G e 2 s b 4 8 A E Z s F A K 1 P B t Z K v e a Z 1 N m Q r 4 / z 8 f r 8 L O R l B f N X T n 6 d X G c X u X l e V / d p w C t o 4 E u + w s e j y i g P Q v a a 1 H 8 d v S g e S O 2 f X g Q F P m J C 5 T e r S j m X + U p D 9 y 7 y G H n g 6 7 Z W T 2 G a 9 Q w o 8 D D 8 6 f u n i 6 o J k Q 1 G p N 7 d R d a V T o X 1 Z y O f S m 1 r a D T y l 4 u Q 5 z 9 D o A + o m b H 2 B G D n T / u D f 7 g I i f P z g b g m 9 2 A X X 5 u V g S H O a 0 t 3 Q 5 G V d v h D w e + W 2 I s Z J k d e j U k N o Q 8 0 Y 1 N R 7 0 V i I H l 4 q F L F Q + I Y H f B u V s d i I d x f C O m l S H r B o 5 L K O T B M F w X 4 8 J o 5 X o k L B S O 9 0 s B t 3 R + M t d s I n Z Z v c 9 F b N W X g K U C h H o l p 9 4 Q H y c q J w e H 1 X K d 3 j P 6 F m 2 X I 0 f a F j / G O P 4 g X w P s g O o X x L Z I R x 8 A X 6 6 A D C W O T 1 2 L m 7 x P w N g 4 e 7 F f L Y I h u G L g i z + A S 2 B E c u E J 6 z S k 1 B f z p R O G Q 0 S i G u H p c R E 1 x d t j 6 8 U z f m M h P / M g M x f l 9 F k S y t c t c Y 8 2 n 9 4 D b R U F c K 3 h L 7 t 6 Y / o 3 X z g K n D O W X 9 N V e A K Z C P D j X m n r 6 Q W V G 1 3 5 / X l w I q d y N 1 R Q d C V 3 W o f j u e 0 t X F / S l 8 p g b 8 t F O T J i 9 4 t E V u H l G k Y 2 t a K 8 Q z E 2 G C i o E i 5 H o + 8 s T 1 l Y + A B D b T F S y R 6 H + F T y 3 s A s 7 s g J U e d o N i / F B W E / H b f 1 g j g h 8 0 V 7 2 b O h x S V c L B J 8 g i u o Z O L r 7 J U M W 5 T K N F J z q L 5 B l 4 Q z k O K s d u d N 3 z z 3 m P f D i J V O u z 6 z e 3 B 9 X e i 6 i z 4 B Y G K q f I q w K 9 u f E S j D u u f j x p A l 6 W J h z m d + w M a X k x v 7 j c J e C 8 J a / o K P 0 n 5 T c I N 8 1 z v P 3 c B F j I M V p l W c o 6 B 9 S R j F U a K x 4 c x V a Y Q h A 2 5 B n 5 T D w z s e B l L n r w + j V w f Z o R A m L Y b W n 2 + g F u K 2 H r 8 r b I n 7 1 V J e 7 W B + d y n L b W R / Q Z y h h F V w t i I m K V x P 4 R / C 8 4 0 Y f S 1 n I 3 I G + G 8 S b / s t i L j m i k u + H n E y 3 V H r 9 d i X V N x s B L N k 0 b C i p 9 o q z m W L y s P D D I G q p 6 C M i W U N I C f n d + 2 + 9 L E + O Q G P D y q D t 6 q e 2 g E 2 / v G p P V x e t 3 2 q C a 6 U 0 l 9 V L P N n A b r c A t + e N q Q P i 6 A N x / u V J U J N a I h s s k B + D n O Q H t I 3 m i P h b / k t 2 g U r r o b 6 N f h i l + c R g E W d + Y u a F 9 A N S 0 e g i W 3 7 P f 0 g h 1 X E j W Z h 8 7 g / H h h 1 l / S 1 Q W q 6 J A d y m d T f A o Z d J N 4 R F 4 V k r 4 c H S w w b B J v / r j O S 7 Q g 6 H h z A P D s u M P q V b 9 3 e C i 6 j / 3 i i 9 E 2 5 B o + o w p w e m c z 8 W c 5 V p K i 7 z 0 G D 6 B Z 1 0 T 2 k M m e n f b U 8 M D q y t B 0 T Q f 2 W x e W t 7 r M 9 k I H J v q q A j b + Y + d w p e Q X Z + f k 6 n P J k u j z W S 5 I d e p m C d X I X 2 x U 7 c p c 7 e 9 P u 2 h t R t j 6 x h p + A z p U l n X A P h 4 p A t R A q s r B T c 8 M I 9 8 F M H E x i r 3 N 0 O X U 0 W 6 Q T L 1 P H v u h R q t i F / q F c s C q 9 r 0 y c u i q x U 4 U y a T T z n N d K 1 C 4 k 7 v 8 u v 9 + y Z a P m h + t N j m Z s q 3 l Q w 9 o 1 K E X M T O V 8 j M G / H / 1 2 G n y A 5 i 9 3 3 x S C b e / + 5 E W E J s A w J y j U X r 5 X M Q a f 0 j 2 9 L p e L L T 1 M z 6 D x r T W m m B c J S n g y x o A / Q q X f q d Y b 1 V B W e s 0 X p 4 s 2 V 5 i h K a f T 6 S e J 2 F E A e Q q 0 1 9 e M L g C Z p B d / X b 7 N P O D w u K 8 b 6 k Y p d l U 2 Z c T n 9 / 4 x I D C i M U W e x T i 0 I C p r E Z e C P A R 8 P I x 0 z 1 w 0 / / K o 1 H j I t U 3 E A q c S D W R s e O m x D J g 5 H P j N C u k Y 2 v u E H X s R 1 z m w y J o w c J 9 r F S K x D H F 1 j S Q m E s 1 f o c z M M 6 q 0 J p l B p 0 1 / 2 t g T b C 9 Z l I b Y 0 R H I g 6 2 f l p + G n Q f y c 6 l Q x s D m d c / C M i l C + X j i Y a a c 5 B Q J E V T U K D e z J I 9 w B + 1 x o s G W S I G X + 8 Y F A m A c 2 9 6 N B j + k N 3 5 c z s Z S x f F 0 x T T i T W F f j i F f C R X X O c W N K Q Q o W E n x P 4 4 m O 0 / k m h + + L / a s 0 Z I 8 H b 1 m R R e d h d C T J E x y N 9 q K H B r 9 Z 6 6 I D f b U 9 c z Q H D y d Y L o 5 O E I 7 U K U M J N 8 S o V q i S D b p Z a L D E k B b 0 K J b H 5 4 g X + f G p e L b + Z y i Q L 0 K O X I Z J 0 t 5 B 2 2 u c O Z B h E 9 8 k 6 l f R u b h j U e x L z L A w n Z g 5 T p Y c O 6 8 o X 4 Q f 7 n w Q i C B z Y r w Z h v 2 / N H 7 + 6 V X A / 8 F / h 1 9 1 i U A v z 4 S 0 s A 7 W 4 Y N K r w N 2 B Y I O u / y 8 5 M 1 N C G g 0 + v E W 5 t 9 O f x c 6 X y T T v d H i 0 t a j D K O 8 l 2 s D w Y 7 t e S w t m x m C p Y R j 7 Z 2 m f L n m B E S 8 d j r h L 1 e X U H f E 2 J 5 B E 9 1 J S n / h j o W t n E 8 l 3 h x 8 s V 7 S 5 p c M E f 4 l B F V r j + P O 1 z 4 H m D Q l O 2 m f 3 1 X 2 9 u / i a T e l I Z y h V 0 S j H h u y K M U O j b u m s L 6 Z X s 0 F 6 2 Q V 3 L 7 G a 7 a d 1 5 T V / / 2 A Q 7 r 9 n 6 E / q v s 4 R 3 W g U a X 1 w N + H n O Z Y W G p 9 A a + w m 2 / 1 0 t T K 7 5 v S 7 p 8 0 V 8 R x 0 d U M I g 5 N c D k B 5 j D w o o B u r C L W M G s W R e p V x v / G z q L m y 3 r v m f j b y z R S H W p r n c q 0 E e H P B l S 5 9 4 f 3 L k Z v x u q 4 G V 7 c i L s w 9 3 n T 1 l V g 8 g y b q 4 4 v p r R u 8 2 6 6 p t i 8 H / Y 2 o G C T t a 4 h 0 C m X F C m G H f Q o U r i n w E P t t K R o J + X X q D z g 9 n + X u + G + J W m M + L v p w D j L c C V v z x + g u c Z b T f O k S 8 i n R 1 0 j 7 U D J m 9 Y P w 9 9 x 5 R B 9 g a a z D / M 5 z X 6 w + x 0 G v 0 O P l C T S G f j f e m a / U F A c R u j 2 5 9 H 1 s + D S P o 3 Z K W n y r / 9 + m B x 7 m A L D w 9 s A q K 7 J x / N R x b O M d e n 9 B C 4 n + n y v s 7 x g z / 1 6 N M V o A c L d 9 2 V t N Y G Y P u 5 j 6 Y i D E w c t j 6 s q 3 U D P T p w C T 6 T 5 d A X M A g 4 8 k l B Z x P 0 S P 3 7 K Z / y + J Y x e R / 3 l g r Z e T / D 1 o e 1 d p Q Q t v I 5 Y C q N k e O O 9 H D 2 E J E S l V 0 7 F z r 6 K d c 3 G S J 3 0 R L 7 9 v j M 3 n c N 3 H i j q s u f 3 a L + c N E a 2 A l O u Y X K N m q f D j 4 8 9 T 7 c F S M 3 2 X X T u 7 h 6 D O G 3 0 T / C G Y N E z C F b 8 C i Q / Z C w Q 7 s k O 2 f / X B / s 6 0 D 1 I g G n G u e s H b f P 9 w S o 6 6 h Y 3 F b I x a b f f S y A z 8 h b n C B J h d Y r V P V i + W r b d H i n 9 / f O + Z i f b X u u 0 X u G p Q 8 j C 9 s / 9 U q L U / O + R 6 P A + a 2 7 6 Q 1 Y V B z n t A r n j 3 Z C 5 y Q H e D u E n G S k f n 3 0 F Z f 9 e f z F F d 5 L 4 + u 6 T n / W d z 7 F X Z k R N s j J s 5 w E T o i g w / W w x / j p j 6 e p f N D 9 B d B n d 9 x z e x f b j X F C i Y O z s A G v c M v y N Z j C f A V D t 9 f R n / H 6 c V q E 8 l G f M F j v / A r k 1 V W y v d O a n O I X c 9 t n 9 b e J Z C e i K e a o B q Q 7 P R g V W n l M n C n H q L u L 1 G g 6 3 s S f U i a Q F j W C 7 N s t 6 H N M t 3 o 5 w l R o S p A n o W D z a r / 2 9 P 0 Z K B b N d + 2 4 A L V 2 A A v d B J o m N d 5 u 4 k n S P r F t h P R x J q 6 W 6 q Q m B H m y u V R 0 I C u C V a R 3 O r P W 9 h T f N x S d F S 6 q R T w O 3 E i n 8 b t f Z Q 5 / 5 e x u N T 9 h 0 5 j B 1 w F c 9 w X 6 z + m z b F h n Z W + 2 F e 4 K R r S b n 6 C p + 2 i f Y 5 4 g j S s I L n c U Y I G S W m P 3 m r 8 I K z b + B A A n X 4 H o r G 1 a f n J w G / 3 s m J X b f d m u Z s G z g h m K L e 4 O A 8 h K S 5 T 7 g H w C Y o 0 r J Y l m j z 6 / i W C z F i 6 S o y I 5 2 I 6 n N s Y 9 p 5 x 0 E 6 Z p 2 p t 4 6 v P n F z l 1 b A 0 5 / U B 7 I c C t S 0 d + o t s N B F n k y 4 T 9 k s T z T c P z m K J q T A 9 o B C T D 9 i 4 y b T I Y O e M w c Y 5 I 2 d t J 8 + 9 L Q Y z I P 1 j B D 6 N U m 6 g i t b / D e 8 O P H Q T e n 4 0 p 4 C G s q R V C E e F l a c K e g Y a X J v O / K S t z G n 7 l M / K f 7 w t g 0 F 0 s i P G N Z 5 f d A H F J + + h u t E N Q 2 c H g d 0 q + x + 1 0 V E w + 7 j T F c 8 z b W f 7 C z O n s 3 m 4 O r 4 E 3 3 0 b L r 8 A / T V E C i S Z S V h 2 K V d a 1 h V e G 8 7 J 1 m j p f + v r X O f W T D X R U C 6 I F z O p / j 2 M 5 s Z Y 3 b r 9 Z M H Z n i K i w q H o 6 P D z u P Z o y j p O C c / m Z V L r 4 y 4 l 8 R 4 8 g J 3 J O k M b + 6 3 8 H n k C N W B z S 4 y d n k C B / o T P q W s l H e 2 Z G G + 5 U k b r n W P R 6 S p n P W c 7 D a k P q 4 d 7 o Q B K J e d w z 8 y j T o Y 5 i 6 p f M y C 3 V V w 4 Q F h 8 3 I 9 H y 2 8 c F Y s h m f t h 3 m W W a + B n K d G g X 9 t a z 1 x Z E G i R o 2 7 j n w O i a o x / L v 9 t T 7 F 7 c h e m 1 E e x m t s C a 1 7 5 o P 6 / v D Q / 3 U S F g 6 j z e Y / W v f b I d h 8 R 5 v 1 k + + b a Y q y g R K q 9 Z w f u E H z u N 1 v Y 2 g S T j 7 3 y 0 4 v u 8 s p Y Z 5 p 9 b T 8 k n A d u C B h f A f o + h E B X N t x d z G L P b F Z u o M V q P P 0 m O 0 O X v 6 P u m y 7 k T s p G 1 I b g 9 S + V 1 S a p e Z 6 t q l J 6 H G 1 K H O T 0 d a 3 z y W C n l 2 u n h E s + 3 8 U Y t Q 6 o 8 H d M L 6 V D 5 9 B K 8 G h q 7 l d 1 Q W 2 l 1 v g V H N Q J A u l A y M G 8 E o x I O v 4 0 P q N t 0 N 8 U j 1 c n 3 3 g D 6 v b 0 R 3 L j T C P s T / Q a r s j 3 M L y e c L y s r H f i n Q k 8 Y s V x w 3 R N C z R 7 q d a K u 6 M x D U X + N 0 K h 0 H q D + E 8 k 2 u O C R I + T / O + G U f 7 w 5 O 1 u t L F X 1 R X S J 7 Q 0 E r 8 S x 6 R 9 m 1 y s O s c r z 8 4 G m o y W C d u w j 7 l n w 3 m s r 1 h v J s g t R P j B s w B s U N 4 y b h u F 8 C v b s h m O l y 4 1 W O R 5 h A + k 2 B V J y 8 T i a K f f c k e 0 4 J q o K Y O h X j J M 7 0 M w e V Z V R 3 E A c C e j Q R D k T x m f C 9 0 H / 5 A r k O b s 2 s Y R b P Y H N W B K + K T C y H B P R e u 6 U d 7 C k W h T A l p / d j e p Y Y 8 H d 7 4 a O c T y W r g u A i j x J z A s T p 6 D E O o 8 s L 4 a h H 1 B t W X Y Q 3 j W k O 3 u S f 0 b X a E I L a e D 7 i k a f E d g Z t C / 1 m c 1 z o R O N R 4 i e D t x C t j B b r L B z v s 0 L 3 i h F X / V u m O 7 G 7 o 4 T K D o 5 z + u Y 3 f d 4 Q v 3 r 0 L q S r E f y 8 Q w k t 7 k c 9 7 g J T + b L q 4 I g Y r o 3 Q e K Q G 4 8 c 9 H m 0 J g W 7 n w K 3 E b K d 5 7 S 1 B 9 5 A d 7 x h W k o M D Z g X G o O Y h f s k c c G I y o / 7 M 4 N q 8 R 5 v Q / p B F S H u q R N Z B i k H R C f M B f X F / 6 I L e 4 X J + M h d X d 6 j 4 P l p z 6 C A x k d c f W b t 0 + 3 P 8 E h 9 3 U y l + / H V L H l P 7 u u d G Z L N L 0 q h 2 B r K u 9 n V 6 t + F Y R g w r i s U s i w 8 r v k G y M 2 n O w E G 7 l b 3 H M 5 l U Q C J 4 I T W 3 T L m 4 Z 9 r 4 b G 0 S s s 0 u P Y H V b / c Z 6 f o I W A 2 V g B E E u z u Q K E K q 1 Z N o z z Q k z V a d M p c s E B t z b x l T 7 Y F x 5 v x d O M 4 M 0 3 c T W y t 8 P 1 G t o d Z R m r y p o N Z Z k n q 6 X G / p z b + c P R 8 c e Y J I T N B t j J P f H L y t p t E X Q L 6 J g D b / j O 9 9 f 3 D s W T z W 6 F c 5 O j X L T + R O X 1 C C B L U U I 7 3 u R C h t 9 D 5 h z 5 W F I N M s A J 8 7 o F 6 0 t z V t A f k 9 Q H + 5 2 t c x c 4 z 7 L P S 3 v i Q S G r t S n 9 i 9 7 p i 1 i f r o U c 0 z + + 6 9 O M 9 8 n X x b a U K 7 w / + 9 0 y Z N e Z x Z i b e X P d g 3 K t d x q M m K b i c 1 0 i D 3 t O 5 Q l 8 G L I h k J 7 E D 2 7 A Z e I a X P T w 0 w P d R X L t V F t R z 0 z p L 2 o N m X Y E 7 t 2 / s Z g k j u 8 K s R X E 9 Y o 1 s 7 U v 1 d z c F N 1 O C e I w U O v B c 3 e J 4 A z u e P 8 A y O s A g p X s g i j 9 C t 0 Q z q y g i 0 y T i e g T / Y W s J M m f N k l C T p U 0 2 N v 2 Y T T i + P o 1 6 u U e O A X q F + F r W l o m T w 9 L v U b e 9 / B p 2 A a n t 2 n Y 8 7 d e A M V g z I Q p J O X k c f 2 o r D Q 4 0 d L s 5 D 0 H t z a H w I o s O F 2 K B u g + G b b 6 C u P l s M v U k h + C 5 V S F T v A D v E 3 1 h Q L N 2 6 c k u P E C G o C 1 v f + e 8 h h F U r 8 N y c k p s Q 1 q e Y n l i q 3 H W i Q i o T e T n y 4 i / J x + 0 t U + T W J 4 N F 3 Y 0 r g t u 1 l N C R / L m h A a A + S m H V / U s H t Y N c Y B + c J I d v L + / f o 1 J V w 3 o n j 8 y e f a g F 9 a 6 G D K w l s b g g P T 0 K G 2 u X s f I S 8 c S N c 6 S U 6 o B 4 5 8 H Q z f 6 w K l 6 L q v q 4 R G u s 1 z T K n I e E C s O 3 g u T t i 9 x A H 2 Z t Q 9 W Z Y H K 3 J / T 9 v z h M F I t t 5 X W e y K J b y y o o K A L f f G R n O A h P I + C f v x h 7 5 Z b k r O P s 4 8 v 3 7 8 c M H w f o f + + u q v B Y G V k W G k 4 2 I N 1 g i b 6 B k B 0 4 y V 3 V o w C t E l x Z Y k H k n W / q A W 5 M p j M 6 W 4 C 3 8 m L Q h E w N C i G A Z / I y I 7 K U k U S H m E d 0 E j u r W E W l R J T P o x f c M y 3 t 3 D A V D P C j F u w P s R y s Y j C u m w l A 5 x f 8 w J 2 / r w X 3 d l 0 W q Y 4 q D r X x V e X C 2 6 e n i 2 3 4 c 8 K W E E d x 1 S N e T 6 a d M z u M C 5 s B a K 1 H z c g t j n d w M Q B O T / x n e k m b v f b J 5 V H W z h H G K M q V H t h m M s 3 4 l Y T B q b d / U k I p E e G l D B 5 N 2 O W 6 Q 1 o L w r x j l / d X o w 2 V Q P c v a 7 r O 9 N m D H S p 2 1 U H 1 P 4 z j q U m C s M P + R + I F X A H 4 z 8 0 o c i f t + k 8 / A q 8 F / Z v i u M 7 Z r E z H K q g O N m A 6 U K z f x A o J a B V q 8 1 F K U 4 G b H J b p 5 v I a / z r q C 6 5 + p 2 5 W o / m Q v w Y 5 W G X 2 G l 1 a I 5 H U j q 3 O Z g W M X o s 8 9 p e F b W O + C F + H S N h + v X c j o r Y v e + B L Y y o e B N Z m X c Q a P V W P c g T 4 W P w a T m I 6 f R j B P J A T 1 b g 2 l L h 9 u A r I l 6 X Z s 8 9 c x A l / l 4 e N 0 R z V X N E V 7 3 8 Y I Z f U X f c w 2 G m A o J R h L j n l 5 K d L c L Y 9 4 K s d h 4 v x 1 g 2 j z x i F + a C z S g V / l Y v r g o r 8 e O M 8 e 0 H w L 0 w w f 0 6 b A e P y Q E A 6 H h A m 4 P B Z d C l r i z t 3 p p x L v 6 Q Y O s 4 1 b B L R a 8 K W v i I O 4 6 w 6 x 1 5 G h j c o M e d u 7 n 3 b o 0 K z h P G T f T 2 w s v x C A E 8 h u g z S a w i O T S s f L q L l u j 3 u 5 u v w C / 2 g 1 a 1 u P C S 9 O 5 Y 0 q I V t f i o O m + 0 Q Y 7 Y S K P F c y i n x 3 7 3 3 9 h 7 s 1 1 X s W 5 b 8 4 G 4 o K 4 u c Q U G D B g M N t w B B t u A M X X 1 9 N n m + n P v P H l 0 j p S X m V K G F A p F x J q e N o Y x + u i 9 t a + V s N N D 9 f E S I H e 7 C k X E i B A j m c l A 6 f 5 O Q u A H M j w P z L l Z a j U Z d H 1 f 3 e r b A + t S 9 I 4 d D u P g 6 C f z q S s 0 4 C G 8 x x I B 0 b r h F O 8 e R M v N J 9 / 5 z f m A Q U a t o G L E 3 D A d j d P n e H l j U m 1 n 3 f F V o z N P t z S H c 0 d A 2 R y t C p O s V R + L m s n n g n H 3 L u R l B + o j s N w O D 1 0 / m a 6 Q P H t 7 w l S D w X l v E Q b j e 4 7 B C q X J h 7 + g L j b 9 + N t H 2 c T / + L 9 s t x 2 C I a q N v d e I F C n W 4 y v 6 h d z s h a l Z m q + 0 B G 3 4 a n T Z Y V I t H p v Q 5 0 7 g L Q I g 8 I n q t e V 2 N o A 3 l / 2 Y E q Y l c w N F P s C l I Q 9 B c T n d n T U K + R 8 N f O 9 a j d N v B s D R D S b P U Y K t Y 5 B k T r w t l H X H B H j E c d N G B P P 4 Y M f B s l 0 2 y I F M k E s 2 j E C Q N H f Q 1 C 2 d L V j q 9 m i f D U f R x I z y U Z r / p C c 0 m Z p x j 0 Y 0 U k p 3 H z j v 2 C W P t j j a J 3 R F M d 4 e H M N U T G C m f w 2 l F H E 7 h 0 P T p o C j 0 5 / 2 x M R U S y w I k Y l B s J l 5 B x 4 E r A b C r r / H p J N D A J R k W Q N S 9 w b U 1 R l k D P 5 8 l 1 r k 8 5 W h v h R q B n j I E 9 u v Z a G r Q n K 7 C W e 5 W q f / C K k 0 p s f P F T H w B l N A w J b Q x u N q 3 T 4 T + q j N 8 X 2 M M f Q Z D 8 N O h 3 a l + I K J h e w k G T X 7 v M U P L A Y e Y 8 l p v z l q y y / H m z R e D 6 9 S T r O v L f v D Q b L B 0 r W f K A s o q j T j V f o y i H G / X D h + T V u s z n X h X H n k n I S 3 O R 7 i D 5 Z P y V X m V o Z l B P o C f f k t i F b L Q b x 4 V 1 6 z L U e R q w i p w j 6 R 0 H Y 6 I o w y R O r t I z L 1 x F R f 9 y A g w l U b U 7 k g V C c e V l l 5 v 4 7 V W F h 6 / D I + a Z 1 O y l k m s N b 8 y C i E 9 N / P A W c N E F m + 3 o O r K g Q 8 q I M N w 3 + z R q 3 3 X 0 x 3 6 O 1 y 8 x C C E k e J d E 8 P P b f x c E + g 9 S t E n U N v V 0 D s / E 4 V g B W 7 q W O S j l + c P s g n 4 D 5 q z J g W d I M T U L v l u S A n S j z U O K G j q R S / x + Q V z / 0 A a W V 0 3 h / B A m I h 5 M V + d t 9 U z s 2 E M y 2 Z Q q L F k z K U 7 V v i n 8 u U R h z n 6 K f w w r 6 y y C / v F K 0 Z L b 6 v k 9 S m R M M L n I g D W C t i W H D / 9 g C v i C B l w e t r I k a a 3 v z N b U l w d e h G H Q D Y W a t r s 7 L u T G E E d 7 Z 2 M I D R B 1 l M L v N O P T m K I B W T f N s e G Q 6 y W n a X U u m W / P j T w c h D u i D 0 z n + o 5 a 2 l p q o b d P O S I S U J m 2 z k B 7 A X y N I z f u a x Z 9 5 d B m H l u l r s v g 8 o w n V B 3 t E i Q c c o S k M o B d t B h J c 6 W 9 p s q 0 x X f N g y C y 7 J 4 q M B c 1 6 9 g 3 v h 7 9 b H v i G 0 z r f a j T 3 e o x N I h t d g 1 d I j B Y + / X r Z d r f I 5 k K C 0 D x x + v A P T B D 9 + 8 4 z N h M p J c Q D S Q O b A 2 T f X S x 8 f W q j 9 W h s p 6 n C + F F X x 5 Z n y f G W d X x p w T y m z j J p G U B M X v G s 0 1 i l B q E 5 Y y 0 / z l Z G f G w D + y U d T B E 1 l J 6 r r u P w d T 3 N F T e j w S M b 1 w U z C V z B V I K q 8 N m C S 1 x 0 a 3 B H 5 p d S a g + I j u 5 w H 5 Y 2 d A B D g R H e K H V p R 0 A J A d t + n 8 Y 5 w a E K z q f e A g P J s M 8 y h s H k 0 b W 6 1 Q h 5 2 W L 4 1 l B 7 5 v H B g s l L t X N J f s v 4 S y 0 J c 8 4 s b p U c S L U Q R S D X S G A + T F U h J f m I 8 G 3 f V G X D / b + V 2 H 3 n 8 m n y U c g Y / j 6 J C v j S u P m U r e Z j Q T o R N d i b G r / B w n B T M 2 e T N N 1 A B h C + l f o U P I K 6 1 B i 0 B 2 v K K 2 / w w 0 Y g x c q k V s + T B H 9 d C L a K N z h P S q u s J Z r x d 0 6 Z l N h G 2 + Q V h 7 w F W 2 R A N 8 P L f Q N P u 8 2 w R l L d L z e 5 j u M A v K V 1 S 3 9 B P J 1 V p f y 0 X B F q I V N Q j E a z 7 e W P 8 7 B u X 3 d b f P g J j V F v w G H q w j 4 / / 0 M e t u E Z 3 n C 8 v P q D o Z B Y R T G b v / K 6 d v g Y P a B B 8 G G r 8 u z L 9 K J h H 6 u X S C N N A 9 7 z Q 5 e y v V E v y + J h E f 2 I 5 W 1 c y 8 D Z L B E J e l l O S w / I h Y m i Q I l D m I A C v k H y t z / 0 T v J Z N 6 t J P 9 9 S v u 2 N P p Q T O J 4 P D e g V d x z d d T z Y P Q X / r b A e H X N T V A O a O H x V f u L T d z w K A c U E I R G q 3 m Q X f h B j R E I K H 3 O f 9 G + l x q C 5 5 C K S r / B t q 4 q / 1 r C / y l t 6 D L v r A r + n a z T D B E e Q h B o W I 9 z B g o R h q + 7 Q U F A n 8 n A X Q U F 0 n J + h q e V S i h B V 0 H m x E s J B y 5 S p q J Y y D k 6 / 4 y R M p m k I S X X f 7 V b 1 f l H D P n X e K P F 5 z 9 O X C c L v o 3 g v G Z e B O E Z s k I F T m u F 1 E 4 x 1 e g m 3 c a + U L H N 8 B E L F 3 s r X d A u y 4 1 v z V S R 2 m y 0 R K 0 E F j X T / o 0 L 1 f j D h J D V i h z U 1 E V 3 B e o l 4 s v l X 9 i h M l I E 3 n 2 p 9 2 U P K e u 2 d 5 j 6 9 V o F K 5 s D k B 4 j + t f C 8 R 9 3 W 7 C P W u X J G m s L B O L u x 7 Q n h b t K p F E s N I i 1 H f z j s e 3 9 8 1 Z r q 7 C m g G 5 e l P N D I O q q E Y M k Z p O K 0 i V s b m Z g l q M k 2 m D l R b W b D 0 T p v a k + y B 3 / g s b f S i d x k C c 9 R h 9 L E s 9 3 F k 8 V / 2 m G E g 8 U l + f 9 K 9 X v Y T b z I G 1 L O X o J w N R l q L d 3 r k P g l 1 X o Y d F t Z o C Q Q u P g u e y R o W M k H V g w t m x n y Q 0 e z T A u z E q i c C x 0 h d N / 0 T X N L f c 6 T + R N r C Z w z G 8 1 t L v N s d 3 U R k C T S W g z i 3 M w b l j o Q q m e J + i v D d 3 s E v d J / O e T N q e x 8 w x K w s N w x B d 9 H K H k 7 f P G S o X f / H h H 6 V N C w / j 7 B Y G E m C L G F X w l D j a I k F r i P v p A a V O t W J L I 1 f E P U H u H f / M A D l w z / f i 4 A p Q c R s N f u A / N L W K g Y E T O y r Q P j h L N y 3 p 3 A a A I N n O B T 3 R P Y 4 f m + C R v 1 B / b s 7 a 8 t J v N f H d x T i d 2 N s / x I E L d 1 T w 8 1 m 0 O e 2 d 4 w g 2 / K t c 9 q B a n d n h O 4 d Z D U a t u d F N u j k 7 V g w X G Y / g U a + g G i q 1 P v 5 B U g O m T O V c j K 2 o G N Y + M x 5 7 X t F w x 5 m Q U C U Z 3 t C e v v x b o F 6 e / K f i J p S k M a T X Z A K + 4 N n d P 8 y R y H l 2 S O a U + h 7 i S 1 z Q Q B H i W S G M u K W T 4 9 W M t o 1 Z 6 9 L + s M Z X V C 8 Z 6 B O p 9 J Q u A g m Y + A 7 H k N h y s 0 9 O w I 2 q 9 j Y l Z E I 8 6 Y N z x 2 m 8 m g 4 w f R d I P R 7 q L / r D N l r e L t k n 1 + K P f v Z P H n t 0 r m Y B l E o i o f b 7 f r r S x X j u U s d Z o v z l 7 F p m U U x c B X 6 r W C G 7 g D 7 k B D y B J n Y A r V r c f h R f 7 y O a 0 A u 4 N Q c k 6 T / O V + B k C O i 6 s E g Q U A X r 5 X p b 4 a a A m W f p E D 9 h e y p e e V 9 X u s C z U d K a E N d e j 0 J n e q 5 v x J 5 c g K S h 7 7 H 5 9 3 L C 3 h o h r 8 / 8 2 d Z l / J a 7 q c R P Y 2 0 K + D x N C R L b u V B v a F C e g I 6 M C f J + S T / i e x 7 H G P a S w l c B + M e 7 z j v P Q N F W f f I 1 U j p Z 4 B Q J 6 3 K D k t w F 3 s O z w T n I o c E F k d 4 g 3 O h g E p G a 0 J o S n V j e y h R z 5 f g G / a 0 p R 2 R 0 z q t k H q 5 L E B q w Z 6 l 7 1 f x F 3 F e R X 3 E 7 w N h 4 Q 8 h 9 4 b d n T V r u I y U 4 1 / I F o R 9 g k 8 3 r 8 + R s x W A F f p O M 0 i T 2 v w n r w + f + c I n L 8 S S R j b F 1 r n F x w Z Y f u 4 I D I I P Y F P A p H X G 4 0 S c A V T v S Q T u V H L y D P T 4 w v 8 i m l T X 9 Y H 3 c / T 1 n b l G C x r 7 R g 3 L l b 4 7 8 9 q V U n Z J U g g c O t V n U t e c j m p m T k b q G m T u F 4 D C J D R b k I H F K g v 4 8 s J 3 j E v J f x i E 0 c h g e L r q m p i x O z + b C k R 8 9 a z d E F p S A 7 / Y Q p q O 9 N K d f o R z A j E O 8 4 1 t c e 1 U 5 z w / 0 m F 8 l u / y Y R y 5 p I a n / f F P 3 L r I C z f Q N h K I f 0 R n 7 s s W Z h p A p Y P U 2 G P 0 J 3 4 y G 4 2 6 + 4 v Q R V L U z L P 5 V T 2 f G Q Z n X / o P F n m F X A C M F 4 4 4 i M A W m u F U D O w r v Q I W A 6 p V Y i b S b 0 f h t N h m l V o y I m g E 7 w p H D P p T R 4 4 c r K A H I e E L 3 E O M g 9 / Z / c m e r F S 8 x R c Q q w W 3 w Q h N 0 / k 4 l T M P G i C O F I M I o p + t D e j M v R O / v l t X p A Z v U N F k W N R P U K 4 M 6 O g K e 5 o i 9 O Q j f 9 z z Z 1 1 F d t F k c H W f s 5 r 7 K Z 0 U l K r B P 5 8 u t y S q f U M 8 / z A W v C I I T 3 Q b K 7 V G M s P 0 Z M w Y B D v 5 Z d g / Y 6 C t T 8 K r K P O z w v 7 2 A S d 7 T U J O Z a C 1 a o H x G m J A I K F Y l + T T O 3 c 9 E j e P / h R w 7 u i n + u M A X X n W O H R H E d 8 + P G R a H 8 h X 0 o j a a L i / 9 U t D T w D 2 Q i v 9 W V u c B 9 U 2 0 U O I l 1 / / Z I + X z 9 1 M T x p y b y l i j K l Y U d 0 N S N j J l 5 6 S F C 6 M Z R 8 M l o W Z i T G 6 h + 8 + h / 6 u 3 E n 6 L 4 8 W z 3 l m L e f R n d 0 Z R A D 5 L 7 b u X 6 b 5 P Z 7 z V 8 Q h N Q E 1 g V F g b w W S + D 9 Q H z C y + h h + O i u D n x S J h R I P W / G W k / q e V P D n A P V B T f 8 P 6 u P 8 F 9 Q H i x i 6 9 t T / c 6 j P / w z 5 + f / / / X 8 H Q c p r E H f g 4 A R 7 G A y f + f D P w Q m W C E j t v g O M 4 z D N o q Q n n v m 5 w d m D N T t 1 2 + h i 8 g b i B + w D G s H r / / b n A e F 0 g u Y 8 o d M M b k F q 7 l Q 0 i F 5 O B R a m V F 2 g x h 6 T 6 5 I 9 V D g + Z d 2 B o y G s g q 0 8 7 G U b B D v S Y S G g S n 8 P e c C E c + e + 3 T j + K T u S O f 5 i Q p B N k A A O w 2 3 b z q J I a 2 v v l p E M 3 Z U u 0 B L K + K M Y M C Q i I 9 V j V j V t C G / R f g Z J e U f U / 2 F A P W C Z e d S k 3 p G L i / + 3 5 C P 8 c c d 7 j E y n / 7 a L c j 9 S / p B P k v h g U i C V e F H K I b y d A M v 6 J V h I 4 c a A Z V / l O v g s 1 o E s X 1 m f I 6 Q o B f d D H h 5 0 A + b U e t M q 8 P r F F 9 / I 6 B + M 5 u a b m Q K X J 8 O 9 Z E R g w A f 7 b n w o 7 Y G o i b t e g Z V C r E u y 8 4 9 l t a T o s C e K e R x p X d 8 K P o 3 0 f T E i V P b b P 6 D K j s p r f V o M 8 O K 4 b c X z A g d p z 9 A 9 w K L N Q Z O X H e t M f 0 N p 5 T Q A g k l / j h B 8 H H f b B z r T + o K x 9 5 2 5 i D s l j T A j C l 7 Q l q 4 H / 0 S / V + W c o 5 g q n 8 q J h A q r T Z S 7 e B 3 v 0 i I T m i l V v Y R W s T 9 1 r u h + E b y 2 i Y 4 q u f z Z 0 G q b h u L 3 S n f L f c U h L t 3 x U g q t w z l 7 t U C L 1 h g 3 x / S D B 0 b k q c 5 P C o d T Q l / Q 4 0 L v 6 h F s 5 9 d 9 z x X p e b m C d P R X 4 2 L w / l f Q r C x B 3 8 U l A a F m h L G l c + p C L T H 7 a r X K h I b 3 m 3 m / 3 d m B n E s q r k o P Y N n M g e s T 8 n B t X L D j k 3 Q L c J u n i b 3 f L n U d B r N P v E Q Q x 4 g 7 i 1 I I b L / 7 U u 6 G l V u v 2 S K 3 r b 0 x I e I i 3 k f U r O v A A M a I N p x j 4 U o Q l I n l + O v z Q t h I 9 N 8 U C A G U P Q K l m Q v 9 B Z M m k 1 T t i a B 5 q 1 8 Q y 0 b t N h K S 8 m O L 6 F S s Z P v p y P H g + e r L e p E F x V J t / h 4 j H m j e T A b w G j T 2 a + k + w c h / I w A q a U X J J 5 A 2 + w Y U E / C G b 1 U 5 m z e t Q e H u V g g n 9 u 3 + V j B W Q B Y 7 6 c q D 3 y S B C o 3 L A s e b u O z I U P 7 K l G V S t B L x r + n R Z i c E 1 d u w 0 / b X v f u Z l q E n i y c X k q A p m B u A 0 m C I I Q z j v a F L n n 6 T w 1 z B E J h 5 H 9 d L C b 9 w 3 R 5 x n b u p D I m Q u R x w f r s e 2 D y Y Q A l 9 g A M C W G d N 3 a 7 T o M 2 I m b J r F s k D o + 5 K N I W k u G l O k a G z P 7 9 y s + B 0 3 Q b 0 Q / t j c e k E H t 8 n u Q s a z p c g H d E w j 9 w f c N h 4 d 1 / o L V / r 5 r x O A D 8 f f j 9 F O W V 7 A H C I / e c h G v W r m 9 l Q 0 H 7 a Z z T d 4 Y x g e z D i r I 7 L Y A r 5 + M / X D j 1 K X S z L b / n A f Q d K S c 8 + 7 N V L u P d 2 3 c 7 e p f k 9 i a u L / H M S U F w g Q T o 0 S k r P w 1 M B 9 K 7 y A t o K 1 s N 9 8 j n + V K Y + 2 3 g w j h q B Z z u G / m z n F f L 3 y 6 Y 2 x D G j r m 2 1 i U 9 T 4 + g Y A D y 2 r y e A q 5 b j W n O v 2 9 V i o u e R V n D L g M P T Y u 3 T 3 v 0 X K S n q D E D F m j d B t v V m s Z I X g u r v w p L M t 0 L g 5 Z j A V B J M k 2 Y A M Q x / u K 8 X 5 V s x H A r 7 T / z G 2 J l M 9 g 1 J a D U p W q h N K H / / g K b j C C o K + s R g c g k 7 + u B 3 3 / j x 3 t D b W t 9 5 Z d T l U a 2 Z 6 b P n 3 l y l 1 A 8 a 2 Y F Q 2 + L 9 l n i / h T d C 8 r N D E H C F w H j d u u 5 4 O 0 W 9 y 1 o B 3 s e b 1 2 E L I S n H h y b + r P 8 x p 4 g L 6 A / 3 x P 5 O M B t R 4 K x K 8 N p h j o u x + M D P 6 9 w B 9 x 3 0 p 1 J X N J r r + H T A z 7 y a i N j Y e N 3 R 0 t P j N T 9 n Q K 1 w B r I 1 q C 4 n X 6 C x b y G H N 7 1 s l i r V v v k b c P D + O i w M F p T Y n o q E O f 1 F C a 8 Y i / N L D a T d B 3 q v Z 0 v k K m 6 / L O 9 F F j k W 9 Q J c c Q d n 1 y / N W K I B Q 1 5 S p J M G d M T a T R o e k i e T n U k R f A o i L / E Z Y J a Q J k Q S P z Y T 3 D 1 H n 5 g s I H D 4 R V q 0 s j N x P Z 3 l 8 6 3 x 7 n A J q G w q x i s p z 3 f s D c 6 f 8 Y N C 5 5 T g f y w x n T s e m n z 0 E Z C t 4 5 B X e c V 9 8 q q w 5 o H s h g 1 F K s j o r + 5 5 / 7 0 w Y j 7 w 3 3 G e R z x r L h x O l n m U b 3 9 v A F 6 j M 8 l k O f H v j / 3 3 7 y 9 I t E Y A w 4 L m / 8 D q A B E k + H n 7 7 x v w p K Y M n h S e q l q D E g 0 M n c x Q M d c o K v h J e b A R M 5 f s J V z 7 v z d E 7 P / P 9 3 1 J 8 H n w g l z / u f x 9 o s L W H s T y d 8 Z B P + s H e V t + e 6 s u + J 1 7 2 S A i t O v + f a h k + R 9 / d y 7 h r c 6 7 u i Z / G Y 9 r P H v Q t e K f / z 4 V R t 0 / J q g c A 8 N 2 + t l / P 1 P 0 v Y u 5 G k C N P q c E K E v A p P 7 X m 5 O U / 3 5 z 8 6 E 4 a e R h x e v g a g n a i D 3 h g q s 1 H / 5 z X 4 u H 4 W l J 7 V I N b I m n Y C s o R Q w 2 m h k Z L r M o A 0 c Q h s 2 X P y O p 1 O P 7 U w o B 8 R Q x c B A K I o 6 Z J 8 Q k p z S z E U H a v c B 9 g P 8 E F t 3 T N Q b s x + / J C F j O F / U o 5 D V T d 4 l r X Z X D A S n b r H Z 9 1 d L 7 u k P m 7 k a M A B I e W D S C L u i F B w f H z i e v + 2 L 6 / r z 7 r / p n D x l O M v + 5 3 3 i g 1 u t l / / 0 k J K 6 S o p 5 y x D Q 6 8 A q A x t W c i O 2 P p g 2 f q p g z w C s q D l n u B + P p P Y 2 H d U O 0 J e y 5 l + b 6 5 M Z F B v z r d / E B C Y u Y A N 3 T a M n P p + K x / x m i b R + v c 6 f W i h + q W U x 4 w 9 + T E J I 9 h 5 5 9 F i H g N m A c g 2 T 0 d q e R w E o D T 4 h 7 8 N D / 9 b X c 6 1 + Z g u Y I C W F 4 k t b P D 0 v D L 8 x + v 1 3 r V R G U e R o b H Y F l N y Y D L S P Y m 7 4 E b S z S N T t 8 X 5 R 4 F / 0 i q 4 / x F g p W e V D F 9 l C / X w i S d G p 8 f 3 + Z w 9 F A C s Y O z 5 S 9 d 3 x 8 n / 9 5 C n D f q k l O f F 7 e 3 3 p Q 0 P h e 7 U t A c c m R v i C k t M H z s o / F C 9 X Q u t + k 1 G 3 K T / X M S o 8 M W + B g I h 0 l e f f 5 A V R i u Z U q u R s Z 6 v Q C a h g 6 G p x u I c j t H S D u d k g J s g 7 O A Q K E X B Y H i S A m 7 4 6 i E o R I / L b 6 h 9 4 A A I 0 7 o H i / z M 2 P 4 P n S T L B Q r 8 o W a y 0 I E 3 6 K M 9 M I o M A d d A y J g C n 9 7 6 P g u T v L V 5 K 4 B J 2 / 0 H H j B a r 8 6 3 6 D S U z p i J i P H 9 w W D g Z i N y 7 0 I p H A w f F Z J e + U m B u m B s P f t M 3 M O C A B 4 j m y i t Z R H e / T f 4 t e T W x T 7 r V t 5 k S 7 4 3 S t 0 a r g H R L y y w v O Q 7 A 9 k 5 E 0 R C 8 p L 5 j r Z X I n 8 S 9 D E e v I B b Y B R B V l E z K g s p v r Q A d 8 h q z 7 C i p I 4 v F M A Z t h b o C u O w c w 1 S / x 6 W Z x R O n d i D N W g q t D D v s G 3 w n u B m J L y H / b B 5 4 z b B + Y Q / 5 t H 0 1 b d K c J e m J T 2 o q 4 g X 8 j 5 U R a + l v T 8 O X K X 5 b 8 / Y 5 / 9 d z f F Z E U x L n / a f v 2 N c A V W / f K j 5 D f C t 0 P r 0 c P A h Y 5 Z 0 a s k a Z 6 X R 8 x 2 t Y u 6 I Q 0 T 5 + q x R C G h + V s L / o c Q / n 1 D x I E R k P R n J 3 P 6 V K 2 e G 5 j 4 d Q i m S q X t e b v 3 n 7 m P e 9 p O n E u 2 + q + N g 9 8 G E y 2 I K c H z q q Q t b E J m f L F f B + v N x a a A 3 5 P 9 y T j d T 4 + T u / + V c 2 e 8 M 7 0 P + L 7 R P O y A N A E 1 r y z k Z A 9 m 3 4 h s D / 3 E / s + W 4 c J l Z d i E c Y z x K N s T 0 w a 9 J S X L P I Z B 1 M F u 6 D z I L u / B c E T 8 k N i / K r X 8 n W f y 8 w 7 j y 9 M 8 D c Z 4 l r V G U / M h p Q 9 F X S Y H 6 7 R v + 2 t a n y q u z 8 g K 7 u r V + W r D 7 A l p r h 2 T 5 L K P 0 3 1 d w 0 h g b A v y 3 G W s p X p t 4 t z 2 X 4 V w u E V I T r u / t j K 8 j X u n o + g e B p S t C v Q D b 0 J k t x u D O 2 R Y F X y k Q c q a N X x 3 I j v 9 1 / 9 4 N o N S z h a 1 I c 7 s j f 9 S y F o q z F j V d 9 X m u i U L Y + 0 k c 2 R 2 P 3 w Y 0 C 6 y P + A r 3 I K W F Y J I Z F + J n Q I 9 h X 7 I B J V f E y P a T I K r Y K K B 3 H h u B Z / 9 4 A R 5 E g w k w i Z / K C n / t N s X M D 1 / u e b 8 o M G 2 4 Q z M U i h u h 7 w a 2 4 N e R o p c G H z N / E H t M G t N m K l 8 c X 5 E s 5 P F u m f U H + K 3 i n w k F F w 5 a F E d g S S x w G O 9 H L p 5 D i w i f z u V / K 4 9 x H 0 T Z a 7 + L 3 g m l 2 N G S E A r x 8 y t 9 6 a e j t J r q 7 f y b G G V h O 1 n / X 7 2 y d P Z 7 i L U V b 9 1 2 a G s 5 2 T Y l v H D v 2 3 N g W f B X c X N M q i y y r S h h H y G U k 5 f 5 c e r h E 5 / d u p / f Y U X e z + K w I a 8 q j v s C C x G 4 J 9 4 a E K r G Z 2 1 o 6 n / / a c V 1 M Q m x v N j T o V A m p s t / j d f x E p H 4 P w b 8 0 B b h q 2 y W u E k g B a H R / P O I 4 5 2 F q u A 3 C D L h H s J a + j b n E A m N R 0 r w 9 N E 7 2 t t P S 2 l H s Q S i C N L P v v R e o n R 5 p D / t k D 2 5 9 L A / K 4 / f 1 J Q 5 x K S T b k m U q g Z z w b M F Y C j e N i q v / Z 6 f l m S u v D B 7 C d 4 G 9 b a a A j N 3 H K X + X b s g Q 7 G K V 9 m p I 7 4 m P / h O 2 b e K D J / S 8 c s l e S D k 3 E n t a 2 5 r f E a H y N W j 3 o g j W A n l A K n 0 y H i d W B e Y + 5 J l W 8 u k W L 8 7 N / l x 2 x e 7 W q i f U N V w O B O t B 3 O 2 f 0 Z 9 9 h i J m o o p y R b E h q E 7 r H T v t 8 X l + I i B u V k b u 5 5 I W 6 t C J u O 5 C 7 S e W A m u b 4 t d / C i 0 F w 2 J E i A P B P v N N C k a O c p y E o X 9 K J / v d Z Q 5 D h H j S F X r m z T 8 b O L K K 0 w / 1 s n u v W k V 0 k U p b a e L h b y A n d u U g s 3 X x o o Z l S y n S D E d N q A 2 v / B 5 H G H 0 C l T / 8 6 / k 7 f M 5 Q / j G F / C h m E W R S w V 3 n M q 2 / O V 4 g v e n J f 1 g 0 L X l F + f u J 3 4 i g 0 v f I G v i n p 4 b H 9 H V 0 Q R Q 2 y H 9 g x 0 A 9 J A H X G A t b O 3 Q 2 x I a A C R c g r + / b A + r 4 W m E w k o Z Z c u O L k R H Y q i E S Q I o t 8 R + S k D Y z x v T N O Z Q 2 Y r V 1 h 5 C X C v 3 r o 7 z l I J x 3 7 0 Y 2 5 r i 2 g G W / h / a r J C Q E X b 5 Q y h 9 l f U W w O v F 4 5 B V y r z Z 6 Q c D 4 Z x r / 6 8 Q 8 H 2 l U 9 x 8 F H s D w c J E Y P Z v M 5 F 4 Z L 5 e E d j + R U 2 6 g X / 6 3 l N l s d R O w b 6 R q R C K U C X 4 s U p U B B L a P 4 M h n J s K V x 8 j n p 3 s 8 D f S j I F d 0 U + S Y 8 9 B Q 4 k O R V O v X P n 9 O g F i D o 3 1 z C V Z h r P l n 4 D V 8 R d Q g L / d 0 J 9 Z W U e a t 3 5 P e o g l q F f K w G X I N 4 l m U 8 y 1 D d 1 n / 0 k V H T y C P y 4 T e B x 6 U E 4 J d a G v N i 9 m E V n 9 J j P 8 v A C u Y x N F I G u P p w n H 2 U U H 7 l 1 z 0 w 0 a h 5 y 1 p 0 0 G o C 9 F b r x w A n e R R + J P p C 9 t W g k n 9 n w y d K Z M b z U J + m 7 8 N x P D 7 c j g u d n / N 3 3 l e x R P 2 o 3 C P 7 K A 4 Y o M 4 L l U K 4 i E C 2 e 0 A f 7 K 5 9 k m 4 A D d + 2 F N h w E d o A 7 r B C K P I y S d M y U k C f 9 N + C n W 3 I 1 m a N e E Y + i q 6 / / p I C a i u C e a B U t X k Z d n o y O h F w G + 7 z M a 9 2 a 5 Y i j P D v 0 S T n s U + h q I z p C U j E 9 w x m l H R g x d x C T F o s E N C z o 6 N + y R S v / 9 6 N / H O h o V 7 D n m X g D g F z F 7 X Q 3 T W R z 7 C 3 n s p E c / D o 7 G u c M v w P G R X B w J L 7 d D 3 y 2 / Y b f / D j 7 H 7 o P j 0 J y I K T N 8 b q / Y 8 8 x q y n I L I y v p n Z D 5 8 d + 3 F G Y N j j 4 M y v / 9 3 P V r 7 4 7 M e U P + y M M D R r x A 5 s w l F c j 2 a z f k i Z 4 H 0 4 e l V E m r u 5 / O 2 W i r t C O w J L i Q x p 7 K 1 v O m v 9 u 3 X g 5 E X C I Y l c q C x C T y 2 X s + k I B x 3 W T v H D 1 M X w c + B B p A d H P 8 L W G J 2 5 M o R F R z t c o e Z 6 w 3 b J S s L j g x 2 Y 7 5 5 3 3 r 6 p t 5 5 4 4 / s 9 t F 0 o Z I O w e Y / E s Q U Z 4 i 9 n 5 b r H / X p 5 J b + 7 m m a A j R h s E f D 6 9 S j N Z c H b L 8 x l y i d U I T 9 i M 2 C x w g R 6 K Z i m X F 8 3 c T n 7 O G k t i n D M u D a S k n I b I x p w Z g E 6 k i Q 3 + W p 2 D D u K 3 o M q F g k c 4 g A B g r i t A 9 I 8 / h j I V G S h Y 0 + A / 7 i s i y D M B b G j J 0 e 3 k c R 0 0 g + N N U P x e / W f 1 y Z w 6 4 l x S E H w R L p l i j v c + e S 2 e / E P B E T q k O p z P w W O N p y S m v 6 4 g z T f x T Q N s N i i 8 + X 2 c 5 2 N V k G c N + I F O F J t T 1 O L Q 0 M j 2 d F 1 W z A u k 2 F 6 O + X H Y 2 f 2 F 8 / e Z y T 9 U 1 j + H P L 9 i Y K e k G q n N p B 3 z f C R F 7 t / f w 6 / 9 / 6 Z 9 s L v Q C T 7 V s j O 5 r P i D t U E b 6 J F 4 x D z P k N M Z v k r X M B V F I U P 3 z O C E G F v a z 8 F y N D 4 K V T y z R h q t J E 9 S J w c 4 7 t f y V h V / r Q P r y P H w a 5 A r 8 H E f a k h P 5 X y l A D d d T S t D o S u S n d P Q X Z F t L e i I N 7 7 A w 1 M y 9 Y z O c j 3 P 3 Q G q Z x u f j c / D p 2 e u o O + b z f 7 r z H J u I Y r j S c E D 3 G 7 p U b k h 3 R i K v q y s t S A B H k f z c o D e y l + n W o B r 8 C 7 e N 5 4 0 J x + d x 2 z U K 8 G z m 7 6 c U e 8 8 C O 3 1 2 7 P f h H j 4 A G g X N g i I s Y W + u / 9 Q l 5 w q f i m 9 a A T h 0 H M X G r + P n s o q e j 1 3 h M H + f I C n 0 C w Y K B K E b P + l Y 9 t Z 2 t V C C 8 M + t p C 3 7 4 9 4 L F T T o P p t B a u 9 N R c B z G + R c n P K 0 F E e N k n f h M O F G T 8 9 / 1 X A C s s F T 0 S R C M D X q p D s F S s L v M 9 B K Z q K 3 f D t 1 9 3 a s h c x T v 6 F z v t F 9 c I 1 H 6 d c Y + r m Y P X q B 7 4 s e m G F J b P G d A h 6 z Q y J 9 o Q p 9 t Z o D j k 6 m z z 7 v a o C L B n e E b q 4 U 4 j j 5 Q S 3 u v H h a h x t c q w h A b k E x D S K n F n 8 k x n e F C h J + s p H s n i u 2 0 i I s g 0 o f t B u i N 2 l M V o W F P 9 F d F 9 k b A v M r d 7 g 0 G r b w g t m y Y v O 3 0 K C k 4 + 6 q W M R T 3 i O X k 2 O i O V p + u B 3 p H G 4 N z M 5 1 k 8 N R G I 0 L x 9 l 4 1 i q j 7 f 8 U x H b 9 6 1 L Q p h u a B R b + 3 3 z C D X 5 H K M S C p j k p h n o c C B N U o x 8 / d 3 Q 1 R S 5 p / b b 7 C 6 C 3 N K D p a I P C p 6 / 2 v b i 3 L A 2 P b W I 5 v 8 u r v S 7 Q I W E g I 8 b H F A F r d + f e z B t k e 8 P e f g l I m k 7 2 n b p V M j j x H i p 3 5 s f I 5 c R l l n G R r 9 m j n d 2 I 9 l 7 Y X f 3 Q n u f w H C 2 h h H E a C O + z N / u a 4 L h y t w h i w t W 5 A o l c z L b 7 v j r B y D Q O t t R A x W 4 2 O X 7 F S x o W f P W S w r u V r n c l S R 2 v j d y i / z P p z D Q I B y p e R E Z G g j Y Z p f Q 0 C i p T G z W Y f I 7 z / 2 7 o b y i v D h t H 9 2 S O v U h T 9 C 0 H G s r s D m W i 1 S G 8 B W 8 u a C 3 7 2 P f v l 2 B a m / b X B b f 5 l g b J 1 T Q 3 f T e y 9 e r o c z w 6 P d b D N 8 D + 9 g v O X j V f o e n Z v I A m b y v W X P 5 w O Z s b I 0 D N + Q e e x 8 z T n D Z Y j M m k 6 L 4 l t 6 r g Z Y a D A h D 2 6 o 3 K z W O E b K u L e B B f O R n f K x 3 9 2 K W d E b J P r C W b L e c q m b d 3 f e j D A w l + 3 a E c L w 9 Y + X F A y V a G 9 h u x u Q Y y R X D 9 d 9 R j G h l 9 C J + H 5 x 3 i 1 F A v 1 I j j Q i 8 y + 0 J K D j 9 Q 4 S k x 6 v 7 t e i P L + 8 d I d 4 5 t c M V G i a 4 R 6 n 2 / w H R o M 5 A d r / q S 3 Q j n z a M A h z J x P q 0 J H u G 2 5 3 M o + 9 Y e 6 s e O v x v t X g q r n j b B 4 6 l u / S / v e D c f X K 7 m G u 6 7 e x M P Z g t D u 6 f B N p 3 u T u 1 N 2 c T S k B I p v d Z b e m 6 R b 4 t + r z f L / E I N h x t v 2 F X v E s R h 2 D Z W k I g 1 J 3 m / 7 Z v A E 1 6 f d I V u c A L w Q 8 g C 1 0 v W t + W 9 b d A g j 9 x m 9 X g M f 5 + N w N w 3 + 5 C 9 B w B J d 4 z h X G p x g J j s f m C 9 s 5 + W R q T O k D W A n O s w I f y y k N M R e m l r u Z z 1 / 9 F / o s 5 E 3 G i 0 8 z x v H G 8 2 L 0 f f 1 N v M C 3 i h L M q / O P t M t 9 U V j e q u 8 O 8 H T E n p E 4 A E W 9 C x o o i l v 8 U E m m e r w / R w H D m K J / S H t 3 I w I F j Y u L x + 6 v Y h A m B K A o 3 c 3 y K c h j l t 3 O 2 p m n U / I j v z + L 4 F 9 s 9 W f I + 6 Y F o P A F 0 5 L p p W M 7 M q 5 Z o 9 H E J j s C H a N J Y L k i A z r a i F B k K I g H n y O Y / e Q N n V Q F 4 4 c 3 P P N W v p P F 3 3 d g p Z z 5 l z 1 o + l 4 v K M q 7 x E L 7 E t / g H 9 p A v D 6 4 4 W 8 Y j / k k B K S N J X 5 p G r D 1 q / / 9 O G t v t 9 4 Z b q I Q y 5 a 8 P I R v / E 4 Y N L / B Z 7 r l 0 U u 5 m 0 u Z P H + 8 f n Y 0 2 M h l g g K F u p B C R z s 8 Q J F N s / p u D C D I 1 x U m N u F r O S N f r S x f + c w v Q k m q q Y / 2 / 6 M x f K Y + D c u j i 0 V p q N q c 0 j l r O m I I 8 G l T A 7 Y P C N 2 l m o p h U s 6 e 8 M w T + e 0 h V I S C y E T f Q Q Z x i F w M M f 4 O b 2 B Z m 2 h v Q P M U i s X v G i 7 U I 0 b Y a p p N 7 A 2 x R Y p B X d 3 v + X N 1 3 1 / b A 2 5 I t 3 I r F 3 d f C M 8 L 7 i b 5 c f 0 0 A m h G k o + K R C I X 8 s + w Q n Q R g r y d r z H m A Q B U u X 9 B V v N h 7 4 O + V O T a / q 1 Y I J D L p w q d Q W 7 a + 8 D C c t 9 p p S Z J 3 q S G G 9 Z p H 1 k o 4 j C i y N F i H x x E N v 5 l V 4 L d t B B u Q D B X R s K i r f d l c k b k m p j C O L f G 3 A M m 7 + C b 7 B F B 8 3 p / 7 t w 8 M V t 8 g m 7 M m X B G U w + z + x 3 F 8 o 1 4 O + x Z e / 2 c l 7 v i s X s W U I 3 S K 4 S J B 1 A t 3 k L O f X N P V j L V e 3 K P Y 9 8 u J Q J P d v D U b m 8 v w 0 h R z N R B D J A j f + N u 6 k M u d D d g 5 M l / k Z w H W I c N W s d O b o 2 5 3 I V k 6 U I s t k M 8 7 Q V T q B O 0 L z T 3 G 4 + T F Z a l p z 2 / m D K L S 9 3 b r L T d X w g R q B J G t + t 7 y 9 D I d K R 8 2 O C x 5 l 1 q 5 F i D u S F 6 9 2 G 4 D m f x r e 8 F L 5 / 7 f C x B 2 F J o s 3 U L S O k n p / V b K H i f A d A I v b G y 6 f 5 9 H 1 / l 4 4 r W x n 1 h R I q O U F l / L J 1 Z L r c / Z W q p h S / E Q g w B K C X f s l T t U 0 L o 2 c 1 7 1 N V 6 J f x N j V E M R i c Z T z 5 6 O T 3 p 0 1 t 9 t 6 f k D f 6 W Z / I 6 f 2 e 6 k W f k l e X 2 D c w A 3 I 6 P p U H m M f d y 0 G P v L u 9 J T 5 A H M I U R 2 I + K e z h + O e U Y O U A O r h e 6 6 T L X K v S L m / z 6 z 2 m f b 0 g Q 9 B W P Q P L W 2 h n K O 9 H / 0 G U u C x D W O O E g + K y c + 7 d 7 X o v S e / + 9 n 3 3 D a n 9 d c f s i f p 6 M C 5 P 9 N U H i p H O N f B I j W y L P e i I J m l d e v Y 9 n G b H K c I 2 g E / w Y v 5 H O 5 + c C Y a 1 0 e k L / y C B R r E A M t P Z L 8 Q k a f X a r Q L s B i X l 3 M Q x e 9 j y c s B 1 P 5 D G L B T F + 1 u n S 8 p 8 b 5 G F 6 N a e I W G W b C G H H 4 + k 5 s 5 t W p w B S / W V k 8 W / f t Y 7 7 V R G 9 O o c m y u z 0 4 3 0 D o T 6 z q 6 t Y u y d z h 6 1 L O W 1 l U A n v c w m y b O m S v / n q X E Z S v Z E H 8 o y S 5 T i h z E x T u o s v u v 5 N d m g G m W o j / M 2 U b t Z d h l L Z X j F + n R t E B t Y 0 5 l h b 4 n 4 M e / f 7 N G t b I n x 1 0 u g f D u J g z O x t 6 3 W e X z s D n V 7 U 3 Q j p X e i R G c O k v t D 9 q t r 3 8 + u N I C P / R Y w p 1 8 2 T D 5 f y 9 B q 4 d g h N H O D F q 3 x D F t Q O W + / 1 i s 5 / z y N t L U x B W S 0 x A X u d I F r X 1 H D 2 f F N z 1 I P I a R o s Y t m T V L X Z y a A j 1 J E X s Y R D q 9 Y X c b l y q n 6 y 2 R T U x D / S Y S h K 2 V S B 5 W 9 M f d y R z 5 V 6 y h M i g W h 7 O m w + o g h B 9 u f p 6 r t d k D b + L v h 3 g Y z A x 4 B b g a D i a 0 s i s 4 y t E 5 p 5 a x t c O y s M S V K K I O y f J F G 9 M n Q f a z n h X F J d u K 0 8 1 i / N u d I U z s S p T G Y 3 4 W 3 A m x p I L V v 4 W r x G q n C D j e u g 9 c 5 f S L H f U E b R B K f o x / M L o A 6 X g b r z p u 0 J N K B J 4 e t R m B k 7 w B n / r T w b q t N T e N o R f F j 8 L j K c O E 3 q P F v z N X x 1 1 Q n G F / H W T h d I H / Y G E z 6 e c 2 + M K S Z 2 o u 0 C H W N F R 1 U U 0 b u A 0 t + Y 9 s g U M e X T l 2 L 9 X 2 E q O H 5 V m C 6 9 K d S 7 Z 3 L R r l w L v M F H v d t / w T G u 9 X r L 0 q d A w K q 7 B d T 6 R i w W G u e Q L x r X F D u r 4 7 W F g f y 7 6 o Q + G Y 4 2 g g O W K / U B L 9 x 5 r z O N e J Q z V b U V 1 Q m V / H M 9 e U a E q g L M S U c e X u l f b u Z 9 g u e R / p i L 9 q O L 1 h r K 6 y M 1 b j 8 8 i e p f V 1 Z G 5 B r 3 i n W T + 2 J + j n s l H i z L / B P t s U o + n X g I 3 d u d / 0 D v g d W h i H S G Z K R A t + r g u 5 t k j K 5 t 5 x K + 3 t l + t w 0 8 W q b D 4 x d + v c U + B h n W + 6 P f W T K e e o G o u u w 9 B H H r j 0 / y + H 0 + O j 9 Z G K w w o B q 0 7 A Q U 1 C V s + U M y D O B 3 g 9 p X a D l l W b R h u X r U 8 u w O K a z b 8 W B D x C z H x Q j w + 0 X f 6 R J r e n p p 7 M h T N T X f a W 8 r U d N d b 0 K F f U H b G f 2 H I 9 / M 2 8 u b 6 h Y 0 Y X 0 x h s N 6 g N f i U E 8 F 6 c j x Z l 2 p 4 Y c y K o 4 u Z x 2 7 5 D u q b c Z V v G c D e U y b a g N h X Q W z o 2 j R 4 s N 6 k Z o Q Y s j Q f e 0 W m c I I 5 r o b e 0 b d n / M q 5 E w l f 4 Z P Q H Y / X / Z 8 c K 9 u e 9 m B u Z j U T Y m F t I x J C G H B M w I j b K q w y o u R 7 d a s G G T 9 u W G G s M 5 S m 8 B o k u J V + O + P f y e 4 8 s 5 7 d G F L f A S J L i h G Q h u D h n X Y o 7 V s T o Q I h Q K D A T t N G h / + 7 t E D n 7 T x c / / B V l N B p y T b 3 w x m H s G 6 9 M n n t k J V W c J d I E l p / D o h b F B I o R N y B a 3 B N l p S U f j + S c a G 0 2 g C A C I h 3 6 M n J O a H F 7 o X 9 i U i J o p r h n X Y Y p a 7 P K q S V Z h X f V b C Q + v K F x o 4 z G L g s V D q z I 5 t Q 6 Q 3 E 5 G A 8 5 T 9 n L q P O Z M Z 9 J A I 6 R q f L X s s c z a 8 o 4 / g M m x 0 R n Q N d t T u X J f T B Y m C 8 D F g T 8 n o 6 3 U m Y y A E e l v W P / P z Y W t 4 2 n k R 3 U b Z a B 7 0 2 2 l y E N 6 5 M r l F + z N S N / f V 7 0 2 v 7 6 3 s I H 2 X + / Q A L C m B t l a / f N k 3 l p q x e G a e h w 0 U Y m s m k H X z H O J 9 R c Z u V H f k o V Y 2 Q f 0 s 5 Y f e b 8 V 4 3 h f u Z T y G h 5 + S H h F I H y 7 A 1 t W + y r v 0 P d 8 8 2 K + 1 h 0 L 4 a K B Q v 3 D R p v n u o C 3 U g D a k t l W X o u 6 M q s e K E F A U f v r G 8 m 3 s s q / C F O 8 V 8 O U f j k 3 J v 5 9 V i 2 P 6 r n b L I s 1 L D f 7 H 1 A r s i Q q D A p j p J 4 Y R j b z l H h R A o m h B X E 2 t l 4 N Q H h H B B f w k w l H n J F 5 U / v 1 6 I x 7 2 h n n 5 E Z T Z O G 5 P G 6 h m 3 3 F H G N 8 e k a r E I T 8 G Z I g T 0 9 q p 8 M V b L 9 W D k W B t n F t X 0 D z H L w 8 f m G X k M K e f l W D c 6 + N w f p j I S g n y 8 L m R 5 4 C v p M C 8 3 S e V y j 6 E Z u 3 v l 0 x D R y 7 Z / F A P q h v a 9 I N 9 W F 7 Y E d h E W S / q d J 0 t / b Y c s V o Z T z Y H G S P n E 8 1 F q H t w l h j k L R 4 g o M f t P O u / l G Y t A 1 2 I c L i s 5 c e 9 L v s o G Z + j k 4 3 9 q R 3 5 x b g q q d E 9 c e B v N 1 m R L h 2 X 9 G J G 9 V 0 R H f a f 5 a 0 W q 6 q o y m 2 T R f r c y l a 6 r K u u p e 0 H s e x l d X 8 Y 1 Z v Z X q E F d S f y 2 O 0 0 i K y h 2 u J K H 0 6 5 e F x / z c M M o 7 s R C X A w A U P 1 i Q 3 I 1 U r 2 j D B c B u k 8 f G A d s D 3 B o A L d + 6 o g k / M O 3 F S R / A K V Z m H 7 9 K b R w M D R I q D z Q D Q 4 f O Q v D i + x o l i F R o Y j f X A H B n u h v j R l b 1 H i I c I n 7 N 9 f K E z i A 0 S 2 X V E Q Q f R Y D h 7 X i + J N v h 7 / N M C J 4 i 6 r Z o i Q Q J y 3 r V a E r E r u V a d 3 o n q P 0 Y / R j 7 C m w 5 M N Q T E 6 A x h 8 A V k e P Q L D e H z T 1 E T c G w b A M + k m T / N D H I e 5 s z F f h b c f s c Z A E t E O E C z U a Y k b a + 8 z 7 S V / g v D R J w / Z Q + B R k x a / 8 w q 2 1 h W x S q M T 5 j c r r Z p p U W l T P I Z Y m u 9 c h Z D K k / K A q H l v v 9 H j O 1 N I 1 d h c S 6 c 5 n 0 / 7 7 z U / f m K Q e U L 5 g h K B o z 6 n e k s f l y u y w b / K R Q N A n Q O j r i J O 5 B u C e u r L Z p I E H E v V J K N X v k x M y 5 V j 8 + 7 B p Z S g E p 8 + w Q G y 4 i M m M M e n M e n p f s f J I j c 7 X y 0 l i z l L w z b h 7 B i J 8 X r n P E T a 3 H s L J f N y u b / w P I K 4 u X W 8 P X 5 N g L D W 5 P 5 5 P D D v O K d S N R 2 4 4 q R 7 d C L E A m D g L J 4 P u i E w W V C o 8 O O J S I 6 L 7 x a 6 o a l E W g X 0 8 B R m Z g a h i R j Z j K d L 4 U J h 5 7 7 w P + d 9 m s l m H m t a G y D a G m n w r n r 8 n t 5 + V Q s i M H p P R 5 L P Q 0 Y x u + k g 8 + D 9 M 5 J X b P t Q M k Y u h U H I Q 6 m v T u a 7 0 x 9 O B G S c t t Z 7 6 5 d / T N h U e 3 r 7 2 f 0 6 r 5 9 8 B a 1 C i w K F A 3 c 3 g h a G P n m C y Y V S 1 I X s T D + Q p J 2 A r 2 z V y e J p c J h C 2 4 L c P N w o A p y N o s g 9 H z D Y z c L R C O 8 n 5 r N C l c R u G J + A i C H 1 q b H m U R M w M w 8 o T v n q W M d J J j S 4 j 7 c X u 1 9 Z U d v d 5 t L 4 A K f 8 F J + y M z o W u c + L B E / K M o m H J Q J d 2 0 m H B F m 5 6 b k x i 9 c L N m v 7 t t X D z X m Z P w I i u T f c P a g 7 T i S T + + K V x d m 9 9 i + d g S U Y K / H x a f 8 4 P N g 2 U V I 2 Q x u c B 2 4 r z / m 2 k i z F q 3 b C o g R 9 f a F b S N T 7 4 A F B q G g l 3 d w x y 8 H 4 m 4 0 c n z u v / o T j 8 T c X s T x V S X 9 y d l v g X Y Q S q T w C R m D E G 5 a U n V 3 e 7 X J j g L I 5 4 u 8 S b c 1 K / 3 P X k v W G J / B B H p h v 7 V n q G y n F V m b d e V + r + Q / q / P a 3 3 t x W K G 3 E l A 1 w 6 x 8 5 9 m b u X 8 z v q 4 W F I B 0 k 0 G T S p P X K z n t u 1 J n i 3 D g N k p 8 z c J N R 8 K o W i t 9 F + N a I x v o m F 9 x L t h F U L B S k x b d 4 c W F K v N s D F j i e W z y 6 d r h X f 2 Z x D n 6 / 0 m O i k n M L Q D 9 K w 1 N z e i P n n V 4 h 0 L o 3 K D D u z l k D 6 y M Y w c d j h k f 5 d a 0 P n 1 T Z 9 0 a R j Y 8 U X f b m k a a m 7 l 2 E X N D J X 2 3 z c / m R u V A i 7 3 e T q 2 p 7 A x Q W k L y e t + t u Z Y v 7 d U N Y v H t l 1 u s 9 7 c J q t G r 9 v I A n A 7 S F f 5 K 5 h / 3 T Q Y P d G 9 w H a s P j z d P M 3 b y G Z x y 5 E H E O 8 X G H u s I y v z S w T E e z B S K k 2 V Y H 0 R 8 0 7 3 L 4 7 t 9 0 F D + 5 7 9 / 5 J E H j / 8 7 V e L w e a R I o O p I / j i W c g / k 1 Y K 6 + U V n N i G 9 E n w P 9 1 g Q l w r W w / M Q s 9 u b 0 k T X Z H 6 y r j L f 6 O v d k z e 5 d V 6 l 5 m i G C + g w a l D w 9 J q i a r P Y E f 5 4 s 8 z Q f 3 3 s K y T o C w t w B X O m F n v q 6 c w B v D g B N R W s U b + A n m y b 7 2 R B 1 M u v u q p 2 / S V k W T b F T 8 / w z 9 n 2 E Y J + 7 b Q v R L X 3 n d b g f M z 8 4 P W 7 j 8 6 K v e N d F O A / 6 q 5 L u h I Z L 8 d 0 K b H b y p h U J l G 7 d F F T 8 f A 9 q v + j n r n o q k u t w s O / 6 c M q b F U s h v s S o m S N I h 9 b s h + h M l u h n U d 1 E I 9 7 2 + U N q 6 V B h z u N M A 9 g E b G t k b C / f Q R U / d a r 0 S U + 4 3 N d Z 4 w h M v N v a c m + F G Z W 0 k e B v u 3 B L Z N 6 6 P 6 Q L m R S Q t 1 F j H 0 v j V Q i v J 5 n A 6 g g s A f e i p N 5 c 5 0 z c C c l 1 / N M O / K 1 l p 8 e J S j N N P 4 6 D M / h l / 7 p 4 T J q e z Z f 2 C 1 c 7 c 8 Q R L c J w u d e I q c Z J E M U y i S m Z U d 1 3 0 M 7 T u x 2 / k 4 s g o 1 5 V f H k 6 m O k H 3 m 2 C A r D q w x P 0 I + X I v N 9 A Z C W 3 b / S i j i J 2 d l a D 7 F r 7 I 1 A P z F Y f r g 3 0 f Z j C y D j k 3 P v Y + 3 b 3 5 T U 6 3 z n t X k X a y O 7 j r y r 2 4 2 V C 3 n D 3 u Z 6 D J N n f d 4 T M + t k L t 8 a h U B t E q n a W 0 n j N 6 k e j k G 2 2 S K k S 8 F X i n l G C 6 t I W j v v Q b W f G n t H y S O U B q 6 6 q z 9 k J e B V i h z A p Y o L l 5 j 4 C e X C U H k y F 4 s W m p 6 j V M p c + K P 1 u I Z w J U i r 2 N W G E C W l T 8 W Z W Y 1 S / 1 z B C + B L y l Z E 6 2 m U l O h x l y G j Z / j a Q N 2 L w l q V n g j A E E x + 4 q Z g K P D + I b N y Y v u 6 l D Y y 3 1 P N I i Q D z B o 3 H F a p y R 2 N 2 8 4 G 9 9 R i q P u / A R 2 7 M V j 9 V N 5 t 7 4 n j d h O L z O 9 R Y v D G 8 Q U a m y r B P q A k 8 x G M g x Q T B Y z d w y 5 B G Y g H M 2 c M l P 9 p x u i U B W v t e e e H u v B Q J s N D G 1 l E y l z 1 b U g K H 7 N L 6 8 k n q Q 6 K D V 8 x x Q c Z m E 4 C e c S g j m h 1 Z M o / X n 5 a U / 4 H g W T j H W v 7 t l t x J q s T 3 M O d Y 1 H y 2 Z / S J Y 1 m M L f 1 y q o I e 2 S H b A 8 h / 2 8 J p 9 R L I b 4 t I s o G k C D f T P 7 / R 8 A R o p k W a T Q Y u f P Z I a A 5 s b t A G l 6 + Q 4 d y w y L c p o W U x p 1 / e z P H o t i u A I 0 l f n 7 n l l V V O t 9 5 K o 2 q M a h 4 F f R A K S E 5 o 8 n n G A m 3 p O n 9 z E 2 a G 0 / W X Q S O 6 W r 7 Y X p m B l n 8 D I D q H 3 E y T 3 b Z Q z u i W P E h b P 6 i O w g u S y G E U v Y c S o B w c p d j v s M 6 r D x h k O x X H E F 8 U Y D c 2 s 1 g N q H x A 7 / F 0 h m e 1 g f y T d 6 v 8 4 r / V C K 0 W X l n 8 Y 1 q W y 8 F d 3 n O X 3 T W E H T l c Q Y J l y 2 s g F L s 2 k t n V 7 H u h z S A T h t x G x w i k G 1 2 m X w 5 F V D e X Z 8 w R v b 2 t a J A 9 Q f v D 9 Q i 2 D + v v 9 y 4 3 r + P b v v z g p 5 W l V 5 A m N s U B a 9 K o S T j e i q G G D O P 8 M 1 v c 1 V 5 s y c K w j t m F o N G 7 D f A t V l / 7 F m A d d J v u h 8 v n l y O t A D x t 7 B m M j B 7 I d l l l n s C I F S 1 j 5 a C + C c 8 N H i L 5 Q A P K z a v H z v G q Q 9 I f 0 x c 1 K P v g 9 q X o + / i t j + 9 i / V 4 M x c 7 Q d Z E x r 5 g D q N 2 V p 4 f s T Y 4 A M u m N 7 v F v G c E y b R X Q 7 I Q 6 Q B k I v J J S 3 n 7 s i B r m t t 2 I x x 5 n W 8 Y Y R T 1 u s i G q x A 8 L g c / p e h a R S c 3 R Y G F 5 S g 6 7 2 X l A M J z Z 3 T j 1 6 1 Q F / 4 W 7 0 j z y 5 L 2 T T M 8 h R E L 4 0 / a 5 2 P G C 0 j g p O B D Y i h F Z K q K y 8 q l N c T T X / e t 4 y q 7 G G 0 S y L a M d C I O K w 6 F w O q b 5 F c T z o S P t M / m D L v + V 8 m r V c B F t G P t s 1 + y h l E j 7 W V f 2 v 2 C n 7 e t S X O g Z I 4 O r g L z t S o v n + A X 3 + H E y E z v k p H H T L + c 0 3 E h E w A 4 i j L f D A F T 5 A 3 S 1 Z C 8 Z f d m d n 9 g L B N J w a Q a 5 w F w L S B u O + W f W Y U L l w p f M Z L D V M j 6 k u V d u r + O o L E h 4 w L s 6 x z e u f F P E i g Y f Y 8 j v 4 i 5 D o G F 4 u r d A M 8 b P q m B C R w l 1 w k w L 8 y T 7 V p O o / t g d O 4 B X F 3 m 0 Y M D Z a q z Q C m c F g 0 + B m G h q Y p Q y 6 U V 0 b 2 r G P d L l K q G 5 i 6 L g m s J Q u t 0 L R I 3 A b w o 3 9 3 D + 1 a X p 7 W i h v S v Y p B B r i g y A S 5 Y s 0 I 1 L Z z k U p u d P 2 H N k r h r H 9 r 7 / e X d 7 7 5 Z K K E S O F X 8 A N A g 6 u D W Y Y N u p g J f s z 7 P L l F H 0 4 6 r z z O y q Z k e j i I p o l j O o z 8 7 M b G / 1 0 Q r y o 5 t B 0 N f Z 5 q 8 W i 7 v M p X B F 4 T 3 G G e V 8 9 t Z i T 0 T 8 7 2 E e D U b W 1 l 0 N F u s J w E D l 6 B F w F 3 / L o u z x 0 J Y B y x B + V 4 q 6 e + Q U 9 6 t j 5 C I r n m 1 8 B x k M A g x u H w U o I o G J t I e B R n p K C E s o D G L A B n w P N 7 F w E 5 U L i S g 2 + N D e z 9 w Z D s X g c 4 B 9 Q 9 r 1 R X m E h f 4 W R N U 7 n v 1 D 7 I 8 n 4 w 1 7 0 Q + q O 1 S 7 M T y L u F q d 9 w n P D S y K d y x X M P E H w 1 w 9 J W y E U T H v C s t P 6 u B D J W b U U h w + w o w E p N O D 2 Y w / 9 y 0 f u z U S d b 7 x i z q h 6 F E B b L f V h d 4 g L w g G v U f J / y 0 r T L G E 9 P T J G j u L c e z G e e 1 d l + z e G n O Y a O B p v G G m W K / U X e 9 J S 9 q e u O N P l 3 G 4 f v r k d 1 4 Q O Y a j A j X f z Q g h T m j + A o J 4 Y w E T s c M 2 d f r z j c w c a K h O 9 m C m 9 2 d 3 U i b P u k K H W R B D E H Y + G h X V 8 j z d Q U h / q B D o p H L + n L I B C R u 7 9 / t j d M y L f M L B j F m e l 9 1 o 6 x 4 1 x 8 D j E + X R x j 8 r 9 q y z T K n f f d E k L 8 k e 4 X R G 4 s 7 + K V Z I I u l V X X u E T a L R i + 9 9 W E T c v D 4 3 A B y 1 w t G Q V C g t A I x m 7 H h + 0 n 3 A R O A q o k X 9 a e T G 5 K G b a q C W q d q g N d + / 1 d c Z t F d 0 v 5 D Q T b X 3 C 8 h C 0 y 5 b u 4 F n t t x G h o K Z P x 0 1 M 5 L D 8 e z v / 4 y t x i W O P z / 9 K 3 0 h J z B L O E X 7 A e V x Z + 1 U Z 3 h W + u H 1 g n 9 J f d g Z Y V d A k z x 0 t J r e J I N K e n c 4 j w 1 u 4 o k Q g s + J 0 W q g n Q Z A P 6 4 j a P 0 b 3 X 7 G Y g Z d o N c z u t o X 5 r V W H C 1 9 H j z v U b F A z Z m Y h 2 k U y 6 A 7 g v A G i Y S l + s F g k d p t C A 9 q J X P D D I j 2 C z q m y / J u 1 f E e P o v 1 i V h v W A z i U e O z C Z H u T / s F + N 3 A 3 I S n k X s g F R S I M z i Z f u Z t i Q d w s 8 y l B + L p + K i 9 f 0 p y 4 a 4 J Q w i T b p n j m v o X 7 w Q W B B x s w k u 5 5 F / z A 0 L U Y p 1 2 6 X U 9 8 O C V o n 6 5 r 0 8 k O 7 9 b H B G Q A o a s 7 X s e Q Y w U j t R z W K q P l w i h z b x 2 l r u F b B k Q y r 1 Q p N Y / A G M y 5 7 M V H 3 a 0 b m i H J z 5 c h 4 4 s e m M X n G i 6 w 9 m K 5 I / + d K r 7 9 g 2 d P Z M D S w f N l f n + c 7 T p z f H 7 M W r t P K 9 f 0 G b P i 4 Z 4 H C j d C + 3 0 1 M 0 6 V n 1 l n G 6 s 3 D Y w G l / o i S 8 / 2 E f R W s U 2 k K Y I n y R B f 3 W n t q r U x e w Q P r h R 7 s M F d l o x A V U K q O Q i y N W e a I B J h v s O H j 7 x I 0 z J B 1 E K u m t Q t 8 u n d S 6 M c k C L C 3 q x x x U 7 s u Q w k T i t 7 M A I N 0 T A / W V L o s l q I 6 b J U i 1 o K e S 7 I z w n N E + v j 2 M 6 f f e g X y n q H T B x c g h A A n z A x C P H L S v T W G S l d 7 9 Z U h 9 z / H M E S u m v R 4 9 a H E F V c I 9 L h 1 x p X f 7 P z 4 G J + e d A 4 5 k + x m E I v T l 8 F F S O c b X 0 Q T 9 t P t D 8 T B K v / b Q 9 S c 4 8 I 2 8 9 Q g b z D F D y c 5 F c 7 v n x P K i Z b 4 i z + d P A k x 4 g 3 u R q q g X 2 D D i k F Z B A Q A 7 9 / 0 K Y L M J P Y d 0 z 8 N f / 6 8 N v n Y 3 A d 3 H H d 6 d 3 g C e S f d o 9 S O o 9 t c T b e Q / K l h + 6 u f f 2 d x u + E K E g 6 0 + V O / C H / a + z b g N y T 9 A F y Q U F 5 1 2 + 9 w e x m u g n z I 7 s 1 R D x T 3 e 1 c e d G 2 w / j 2 q J M 3 K c E d L F / w f Q 1 p j 7 D n K v w V k G x g u R a x U i 5 m E T 8 B q Q k J 5 d P 0 / R T f R N V 9 V M J x R 4 P p z U Y w w p P J g i 7 d b U z s Q o N K e B H F I d i / 3 P t p Q 8 Z S z B z 5 4 S B e 5 U x Z d x T + 8 / 2 6 I b M z Y e / O c 9 / T M 8 i F H E k 5 l 7 / V 9 h t e c B H + B d m S / 3 f g 2 7 / h e C K K h q m 8 n + F 3 H a N c y C K P J I e / r x c Z i L I x b Y m h n D 8 3 n N G I N 6 F D q Q 0 9 o A d 0 7 W D O + p h C H 7 1 f H A M e K b l 8 s k Q L / g A l T M T J A L Q r c 8 R 6 i c k Q c J d F f L o N 7 m E H f e s n 9 f G u d D 7 A 4 D P J U F H i W H C Z M i B 1 q 4 d j J N 9 R 3 Y t H H U l H b 6 / 3 y I 0 + S P a u 8 O 7 D + U 3 o r X U 9 7 6 u k C f t 1 g W j h R g q F r F + X T Z z 0 v O a F v L m 0 5 0 C 9 r F 2 o 7 V Q J Q H H 6 g 6 m k t 4 v s O F g p U B j J f E 8 c 3 Q q s d J u M Z x w + 6 / 7 0 J g u + w X o s s x z C l v U H t G P f f y 6 3 K F 4 g K 7 W R 2 y l + f R c 2 D h 2 4 A s Z w H X 8 6 V J J R A B c D g o H S 8 L J L Q 9 / j m J 7 + 6 t / Y F y 5 6 Q g P j r R E D X i I 1 I R h c z v r u F 6 U O Q z n e B M F e h T f V V U Y n b 5 f j E R 1 N p h s n G m G c 1 e i n s u + L J H O p 7 o z i w p 6 q / j 0 x g B G r O s A T a W 7 d F c t t A g Z q g t G 3 1 e G S g c p Y z e d 9 M b X 9 N Q + E 0 g S u q 3 s X m h m U V c B B G / M g o 5 g G O e j W F A A G m l C J r l D B W t 1 E Z V Q 2 N L b g 4 c r 4 0 j n r 5 v 0 5 2 O Y W X b J R k d F z v Z t O i K 3 q a 3 G q q V J 9 S F V d 2 u + g + C v p g e H 0 p q H U M I D Z D U y f W x w V g b K / F I n 0 2 q Q j o n X 0 d F K 2 4 + E 9 S O F j 9 y Q N t 9 y Y u W y T g v 7 2 u f B Q R 9 8 H C Q b 9 / 3 L g t / i 8 S O 5 s C J g c H P N / D D h 5 w G A A 1 x b 6 B G t e X p 2 D d H f n x W P r k H J Q M S S g t I i w a A D q H O 2 I p I J 7 W 5 i / n u G F h m I K H I P c i j K h 8 t O r i H k O n R w L 9 K s / C m 4 4 5 1 A + 9 6 U L j K y i x 8 q 1 S V 1 S e B k i H P X h b h U u T w j v m 5 / q F I p U s G e + / W v v p j V h Q w l Y n 9 4 H K M x f 2 + / e H 7 x S Z I A j 2 O P 2 5 s M W 0 K h 8 a W 1 + V 6 c J a h / Z x h c + n z p u u p 1 H Z R 7 f k x e y k B i m B L Q 0 x v g b Q i m c W x h 4 t O z C Y B m X d x o F 2 k l P H X K Y s L S R o D 6 q G F F g j 9 3 P 6 F J 9 D / 8 R / g z V R I p n w M d P P 1 x B z d C 6 t X E C V c U r x F K E G H L S P S F r W M F Y t 6 C 1 K 5 L X t 6 A + D 4 Y 4 S 4 F 6 p V s E s 8 A I I 4 q w 9 Q z e r 9 c e N A h 7 g F b R b c y H r N I n i J v H M c A Q 8 l H 3 x m H j y e I R v v P u l 8 k G e r 5 Z 6 6 8 z / w R l 8 H 5 y V 9 b W p k m P I C Y K R s I R 5 C L n D O 2 H q L z Q 3 H 9 U X e 3 O m 3 4 Q 3 M x w G D h B 3 r v d 4 N R o F T h / q 5 r j r N w f 8 5 3 r Q v j K 3 h u m K 6 6 C b R l w s h M I l o b 1 w I k J Q g P K Y v 1 o f u A S h Q Q 3 8 / 0 5 E T L f H 7 j U 1 C Y z + u J I 7 1 v k l C b x n P u C Y e O k v T w Z l f n y z 4 c x s Z C f I C e Z 8 k P z h X H R O M K / z D Y o w e B B h e C u Z I v T 2 L q 5 i R d 4 D I M 1 s 4 L h / 4 J 6 j 9 5 B 9 s d U R Z g m m M a O 9 7 o 8 A d l T X e i z a s I N 4 W X W n L 9 2 q q t f j 1 t B R m E W H v V f 7 / 1 i M d G 3 E 9 z Q C e u 6 s 3 S T r B + U l t s 5 H B C B G 3 I 7 1 9 l M 7 A H S D A f Q / D g 4 F i Y Y F r I r E F 3 E X 4 K k 5 x u J o e 1 w T H R N 8 3 y 8 G a U U L J e d S c U A 5 L i 5 P 5 w w x R Q 9 e d 1 1 X 5 5 i I j I c v r A f x t X P 2 g 8 l g C 9 i T V Z 7 g 5 T 3 9 y X e b a x F I I / n q Y d c e a F r H 4 D 8 i Z p 1 9 a p M u n R x G S E e Z F 2 u / l 6 V 5 a i A 8 u J 1 1 j E 3 9 0 2 m e c b j E p a k N P E y h N T T n X 1 g 4 w c Y p f a o P p C N K b E j C 8 + m y G 9 2 N 8 b L R C w O c g 7 6 U y q 7 8 F / + O E Q U z Z P j Q / Q c S A E D 5 U K U z m I R F 9 H S 2 K u + 5 s c 8 0 h s u t T v V a Y B u p 5 S Z r X v p u d B v f + n y X k i v Q / o 7 W o 0 4 K C y R j Z 5 S K 9 M b R 8 x f 7 M Q 3 + T I N d 9 U E K 4 H 9 q t 9 C y P d U S j P 6 L G Q / 5 a V I 0 g z x i A 5 + E 6 w s M j Z + O r F j y p h P s 5 p d 8 + A l P n S r K o v v W j B / z k M L A a H Q S G 1 v 9 / r I V k 7 s T d 3 Y x z w C V Q 9 f 7 k k 5 b G z S H J / i 1 G 7 T + C Q 4 A 7 X 5 E P O k 2 S 3 H 2 6 X i J c b / M K X P 2 + y B O P D E C / d J g A b O L t G k f 5 Z K Y h X Z 9 K H Q M e J w e o 0 5 S + F O W V Y H H W 1 m 9 T i 1 A t s u i N / c g 7 I 1 + 7 w d 9 G / s C u D C d o R A 0 J q F k v C d A s e o e D J P b U z C a s / x i M i u N T F 9 w N N P j R x y 9 i c F Y w 0 r d h 5 v K T P 3 6 P K 3 W C w x M x N u W C O E + X v 6 L e 7 l d Y w 4 D x 0 0 d Q 8 k e M G p j I s 9 r H 5 9 9 J v h C 1 P 3 4 G / 4 b 7 P p + 9 r W d V i K 7 B N 0 + 3 9 3 5 M v 3 P L e y 5 W P V R / w a L s c m j i G T v 7 K b 8 D B p n 9 b M x J T O x L C 0 l 3 P / K 7 s D m D I q o H b Z 1 Z G 6 f m d X a z v G b f i L m K A U T K t A 0 6 h 5 / c F Y T 9 X b v 1 7 Q 9 Q W i E j 0 s 2 P 1 B A l 3 a X D s 4 U f s I C n / + / W r c + R y x i B f j 5 P m m P 8 H d W e y p q q 2 d u k L o o H U 0 B Q R E K U Q E J C e g C i F S C X V 1 f 8 j 1 v 6 z k 0 / e Q H Z O s c 7 Z E S s M m P M r x n i H J e J 6 Y P 2 8 t q j + 9 U 7 P 9 i e H 0 R o 8 h Y Z V Q h b W B E W f + U N 0 P v t J / u R s m 2 y j s Z Y A g K A q 1 9 v 7 Z S + l E J K k j M r p 0 G p 5 p v U + A K o 7 E e 6 / 7 7 X g Z p 8 R Q S g D m I v n i 3 w z W W k 7 A 2 P j h s b 9 V B C y l v 7 3 e P 3 d W / b f e z 8 l 7 g D b S Z L j d s / R s / 9 3 Z d D R 3 + 8 U a H c g N f 5 + d W f u U A N d 0 V 1 N 6 W H 8 O c V f F 2 A Q 2 e i p F 4 u 9 7 + j W I M F 2 E z f 5 H l 2 U M w s 3 + z U B e x 2 h D 1 Z J n V Z G n / 4 d 8 P B M I A / n / 3 4 u 6 1 4 X 1 H w G A 9 D 6 R B i c 6 F 9 m / c r Q k l G 6 H u 2 2 6 J f W I P d r Q W s P d 0 N 2 N K E Y P k Q o T H V Z V A / G V x L q U L 0 a H S n j A H P p f x S X J R G V S / H n b u x 1 1 I A H m M X c 3 + G q b g x 2 d 9 V j i K J / 3 z C 8 n q f 5 J z q K H p E u 7 u z z 3 y g s c q T 3 G C J L 4 3 7 e 9 6 t x 4 b N U f O L n 0 x D P O E f V g d G s V 9 4 A N I Z 4 P / x y 5 e n o C M d 8 j j 8 D F E 3 O e / r e r O X A 5 o 9 x 8 A y V L E D A d n S f U Y 0 v f s h p v l M H G Q q B b X f 8 / f Y M f H X q J q Q c P r y d r B D i J w i c q H O h n X E Z / R 1 h 5 H q J l U t 7 x P n 3 T T l T k f B 9 j Z u k E N r 5 7 0 e t B o D K o z l 4 y b U z L 6 I N j a m 8 D 7 m N 4 h a o Y 8 k 7 H s J j B Y / 5 v P 8 7 U c S y y R J 8 L 2 g 3 y e p 3 e n 6 f F s W / x C P S r G X o r r d v C O U v g n 3 y I X 2 y k s 3 9 e x J W z / 8 7 N F R 6 d 1 m 3 / L D N N E r d / P K n S F I M D l a 5 I S U H 8 v c z 8 n f N p n 5 T J v u c 1 6 Z 4 v L 4 D t q n s D B J A Y w m v w 4 l G i y p k q / v v Q Z h Q d m z E f r u A q i t e o O 8 D Z k D + j G u G X K O l 7 r 6 P m g D c S S a P 6 u / 2 J v R f x f t Z p j 6 1 y 9 6 h t P S I B D K p C y L K + G J o B z X j 6 b 6 P 9 4 D M e s y D u i 9 m O k x a H j Y 6 E 2 V / w F R v 2 L j 3 z 6 G t 6 S 2 x M q h w n f 7 3 W w d 9 1 5 D B K B O u w m w z g N E l U I Y + s X W B 6 U u w q M V A M k N + Y F x B L V I z T i 6 n C N v k B h 3 F 7 V N 1 D G 0 m x N V L Y S I B k X O n + x l A E s C h M D / 4 M M H m q + 9 Y c k W B 4 N U O Y S g R V m M z b T u 0 G j b k o W n p 5 8 Q K z S u E 4 a I l B x o R P X D 5 i v J T S 4 r s X b k a c 6 5 Y H v a h z w j m x t + L u F Z v H I N s 7 u Y C N z 5 9 y X 4 w U 3 F h g 9 F R B q v 9 A 2 R 3 Y V q / 2 B p h N 9 e y O 5 h p L O j i 7 P M B L 7 N I + n Q W o 7 X q r o I b 1 2 9 / t E X d u N k V A E H r H v X 5 U H S 1 E 0 t E e f 4 i m Q O p R r d f j D g Q S y + A D f 5 7 l Q Q z N 8 S L o y C i R N M f E M Y Q D f i 5 J O j G r + x n 5 + + G h V p e T v 4 K X t 6 s 3 M B T N Y 0 w L S p v k C F H W X H 2 h / U 2 + i 5 8 h m 7 l Q s b 1 5 2 c C y 2 + 1 4 V S x c G J t o o K d V a 5 E M + H z e Y z z l p e w L 9 n D v n h M Y 3 2 e d 3 9 8 m W w 8 P K D 5 4 S x j h 3 i C y 3 5 i c v m O 8 G 6 Y Z M 4 f 7 C 7 p 3 X 3 t s M M W C t S i K v / 3 h r x y U t G c O R R I l K J v G q H r n 3 b C H 0 2 z w y Q h o Y X I a B B g N V M I I L Z 2 l R h 8 + 7 2 B d a v n y S E y C D R U q a O X B e M u C G U 2 v p r Q P T l g I 6 m V W i J W G u C Y V 3 0 8 4 O s w b / a C u E g W i C x Y F l 8 k g J e L a G a y M 0 m f G Z M l c u 2 Z l R J t t U X V N 2 i 5 7 U K u Z 0 N d J / 4 d R z 5 y A F M z e g d 3 R h h o 4 B E M 6 + 8 7 c E x B 3 m k C U V r z n V S i q + p P B T 2 b z x e 3 I r q Q o s B K E V W E G + t o B / b G j T s R W 5 Y n f T T 2 n v H Y T B S y C t o Q x F M B o P l Q Z 3 l M 9 q T 9 7 3 6 l G 0 H D m E c D y w C T A T j L r Q R 3 A c X T A m 4 i h j 0 y w U 9 P 2 P C p X 2 n k j 4 1 / / U 2 / a 1 L 3 B W 1 W B 0 D V 2 A 5 8 r 3 C P 3 4 G 5 9 e V / 9 9 z C g u W C v 9 G B a 5 k Q j y a h k 7 4 8 i m R J 9 S 5 + D v R G U d 3 / C J X 5 u 5 R w H q N D w H n b R c J H e 5 h f u I h i F h m Q f 0 c s 4 l L j 5 / j 3 C S w T H n / / f 3 s t B + Z V z A z k 5 4 s c X H L / I s X d / 9 Z J J n Y 9 0 q + t t g S H S v D v l / M l h x u 5 h 3 x 4 P l x Q l O B w / 7 t 7 J n S K 5 t + f 4 3 s b i J M n E T / x 9 6 w 9 a T z z l 3 n 2 k z T + 7 2 h F P K K i O j N c q u A 8 4 U f Z O + h c Z q W n 3 M m h T f K V w Q L 7 1 6 a p m l B P / 0 Y C 0 l l a / N v p g 9 A D g o X n x z 9 w 1 Y n v b P n f g Y c 0 k / u E 4 3 j l c M M h t I s v B W t H h o h r / 6 v 6 z r 5 7 r i f R z J X C 4 g Y f j K F K f 4 D N X / b M 1 X S W n n r a D 4 8 h W I h J e Z 2 2 H i O Q 6 m n I P t x r D 6 D m 3 z c g U i G S 3 j l 7 b 5 0 9 t H m y e F k F g z I A A z l / + V r X T 9 s O T w I S g W 4 i F Y 8 T J M R v Z E s w 9 1 z x E Q t z H 4 x T V U + V N 3 K V e 3 8 l k D s c X 7 r f 0 0 J + r a k s R 3 r T u d O y w d h o 2 X B Q 9 f M U I m l S I 8 O P + e o Q / w r c 9 3 8 9 H O n 4 0 u h L N a a 2 o o V I k x 7 c x p j F f N o z 3 q 1 4 c b d w u F 8 X B C k o s L n r I N E T k / O Y 2 p 5 8 f Z g Y E J N F E u 3 + E + B u f 0 9 q E W k O E a 0 5 1 h m t z u 0 m U r 7 2 / m m 8 k r F C w A f 7 I k F J 7 1 V L Y 7 6 5 g 6 f w + u n B N r D P S G V f c t H S k H 6 K U O r 9 v j + C S k w t X u / d f u F K u + v y A h C 1 / z I p U Z y 4 G i 6 8 p x z S i + T 1 R 0 X R m w P + y j / D B u 6 9 O 3 j t H L A b G A v q X 2 D E d W X v L J G 5 u E y e X T C Z S c i a G O R m 7 X W G b G w T q E 2 t a i m 1 Y 1 Q m 8 S 1 9 c f H s Y j v N U 8 f f Z 7 k C Z D z V F S / Q j k 5 Z H l 9 r K G s / O l e f T s g r y Q g X Y U D N 6 T V i s B T L 0 C U 2 4 v R A S p 8 6 f w P m A 2 W + e d / r w D d B 2 8 X i I z p h l + G V w n v V 0 A s i 6 h h r 4 v U o P J W 6 X s / D B X K Z 7 r 6 e U J 2 S P 6 L d d t x 3 v z g C R P B P X Z L O u 5 d w Q Y q p / f N v F w T c s l S 4 B 4 U 4 h f q k Y W S B + v L t A z H 0 0 O O 2 l 9 w E / X V a f a Z H F h 2 D E R H L D z x x u 4 O g 6 3 L L V v 0 R q T W o l e o y W W l E 5 z r o c P r c R 9 q R 8 2 T N 9 6 2 H H z 2 + / Y S V p s n n A s T E j n 5 B U R M u Z k s E Z a 0 q R 1 3 D D O V g R a f 2 D W 7 0 x 2 k g X E N A F 8 L v S N / o o K K g P m N A 5 8 5 l 1 N T 5 a j f 9 z d z B c 6 i n x n n B C m c P 3 c z r F Z 8 k e E D q R 6 2 k K A z A G j z z s L J z y A 0 s H + 5 H f n o v a V 3 2 z o h Z F m 9 5 9 X T o v t c h v R 8 U g 0 W g / J z L u 7 S m 2 u H T 2 g o O O B 9 R z / g 4 n m D Z j y M K j j s 1 I H i i f J z I u + q T K t n A O B G b E + 1 d / c t 5 W Z H M J t y F R n U 8 U s G 6 M M 3 G V s s X r o 1 j N 7 m u P w L c 0 B p p w d L b R 3 i P G f y 0 H P + b M i W I D 3 4 d P F t / 0 j w E r N I y O 0 h x Q q K w t b P s P z f l y + X 9 J / K I l v n X 4 v W C e Q i t i P S E F 6 L g z V C G W h 0 y n U O O z J t 1 j 7 S F w i / h r b e f 9 W V k s E j d g S K N 3 3 r m i U j M u j 2 P H 5 D F z 2 n X q + j X J X h G B k z 6 H t b 9 t b a j f k n r E j B H V L + Y x m H W 3 C p V 1 Z f 0 4 l 9 S 6 M G y P j d + J x 3 6 w e + + u Q v h X n o A d t d e A g 1 U O / r r v 9 K c v R H u l V C a K q U U u 4 i g f n 7 B E i n 0 f + w M h H Z x + Q W 0 8 o 9 G 6 t D 4 I S r g g m C r 9 H m P U T + x Y L 2 v M r 5 E 8 / k i T N q m y s O P q a 9 L i V C O J 5 x 2 C i w 8 4 S d 8 t k X 8 O T 5 6 G O v H 8 x 7 x N A h W v 4 z P 5 Z O k w 2 7 n I 4 u j i 2 n i e 4 L n m u 2 E x 3 Z 4 M g r I 0 9 / H p W C t 8 b j 9 9 v P e Y F n y 0 J F A e k N t P M D t m q S B c x / + J Y M / W z 9 / W O 4 r f D J M y I + j W V 5 q p W I 5 g P s R f b O M f a i k C J A 8 4 z V s w b W n O x U C L 2 1 7 m B O 3 + Z j u N p Q N + 3 V Q 5 / T D S D j 2 H t H f S e N + E h K A J Z w W 6 M 0 / Y 9 2 a c q F K b 6 p 7 K y g 6 I 8 R n g k E I A H N K T M / + d m 2 g l n x r s N b d E Y 2 1 h w a k M N g E Q e 4 j S 4 j m x j x B U o d + A P x l m n 5 N 6 V d T Z C 9 F b T b r P Y r F g B p u r + r t u b 9 w W Q R q n Z Z O P N B k e Z m Z S 7 4 s T v J A N G z i h 9 C o o r G x l p L l u W X h 9 Y a S N 8 B s R b e P l g t E 0 t / + w 5 e Q 3 B n O p R 4 p t k 4 e a S L q W P I + P H e p K K F s f + P 7 F C A 2 m 7 O 0 H x P k F 4 p v v m n f u A j L Q w k H e J A C + I J 3 H Z X E R U v u n b 3 Y j E 9 w Q t t Q Z d F P O I P E d G A M O 7 8 R I + j X H 5 H A w q y 6 K Q 6 j G Y k s Z O c m J j 8 Q N 0 I K h B H C M 0 0 5 x Y C 3 9 w j V w k 3 b I 4 O S R 4 y e l / V P F l l h w T M E 2 i M X h e T C + T p X W P N s i n F 3 X H r Y 6 O n C B N z a S K B c B p 8 X i g R P C M 8 h m n H b w 8 l V M h K P D B a g J d w v k e 4 5 g + V a r i j e x e 1 M z y n y / S z F s 4 7 d C + k V S C U c 9 / o 5 P 0 a + Y X m I V K n v C / c M u a H 9 3 r Q 0 H d 4 3 + E n Q V k k f Z W a + 0 X I i T K 1 C U n O v J s l D m u v u e h g p A 4 K 9 A l T 4 d h + X F A L N B U 7 H w p T V 4 + / n D r G w D K g T m d N f 5 9 V 3 + d y I K Y J M S c U c F 6 W t q L m G Z j e t D d h z 9 X s D c j G t E q X y 9 u Y b C z / 2 7 g m K Y U X k V A x e e v 3 A H B P + e o / 7 b e E 2 f Q V n o C g E L E S Y 8 P T Y F 6 1 F v + 5 4 B F S E f v Y T Q + p 5 8 Z K A Y i a k 5 f B H m q q V r / i n A k H 8 B t U e X p 5 2 P h g 3 D 0 Y N n J j a f t r x g c o 9 k z d d c W i 0 m 4 b p 1 0 j 6 5 C x x E R / 5 m 4 6 l u H q P Y 7 6 j I y T k N N p q 5 9 x h X c v B W j s 6 0 A F Z N e 8 9 1 T 0 E s O 3 J Y k Q G 5 B 4 6 o R r q O u D N D o 3 O 2 S 1 5 f G I f V J p 6 s J J H f x 6 z s J Z p 1 K Y z 7 M / K C 6 4 g v I D 9 8 Z p R q O o m c 4 g y c F j T k L 9 e V q z O k e O S v Y D Z 9 o k 9 5 k n K w G U 3 8 f l 4 2 1 B 0 Y s 6 J N x c x B W c f 3 W x A H q f S H a 2 6 + g x A h R N A / Q t a c 0 / G X r H V j T 5 F Q O G E t W j D n 4 9 t 7 a 4 E x j + a L h 3 3 w F Y A 6 s S b m b 0 l 3 P 7 d f c n s D y d J i n a r b 1 1 3 4 B E i b S T j e c m G f m u 0 8 2 q p I 1 p p 6 J A H i Q M s r X n f G j j 8 L K S G v J k 9 w B N k Y Z Q P B r Y m z f S v g 3 / g O 1 p Z 3 f c r v 7 N 9 b e 9 4 Z N v 4 G n r m x E + 9 P F N A w O K c s W h o 6 Y e N z j 7 b 0 O o u / P D Y v n D 3 D 7 X 5 w u H N m c m g c y 8 z V Z h O S J h d u l Z p f / 6 u u 0 S E 7 k o V I c S s I t i s Z f R x I u p / w 1 J 0 8 0 O 7 Q B K W t 9 X y T 9 N n X 2 P t P y E h V z r 3 i J l M 2 t M J g w r 5 l 7 2 p / b b T k f x 7 K 0 N 7 m S a r Z J Y Q 7 v 1 r b N z 0 B C b I P i q Q s 3 R d j 0 f 9 m + 7 q 6 T g c 7 8 E 1 2 O N q u a 4 h Z B 7 q K j 6 G 5 4 d V Z A J a k + 9 + V c d W u o G I C Y B 5 S y S 0 1 H n s C C 0 k a 9 6 e 2 U y W d / E i P a b 8 0 e y I m G U e H l 9 g B s 3 K s S O 6 / q X g B + F 3 L J G 7 x r G H 7 2 R 8 9 8 W O M A k o G i s M u f e Z j F A j I v p d x L f L n D C x h P p Z i S E E / y D H i L k o 0 K b N T G I 9 b n 8 8 s W P 3 U c g n x A 3 6 y c G t 3 k 8 H M Q 8 H X U h i G k 3 K r l y T O I g P x y A V 3 q O + l 0 S q 4 8 d n 2 4 L + c 4 r p V F B L v 1 u W I P J Z J e G j X + X 6 6 W r 9 q m q 2 f S i T x e G 2 x 0 5 J k 9 I t n y 7 A w R X e S S T u 5 M o h b K b T f Q s h U A N V o K m F F f 0 b 3 2 a g r z i y D U a h X 4 V z N n C X c x p g 6 U L G b L F 7 Z i 8 t j J w T E E Q w o 7 j P w k S 0 w I k W F g 2 z l u E Q z M 7 W b 8 7 C i d G o 7 k h X I O i B U Z f e T 4 T 7 v F T V d b h e I 3 H T l J f 0 S j n J x h E B 5 1 4 O 6 e z z O F 5 3 A t L P T s L v Y Z 5 7 d f y x W O 2 k U g E J G 0 T Z i Y g R 7 y x l j w d o S y 7 b N 4 s S M 2 V q H x B i e N R f Z 1 g P s T H D + 7 u 9 e E u + t f d u f E Z n S u h I i 4 i u w h k S t 7 7 b q H F n d + j I I K C a A e E d + g M X A N 5 u w S / H f d C a V N 3 V 9 p u f e s D U b Y l 8 W v g g f h j J S g l x v 3 Z H x T 1 / N S e t c z 7 o H 0 7 L j X H f w Q r y 2 t Y k x 1 I w O W E 8 J D / l b Q V V D Z W / X / 2 + r D i s w + F 5 y N p + O 1 O P 4 N m e e w e O / 8 2 v k I 8 M q o J a / r J r 9 V M e S J b T r K + 0 J P v H t W x J / F + E I E q I r b e 5 s v j E m J t X C Z j J H 6 a u + Q x i Z W 9 U g k + o 3 p P 5 d B 0 S O X T 0 8 4 C B y N R d Q Z B b p h a z j D T 8 d U t k v H 4 n m D d k T M 3 I F T i + U o r b B b 6 X 3 o Z C a M e K q 4 u k 3 H h G B j Q o R / M E u Z F y v r y U s q 3 S Q w P A 0 w X G a v p C T n / s D f d 1 c 5 y T j F q b p Q w 2 r t D X n l x + r T 8 n B a 9 b X 2 X m Y D F 4 Z w D 9 U O M 3 D l H 8 E N i z 3 h E 3 2 3 8 y h S 1 G K q 5 / k t R f m K K 6 i s D t A r 8 y 5 e j 5 M b h a 9 k / x 0 / y s q 3 h m z L x G b w k V Z v n S S 2 D / 9 6 + m 6 T S H f a 4 L h z D C F S Z 4 j h M T U s k Y d k C V G V L 9 R T 0 m Y R r d 3 p / k 8 Z v P M / r F + Q A n D X s I L j T / D j E v e 9 g k 4 q 3 i x r + m z + e O + i I v 8 t I v s K V 1 N K S 6 O I h X 1 z Y C G B 2 g u 5 7 h 6 L d T r V 8 R f B U S 9 H L 8 M E g A 3 e Q 5 R 0 J S U M 5 k X 5 d / 4 J 7 L 5 g u F z Y + e 1 6 1 d N r P s 6 T v E 0 2 C i P t 2 f 7 6 L K A o g h y 7 b X 6 k N K s c P 3 Z z Z q t 8 y W Z W + X M 2 3 e C u f A M v s 7 v l 1 X U K U n a O x 4 U + d 3 g T a T r 9 8 I 8 K W d D G N 2 z F E J A u 7 g U X 2 r 4 u G O Q G + E R g o w + 5 6 4 L o e y I v G F D 6 i + E 1 d 6 x 9 w E 1 h k G F 7 h Q C c k 7 B a 2 G 0 y A h E s M Y b z a / w N a J s G b 0 t E M 2 r + M P + Y V J J Q 4 D h I T f Z 2 M B I z a J P p Q M q b V + W s Z M L 9 6 j A J A 3 2 s v q r 9 4 M j R d y t l A L y D / A l V d 2 f b E g k B t R C 3 2 E J F 3 5 X Y 4 W k P H 2 6 c D T + 9 L Z M + a T 4 2 y 5 0 a H o F p B K 3 d 8 L E 1 j F U 9 9 J K v 9 s d z f + y B d p / a 2 p m N E X g E 9 2 0 + v H 7 H 4 0 3 r 6 p v X w C 2 g 1 R 8 d B / w 5 E D 3 i j o E G r / 0 Y r p q I k n P r q 7 k R j M U J I v r W G 1 3 d 4 W N T a e Q x i G s t c T R 2 u w h n j f y W O 0 H N C 1 Z 0 J X v 2 6 7 H P a a y v 2 6 B e t E z y k 6 3 V 9 H 4 o U p U 0 U x G f U l 3 8 1 i p c i 1 0 a q Z U c G H H Z Z 0 f v 0 C / i 4 p F A t i 2 7 P i n 4 f v 3 F 6 7 Z T p T n H 0 R h M s 4 T n f + 5 5 W 4 Z 6 0 o D x l W v 4 V 6 0 U M E 0 L w J y D v 8 e E l D W g p l / Z Y K f / + q N 1 8 E v 3 S g m d o I N D V k / V 0 d P 1 d 7 w Y e F X c + S z w y y + J A Q E O a F F 9 P l 5 C i e a 2 X X 6 4 k R d v b h Z z M y X c o I 1 a B w c m I u 9 e 3 n 5 R k e E 3 4 8 0 x X T 2 n G F R B T 3 Q J v x 7 Q v R t 4 A b v U N F k r b e 3 K X s p R u j n o n y 3 3 2 b x X 7 c 1 Z v r g A E G y L Z / 2 W / X I e P M u 8 Z 5 f m P o u f 1 k E C w T e v z v + D n r 6 3 c E e P V w o F 3 s d k T p 7 P v W f c w e u 9 + Z 2 B F c M S X P A H b G p Y H T i S f H 8 P L E A v + a G e I 1 / B R M + G 3 l 7 s g F t 3 H t T T p c h v X q 1 F u V 5 S E u c w + O J O T 4 0 B S n o 2 B I h r o L L 4 / Q 9 6 T 7 0 U C q V c a G 8 G K Q H W c i i Z A c c 4 u A v / 1 v V u t j V 9 Y e n q m a l h J t X 6 c 7 V p X T O Q f T l 9 2 V L j g X O 1 p b f g K w O 5 d W r + F T l I e T s Y f h a 4 f 3 G 0 3 n R Z d Q c l I 5 p i y y / u B f A 7 X y i x C W / j F R x 6 9 s A w x g / s m M 0 g F w h l d X w O x j I 0 Y e E X n p 7 8 1 7 u 5 V / b N E B + 5 n g F 9 d 0 g 0 V g D q c + X 7 Q C 8 C v 1 E f u 4 s T H f y 2 u f o j 9 u 2 k h d w f P 1 g b 3 z E U S 0 a t 5 W V 4 c F y J 6 V R S L L e y d D R f p V S v m 0 8 D F c w J 9 i E M O X f a / Z A o y G o f n 6 t P 0 8 g 4 g A 8 d Q o u O G v 7 3 e m c a 0 P j D m u V A r o K 5 L P u 8 2 c 1 7 O n M c C C e X s z 5 N H N q I a h k K 2 M c N g N c l A M 7 n h p I n t K F H r R m w r g L Z 9 t d H g 4 0 9 D / r c j p P v x w N 2 f A 2 H q 2 0 1 e V Q p R F U X d f 9 p f G W j 1 v Z L I R e m u 3 D q d 1 P D P p d i I P M n F h F o M i p O e Z H 8 b j y y i 9 K / 6 J 2 1 t 1 0 1 c 5 L C y f Y d 4 2 N m 8 d e W H E w V K w 4 Q 5 g m H e H i P H G q n F u l e S s 8 3 m d 3 p H V j w t 7 f f 3 y I x j O G e a 8 K F 2 O t C c r s z U v a H f J a / H 7 / v a b A T H Y F a h v r C x Y 6 1 m W Q 3 A D i H 7 K m d P D M J j w U 4 N o 0 P U o M 4 m N v + C c 9 g 7 i + x e e y t R 0 q d b o o + x k n D 5 H c 8 p e X 9 v l t Q 6 x 7 w k f t / W W C e E 7 P J x W i 3 O x d d J S P L O k p n 3 G B 5 2 K w N e y E 6 b W 7 / q i U k Z w Z d a X c P V m T d k 2 6 S F W n G + K F g E 3 A A / P x E k r r h P y X K / D 0 R D 0 P x 8 8 D J A f i j / r l 8 i 8 L M u J X t Z Z U 5 E v n q K j z J / O a V K e 3 Y P s e N q U V v 7 9 K e E A Q p L P V s n v Z T 2 A A v Y 8 b x L Y e 7 l o W D r S e m h I c O b 5 S t z v o X x S N P c + v F j u X t d C Z j 4 B g 5 Y i D j + n d x m e 9 + H 2 B U 0 E t k 3 E 2 g Z P 0 9 K o W B 3 f h m 7 B k x R L H + d T 7 C X a Y G X n h K j s 9 V m Q R 4 j g l U C G 6 3 N M C v a C o C h p e Q l 1 p M u a D f 8 M M h T B o Y Z 3 t c E 0 0 M 4 S 7 + F B k f D l T t 9 N h b m T D t Z S g V f u r S N c X F m i p 0 s g D y 7 5 Y 1 d o w j v 4 s p x 7 D j S 0 B F I H u 4 8 J R C j v P G 5 Y t T k 1 V 3 P S 8 l z 6 g N K + q F P E 3 / I C E k c u x j v Y C 2 7 z e H L p / p J U 5 F l H E u j z 6 i S 7 v k t 0 4 Q L S v S 8 8 k N o z b a Z 6 W g G s W y A 5 B S d J I E d T n 7 l e X b 7 R O 5 3 h D c S c R U m j 6 s X 0 j 1 U n 1 I A H i / j V A H X z O h 6 5 P e F J 8 j Q V r i W 6 p x 5 J E K n n d P 3 2 j N X U 5 F X 6 j l f 6 t G V X n I 8 Z A q E p H m O H W D P q d 9 5 n i H 8 V j L N A T x n f Q W T l S y Y G f O P D 9 h 3 7 M Z l d Q u h 1 u Y 2 8 J e 6 Q w 2 Y o H i V l 0 u + f l w 0 A 8 V 3 C N t E T 9 q c n U i A c I 4 m u x 0 f k v a c L / P N 7 4 u f s e k p N M r i G a L 5 V H s J h / 0 G i Q n 7 f p 4 F 4 Q Y y Q 4 D f v D / m 7 e O s o X X B e K x O Y I P a W D r C 7 C C I 1 k I + J / k n e W 6 z v S W j L y D W / C + o e k 2 L Y 2 X r w w h 8 A D M A q 4 t + e 9 S Y y 8 y r V P h e H K T G W f K s X 4 e w H k I t n 5 3 i m d 1 Z 5 H p i v E j o J n W 3 i d f Q o 7 c Y Y A 3 s q i l 7 Z y j + L X L + A j v y E 2 A k + J w u e i i N U U 8 v L j J g F g 4 + p Y s l C 3 u g O j H m Z x H V + H p A N S n + + 4 k + L W 6 F A B V 2 x K y i O k C q 1 u x 1 z k M i r r v W 3 q g Y 9 h 3 C l A T E I y U N p U y R 7 0 9 d r J / + c n H F + f u A E R j O p / k P 1 G O e 8 e h e J J V 4 y p + b G s c z H d D P 1 O + 8 b i P 7 G e F D n Y m A t y T F j C u 5 5 8 e k b Y u l X n Q 9 g v 0 5 + 2 x h U v a F T E r R q h d V 6 v e + f r t o b e B C 4 n k A r G H L r h W V I r k r Y 7 f 6 o m D u x o 6 X c Z 9 D p Q b 1 y o h s + 6 r L k x p M s Q a h F K v w O r 4 S e r w 7 W G m P w t n F P 9 g 8 E 4 i F V D Z C A g M + L M y z R / V g / P A 8 g H M f e 3 7 0 r j s y X R a H 7 E d + + I v U 0 o h U z 6 x w 3 U Q u H b t 6 A H g B + e L T z X q Z l A G k r A f 8 8 n f 6 y 1 R K Y 5 V K b V 5 s 3 s L 4 d l 9 f w z 6 d a 9 v 3 j H J R P z 8 H X g g 8 M D m G P 5 R N q 0 M j m F t G 6 1 M / p 6 f N x l b 7 4 M 7 T k l e J u T 7 R r J Q + h o 8 t y s 7 i e c + s u T W G 1 Q 3 U G P 8 V l F v Y y f S O j d l l w F 4 c 9 5 2 U T P Z 9 g p 9 H q + m r / Q C C 8 C Q 5 E V S P C D 2 x 1 R H w m p R Z Y y + o W J + P T G H K s N y s z G 9 5 z z N A W / 3 Z X n z z l q P A 7 s b / 8 9 O o E i p x + e 2 U g d z p 9 t A J s R 1 D 8 U K 5 v 6 2 J W L w 7 E k o q V 5 G 3 3 J R Z y f D 7 v u j h 5 q 7 u t F J z Q u 5 S p o H D Y P x g 5 v r z X 8 M y t I W 7 m o 4 J J 7 P F T h g 3 M F 5 0 5 X M N Y X u l 0 L y J Y 1 Z t q m Z v o 6 R s c B u u 8 h y t a k i 0 A m f A D C J A 8 n 3 Y j R R a L 9 F 4 k k / y L n O z v / n j J d F q J L 9 x Q V Y B n l j H 0 7 r q 7 6 y R M 0 a I j H v 4 d N A P N W E x l B + D C J L 3 o C 9 T P f B q q y h V 1 z M C m b e v e M 2 2 7 Y y J s c c o v D 7 P f 1 P j P c L P b x L B 3 e x I Y o z A X r H F 3 M o G k x G b p l x i 4 S L F f 3 H M 9 V P k S + R f W 7 R 7 V X b U 5 9 D W U S V P q q h + G c T 0 v F u I P 3 f t f L p W G R x P 2 X K / 8 i L h Z o + 1 x i Q X v 2 r s 6 5 R Z m 8 I r A Q b k Y e F U j x B 0 + e 7 F 9 X O S y 0 p 6 4 c T d G x 4 f / I U p y v M + s M Y 5 G x F t x C r 8 d w D j 4 j Q C Q Q f n I U d T k U t j b / 3 0 H h D v u 6 p Y e H m 3 q 2 f V c l A / T 9 D X Q B z K Q K f T f E 1 u s v F C 8 D R s T 1 d h 3 B + l K p O N f s J G C C u 4 P 3 W 9 j n j t m W i K k Q 1 h r N 7 e G Q O m e 1 i m c 6 N D J t n y u E 1 T + j B R G / f x q e R M 3 1 R n A / p N c H m p Z S l c Z 1 6 x a V N 0 l n + x y U B Q f 5 Y P G q o u k k 9 s p Z l f e b m 9 2 c N 9 X 6 R 0 m 2 o A O l i 4 b r P I Q W q 8 + F T m H P U x F E 2 R w R T X T Z X Y R c d 5 G z c q e B z 8 + 6 w 4 S e l 7 j s o O h b s Z v M U M B m L r u w 4 a x 0 t T 2 g w m M p p 1 + R 6 b 4 u D 6 3 6 3 0 K e N D + A w p s C 7 O w q a w / Z I E i 0 o f c + u v A f S r 7 Y J Z a h g H W k p u M E C I L E n q C j x 0 J X x 2 W u e E v C q 8 q + n H S C V p V 9 b f c x j e R N J M 9 A s E w F n g w e E W / b y Q w 6 x 0 q l L q F d w 2 2 a X d H G 2 1 7 v 1 O O z d h c 4 L i F b b 6 e E 9 Y X Y O Y R T l g h 4 s B / 5 L 3 a g T H E 7 r V F G M n K y R X z a r X L B p Q N k j r W R j y B + 3 H / f K h P M h e / z 5 T W O 4 J e o / 1 o E V 5 4 F i e + s n a S / a Q y g x 0 I H X 9 5 v X w H 2 s A 7 3 4 w 6 f 2 f I 2 1 v e 6 2 B 2 U + B o t d G D L 0 L A D + 3 d Q 2 H j d T s O c d Z P K C g z T G 7 x j / i 1 9 z b m R i V 7 a Z G G Z b 1 Y W v 9 d f 6 W C K W L 6 e k k H x Y v U R c W Y w g J L 3 T x j M V K V c n C D R g o x J 2 o E s f a N m e N d C F 8 L k E K Z / f A f G F F 5 U F P Y / i v L v t B D g d w / + R Y Y l v l o 5 6 o h T D M Z j y 0 q P 2 u / A T / v P 9 y e y / c G g + U g + K R 9 L Z V n L / P M 2 P 7 8 x l / D 5 U U s 9 v l k Q A V P O 9 + P R J U Y J 3 M s d L f K / E r Q h h 8 o G M 3 K C I D f p U S + i Z c / 8 c W S I J J P 8 n o F f I N H w 4 b 5 3 j u a p / v D N j 6 T + 3 A P z h Z D 2 H U S 2 D V V 0 C Q s C Y s Y K 9 x Y x N G y o H F y J X s X r m M G W N m N l i 8 W + b w c q + H Z g H h M Z 4 z w c C T G g y T x 0 O z u m + b 2 x q 0 7 j / D Y M j k w K u g b H 0 N X f 6 / Q l x A j X G g Q K Q T s q 5 j X R T o 0 1 1 g C 3 y F u X / 0 A i x n B t 6 C g L J + p P F 0 Q s w y m r f 7 F H / j k c u G 9 a z 4 2 q / k F C L F K S 3 k H n Y v c r x u c z Y B K 8 t 7 2 G e k S I u V N p O E Y R w z k O S 0 + y y 1 6 r H C H C G e x k 3 a I + 3 L u l Q i l Z J n f L r k 0 d G y p N w u 4 e R c w F w e H 1 6 o x I h P 9 j c 2 D 9 q s Q D W 2 a F y x F 7 1 g h E 6 z 1 p a u 7 p i A y K b N o z A a l M l p 0 O c v H E m R X G v l X R A A s w Q c x B J w V 1 h W Z O N X N 7 H j o h Y k 5 B 5 a 9 S 0 L l K E A f M 3 + + g g d a 6 L V M x 6 q q M h u 5 Q 7 m o f H P 6 w 5 G 4 7 E n y s M A s 7 b z 1 G L g X a 5 J K B o z T Z B W f k c g w 0 u R N L d d r m V s h 0 B 1 b Z Z + B M F s + H L N w z m a I / J w 0 3 9 B P / R l K G e 0 W Q N L 1 A s b w v p b 2 9 b C Z d K r w d 7 L 1 h c 1 P A D 3 0 t c p w P n C E e j L Q j j 4 l / e W O / g r M a 0 1 P h H / V r D b t + t J P t 2 Y E 8 + P y D h 4 O R z E i k q a 6 B 0 6 k q i o E R Z 3 t B o D J 7 6 N f H 9 n z X T 1 v l 8 E d O K h m T j B H W u d V M + / 5 g 9 z J + q 7 D w 9 F v q r w v 4 U U J f W 5 1 d h p 8 + 8 E 7 r h 7 B d 8 6 b W 4 z k g 7 N 2 6 5 5 X F y 4 8 0 8 N f j f u Y m P V Y G O t j n S D f 6 u s I a 0 7 j a 0 G 0 Z 4 4 s 7 n 1 Y h f w T x s r x h z 6 b 5 y e J w R 6 2 X v A 7 M P d t o 5 Y Q 8 A b U r G k w q 4 z G N G W 9 7 F h F c f i g 7 R v d w S / m N Z 2 o 3 + m D 2 F k X 7 P u m a e D V N e r K p e + Y 4 t 2 Q Y I 1 l 1 b A e p A L h 8 Q d w 6 G 4 / o 9 a C W z p Q j 3 8 5 L + B s F 1 X 8 X Z d 7 / h M 5 5 p z / M F m W z j W P L I j b e G u / X F 3 T M / B U j H F o k G J a 0 3 / + 9 n m z t w Q e N 8 g d 7 P T C k z s 8 g b U P n j 1 + + u z H N p i l 6 t f 8 f a v O X Q W v D N 3 Z + 9 F B 4 r x m N a a P Q i X r j u S q 7 r W o u z 2 Y Z 8 P 3 S X y G + 6 X W R Y O I D + h B 1 f h T Y o s d / p o G 3 R D a q 6 f Z E N j z N j u u z 3 e f L Q 8 M f d L e Y n 8 6 n G J 1 B o 1 1 4 / 8 u n n t v l S J 2 P m 8 C G A d E 0 w q 7 H v k 8 M k S A w V 0 A a M p T m L 8 V f R 6 A o l K f V v M e a 7 g E 2 j C d x 6 Q U j r Q Q v z 4 I j G N e B 4 j X d b F b v 4 6 2 B 7 w F y i g v G o o O q I E e O / w T t A I i d S f M E 8 N i f X w F u A i C + 3 o 6 t S E W 2 5 C W Y i l y T u 7 L W T 0 x M X P U d 7 Q I N c p L G Q z M O x k f U / 8 d V k K C j v y p D 1 K G H 8 j E G J e n r J g / H 0 d n d X U m h A c A R L R k i B x D W 7 M 5 Z n b 4 I b 0 M 4 U r U 2 Z 0 0 G H k H O X 1 h V C q U E u M c P r / m P Q o r O 1 0 K W Y L A / e 2 / L z A B n t q z W a U Y Y + j 9 i q X K X h O r 1 4 v V n 0 0 A P F j L U r B i j r d s f 3 D E h 7 a j + U N V 6 I Z k z S Q W P G 0 I a p b h v m r v q R G Y y d u / z 3 a w l x / U 5 X h 9 b a j 6 P D O l L l L T 7 C R 3 e l U 2 9 F S f V S 7 F J 8 j F X H d D L J z 0 O n x Z z 4 L T L I K y 9 S o / o d k K G s 7 D O q z A 8 i f 9 y W 8 Z p p 7 n I c 3 r I D y G N f d Y G H y I 4 y z 4 u g X A 0 s 9 A b i C 2 I 5 L z r K j + 2 k z O w W L u Z 9 b a n A e U V 1 g O R l m I k y T s a / K o w x k r Z E m 3 7 u j 4 O B r f 5 a J Y 8 R + K e Q g W 7 v H 9 C M n L / N 1 s t r I q 8 w W 2 E k L E f / b T k + e T D k V u H V a X C 8 C T l Y 4 0 e a b 3 y q m O g y M K f m b t C Z G A V x b C D s S A V I r 4 r N O v h T 0 W 0 9 T Y b p 6 q I 5 R G U 3 r J 7 u b O n b 7 c 9 U s 3 z v G U H R R J r r R R Y 0 W H k Z Y 8 0 j + M t 4 Z p V f 9 W V O p r j O K S f b q D I m v h 9 Y s 9 P y I 8 x p Y g K i J + n W p n r 9 s s Y i s H 1 K n d s H p 3 e b a o O / O e 0 N h k O 0 n A v H F 3 r S / L U I D A d O 6 c 5 n R L P q s i 0 q h y t y 1 s Z 6 W h 2 O 8 e n b a L N b I u n F k o v h R v D 9 m B v F Q k O P N D d n 7 V I 4 i R w 7 q q y H w z 7 z I u i P v P + M b f U x s g R j O U s + f e V B w P P A u q s 2 3 W u / 9 U O y s T f 2 E 6 K Y H Q 1 P 5 d 9 0 X z o 3 z r O 3 x 1 3 A I b v i X / h h s f 8 W o p e K X z e f A W S z n d 0 v s d 2 T G H 6 b E 5 B u D J H U p k 4 o s 1 b B c q d y I B + n T l x p m B b z X f u u f r o D 2 p 9 + 8 b F n U R 7 O 4 I 0 x G I i e o m M m 7 f 5 T F r L S M 5 / Q 5 d P f I Q X O 0 S Q 2 d 1 5 F b e m g N n 2 D I D R j t I 5 u r S i j n R z G + k Q N y P J a Q n h 6 c D S n O 3 A z k G D Y y r / C A H C 9 6 M G r C s c j E 4 z D P e Q 5 0 x C Y R w Z q A a L b p N 0 M X q v 5 T S + e f d P 5 u Q T T D s T r c x y I F x n J 1 h d 2 k I c e D 2 Z P B 4 5 b e + o A 1 i F 4 L Z T z 7 f d + / v O Q H u z w v 8 k i q 2 i h O l + 5 8 O s R U R o h q M w S i t b + N Y y 9 D 4 3 V g y f A H O 0 Q I 4 C D 3 P 1 T / C R i q c k c p w + P 3 l s c T l X 0 f M 0 O 8 J e S x / 8 + r A + 2 X e m I 9 j F f x O n N e P R 4 S k n u j B 9 v L v 9 b y / D N m m m j S N V s G J D g P K v m C o o Q Z T j O Y x A 5 6 i 8 M W Q 0 j 0 S D S M z W r 8 A R f D H V D K f d c h K W H y E W 1 k j J O 7 Y w 4 P U n 6 6 p S t s q C M Y v u e M / 9 K c 7 X Z j s c p b F c l G c j / L F 1 f n 6 f H 5 9 E Y F y F h b e / j 3 u I C 4 G 8 n 6 B v T 7 G j v z d + U z N U 9 g R X e X l q J z M R J X P E h m U 5 a n r F S y r X c s 5 Z L f X B y y 1 6 P g J v W t z 6 H J k x v 7 h 4 h N g 7 U 5 s e F 7 r b 1 T X G P O n 5 B P 5 K 6 f D u J + r v 2 V w Y j a a 3 Z 7 W V G / L k j z 1 x 1 0 U W t Y w 4 l y r p g s U w N + F 6 3 2 v 5 L z g s v + r I E 6 I L + c P q P K L z U t C v h 4 / P y 6 i D v Z p h Z 0 A w 4 s T I B y J t h P v Z x A l S 5 w S T Q k M + p 3 T y y C E W N i N l x V w E 4 Y F x v U Q P r 0 g e X + h u p k n 6 J 0 1 a o 8 G g Q E N g P n 8 a O p D i f D I q B 5 c X L v 5 n S 6 c 8 j 5 8 E 1 k + x S A m 7 G x s k 9 P s U + 3 M g F P n a K t D F 0 L l 2 Z C J m 4 R 5 K k K n F A S f x P F m i I d 8 v 8 R e q S / 6 2 m J 1 5 M Y d i Y 1 t j z r n z w w O / e / / M Y P f Y U B W / Q v + C Q i Z R T 5 j 9 O I C 9 C F 6 n 9 J P u b 0 G L 5 k E 5 + l E / s V l i 1 j u w w z + B R g A 7 J O z y I K E I r j 6 L B I K / Q 2 l N w j p 3 p W P 8 2 0 h H l C g Q 5 Y M 2 s n + 3 h 9 L 9 e o p r 0 Z L 8 V T 8 e u U O 2 d j 6 7 W y t / a X N D g B U a b U e 2 b k F + P L 2 / f k C W H c u f x a N Y U I D / W r z 6 B b 8 m t I F L + B + 1 j 4 7 X i i v R w I 2 1 f 1 X W q 9 n a R 2 F 4 i y M o M I Z x 8 + 7 u t l V l c g 1 L p v X C / p 4 W 0 r Y D U i f W p p 6 1 D E 2 w V j q M v G R Z 5 1 p D e m t z P g F n Z F / k G b 1 7 d e e f e e j l x + Q Y 0 O c D A C Q X O L 8 T Z z g S 0 G 2 P l i j k 0 K v H e / z F X + V 9 K j L J / s A f f u A q B C C j k X d O c L 8 + a t p p 7 R P U b Z j y 0 K l 4 s j 6 g R a 0 h z b R C r Q 8 L X 6 o C z m g h s + T c q B 0 u Z O o Q 9 B n A j 0 m m 4 V u X F 3 f A v 5 y f s k M g j 5 m q g q c + A W z j O m N U w s A 8 V 0 U T N r R e 9 Q P + 9 6 y P b Z B l 5 f 7 s w / t 0 7 Z q Z I k d 4 / U A B 6 j 6 N p V C z K G T q s + B 2 4 c 7 c I C w J / f N s 3 X o C 3 3 d 3 W 1 f r B g C d j 4 X U d S v H G t i 9 v a 3 u 1 M S x D 9 G Y B t B L s r Z N I w O F 4 j l R G o S u v E E 4 o M k N w b a S n a T A w M j 5 9 V 7 h I D 1 n W e T 8 h e Q 4 W 2 f G g 3 7 M v L 2 H D z U 8 H 2 p u z m N g N L i i l 3 A Z t 0 k J P o c 7 f K b I Z x h P d U N 6 7 C 4 + O E 1 r i k R w X X g s e f Q f w c A G J D a h m 0 R z O i Q 4 I W 7 E v F h z X u S / I N 2 D a t x s p L V / m r e 7 d i B 5 W B 7 6 n r d + 1 E W r E D K g D X J / 9 Q O p U g 2 z l W d T E 8 K V L R B K b 5 X C U w o 4 z L F t O N 3 f 8 / w l b 3 2 o o 9 s u p e z d A Q 8 g v l I P U 1 S b l 4 l + w b G + v L 6 / K z z a N m 7 C I r M X 4 / g 5 L g / U E i Y R p x B V 3 M 6 t r L G v U K a q n C n i D M j e A x 5 j v + Y Q 7 A 6 Y G a k f B u / g z V e R z 1 0 S C N k 7 k w Q B A p m + I 4 + E J t Q J N v s 5 P L 7 6 X 3 s X T w f c 5 0 z R D r C u A r O c Z e o h V + P p H 1 9 E M W k w T L t 5 / v m 7 c C n + x w i I M h r R L m s D E W Z y 3 w s y u t v I U / a B D r e 4 W I Q C 8 J h b 5 u I + d i e S X u Z t Y n z 0 e P f b X M 9 n A O k O o + I L z j 0 h t S / w N N s M l 3 4 T D e E V 3 X M Y k 7 Y O U c I P n 5 J 7 K M y R H y 7 L W A t s y h A 4 C N j q g b p e f i y y j r t 3 z L f Y Q C N O t F Z + b / T I J q g R r k + z 3 2 / u I a I s h P i j 1 n 0 P J / v W 6 R S 5 i w u 6 S Q 8 0 9 Z y O R 4 L D + 6 U U 7 k A c s m 5 z b p C A d g T R T H N k B Y e k B c J 7 5 T A Y u r r w 5 9 w s I y V K r / R L I J x 5 L m v / a 6 / P C O a c I e 9 k g r J x 9 7 b o Z U / d R K C J X a X a y X 0 4 P O G 2 B n 4 K S 5 L m B 1 2 2 o O r d 0 z A / s 3 2 k v 6 4 n f W R Q z T I 7 3 o 4 f m C y j A / p E f W 2 0 H 3 7 7 S J 9 G n a + 5 n r P H o k D q d 9 8 9 4 P Z q V M + 0 c q + X D W 7 i B W f g u B c B c t O 9 6 Y 9 g i S b H N O Y Q p c + P n v j Z Y U 9 U a H j I Y q q A M m 2 n l L w L + 2 d 1 R 9 / f L z o Z 8 C i 6 2 / F 6 W K M 2 m K v 0 3 H E v e B s n 3 B X D x u 7 5 O M x h 6 U J z / 9 y E O / Q x B 2 u j 8 u D 0 J L y d k q g U r n Y N L 0 h f K p 6 T L 8 3 k E J I j Z B h i 9 s y E 8 j Q O 5 K Y J 3 p E e S s o q A V t m N q 0 x 4 8 e c s 0 P L Q S b X 2 6 c N m a X c T r v f u G Z f U J m l 7 r L s n 9 p O + Y e w X i l G L c j R U R I / n T I g z Q R K k j S 5 L x x J E R + U u m R D 5 J w F L B V c e z n 5 E K Q P 1 J K O N 3 n J r / M E G / P N 0 L o I N b e Q d U o H L c Q o C v t 8 Q 8 1 g Q T F G S t 0 U k B 2 3 A i X 6 o R / f 7 e w L 9 Y Y D v f k + y u Q X / + y Y Y B A X P H c m o Q l w Y 7 P o i p j / j w r a C l y t i P O + M + v R h U D E k 5 K s y R O + f u C Z a 9 S i 3 9 C S l X h Y w 7 b V V p u i S o U 5 d / 7 4 i D F w m w 2 6 g B V i 4 J 0 E 1 n b O w z G M 2 I 5 A d 0 K U 5 L 8 y y V 8 c d P 6 Y 5 8 E U k i Y u v S j 6 c / S S + N o H S j t k V 2 e p 5 + 5 W j E I y V c 1 M D S u v s E V 5 6 w v e G Q n Q c b z S p k k H o D Z f o k u X y Z X O i o S P 6 l H k y o O j H x 0 4 f e L 4 5 v M w 9 T b 3 1 F 7 p K h C 8 N Z 8 1 2 I q I m l s p B 8 + t X f E Y v 3 C X n N Z Q I Q n Y s 4 z y m V 3 T 2 d F H b c T P Q U k j r 3 7 + 8 Q e l r o H 5 I + P 1 R H h 7 s k m V f h M E k o E c K l n y 2 k q y w e f d Y 9 z 9 d r 9 9 M X I a F R 7 S Q p T H T O S w 6 Y b C P t 4 v e 4 g e O L X 1 a p I J N m I 1 S C Y T I S u 3 R G u x w n x x w 9 d H Z y j 0 U A 4 k M X Z n W 2 X b H p / v 7 G v F 7 Y b 3 z I H n v Z 2 D W S m F n u i o v 5 U s 2 p 5 R e s W I n A e L P 7 m j S J U 0 E R c V F + K i x H v C c H / N Y / B Q p V 3 7 1 p c T X V H / 6 C I u a n g J 2 t u h D Z d N A / k O O F n c W E H 2 h u 5 / c N / X o q J u g H p g i p E 6 o Q Z M 3 6 c r Q I 5 F w x 5 i H N M t O Q u J w 8 u h D R D I + H I t o K a h r H M Y P 7 4 X + X S Q I Y O p i M C C D d B h t k a V n t 6 5 x Q B j D P W 8 z K a 5 O P 0 O 1 m W e H 3 E y a N / L M i S y c P 6 4 5 2 f R n w L Z p j P T D W N 9 w Z A 6 w Z P / Z 3 j + + j P x / A w U E e l C S k N Z 4 L E M 1 Q J Z E U 1 8 L h J R f x l y F Z B O K E I N S g + 8 T c 5 + n A Q z Q e b e T f w 7 L p k G Z B z P b 3 W B U P 1 5 M / / Z h 8 7 K k Q u T C K E o X 2 R N u c 4 J E k c l T m H g W p a I s h y w h W w / M X o / Z 2 N w 4 S I v 4 3 t / p 4 1 M S a P E s f O O 0 1 H k C + i j J + g S a / I g J B c a 0 k K R + L U w 4 d y U R Z A 6 p n u W c U a 5 T 2 y q f E C I J o J m k E D c 2 4 x d E q K l e s E F n 0 O t Y 8 m k e x r x F g S Z s X T t o b o w x E L v G h D 6 U d I S T 4 m p 2 I x C 0 u z e 6 R Y 6 S g b k v l C M I k Y Y 4 w v X n t n l t h O f z m z q v e q 8 H h Y V s o c 1 T c 3 V r D O p r 4 7 y p q 0 V E v X g 8 P o h f I N a 0 O i x o N Y K 3 0 k I G z m 2 c B U 5 D w a t t r 1 S H V h F 6 v X D C 5 z X p h t 2 O 2 m H r e q 1 f P 5 r b y O V d e u t L 1 f o J D 0 c f r b M C V N N 4 c e S J k e + Y T t k a N C i d g E h y U C E O P T 7 U 8 1 4 5 + 8 + + l P G X T r 0 N w 2 Q D V b 4 x 4 j z l t A 3 P 9 u E E X 6 d w o P A q k z V 0 f J Z + n v F D 6 R 3 / H P 3 i h d P + M k m I P Q Z D Z F Z c u A 6 l G l t a A A m B M M 7 d 3 q N + 2 k 4 k n + k G M J P l Y / v T 7 E j m R V Y p + 8 s O g a M g 8 5 K X 5 w W Z m 7 k l g X Q 1 E v p x K 8 F m U V o X y 9 K 9 W e d J F g v o J 7 g G c M R 3 k J z Z l A U B f 0 d v g x y w W r d Y j h P s T v k v v 1 l F B b 6 l 0 t 6 3 W F t n I N l A 3 8 l 3 M P P u Y 9 E f r T 7 P A G O V p 4 U X w k p 0 6 v n k V V y N d / + G B F s M v g E i 6 A b 0 I w 6 L 6 q W y j I i B x 1 6 w G R P e A P 4 3 z g a 7 y Z R 6 S T + H j G x 1 K a l H k l y 8 a d C j 9 5 4 p 0 c l + x 3 0 f A 5 A C Z 2 a s w Y 0 s 8 J 6 r Y N k Y c 4 G K m y r h 2 g w J / I I c L E l 8 b X + D B s m + P L O d B 3 4 L / v 4 S b j u s / A 5 w h P Z d b j o 4 A y G 5 D 2 6 3 j G I A 6 c d j Y o r g L n G + s f Q E 2 K y f G X j 3 K U C y b e g 6 1 h 0 T I + I l V 2 + t k M y h Y U N W k T X B N 8 a N Q U Y y F w c J O G G N I 3 F o z c c B l D I e G z 3 x x m R W W 9 s M 3 T m c o L X v e y C 7 j U u i 8 R i G 5 d M g 7 V w 3 Y X u L Z 2 b / j e g 8 C H n g i J b j 3 6 8 c N h Q h 8 0 T 3 9 a T O + C E y 7 H n 3 k y S V P / 7 m n A H F C D g C e g 0 C l N C g 1 w I k / 4 s / m N y 3 3 i 8 A v I + I + V o g n 4 G m / X e e P + 8 y P S w N T 7 T A 4 9 8 o V x 3 j n U h W N I V P o E S T E f c C I V D o i y H L m 2 y 0 R s G 3 C h c U N o P 4 i M w F l F X i P y H a z e r M n H o 4 a T D b F t j 8 P B d N U I U g e 9 q P B m 6 B v H w 8 + x w P Z B 7 E o C d 8 Q k X K L Z / 1 P m C j f c 8 t j j X D 8 T r 8 f P v N U o Q 3 1 N W u G C Z 3 o b t / G O F l B 1 T w M W z 2 9 P D S f E l k k f f E w 5 u 9 H W y L 6 p k v 3 N z w P H v X b 8 A 6 F m 0 o Y x + T 6 X 4 Y S q D z d 2 v 9 / H 9 I n j V v z y i D b D G 1 7 C B E 4 z T g l A V U 3 s 1 H t + w O X / E E Y r 2 H k k r W Y 5 1 J F e O K T v s x u d t 5 N 6 r K c J f K H P W Y u 4 8 g c j T o 4 y A V n D L 1 R n C z J d c T K N e 9 H L F S j s i C N A E L z o A 5 2 z / U F V D h x z t R 5 M W h r j p 8 z c G t k d w B + t U g r V i T M c 8 I p l e K v B 4 g k a 9 s 2 3 g K k d c G 3 N L f u E H i U T U / S V 3 A d h V o 5 w u o T S 0 N D r 3 X 0 n D y o A + O A l N v W 1 U 7 A L y 6 A F A + N d P P J k 0 R M 7 5 U / P i Z n t Q u 3 y c D T U / n J f c c d g O O y 3 p 8 O a P + B g L M C i j Y M o V i j G t O Y 1 / 2 D l s v 1 / w S w 7 / L 8 Y c I p I o o P 6 K 9 A O S P 0 I S E E / U y S C e v k J P W U 4 y r i f p / n z u f K 6 K 8 C p k x O f c y B + c L b J j w 3 3 v J U A U y e V N Q r L y p K i H S g 3 Q h H k b 4 T i l s p w B J b Q P 2 G z g Q m O j q m C e U A o a V G i T x I / Q g o + T Q 8 D J f 9 H c n o 1 z z 2 6 S 2 Y p D m S m t t 0 H H t F a i V D r D T A o Y C m W i r K n 7 E 4 9 + l z W o J q M o B n x r i A 7 6 s 0 3 O 7 y X c 4 1 L m 2 g s V V X 3 M p p i I W p Q y J I L 6 B I H Y K m w g 4 P Y V s r 6 F d T v D d c 9 y X 5 x 3 S N M n S g w Q x R R h R 1 3 D u H J s C T S Z r C Q v A 8 x a p i Y q u b P Z 8 J H l / D A X X + 4 Q q O B f C 3 s L X E e / e H M h m 3 e 4 j a D b E l 8 c i c x 0 e 4 I q r r h x B j 3 q j C T L U 9 n q H 3 q W 3 s 5 O S y C 1 P A n M P 3 d Z O n 7 g 0 H c S T A i f U P / w u 6 3 B d S L 9 g b m O 8 D T D + r K N f U N V h g K 5 P d b X Q x B o 3 X O e U I q 1 / w X B 2 / L / w y O n 7 E H H A b 3 7 O b Z 0 Z 3 g u g V Z P H D u 0 R C t r B 1 4 x 9 a t t Y I f c + / l u 3 e M 2 c c V c Z i H l x J 0 G g f T p Q p c I + J N U 0 k R 8 j 4 A h c 2 r y 8 g Y W e / 5 2 8 P M C P x c u 5 n c 4 8 l W K M U i G + 8 H 5 t a P E l U A + m 3 5 3 c h w h V w 8 V c 4 Q t + t c C m 4 / + y I n V F T + B Y 8 V F M z j / i m 5 g L e m C c Y 9 6 7 P j 5 A 5 p V O S o n 6 c x o b C O Q V K 6 m J q p i w z X 6 0 j R J R j F 9 f 6 2 B 3 e a D 0 p G b 0 K V G I J v 4 A t X 1 l 6 W + v l e X T 4 Y E C 5 C Z F g b j S Z X 3 C 6 n 7 T z r f w h s j Y E n G N 4 Z z 1 M z G 0 3 w J 4 V 0 i S r C I b k c j O C X l R w R W l 5 a c X 1 / 6 Z j 3 7 1 S A I V v v e S Q 5 Y J M T 0 2 G z d U 0 1 W 6 d P W k B i O W E v 8 q I O 7 C + + q s 0 Y 7 7 v c 4 q o 7 H x A Z R n W I u v + g W P c R a H O D m e s c L N S a v F 5 k S 4 w 4 7 k e N 0 c y y h a Q Q j x W G H 0 2 u o f L 9 T o 8 0 L 1 M K e v G v 0 P C n G / T x L p i T i R w g 2 9 H R v n T v H o E T O v g 8 + 8 d G w J 5 k G N S l Y j d 8 A M E 5 8 8 W X 8 X s d E T S r u 4 N 0 g L k y 5 R 6 8 D N G a p f F J 1 i P q C T C 3 U j r / w m c 5 J o 8 2 d r j k r J Z E I q + I u c n y t f 8 a w e U i t v P M q T Z + n z H r Y P 6 O D d w u b G h E q i R 7 A 9 s 7 4 S j t z 1 t S X 5 j w z t 4 b S G / G X x S 0 l v i 6 q N e U h f A 0 1 9 q a o E M o i u n M m 5 l n q W s m N m u 8 4 m U h M P B q E E z M 2 l n r O O d I Y b h i i B 1 N P e / 4 r H s 5 a e f k N a 1 S N w R 6 G o o Z c 7 h z g b K A j g o M 3 a m X a x n W n h P Y 1 4 / 0 D u 3 O t S u s I H C h l N i f M X + I W 5 V M 1 / 6 I c I n a W k i l Q g q d u x Z R 9 j q q P m a G s u q 0 p z m A U 5 d B k i W 7 V D t k M R Z l T G / j L b Z l R C H Z v S K G 1 r C D I 3 o P w p y a 3 G 7 N Z 3 m D n 9 Q M 8 / y Y S b V A d h N V 3 E g b 9 k N n s H H 7 O S y w n q 8 x N p r o s V s U Y N 6 D p Q L I B p L + u 9 u 5 s z / e a 5 + E x J G K i N 0 F y t X k Z x 8 P X 1 O H 2 J Z / E u f Q N 3 d p + Z F L r r g z x 9 c R + e n f / Q f i h 2 K / j F r v m j C p 7 / E D 0 B L p i 0 r 0 w Z M n 6 q 7 / P L S 3 n T 8 L y c Y I Y P v 9 x o s F X u k e a x K 6 d H D 2 D T 7 4 W n N X P d 7 y O 4 D b y W n 9 S 0 e V C D j C 4 z r + x V A A F 9 6 e K 6 w L 7 I O N Z D t U H g q y v J 6 9 9 v 2 V v 8 e O L 0 H S r + 4 N N v 1 / X Q X U L r s H b R 6 V N Z R 6 r R x e M u 7 w f Y 7 Z / G e L X P E C 1 T F i g n D u w R 1 X 7 z p R 9 J / q 5 c M G z I 5 H w I g B I W J c V b i T 5 e b c E p c / T h V f k w v n I c S G R I Z g 2 V 2 + b I E 6 F c E d A l 8 H 3 5 / q t v x H 7 f X 3 i u R L 0 H 8 R x F f n w O X N X y n l + G B P w + X 6 / a 2 x o h q j v b s 7 D h Z l Y P E 9 K M x T K h r T I 3 P v 1 P w e 1 T e U q X G E k s w X a L b 5 Z C 2 o i 1 e g 9 e A q R d T D c b Y u n n T 9 J T z s U I X R Z 3 X k A P b M J P 3 1 M 4 T x b 0 k 6 4 9 R a y 9 V B Y 6 3 3 A F F e e q J z 2 k c o t K + 6 m d f m N z 0 / F 6 U N E F B 8 n b V 4 J K 4 w V Q n i b R + x 6 D d t O o K B R Z G f 7 + R F / j n 7 z d l F h N k Z o a E I V 3 3 8 k o L b E e J 9 3 t b o 5 k Z Z / T H 2 v K i r j t b l j x 4 C P q t b l L Q d b Z t p G w a B V D C J y Q D P y i l 9 0 z C i f s P C 2 Q t B + 2 i T 0 / j b r b g 4 5 E p U Z B 2 V J 5 T h 3 O W n q q + S f g c z s m h h e s Z h y X w c J N c e w J Q 4 h C x u 7 P 1 Z e 2 N E 8 + S Z l b i X H m I 1 F 2 R q w E 7 r j O U U t o o o a u Z g c p D x p R m 6 u R u 0 n N D F v e j K d R p h h U v v q L o 8 C 2 t Z N 0 W K o 0 O N b 8 b I L f 2 y P F l e 5 W j I L G J F / K a w I U 7 u t G / j l z w 7 9 y D r o F q Q f o H q I i T y u t U + U U f 4 q 2 A b F e 6 s 3 S W g 7 2 v 1 S q 6 t E / b H a B 0 x p d n r Y D n 7 f j x b Z l w e S l A H z d J o Q b 7 L j 3 + / U m B q O P L r X v c r 6 g / C 0 V j c 7 b 8 E K Q D p 2 C H O Y X s M v y 5 s R T p k b u 4 S C s l V l 2 U m N / 0 q u + b 5 / S z s X z B k m M X g h F 9 s b b S T G u I Z o 2 D g a s i / P M u b Z c D t 6 v g J Q i L j / u l k B F j L q X c E P 9 e t j h w k S q l E Q I H f u 0 J K x n C l F v Q a 2 z v b D q L B e X z H f Z A U G 7 O e t d S a / d X F I A Z a L j L F x / O n R R C b h 4 U 5 5 1 5 p 7 1 S A I I F X N y O o O i o K P j x 7 T O W l 7 3 u r n i 3 4 d h R E 4 v R y 6 m 9 0 u v x O Y Z E Y g V t i 8 a X A u k V 9 P H S K C P 8 b H h z G O E 8 b t n V k s J 2 P 9 h T h B Q g Q t b y 7 O N 8 d A U e x o E 2 M d m 8 K 5 G M 6 J x x E k y Y 8 w + / v E M t k f z A z I H t a f I 4 R U b u P Z 8 H Q N b Q 4 p r 2 E / t 5 Y m g m Z g C p 8 f h 2 7 0 w g f s q 7 z H O 9 V N G n H R r u a z w 1 q Q B 0 v + P 4 4 1 A s 2 N O 5 2 A v b 4 O c k Q L o m 2 f S 6 D F + N D 0 L J I 5 V s w R q e b Z O l J x S H k 5 P 0 p w E S t R L A e k O Q 6 L T w x H 8 p 1 4 x L D 3 x F f 3 R q s Z w z h z 7 t d a S / r l j 3 K W w M N s q L 0 m M V b + Z X 7 u y 8 M 9 v Y q R b B p r C C C 4 s O u c C H Y d r Q g T C v W m s 0 7 x S f 2 X X P I S U q g A A m 3 B 0 0 C h A m 9 V l p 2 C / Z 5 c L S S W l i W E f I b 2 1 B O F y I 7 z M o e I J D V 4 Q I u i j G Z V P W Z 2 R W 7 w b o N d y 4 7 5 e c l Q o 0 D i C F J G f O M f O / x l 6 b N K 3 j x 2 9 P l W 0 2 q F S x j r T K r r y u k l c B g 8 u c s v u L v F 2 E j 3 N / 0 W 9 V V R l i B y m J O m L E Q A 3 m 0 q 3 d v n 1 3 y s m i p q D 9 N R L B w Y H t T 8 S W 5 X S g s H H 3 d P x 6 T f a r j w Q f b m X X m K A Z O h y z c n L 9 c R m J 9 d C 8 A u b 4 z V P z X r z R N P U z V O 2 T i Y W Z s + k B P u 8 D e l h p D I y X r 0 a 4 S E / P f p 9 7 h H m D I w k d M 7 G u E + f n O Q g t I O m V l c g 6 x R y a c 3 t W o D u n k F e I L n P T z q w q 6 X e J i y t / 0 o U z p 9 i N 5 X F c P M G y 3 H D A E t 4 w L w T X x z V j 7 u 8 5 q v 0 L 8 O K k y R J D p q X r V A q 6 o M k / 4 2 v b m j n 9 n S 0 i z 9 F K B T k f j a 6 C H q w K A l q Q g u a n 1 j z j 9 M E o q 9 y w i a v t v 8 b 3 f T 6 s y u w E y v 8 q b 9 J S B t 8 i C B + v R q 3 z i X Q x 0 l G A 1 s u 0 W 4 U b I a C 9 O M u 2 O L f 7 d 4 Y q X 4 t j N 4 i l m 2 n D 3 E z A x z G O p v C B k d N v x T 9 L Z W 7 D s u X + / s C y y U M I 3 B q A m O M 6 C 5 o e E H D p N s L c 1 v i U 6 c X x N G t x X N I A c d f o 0 W P S Y B H x K 4 E w h I 8 1 m h 2 i E S 1 9 N J e x S r M N G Y c 9 7 2 O 7 n 5 m X K k L G H H 0 3 c N n X P 3 g Q g J P Y O s J S 5 E T X C j F / 0 z + j S d U a o 9 c l B + g y w w 6 2 B v 3 3 c n y i c H S f C l + T b y q N L v h B i 0 K Q 5 4 w b 2 g y V 2 W J i V F y g H c Z g 8 v L f / 4 9 O d O U f d M / e n 6 9 4 q E 5 H x + r B h l G V C v L E E B w M P p j 9 7 D 3 / G q + u r p m 1 G R F N z Q j B g D W U k X 0 I R t 3 5 E b W c q + h 3 M M w k A 3 5 M B x d 8 X + Y Y E h o R b W T r 5 h D D l 2 s O U 1 c X 1 v u 1 6 q 7 l d U S u 8 1 x a x w u c n / f U q 8 b j P v Z e y / I 2 a M j y v 4 O s f x X g t 6 O N d g 8 H B K f C 7 R r L A H y / V R C h d m b P p x T I K O 0 T I / J k V C g l Z F m R N Z H / H 7 J u l w G 2 l Q w f J J h d E z K P c r 4 / f s u D o f G L F u q Q B F Y U X 4 4 8 X d U B 4 H A h V I I i J o 9 i 9 3 q / f x x 1 S Y R r H 2 Q 2 D E H Q Z n j F 1 2 / x Q K j P k / h K 3 X 4 m 2 h l i A G e H 7 G e 5 J d U F h j 9 v X o z M M X x M U A z I E l X v z 7 q S I 7 T H l 1 z 4 o T h s r O R + w W D h O f R g H I J I 5 q P N x 5 n r e c b l r G 6 J k a m c p r b + U i v B b 3 h A x e D X 3 M L j 5 R p P C 3 l q m V / 8 n L 7 u F i M I m U u k B 9 D d 1 O C q v b A u u y / R c k y I s D 3 V G 3 o 9 K o y P q 0 Q 3 7 l S 8 5 Y T t Z f D / e T K e W J Q D F t D Y 8 k 7 F Q 4 D O 4 o 7 L V m G m F T / Z R P V f v 6 i 5 3 8 8 H h V p g S X o J r u s Q a 8 k w f 3 j r W S C + l I s c j P 4 / H P V m P 6 3 w A B I 0 q 2 y 2 6 v R j h S x l 7 O K a f n M P n M O w p B u i + 1 w + N k k b H e 0 z t h a J P z K r e E j m H J A z g w T 3 4 w N d 9 9 f g w w Q 1 V w t n 6 s g L q o y j E f O 4 v E 2 V f w N d E 2 4 w k 6 D r i P H d X c W o E 7 0 e B p R b j n e A p j x I y o x V X n T s a N 7 X k 1 R m V Q Q M / T 0 A q x O f E c 5 j o O 4 8 O l q 0 0 f + 8 w q 3 w 4 G S f U N R b Y Y / F L d x a a k u 5 2 6 F Z E L l M I W V 1 h 8 l h t R 9 r B A o D Q h 5 A m T V P 7 i 4 o I m / 5 p f u J D L 6 m R o y N D j I k / G y b Z R Y 0 9 h q N D I + d s O 4 f i g 9 S 8 + F G V 0 u z z V l T 7 Z + u A G / D F Z / i 0 F i i H 1 r / O s o D R Q y 4 m g L r O I 9 2 6 M K O L M 8 h E 2 0 X w m X K k j 7 d B w H s L 4 C K d Q 0 t + j t w E m W y j k Z v h E 4 v y E O L l e n t h 6 4 w c z / K s 7 V e b e M S G G d z P h Q C Y E l i J x m R v w + l 8 5 4 v m 8 g e W O k x Z / D i 6 W A 0 s r 8 + T N F p B S E K d C + x d P r 9 u c C p n J x 9 c R a A w k E I B I j W K i 6 D Z D H w J H V G g b y R H J / L B B I q Y 0 v 8 Y U E j A t D U o v t 2 c 9 e Z S N o x F Q i p C g A c G V G f v 1 W v 7 9 7 L t U N S F n 4 U G V c Q G 7 L j R Q v i L S P t 1 G K p s G z w O / r P l S n N J T r A o I p 6 S B z T 3 9 D z F 3 w l g D 2 B W 5 g A 0 5 x l 1 w 0 f F y d 4 3 M B 4 2 0 B c C S 7 f u 9 8 Z r Q E b P 9 X + Y O 7 M l Z b U t C z 8 Q F / T d J Y o C C o q o d H c g I N I o f f f 0 N X L X q a i K q v M A l R d 7 R + S f k Z o C a 8 0 1 5 x j f e C r h E U K v A 4 Y s 5 h Y o + / V s K d 8 / R n Z 6 H m 5 3 E t O 3 + Y p Q P V c F e k 8 v P r / L 3 a L p N E P b L U E M x 3 3 l 4 o J C u 0 S i T 4 0 w M 2 o a d A j I I h E j l S s L o 1 + U Q z p G + S X s D w / + s K D 7 I Z 9 7 j 2 j h c T 2 9 V s f K w + H n x 9 K m M 0 3 d + Z g m G y U 4 d i l i w i U 6 h 7 I U w Z j H J u q u P 4 J a Q X B b z u 7 q M v n 1 O u s 6 1 L p 3 O 4 W y 3 g D 4 9 H i A + j X f p q v 9 O 8 c 6 G V m z G i O B o j j u z w l 8 b r r M H 1 r t d j 6 q i n T Z t r o b + W E y 5 v u Y P Z G 3 p x w P j M x e m b g O g 5 / L h 8 H n h j a l n P t g I b D a O 9 2 R n 6 a p 6 w h g y O L 6 E 2 p 4 1 i P N + Q E / c R L y 1 O W k A X N z e y T 4 j j 5 1 B A / U 0 w 8 d k 3 P D w 3 M 4 4 b j A b 1 K E N J Q W L X K 9 e N x C h W m F Z 8 3 c E U E i M M b h y z v s r A W H Z E 6 v z p u A 6 Q J 1 T E O f v G d J j 1 Q n m 4 z g g / b s o W X y o D L 5 z C P e t o w e q g X x L Q q Y 3 3 k A + T 9 d N t 8 i V X E Z o t S + H O 4 k h D z w a 6 H p T a l v z s F g 7 Q z V w E b L Q H o A 7 o w a B 0 m v S / v k n 8 3 4 v X j R 8 W y i D P c g N d y t V 7 / R N + Y m j r 8 5 c s J p / K K B s t s Q J u 1 g U T l F r V q A 5 a N s X m h Q c z c A B y R D 7 n w m U W V C W d P i x v T V 1 3 e 3 P a 0 X 5 d G h m 7 g q Z u G D g P P / n N C K R m 8 y P W 7 o F v j u W C 3 H v u T 9 6 w t R S B h 5 K r 2 9 n G G R 3 7 i o L k M z 4 g f m 8 2 Z b 7 a 7 F O r S Y 6 L / E u z 8 v x r m P M 5 y j H z I X c p i J t X r O Q G S M Z x 7 y U + 7 H J W 8 i r J F Q N d 4 X p J J c u d e r d D u n 3 X 6 u Q U e g z W B 1 a Y e n g z y x Z j f X X S N Y p C V w m C 3 9 s p 6 K + O Q 2 x V D 9 7 c O h W z U D O x E 7 q G d N P R y 1 u S 8 C m 6 1 Y W J r 9 C U 8 W G S P V 7 Z p y 4 4 S Y V Y K 4 N n c 4 g V P B N / r y l Y d B Z Y v N 2 t y U W 0 e F o 5 y h F 0 v O H I T / L 3 l 4 3 R m Z j l d P W F j L P K y n 1 0 X i A v 0 1 s Y / x G c r F 4 q 8 h Q T s E I s q m N 4 u B J M C b j K T V 8 x 5 H F J k i 2 G D Q F A 4 N F 7 t 6 n h P m 5 l D 8 E w d 1 o s B f 3 + a 1 5 t L n b i 7 d j x u z N A P A e g E n R l w i D 0 A B O M f 0 u P d M 7 B f m V P a X y / B q 2 V c 9 J a 4 c g 8 B N l e T 2 x + h X 7 U 8 M J m A A n 0 Q H c m d b Y l a W T E a x x w d 7 r D 9 z g 4 w f V U L Q Q S m P X M f 4 X J S q 4 p + 2 y K G m x + A Y Q F p R d T X 6 I Y T 9 9 r T z v y 1 8 Z x 0 H s D 5 P r 1 J O G I n 4 S 6 Y E 0 r 8 2 + W 3 E s 5 8 q I j w d y w 4 J 4 M f o R s L + G E P p c k r v g O D E Z B y G Y T n G F c / A R 9 u v + u Y c 9 i l x o T L 9 d n A l 8 D j i + 2 b v n J I 7 2 w 7 j u x k v f k f J f 5 0 o 4 i B J L e d 9 n 9 X V 9 C / H N Z 1 M 0 2 M d j F J 9 a U K 3 U X / d z K N + e G O I a c z v W c G e V g x e 2 P X B V N 4 C M r F H 6 L o 1 9 J m P R H C M A F b r b o I f I 4 1 I W j l v d 6 g D i X + d F Z j N + M 2 N I s u / I J / x f S 5 D a b 0 R r H R J c q l F R F A S D 9 d h L 7 0 P n W O W O i E X O / 6 P 9 r 3 v 1 h W B m 9 U + / H O D 7 h a B x r 2 x 4 p e V V t u G R s j O Y K q U Y m V D a g K k V z D k 6 p e v h Y H C D m 0 9 Z k y r S / q u 3 a 3 5 V 5 b m x 1 B f o L N j 1 9 i B b k Z d v z / j c B 4 Z I p z q p M 8 a X 0 9 h W z d j N w m o q j p 8 8 s m S N o W f F w C l B K j 5 k r z Z v s n L A Z 8 7 h a q y z t i 3 U 4 Z d N B w d A E O K f X 7 a m m Y F T q S I D S a m j p f c j 7 U 3 w J B Q c + b W r G j P H W / H 8 F x c I d Q N a p S M Z i m + v s L z c 5 5 2 7 s 1 + F M e r G i J 0 9 q h x i S W h q P K P 4 z A f M X t W G R 7 p d Y X 3 J J p T E J X V V 0 / I 6 M T A 4 P 2 t t / I b T g h k K J B o p 0 X M F I C s T Q g Y f q W R d L k R V K c f J / y y 3 Y c A 0 8 7 x N d B k i F e I N C P d e 3 4 g n 6 S X 1 + W M N G n m 1 o y I R Y N Z H d x J O R r g x C p / R l l o r 2 H m B I z j u k 3 G H C + 9 t C 6 d R X b m I K n x v l o f 6 M Q r J H A o T 3 Q 1 1 Q k 7 k l s T a r I b P R r m l C i x h z 8 + o c 0 0 A 8 E a N w f W x N t N X c F d p a E f m I 7 r R 2 S u P i M + K + 3 l 1 R t F n f T E 6 z / L 6 v T e z o r a e W U p h D N n w 1 4 7 7 L 7 O x 7 W V A E n 0 O N G q U f 5 L Z B X B U I C c w 0 M D N P T 3 b h l G 5 X 6 v C k T D + g + h 8 W 5 M F z f T 2 + 7 r 4 d k S j q 5 9 / m I e t t N 9 F K + 4 O 9 i Y r D d G 6 b 7 Y t D R 5 i x Z R T M 2 t q / r 9 e d c g / 2 b 5 6 k D 8 I T l 7 w s Q O Z x V h k F 6 L 3 R y 6 d f G 4 C g 7 C j 1 W s b H n u 9 T O 3 S T l I Y V n 5 m R y s B 9 k x c 5 g + Z i 8 8 A j q W i z F n J 6 Q o d W f X Z s t D 9 E 6 K A v G b X M d Z 7 C f d 2 5 o 2 E E e z W 7 0 x 1 H e f 0 d X s C w O t S v a I k l m P + R b T Y n a l L O d 6 7 f G 5 T n C 3 A S 1 9 o 3 J Y V A Z M u F 9 a 7 l 2 t b w E C / k 1 2 7 v f r / n t G Y g y s 6 p l X r K E W a D c e g a b L g 6 + s E i 2 l F 3 L T Y P 3 8 6 I d n x / / 4 i 7 0 Y m G F t A d I O N F s O B p j z 7 y I U t / K b W o 0 3 1 o 2 R C A 7 B J r V I B h 6 8 I W 7 k j v W K G D k N L I + d V p c W H x I X S K 1 9 y H X q U a 5 m + c c B S O c 2 7 m 5 V C f v B G P L i g T F u w C V k S w j s 8 q x v H W X H 2 F k O F 6 V d K o y q R o Q E 7 b v + f I / 7 + 7 F P X l p v z 2 J L X Z s 0 B m M F B A F j U y G 6 W R H T q 4 5 W 1 v n 3 r m w v M 5 C h n j l + w 6 9 z b J C i d s i q O N n y W u 3 H K 2 Z h H z g K 8 6 m 7 p k z 1 w G Y L K k W K m k N 1 8 x 7 7 0 L e h b P 6 5 a j e Q G 3 W D O 8 n R P f k m R / 2 D f A P p + Y A 2 0 + f t / T h + L O G E M s u M h O 9 6 g K z r 9 b W d 9 L i D I + i a 5 p s / x N e S X g K 2 k X r H P F X f W 1 6 d + 8 a 9 I 3 R y d Y g k y D 7 b H D f 4 7 9 0 J f b n v e + S B 3 f h 5 1 T G j b 8 9 c t 1 T d F z 9 y H 9 q L T o 1 w w u 2 T P D z t o B / f b 2 3 7 z q x l p y o Q B g C Y p N 3 P 8 n 3 Q r i H Y G P p I + 1 P m 2 J T E M t f P y / 2 E p 4 W q a N H G i R X Y 0 T v u c 7 h f I Y e Z h 5 / x h A H 9 N u T u U w W T 8 7 2 D C h e o 7 y b a p A e 6 x 0 u 2 q 6 o E R v X T f B q 8 2 W X a m / P F O n U M 7 N P 2 R S 6 T o n 9 + Y r x I 5 P I Z G 3 s f N Y k T J d g W L q f E s R T 8 j n f l I V / k c a V T 5 M T 7 n Z 9 n t / g x b z 9 4 2 Z L P i 5 H 7 9 + N n V R N X x z o Q A K T X N l Q Q v s b 4 c J t c A W i F h G W z 8 m o d c z k q 4 1 U w + 9 e j / b 6 v K 3 1 f + j 8 K 9 w Z t e U i F + V 1 i x 6 n m Y R t b E L R s d 6 x I U 9 g D E c 7 9 M A J T Y y i 5 O 6 b H 4 v 7 X F z s J 6 E + d y O u Q P y y z v e X 7 J 6 w O m p K + g E e r L I g L h C G Y D k l 5 Z E R n c 8 S b / W X A Y O 9 T M K r 8 7 9 a 5 5 9 L V n t 8 w u X 5 X b / n w a 9 l d h G N L D 7 X r 6 6 v S K k f n d j s u l H b G 0 R C 2 h r 1 q d K a N n K O c t m n 5 P B B e s s B G B W e q j 3 4 W R k K m a p w E i f 7 c E G 0 J r 6 C k 3 E x 6 N v P y v G N R u f G y K n A C X T J / G i D L P 9 b U k 8 3 F R y K F W O c 9 G j p 0 z t D S H M I w m g 5 n I d / x L y l I V C Z G 6 / 8 P E h r w q F k I H D B h b O t / L 1 W J E Z P M v R F m 3 e y b 6 1 c 6 1 N O t u V d 6 + L 2 w I E m y k n 0 5 5 v 2 k e F / g P z C D 4 M E l m g F 0 0 X c m Z k v X 6 e Z u 0 8 x L u w h i 8 B Z 6 a 5 P D h g 8 0 3 A j a + P G v j 9 F b U A z j u I S w a M W H 9 + i S f u C Q k g M w x d e W v U s q / G F d Q O S c 0 Q J c U A U r 6 0 E g 2 P P C j z t j G a G Z T n c N i r / d X T 5 e o V r 6 v h g 3 u n 9 w c h K F G v Q 2 J o k x T D H c T 1 l P x g p S F P r 6 Y I 5 k D S Y A A F o x M u Y B M f j 7 O 8 v J v 3 c E X G X P N 1 C x G N j D T h d x Q X C c r s h O o R 5 X D Z E X E I a u d / S 5 x g c h 2 O 6 L T G Q U y f O L G v k 8 + W L u M 0 t H a A i o O o e I k H r G b F I Z H D B a W M X c U C 3 l G 1 K J S M l / Q H 4 4 f b r F g a b P Z j K m n U s J x / C y S J P L r k z 9 b 4 W w 0 R L W 6 S v M S Q i D a q R h N H l d t c S f z 5 q M g j m i g 2 T z X 3 k / w d S E 2 y G V E 9 z J F / g O 2 / n 5 g 8 R V l M n x Q k Z s o R 3 K u i I 9 n p M 5 l I L Q y k u v e Y n i h s w R I m b e A P h P 5 f N 6 n l G B I T N r w H S E g X 1 H I i r m i h 1 t h D u + u W z p 5 v f U K 1 p W z P G Y w T h o V h n a A w v I n B i p I + b N j + W N w F P w v x 7 + B 1 T X 8 6 H w z H U Z h f F V m C l 7 p o / Z w W l v 7 v U L C j l s x F 3 a W M K n r D Q r N n r E N 3 h S X s A D x A c q R e I 8 f 2 h m z w e p 5 V x A b Y k t W P g Q 1 K 4 u a v 1 V q W I K s s J M P c b 5 V B q + 7 o B 2 V B y 8 P y 7 j y l b v + r H B 2 H W + j v B S y M 7 i n v V Z b q C 8 1 8 9 V u z t p X q j y x T c e j Z M o W 2 / 9 6 D X G D h T G U 9 Z C r N e 6 n n q G n G J m i w w N 5 P j O J 9 Y w a C l P U O d q 3 D q D c 4 9 u j a F K L f 8 F W L 2 Q P q N J z / T I Q T y o 2 x / Y 3 + V b n p g V r E V 1 c H S o D Q 9 3 N 6 f q s B W X t G 7 b 6 v R J L 5 t u c 6 8 M b I h T 1 M E z H E / f T 3 C R R u v d 2 r 5 A A 9 u 0 S u 0 A o d 7 l W g B Z M L V 0 g B a 4 H j A r A U Q p v J H O s y Y g W K o + 4 i n 3 N G U 7 S E A C Q M p c P M n P n Q P 9 3 J H d C T Z z F y X F M v i w o l r 4 x + U N T i c S 8 K Y 8 / d 5 / A R L L 9 g S w h F p o X v c r + r S V o R k / S s P i s c P w e u k Q 2 u o Q j L N r B k a e u I C 6 + f 3 5 C y + 7 5 l Q H 1 K 7 Q / m E N A Y k s A B h n P 2 u n D S r 8 G / p a i C s y g U J / 2 K 1 V c R B 5 A L 3 T T 4 3 E n g f / V 0 6 1 a P I x 4 U g P w e a 4 6 r E 4 r 2 j o + h f R O w g I P i V + b z 1 B + d / W C T H V Z D A D v Y X q 2 I D f 8 l 2 I A 7 H z R o S X c V W 6 F 1 d 9 R q S S / I m 6 E C g S A i i 7 e y i V C O l 4 8 t K y v z G W X u B e B o n t w H 4 / M X d M D e C 1 a W 4 F A Q C E f w j Q w r v Z z a L F D y s c Q 3 L w 4 f Z g a c A F V q k D g g / U F R E s L s D 7 L L x C u Q A 4 i Q f i e 9 D V e 9 F 1 S m D T d r y l M + z y y y C 9 l 5 e t U 5 8 9 g B H D x 3 j y V E g F E j P N a 1 8 D Y Y 2 M n y F z u g d l o x f O f T 9 6 X h x N 4 K u s G / + k z 1 s j b V G x e V E W + / W z G g e i I d 7 w S s 9 Z d x k 6 m s f A w u 8 f N f e I y n P B v 6 / q 9 g 7 0 B x J C y 2 H s o x 7 D 1 g V L B A e g V h b P l + P J k A p x R G R S f 2 7 v / u Z T 7 / f A 7 I F Y o B o d q k F S m 3 B U A y 8 m + U 5 Q v j U O H 0 B h N h V I v z g e Z t i 4 v J j g h V e y A l 9 Z + d K 6 R k H / e n q z M Z 9 m C 1 t t g 3 r u i T z r / e E L K T h + D J 6 3 L u g 5 O l o + Z 3 O I A w S T 8 q 0 K T O v p X C / V q K P W w K E O S v 7 I R S Y Q b Y i B X i F 5 g o 2 R N B K 3 D M E w z M G 9 k d P y l o V 2 i b w K 5 l / M b 7 4 x X z H y r v g b e b w E l n / N 9 9 N t 5 W f v 4 g z 7 L 7 O E P o Z D k x l y 8 J d z N o X z 4 r V 7 0 S B v D a M 2 h u + P w o e 8 j n m w e x c i l t 7 T o P 6 a T V z G q G P A b z o u 6 / X L K R n 2 U i b p P m P H m P Q E 6 U h d k k l P K B c W / I d C R 4 H S m O X n H l m g b R T z S 9 z h d O U 9 Q f a G + G 1 E k s l u X d a s A X d F + i Y L M R i h i v x 4 z E r w h z k U a 7 6 f D R x d 0 p C I 6 X R 7 8 o 0 6 K n v e 7 p h m U 0 b r A H l E A d n H g T o P A 7 j 4 A V K K V N z Q n x 8 q w N c a u 8 M P p J 5 w M p F Y k p z 7 0 c U C 5 c M 1 I L c I r p b R h i + u n n j 6 8 1 M C p B a W t y l g 7 V L X i a 6 8 I j 7 i r w s J 1 W Q 3 0 i 5 y 6 f M H u b K Q h L 7 R u I Y x t O 0 6 N a 5 P x Y 4 z w J K / 4 U p f w o f v y p h q e 5 5 q G z 6 s N Q + / 4 s c h o V 6 t b 9 p v h / B p Q D o D o E y c I P h o + q q q Y P 2 o i Y Q s 9 S E S 3 A h z v t V W v t V 9 k t 7 7 P I U 6 G S n U m i B d P z Q c / P s o P T + R Z D x 9 D Q T D K J e B 9 c 6 X b 5 A / n 6 G p / 3 Y C X T w i m B Y C 4 v G C N S 0 / n O u 7 O 8 3 6 g 0 j c k + n G 7 c W z B j 4 p e 2 W 9 6 2 8 V T n N F 3 j E d 2 k X e / n z x P j B Z C / 9 w U B N F i 7 X T f r u E E W z z 3 5 Y S d x Z B 2 h c Y s x L P v T 9 2 s W E l C W / L G D O q Q 3 j T 2 B j L y n i 1 K H G A / k p z t M u j e l a / L v s S x v 1 7 I r 7 H h 9 3 t G Q F T 2 S s c J 7 L m 3 K B c L 8 o M n B 8 I n R T 9 6 C Z 2 Y R X X U N H / a C u 7 v 0 u 6 p 8 n d c J A n o J j R e + j 8 c i D 0 q E c w p 0 f T d 4 / P B x + G a I a I x u s L 1 l B g p Y l z 1 y I c i X m g N R 6 Y J 6 D D T n W w c y h O h y t K E f l u q W n C J A s V Q 0 U 3 0 a C 2 f w z J j x n 1 3 D z B 6 P Z C T k C J A a 7 W 9 b 8 A 5 N 4 D f 3 P L g W H D L E X y I F x 0 v r e I W W u V m J 9 0 t 7 u D n S O v k i c C M H U j S N H P y 3 / k o u H a 0 m d G M t h 4 m 4 U F L f k a 4 j M 4 Q F 4 h w s j l 1 3 f 4 Y i M h W m K H o C m n p g t X D k C 2 E I c u E 4 8 y u / Z X c D r c D z B 8 k n p M Z O 5 B a F k u z m p b H L X p F M K r g 3 H D a w f h S 3 C 8 / 7 R r + p P 3 q B w O / f H R S G J 7 f X b x y a N l H w 8 9 O Q Y L r K r Z n 1 b 5 5 O d k m P c i b w L X g 2 y z L M p b C g 0 F 0 J F u q B / U + M P e Y K 2 1 H 8 O E g + / 7 o X J P G q y h b l p 2 C L g C A C V 4 h v N h 3 7 o M 8 h U 4 z X o V 2 l k g o o e b 6 O j 1 p W P j 4 R 5 l 2 N h y B B l i v E C 2 o M T N u q p q 0 + N 7 h L n 4 G v i E 5 2 Q + d r 4 + 5 B t A B P 3 9 U 9 Z 5 k z Q f v P b q X a + s v + Z t J n N R u s g w H s h 5 w o z 1 B e a 7 7 c I j 2 h p j z E Q 5 + g D / Y / Q q c 3 C 9 F Z 8 L + O 4 F 0 0 A H l q t 3 T l W y S 9 E 8 g M s I L A I B V G A Z 3 1 x e v j f X 4 U K f i 5 F 5 U c 2 9 x p s e 1 y a N / F 1 L M h + N G B A 1 G w a T G W m 3 8 P n m d w B 3 d B + k V k l m c i U O F Y 3 U t u n l H 4 V K u B X 3 F S L 9 w + 6 k G D r y v R + i + p l u X t A l J 0 T 1 6 f x f z s 3 2 x F R m p w K h o + 7 + o v u e k e x 9 A d o p z l Q Y d 9 T Z v c M x v 0 + L o / u e d z i F r / u z B 0 f z q m l p h K y f o w Q n h q R 8 6 8 d s z w L E e 2 y k 3 F O + Q 2 k S A + w H s A 5 S R x H I G q 8 Z n G b d U 2 Z h 6 j m 3 H 8 1 h R H X w 7 L a a T i A c 5 + W q T q A 7 f o U Q A 2 F e 4 2 q g 2 / z L P Q C c B A U W N c T t d b t Z 7 k t 5 h a c 1 W 1 r G f I t z U 4 Q 7 1 k y Q I K f g b G 8 d 6 Q P 1 K i P R A 8 w n u G Y o q I 5 N W c u n Q 8 D X b y y z y M U a O Z s r j r 7 C i H + K u 5 d b 3 + 8 Z z j 6 X 2 e f u w r 4 v 0 u I 8 7 o G I g V K N M E g 8 o 6 r P P d M z e W y 9 Y G I o 3 f m j o U T I 5 V u u g a F X C C O F o Z o J N j T n M J 3 7 8 8 U s f 5 q F o 9 O Z c i N y s 5 M q 2 C S O C z q C I 3 z 0 4 W C P L v 1 k g z H 8 z V q k R 8 F z f m g n b b d m I 9 5 l h / N c d H u t W d + T x 0 u x P j g Q E W S b + J 4 9 W G m k H R I C X V h 9 M Z N X O d j a j p J x 4 u 2 P P + u c U B c j X + l s B y 2 M l 4 c k O s c I B x 1 N O P s h x Z 8 Q 7 a g z S G f h s F l l i E u B 3 2 3 n t h s Z b s R F a 1 N k f E u q k 1 o a C D A G s v K Y r q Y x J B F E 5 r P / H C X R D a 2 v z X 6 Q 4 z Z k D 6 3 L B h u u O 1 2 u E I n H O d d O w P x P O 1 z 8 D 8 C h 2 O 0 r 5 Y 6 8 F R T B f 5 w a v S W 1 g k M 8 W / Y c r m S o U C Y 3 E + e Z I g u d q w i U Y I D 2 n l z o D H b V w e J v k m x b J b i u Q K k G C J p V 8 F K c Q F g 0 / m a k J k T i x n 0 F Y J p k m M R 1 B D X S r e 6 4 Z T h Z C V e V 0 s 9 q e Z v t w 7 0 8 g g O G w C e C c m A d e P h z O 0 1 H d C r m N / s e i U H 2 a o p P r g m v m U t z 3 H P l K p z T x 3 k W A s L r n h O 2 F O K I E l C C K R o 9 j 3 i V K X U 2 j + 0 L j 1 U o j Z D T H f 3 9 A M j I y Y e R l I c Q H N d 6 8 0 i m A g c 5 n j j o m J t L 3 l x / M + Y X 8 Z 7 u 9 3 x u 5 I 7 3 J K 3 7 6 5 t s U F 6 L i d k k 3 P i z p K c V 3 y Z M 6 z g D h c f F U e + D 9 0 k Y 1 p P a k t / H x Q I / R o 3 1 B W r 1 K S t i / G 4 1 B V s 8 m w G B u q B h s v I H E M y c 3 / 2 B e P f D q e K b 0 Q N J 1 q 5 8 B S 6 P l d P u 0 N R e 9 4 U v 3 m 3 R n j 6 b 0 5 D F I p 1 i / Z H t r + 0 j t q 0 e 6 a B 7 1 + X Y 9 G H y V B k j h l R c W f 5 6 b S G x s q l 2 M L F + f z b c J 3 b J a S k b f Y d g X f o j k 6 X y t Y K l Z q j g Q B d w x s + Y N D F g d 3 y b f w A t N 0 o S F g 2 B w m f r v S n q L w d n S E Q L 7 f h g A Q H q 5 P c o 4 4 n T 0 1 8 + h M q + N z R x d X 2 f p F T N T r w R f O 6 9 1 f 0 d X N 5 f Q i B 4 + E z e W B n E U 3 P Y + s U + 9 z X V j B A M + 0 9 b L n r K F s d d Q s H 8 O 3 I 8 f C O i p M M a X B T Z Q Z S H 2 M / e r N l o N U P m 7 Z W f B p v 6 u p y f b W L N D e 9 H 1 S O / / u U 8 g n l H 7 g h 7 y M Q I p u j j Q q y L t B s c K R a y g B k b Y T R X N G K 1 b f r M e V W W G S Z m F L y T M C z N a Q v Z D W p N T D w Z 0 Z P K L o 0 E x w Q B q V T w i U 2 T V 1 + s 2 t g q R w w 7 n q A f c v 9 Z Y V c W j S 9 i s W b y w K x 5 f 3 H p 7 c H F L U u B 0 H m j t 8 s V m 3 V e s H i l E R k r B x K z D 3 n n b + 7 P F j 1 S j L M l p V B e Z 4 i 6 N A Q 1 J t S w k r C x T Q t B f H M h f 6 M n e O I x r Y q u 1 m 6 E 2 1 E w Q G a h Q o j m e O G Y R q V W b w f 0 K E G P h N Q Z L i X J w z M G b f S H 9 m c V Z 6 W r z a k Q 8 Z b 5 9 o o c c / S u / F 4 / f K u W U 3 + C L l K P 0 N A B S o 7 j d w a v l n T c i V + 5 J u V 2 m 2 m 0 h H y K v f 8 y R U Y v U / t F C E Y S N v v F C F d q j o N W V w P p F 2 g Y U l J K B u U a 8 w J p X H w Y x 6 f K X + G o X j w W 6 8 l K 7 n E N 6 P w v w 7 F r t K F Y 4 n j 5 u M P N g l l O e T M R m 6 l p z N d J o e A s L o s v Y A a J I + Z p 7 y a H j / s j S 3 f Z 6 r O c l w 4 J e M q q P 8 w 0 z E D Y 9 + X F o M A l H j D Y + y H T d V Z m P y Z T 2 S 6 I D b X W M i O T / m z 6 Z B G B t Y R 0 v i N s C v 0 X d x D h A X Q e l F 4 m h 1 / y i Z y H C X I f 2 D x f u t c 1 o u p g I J 3 P S G 0 / n Y 6 r V b y O J 8 C V C O y N y A / L M G H E s C G q p W N 6 g a Q 9 u T O H g c Y S g S y T H k v E Y Z 9 r h a m D 8 f E 1 u h R K F + L i L 4 i f w a l 1 7 L M P L Z 3 g c M 8 E O x Y u J g i M P d Q V E n G z T S J y J u 6 + w D u L j B f 0 a + G 5 2 9 p p 3 k E o a t q o i r 7 z q b X / 2 O b Q v T 2 5 Z r h Q I 1 0 k v + B X f o z I 8 4 P 9 p h z I R N u 9 D 1 W l w G L E 5 L Q + T 3 o S 4 S X 7 s 8 a x G L J O g Q 7 5 / X g t / t L e M N i C V h S b D C Z P n O j G L 6 R w u + a Z c A Y l O H A x j 1 B 1 Z v F 5 0 W f J n d P J j S 5 / 2 S X 5 U e z C E 4 c B m t N c d 0 / D F 8 k E z W l 3 b q V 4 O l W S c L / U T z 2 B 0 v a r u + m Q / Q C / r R q O k g 6 z s P 0 q x v w A n 3 f w E 7 i 1 h w H w + L u d H D j 7 d 5 u D p x J B R z 0 P 4 n X v / n 5 G A M V F f V s w / 0 A E W 4 n S t e h o z E a A x I B J 8 v E A I E j J Y K R F I o B n i 1 f A E G H z h X i c b i i t h U Z 5 b S G F s S A 6 t 3 7 H 3 6 y 8 8 A E E m H 7 g H Q X Z e 7 w T l C V M 5 m t e f Z O F c P j 3 P q w I C A 0 X Y 9 m B l o a W m F 8 W 9 I b w S G 6 Q 7 9 h 7 3 8 u 5 2 w 2 j e I L m s + g z C U U F a T 2 e W M p X R E s 7 S T B c I H m D 6 E j E w z / i / + k y J k F d f G v W c v 2 g 8 N 5 h 3 4 M k f 7 1 b b o 8 + r 8 r o G J v D a 9 x r U 0 b s K h r f M 9 w X T b B 4 X q z m b j M v u 0 P w t W w n i y 9 8 7 w 8 s 3 H j 2 D F h 6 1 h O J u n n 9 v g F Y S c h D 9 1 e k T 4 e j i P I o 9 + E f s S O h M J u + O 0 z h u t 0 6 I / B O 7 v 1 e I D z 7 j P y 3 H d V O S J w E n f v g i + + T p r N X r 9 x p O 0 q H 7 H z 6 Q u 3 8 l Q c s S p A + T M v w V w w j 2 2 M 4 0 e r D P h Q P j U R O p f W L m K I o 8 2 c / L j m p G g u / U c f U J w w 8 H + 8 2 4 W o p S q + / x C a Q s 4 k V a E k 4 p 5 h K A M u W S 8 J U q 3 A / A / M j L M u J E J 9 q q c E d b a y t j C i q c c a O u O r h a b C C 6 + 2 O Z i 6 I p / V I Q t 3 3 N / 4 j P E 9 h j S M 3 z 1 e H + B 0 z S x d h x X y w y 0 J o 9 u J R f 7 Z d 3 c 6 v U 9 F G A o z r T 1 5 + g h 7 C f w F B 5 x u O R I + O K V x r f 9 A R R 4 f E Y 4 E 4 Y I N j a J t B n 9 I w o g C K W Y Q q 7 b 3 8 w j l 5 6 I 0 A W J 9 w X 5 4 U L U T H y F 9 z i L 2 b g 7 E 6 8 G k V R s + j E K Y / i D Z 5 t / i E a t t g e B w 8 F l a 8 T o s A i a t i 3 r 9 z R c E j y b 0 8 b 4 + 0 A + p F f 1 / o K V F f p P Q Z 3 2 W G I c x O 7 o 2 I 3 Q a z F e P M C G R j L x a a u 9 A t E P o d A / + A Y v G H G N I l i l H I W s T v 0 b x s z A J P J q f R L 8 7 Z 3 + / K r j g p O + K T U x h k X J 8 n E N X A v S 0 Y 7 E z 7 C y K X o f E l Y r 9 Q y f d v R 9 C D d O D N x + I D B v + e m r Q m d u I n C d j i + L X 3 T 1 X P b b A / v t X V m W 3 r s c N g L v u Z n E 3 Y e q 6 D L q X G m P b d f J b x 5 x z Z b H / P k K 8 Q E Y M O e 2 F 1 7 x A 4 v K K 9 W Q B O g 2 6 Y P P T m M j P 3 2 b U f L 5 Y 4 X g v K G i A T u R 7 D o G b f b U p c q + x b N Z m Y 6 e J 9 E u 8 e J L 5 p 1 h P Z r n u I H e I 3 t k E Z m 4 g A j t j N 3 5 w 5 v W 7 L r j 8 c l t Y / i 7 k E I T R l c 8 d s K E k d P s n P s J M s E p s F Z P U Q Y q h P P D N j Y t H 3 V W L O 9 B c o u d Q H g T 1 y w C R g d + e 7 F O p Q W h 1 J e W D l E d h y S U d M E h c T i D o u p S t Q n x n 3 j W S t n A h k 7 + D M f s J t Q L n K K j Y a 0 y + m h W H P / n Z D b s Q f 8 + q v E L i R R 5 z R i M u 1 F L T p j d i R b x R x v d Z v 5 g 5 x T w c g b B 7 J + i r e F g 4 r R O Y u w I M U O e 4 T 6 3 j o Y r T 8 J b N L 8 P 6 P M V C 3 3 C W Y e K A v w u 4 0 6 u I G 7 5 U J v K h I 5 r 6 A 5 F e K 1 A t u g N Z M k 1 6 Q 1 y a Q y I Q g H 9 y H 3 Y D E B 2 b a i 6 Y O W X Q N V c 6 6 D e 8 / H i y k 1 V + 0 N e S 9 U D V S x R u d 0 0 O 7 9 g Y 2 4 A 5 l I t a h 0 + E D R p N + x a E C Z 0 k F 2 3 1 m M + V 0 8 H A h 8 I L 7 D 0 j f 8 7 f p l 3 e 2 o N 6 / z o / + K o j 8 7 0 e d d j t p M k f l d j 9 u 7 7 9 E G G y 6 O y S 9 Y P 3 S Y i f L C 4 J a J J S s s 5 t i n r V E S c d U 5 Y c x e 4 a + k O L q 6 s g K a n C U v 5 V x t Z R v B V 5 + + w 5 8 B c / s L 1 p 8 z o t P M 4 n n 8 c J c f o s g 5 v 7 G E q x M 0 B V G f c b 3 r 0 Z J T 5 l K f I S 4 S 7 b W 6 w p Y X f 8 A T M 5 B q u + P 1 6 V Q + B W V F c 2 Z 2 L b / + A V a H 6 3 y 0 C A l m z g y v + z g k Z h 9 n O Q n f b 0 y o 4 8 O 4 P o 2 E U n j G H 5 4 W w y 2 X 8 n k q s w z C i 9 2 S j y R S d n N j f k C + a V f y P d d / p K f O d 8 + 8 y S c n e 5 L s o Q h S U + T c v 0 I X Y a B q 0 Z M 0 L G I Y 0 r P D m 8 V S y u e 3 h L E i 5 g D H m + U Y m w K m B w h 9 4 M 9 b D C f U f i s H l 8 9 r E U o 9 d z j q x v f r 5 S 2 U y e g T W t 2 H f r U a l c H p 5 D 9 c X / I j D n u l p s i A t g D a D l S G p 7 Z c l a f V g 1 A 4 K Y M 8 c I t j H 9 8 e F I t H O / Y o o F z G l z 5 T h u e l a 3 v y + k r N v D r j B + I x e M 8 d g J Z u + l E E j I j 8 g W Z o Y 4 / x q D v u z M F d f E t h d 9 i 2 p 4 7 u u W h K g 1 r B K Q E P w w 6 o v L L f H G 9 X B 8 E 5 t O + T F k d q / l 5 h 8 Z G q K N F + s k R Z q U i j G / b l t V y b 9 P l 8 K F X j K a e 4 U W Y t 2 X 7 m N E O c 1 p e u T p g M C F x w u E P 0 8 U c e M 0 3 9 9 B V C n 9 T l g H D y S E J P g I U t 8 C N g 7 a m 1 i c A 9 y E d X t p v z U h X k a / y c K 8 B M X s a 9 N 9 l L U o 3 o f f r m 6 L g 4 A Z m / z U z p X l 0 N o I w 3 w d o 0 T 8 2 T n r s J R b D w 3 u g n X C / V 0 C S 0 T M 0 M o U e s R e R H M 3 r 4 x P t q Y / E t U / d a m B 7 S t 9 6 h n Z 2 e O G S P i 5 u H B b + I h T 3 g F + d t + q + F s m 3 T H + I j 6 l b r S C 0 / d h v w j d j y 7 7 G 3 D 8 L Q f T g b v P x u Y 5 3 u M F / 6 v I u P o P g O Z s 2 H 2 B d C t Y Z A m z P E N F k 7 / R 4 G y k 0 1 + X 7 c V 4 5 W Z W v D P R L S A C / U t v D f a B x x l a o g 7 Y / 4 l 9 z R u R 4 e Q J q 4 B S E O O 6 N 1 w H J q D f b u P H F X n 4 M u 6 0 4 n Y D x Z i R f X N v W R 5 r n O + 7 F 8 J Z a k J 3 Q n a + 1 t 2 P l 3 Y a d M W 9 9 / W y z 7 Q / p 9 g U T S D k W X f L 7 Q z e c o B y X b u 8 / D g G L D A I K 7 F Z S + k O 6 z S r 9 X 0 g 3 1 N v m 5 Y w a R s G 3 L Q C S S O 5 u w m m s 1 Z 2 s 2 / 9 C u Z F / P y 4 B 5 P a H c i P + / H j w f B Y m y o 0 H 4 v o S w r L 3 r w H S t 6 l 9 P s + b V 9 G v v X Z n Q R g L y I p 9 H e + H n Q C + O y f S 8 v p 0 Q a 0 E D B 4 t s 2 P m S X p c R y 8 / 8 R 9 w h p h t R d u 3 + X r t w s y V B 2 d I 6 e E h 9 e K f V X v C 5 9 A K n 0 / V g 0 V k s M G u 4 R P n 1 r 7 x W a / Z u u v k 8 5 R v n E N y N x 0 H q A S b Y O R N m Q h h 3 H 4 F 1 G w O b f N m j g u z W + b r z H W / 9 i z b N m F a C 1 f k j 4 b b q m d w F Z 5 u 7 M r i 8 H V r L Q 6 + 1 m 8 p v C F M y u z b A D 1 A z I 1 0 m w 7 s E k h O a m S q 6 a H 3 E n Z H 9 p S Z v E w Z Y e C V J + Q h q 6 8 D 7 I G H g x R g g M B 9 Z 5 m c H 2 i 6 1 E 2 0 R A z R L B E M p e + t 2 M S l W 8 K H V q f 3 w w O 9 Z 0 F 9 h 2 L R + c K b c k W Q Y e + W N D N a k f + A f g L j v q I p t 6 K H j N d / T + J k J Q + Y L L s I G W o R + Y 0 l h M Q P S 8 i U x 7 G z u I / z V K + I y V S 1 v 1 Y g w i w Q c r 2 z M 6 6 e C X N 4 x r c F h u H I N V + 2 G b P P i u u f h b E B R A p H N 2 s j r N R O J x j + O v 5 r p K c + m 8 V n 6 1 p 6 K M k g w 2 K 1 Y 4 R G 9 m n b h C W R K 8 z w X j m D y M i b B P I e S c y m d A e 4 V A G r V m v w G f V a E b k N L a r p 4 + H 4 7 6 o K n F F n f o d N W g z M F B Q L X o U 3 + Q t B J 3 G z w 5 R P b m K k o Z h c b j D F O c 2 P n J y P s w f F F G z b 4 f q p v t 8 D A z l E R 0 n O h 4 F G 9 t X 2 V Z d 1 L y u p U 2 P b N x q C 8 V I k x U r j 5 e 8 8 v U + z J e 6 T 2 / c 9 m P E d 9 1 M Z I A w M f C A n P G 5 z 0 n E G k R / T L 9 n P y A 0 n 4 P T 8 L h A X L S 7 X p C s 1 z l T O 1 J 7 G j j n i w H i n c p 2 B 2 5 M I 2 E n f S / E 1 C O J 8 J u o l + 1 y + q T X 3 0 u n J H 5 p m i Z 9 + u r l f e o D R r A E 4 W U q 8 5 t 7 c h 7 B l m I n P H Z i v e V B f d j 6 H R h 4 o E M r / o L 8 R n + T a y Q i Y O c Y A 2 Z G V V T X o a W L a n e M z l Q 9 C g m I g w r O 7 8 / C M R k V L I g 7 U I o 9 w i + o 5 H k S V f X L i j 3 0 a p 7 I Y Q t 0 3 W 2 W P z v u K 2 L / 5 K M 2 8 q G 9 4 h g N O e g r A e o B m 8 E h J J N 1 c L H D O b r a C s I 7 x i 9 A u C 2 e 8 K 1 l 9 g n s Q X 2 n J o i m w x G c K h P S / B U F D u f k A H e Y P K 6 e m P c O N O G p E W 9 X H 4 4 E j 0 r O z L 1 Q 4 + e p R Q S F E h q 2 E u 6 A j 1 W H a k W 8 O I s D q l K w + J f N t W S J Z + X U f F W t c j Q + I n C 3 c l 8 o z e Y A H Q v 6 t R w h t w t 9 6 o t g c E r U H W g L U O L X k k / 0 D D 1 o o d S Y m I X X 9 X Q U l S M D C j F t s s o L 2 O A U T O 4 x w a O 9 4 K E V p 7 o R Q h W l d s c q 5 p I T k B s g o l X 9 + 3 b w z O 2 F i s J u S F l Y Y n L m D c B J x w c i 9 j V Q J I 9 6 g i I r o w J M 3 w z H a C + A e x R 4 2 e o f + B C i o H t Y d X n h p A Y A f 7 3 M 3 i O S 7 W X 7 s z A 2 8 P m K 4 l A u p 7 Y j f 9 Q S e z c 0 j h O y p X 1 k d S m E Y U F 7 q C u x w + t Z U I J x a D R d S 3 d n w K P 2 a V i + m m w z 4 8 C 1 5 e b 6 L N 6 2 f m 9 e N j a x h 0 + 5 r G d 4 5 d j z o y n 6 R u m / B 4 o B Q + N I 5 Z t 3 q T 1 7 S S b d d B + 5 8 O D J U u 4 G Z a k K j a Z 3 E M f S E g 2 1 Q d 9 4 v r L j o b 4 o q X w I D k c 3 a V T s d i w 9 A c Z + z t X M R h o x u O z L X P 3 / s I H x a 5 4 x Y r H E i 7 w L o Z n 9 3 5 h e v q E L c F a O a 4 4 b B H C + i h 9 G c 4 Z f m / D g / E 9 8 j + m G t H u v e 0 g 2 h A P 2 b d B F e g v s Y u x m B Y 4 6 i n e q / 8 3 S j X n z 0 / O b b Q v J d S L I 4 u C g M 2 Y n 4 L G A k l J Q / O h Z c u E p Q A / o x 7 0 u L z h T 0 E V S d r I c v i T g Q O B 8 I A P g k M m L y e y y D R b W 0 g v i 2 d w B v E k b f 3 F U o m b M d e u 3 q V R p P p s 1 R X v F Y L 9 G C 8 t m E 3 O n k 6 I H / C 9 / T 7 Z A f s E B G 0 + 9 M E B l e n X h 4 W X E i m b 9 3 S v z r l R U F 7 x Q c r 7 / M W b y 6 P A k w g j 8 w C B i 6 G + 4 Y u R N B c I x i c L Z O n F z R t Y 8 e F e h T v 5 p K 2 Q M E 5 L q h W 8 9 c 8 Y 4 Y o D P F f n o f l M C m / 7 h 1 9 j Y R 7 Q l / z z 8 9 B f b o 1 2 h / j 7 8 o J C A u n J + Q v w I q e E D 3 C 2 + 3 g 4 a i h V a 4 1 C H a M O 3 j C 7 g Q 0 X o M 5 f 1 s n I G Z q B 4 2 T m a o U b N t y w Y H B 6 0 H O Y A t t U u 1 7 D M 1 s I 7 Z c 9 Z 6 O U N / d T 1 c f X 5 y K w A 9 g I c / w S 4 D Z D / 7 G 1 n t d U L K f E H k 9 c + E j W + 4 9 H w 3 S q P R 3 e n 8 O Z n 2 l X M O z 8 Q L C 1 j 4 n 9 i x l S e + F A j u / m q P D c 9 X / c F 5 R N d I M g a I D N c 6 v J I 8 r j 7 4 f 7 i a F 1 K 4 4 Q i g 4 H P c v c D m O f 2 + e H 5 A c G N m X H 3 c H 4 / p 7 / N / s 3 + f P 1 B W p X X B H G N A H C U 5 O 4 B k C i b X k l F L Y x B K j R T t D C a U d g i N 8 p n x G O 5 i V h m 7 + + W P n X c 9 g k w u O + M l A z 0 Q y y 1 e D y n t S J e r p e c f d i 3 J i A q 6 Y h y w L 5 l m i 8 C B K Y p r E U c W 4 s v P H t H a A u j C W S E u T l j f r z x u d v y P A t f / 9 J w 3 f 7 f l 8 2 w Y j s 5 w 1 9 c h 6 I Q 3 w p 1 H 4 Q s U J i K E Y y 8 5 D g h 0 C i n R M Q W p B 3 0 R m 0 k K e n R x 0 / v 7 r G w i T b i 4 N 7 W Y C 9 A M + Y B + a X 9 s b o Q + J 8 E z / N H / 8 p + Q Q 0 x D 6 h h 8 I a 5 4 X C w F c b q g C K h p + g d w t Y C f p L S Y f L c 7 A r 0 g g Q p 8 / Y 3 Q 5 V U e D b E 5 p F j N s f f R y C k I M C 3 B k Y x F 4 F C h q q 2 6 X l W o o W f l 8 I S x k I z e k n f 7 O P m e f A t 8 8 p s X p s p T B m A M + Q Y 3 C m 0 D s X a D K i E W k g h q B d b W I w b N y b s X h f P H a X c l C I F v R R 2 x N m z / d t 3 4 / e E u 6 Y z 8 H y u 5 c v n P p b e T 3 D 8 Q 0 L / 9 N y w c f 4 t N z 1 / M B i O z b 3 6 V e 5 j k 7 + J j L s I N + l X e o U q P m J K u n S E G p g K 4 a w k R L w U Q a I C 1 g 8 r 6 H 5 K W O G w / m H v 6 f + H c c C g e A y / K G z M P / t x 4 i g / T 3 v J Y 7 U E / M Y q K n W K G c c X D m f r 6 a K Y 9 9 i A E h 3 W k 4 P t 0 N h x f P j 1 F d 0 9 4 b M t t Q n 4 Q U o h Q O h o E N Q x P m D t a F F x 9 Y + O Q I 8 F z u n s X f / s B d 4 a 3 e c 6 o B y 6 y n R x p j x 2 S c z 1 m f T 0 I w Y e F z H l 7 3 B / l f e F B U p A K 5 Z g Q N w d o M o T 5 K N a B Z P o p v 6 D x u d 0 w 6 N G q H B C N D q w K I T x N g 7 g 8 n 2 8 L J v 7 c h 1 c 6 D J S i h D m t h B p b x h + x 3 w H o M T Y d u z j S d T h X N M J W N g h + K c k O f K v g D N Y + K a v 2 e A O W A Y z H z u f N P 5 A x k m p h B 5 M H e L 7 R m U F 5 2 M k f 0 / R l t C L j 9 z 7 R y r E J c I 6 8 K Z D 0 A E U J X 8 X 9 g d n q / a a K y X / u s A p I n n 8 b 9 k v E h p 1 P r e y C n f T C s 3 f 6 Z E D B i V g Z G m o U 4 M J D f U b j + 2 u 0 c Z i o 6 N d / I a B c f O 9 d L e Q K m Y O F t W Q 8 k c T 3 L u J 2 u D w 4 A r E w N 2 K P 6 V K d f R 5 c x R L F m i L l e C 6 6 5 / h l G A A E Y K d I 6 E 6 h 2 5 + z F o R 3 + L q N k 6 v V + z F 7 r C s r p P S v 5 Z b w s f a i r Z N G h I 2 Y V D L U 0 Q P 5 a 1 Z f s n f 8 y F T v F 6 1 E t x f D + S k V z 9 / J a L p 3 V X P O 6 c 8 d 8 j P w W h p G u R f M M 4 5 g 4 E P 4 j b h s 4 4 f E a U Y 9 Y 5 + G L u B 5 S L B H 8 F j / 5 B G Y Q V C g e k G S d P 8 m q e q M r l x W j B y L 2 U Q 2 L G N V W 6 d n J n z M E I p c + J Y t M c A I F X 9 n y X 4 i C R n q 0 o G 1 3 z 7 3 p v W Q j L T O x 3 x e X m A x 9 7 d T o o + A / d w f G G G 0 C G t P I a t u v Q A q 8 d A 8 c E D 6 f P + Z i f / M V c X s 5 g E q A u o 1 h 7 0 M N j f 3 f N D 8 f L U x C g + E 1 N A D v A J f c N f / c G Q 4 + / P 3 N 3 5 I + B j 3 Q / B 3 7 j K h 3 w h K e u 8 / T e Y M O e Z Y 3 8 k R U T + F 7 D E / F B B g + B A g V 7 l 4 3 7 5 O / v c V V 8 6 J i e K t f S s / f C l n f C n / l g z 2 / / j f 7 Y 3 A H e 5 l U g 2 T B + 7 R / t V h v 9 v 9 U c u y K a 8 B n k 6 I 4 2 0 H 9 8 o / 3 z 9 0 / h v L O 2 q X k p 7 m j g Q s / 2 9 d + Q d Y 5 k p n a J Q w A 8 h b d / 9 z I V m x K j y z O y g w n 0 p i x 3 3 s M a + x 8 b X 7 n V F 2 i O r 7 B 0 C G 4 v 3 b Z T h u o v d 9 P r Y + 2 a z v D q Q U N 4 4 Q + p H J 3 N o t y / s V 2 k r H m X j o I I X g 4 g e g O O n E 6 E / o Q i u A t I j v 8 L 9 o Z Y r 1 R I 0 H W t m s U v + H V j a r q K b / d C r I X 9 J X v E f l M M W n A Y 9 g 2 i 6 x Z w X S j T U t B 4 5 C W Y w 1 a F d F A D O b T n P i S x x d e I t z A z w o s f B 9 o + m r Z + T O H A U P 7 1 9 L 5 M g K d K a O Q f J o t f j X f p g h h e 4 s C 4 + Q t 5 q w W o s t w / e T R b I s l D M f 2 J L J o O k p t F 3 j b 3 C h E E I o F q z B i S k R p b G 2 I i C H H d 7 d D n m f v U N 3 X r k a N Y c w N k p / 0 s h a g p S k X n o d I 6 w M X X + E A C F y 4 s x Q 3 n b 4 1 p 3 G 7 j D v K P e D 5 g w t v 7 2 B / T i G 9 P y t O F 5 4 S 4 E c p c C s V c i H R Z P o p h C / h r + 0 o j I f k K J k S S T K 7 6 o d K a O Y E L Y w + 9 r S S 2 h w 4 A V 2 c 3 6 w z o 3 2 z m I K / T V E N T 6 e t U M h S P J t 8 c D L 3 p T h + D T k 4 B 3 t e O 0 K t E E 6 N U / 5 m z k + F U Z g w M + 3 P 0 x J 7 9 6 H A K l 5 1 v X o 8 K p Y I h 5 n a S G z l v q 2 i O G 3 J p r u S u U h 0 O D B m / t E B u H h H m x v K S Y e 7 W H 3 v j m l e 4 y Y 0 q 3 z + y m B q m G p G 4 e S I + + t o D O A 5 / R + h h q 9 i G 5 J p 3 q m v y M 1 H q 2 U x v y c j x A T u X f 2 B r Z z B P j Y 6 f w 8 X a T Y y q w t m i I R A t 2 4 7 p B v o b 8 Q 9 + p 8 + k 9 v u B Z j q f y Y A b y K T H l P q M f p Q j j B Q + N v L e M J A S + m g 2 d w M g J A k + 3 b s o Q + P A R B D d 5 S D j X D 4 z i S U + p v R B q Z H z q K I C d C C x K y Y s R f q J 9 G Q H 8 S f g H V K z W 6 2 V M 1 9 3 3 Z 2 f A k R Z Z Z B M R W r V D 7 v v d F e j u 1 B 4 s e 7 M O + 8 X d h h i z G 1 w H U b Z Q 0 g v 6 C 0 E J i T q p U S g G r S o 7 / m g s Z I a C E s G A Y A 7 J c / N E 3 w 9 + / U 6 j h P e E F l a d 6 x P A 0 i d n g 9 l C c a s I Q + n v + 4 6 S 1 d T 5 y 5 h 2 5 n 6 a a h f C Z Q 3 P x u X g 8 C + C d o Q g o C e V 2 j c U Z 7 A 7 k H 5 8 Q j 5 t d z H 2 3 U 0 A 2 X w g k D U V y F z G o W j / O X 2 Z S u Z 2 w 0 6 x Q y H o 7 E W n c s o K I r Q + w P k 6 V P F b t y e P C w F + U 2 e P F r M / L H t L W 4 1 s r E 5 X 3 N N Q a C V m b + p 6 f L z / 0 O + N r z X 5 8 Z F 7 f n S b p j l p S M n y Q v F S K X 4 i j c s y p w 6 c 8 l C o J c x J 5 b y M G q f a s x p / q C k Z 8 3 W A e X w a 6 D p c p w 2 Q t X 4 W g H 5 X 9 m Q + 4 s z U h s b X w 1 P b J A q r 0 L D D a X D J A 9 L R H R S 9 f G Z C s 3 3 m F T P n + F 0 X J R n f f u B K X / h C I I C n D f O 9 2 I e v 2 f Q Y P 2 B 8 X 8 Z g w l H r C G X g j T p A G h u F x P G I U Z l U v 5 O 5 9 g 3 g F f d z J b 2 d H 6 W q 3 l 2 D k f u s D P H 4 w V Y G o + d g 0 U A I 4 E Z k s J / J J K T d o 2 Y / N 7 1 i f u v b W f l l X 0 c C R E z I g a D R P Q 6 5 C X c S Z C h T J m k j Q P 2 5 t g Q v I j J M n K R M V 7 7 P L 4 K 7 K 3 t m o d g l n i J 0 7 P V o w H C / 8 C I o W 7 i / 3 C 4 u T b e + u y D z l u B 5 w f c i M P G n 0 s l X E T N / X g K O 8 A 6 g T B K 9 D o S F D q H V Y S v / c W b p F D 6 i 7 i h g m 8 M X L m A d e 4 e 6 3 g x 4 i / h b M g + E j 0 X e c 1 R c E k P K V d 6 X f t + l 0 o h X 3 B t 9 P D O q C h I + L W y h x 3 q S n N 0 4 q 6 v U f 5 N X t y X w E 6 6 B B N Y 5 z p X E 6 I b 8 e 8 D P R a W h r b e A A n p 4 0 v F 5 d z / J m I P 6 W 6 m P A g e 0 j m + O X C s I k D 8 B x f V A 6 7 9 j 1 9 0 T K b I o 3 e t 1 y s E 8 J j 6 x g u A m S E X K J h 7 / 3 X 8 l k K k R m m l k C m i T Z u N k j R m e 8 a u A M 6 M q E g I 2 d A 7 C f R 4 9 B g u Y N 9 u C / h D U t u K V e U G s s I k I 6 J z M 1 S r X m n R 3 Q H k W A k x s o a v g 1 f g q k z g 6 T V e Y J J W V x J n 4 w g t F 1 h n m q w e Y P O A g v S 6 H I C G 8 i 3 F f x Z 8 N h W l X 0 E C C 9 Q + P w e 0 z a x l 7 h r K v t C d P 9 T g C W X a k 9 N p e + E Q / 8 b g E r Y P + 5 Y C i k g E C 2 u 5 z b / I U o x U e J E P I K O C b Z K 8 s h / P E c r e p R O r 2 K r 8 6 9 k e T 2 8 A 8 V f x x e R i 8 5 W A / e R C x d 0 y h r D y p r V 0 7 b i i 8 Y Q M J 1 3 M 2 O b 0 c V N 8 N u T p e D m 7 K Z q + V h p 6 1 1 x V y u q x Q r D 3 Z 7 Y 6 j q z j n W 1 O o z O M u j F A 3 h u o 0 / z P t B A n F 0 1 y v O H A l U w y W 9 p H u y u L R o T L 5 j Z A F I V l p f 0 O I c u m t A m u 6 F N d z x I T U 7 L u 5 v N 7 j G A d U I f 3 T y l z N U o t Q U r E c e 1 c f y R 1 / H z d t k 5 N q d X + 1 j M J K H k S a 8 7 N t / U 5 l f F b R K i 4 w b + E L R x q C a t T 0 8 z 9 c 3 1 5 V W H m 3 o u U K X Y z U c 4 U c 2 Q T w 2 7 C 9 O h 7 A 1 t P Y P h 3 r v x l 0 x b G + e F I U d q V B K Q M L S A e i N G c L c T s 5 C j / G 4 c c 0 I w v H v 9 7 W + R p c b Z F 7 z Q 3 A 3 u Q g W s + u L O 3 R 9 I 4 h D H G K x u y Z S M N 1 L + f c g t t 6 O X z S C K 8 + s w s M I Y m P u d f f G 2 u W h V a 4 C e r Y K / S k T c k D 0 0 U N u p x A i f b a A X L V m 3 q 8 M g v y 1 / 8 A E i L B f 0 B g X w v X k J 3 y Y U F 4 7 j 7 M V s s a C 6 A 8 G W Z 4 s 3 + X i x 1 7 F 9 X 5 V e s 7 t M b Y S X P b S / n J o / z v R h c 4 9 J k z c n f x P A J I z M x u X s s 3 x x 8 l U D I 2 i e 6 1 d 8 O 2 g d v 3 c U 9 Y F q i / Z B m i X n 9 P H v D 3 p l X 0 n 2 i E B 8 8 D E g Q A t b j 2 2 A d + g 3 e E q 3 V A V Z c n M P u O h h V C T E p n f N d Q B t T k k L 5 A j 5 V e C l c Y a L 5 c R f L M P t C e F i O W J k Z F k p W 6 X B Q l M R c Z 6 s K w S g + N n i 4 p E 4 s i I 4 s t L z Q h h n p n N C W J Z m H Y c d w v k 8 N i 4 t M e U l l E c F 5 g 8 k T E / M N 1 Y p N f H y j x 5 Y 6 f E h r 2 B U Q S m k 9 Y 1 Q G 3 d c L O f 2 U O g H k n k E 5 L V g 6 I f o t Z I n I i 6 4 c 2 f i B q + P T N K 4 Q 1 A 6 8 U A q B 3 m Z 8 f z 7 P d 6 u G i n 6 / v K i p P N j v Q z u L w o O m 4 P W 5 p d w y f c I v n z 8 N i 5 6 7 w L c M W u B P R T g 6 K R K r R O D A s 0 z r H d F Q r 2 z O w p f d 8 v W O m i 5 B g L p m r a l j g T r 2 X t 8 x O S M I q J + v m L 2 0 h B / Y h P R 9 7 6 l p 9 L 5 d 7 F M D g Y F n n J y z C 9 o r R 6 P i s U H z 6 i V v m S W N e b + L 6 C R 8 c + t h m y 5 K e S g o H Y c Z K T H U n H Q P X c e 2 e x w Q w P / V / + 6 M h A X G 4 3 Y O k 6 8 / z d l v s 5 s 3 B O D o S s o L p t J H o O h P e l e G O + P 4 D E Q Z p h z g S q w s u v p f O z 2 3 Z p x N I B 5 + J 2 f X H R L Z a k F 0 1 z B a K c 6 P K l H Y n z j 5 0 2 m H s z h E f b n l l f j / X 7 X d 7 a 1 I s s 6 I O N B k i k s x F / L C A j g 9 N u G 8 k c J v 4 t / r j q h 3 W z E C g b X q E X a P u s C n O w + g y H F p 7 r N 1 a 8 6 b J n p C d O o 4 C m v O K Q U C y p Q 3 Q E 5 u g j N H J H p 2 S t g N R G L V J X H o m p 1 + 0 v P z H p a T T t N O 8 0 X 9 i M + S m y k p d e e E w 0 1 m C N I B F + M y l U Y B x l a 5 t z 0 S C u + 8 M o p g i l X w 1 G u 2 d w r W I L 5 6 P W y a s n 1 o P 7 G 0 X J p 0 r h P A 6 R 6 w f w q u u I u T u 9 r b e q 7 e / Z 8 l O K x 2 O T f w T i I N 8 v O Z 0 G r x 4 K l Z + r f d E A q i n Q P s h F x f v a 2 N g 7 V R M o y g V v 6 9 v Z 9 P 2 C z I e 0 / N T G q 8 S Z 5 C g M I h c 3 P g g 0 3 J J X b r s O z / E 4 L C f l E z y z K 3 j l 4 I J d o P P w g Y Q Z / x Q 2 t t S O z N D o y b n r x 7 m b b 6 A I Q c B C n n 8 a N I x R M l 3 U e P 7 t u d U p A V b Q W L / y J O N z Q F S Y S g y h 7 M U o U 8 B L 1 A 1 F P n d P x Q Y X j w i V b V + / k k o h 3 m B 1 E m z a I A 5 J d K 6 f A / f 8 m s h f B N 8 K O r m 0 Z C D w g L Y F q A I N S U U z E M W k v G t x k l 4 M A 3 h F Q r K B D j R a E 3 D O O 1 3 s u 3 k j l 1 B I Z / k 8 o w m b I 9 i 3 G u P W D X 4 w a a S o V H 4 s d a u p K v m w F / o Y M q h p M d m 9 L c V r A x h g P + 5 K e v M n n V 5 O Q O T u 5 a L 5 f G P o F v d a k M K U c g N Z o Q z b d O v l G 2 F q T Y A o Y z t v 2 Y y v b f V x y D Z b U A V a W A B b H p p r Z W K 0 e J 8 9 K T o e H G g F f I G Q E / r H h a k E r v X f d P b r V x 9 W 7 A Z 1 Q j M P f f E C w G s u + 0 s o k Q u I x l m j u C y p 3 V A A P w J f M c k Y I E H f 6 f z N o / y u I Y n 9 S / 7 G v i 1 C m c M B F + W v 3 a w 5 L 3 5 H M N t f y S F C C k O W m 8 h B 4 / o m b D A Y 9 c W F 5 e L A 8 c 2 B D O H + a J s x f B w T / p E g G E f R e X v z a x p 7 2 5 1 v r u K 1 e n L P 8 j e 7 Z f a M b S w s O e x 6 0 J q g g L q x i O r Y q y h f M T z Y c q c k 7 7 + Q L s B D K l J j f b + O L y D i 9 w u Y C q l j H 1 b r a v D 7 + T y I K h C c 7 O A p K z 2 V c a M P M h O T a g e M K c Y v Z q p b r 1 4 c y W w l Y G H H S R 7 I 3 3 F 9 g x D 4 P E P K D / M g l P G a v f H B O 6 z R r p 9 f n / d O e l V s F l d F w X g c / 7 y U 4 U L x r Z g c h u i 9 1 m 5 t z M 9 n w L f n K z F 2 w i M + H D 8 g j W Y d S b R f 8 C 3 t x G r X N B v 4 9 K k q G 6 N P t 9 0 l 3 L Y P b T 6 c / L 5 b B j u m L 8 e J / 3 5 P P P U r Y w 2 U W f O P v 3 3 s m C h 7 8 s H v p n F n H M T f A B v F 9 6 P E N 3 W i u R A O 2 W u K w 8 h v M X x D e 7 h 7 f n D k 3 8 A H / U 5 m / e 7 7 l r R B A Z 8 H p J E 3 Q S b K 9 7 r s 8 v S 6 Z 1 8 o y I A i e 6 V B + O Q V q H z J 7 g 5 C Y O t + T W 2 v s 7 + b 3 c G 0 Q V y O Q g P l Y K q g 3 O 6 e P m K 1 0 y v z k Q T p G 8 s L I u D + M u U e x e 9 H S F m g v X d M x c C s 2 r 3 a D g v s P W + O L + 7 8 U P a X W n g V 5 / C P A t 6 z n g C y q Q s v A t I 1 9 A l Y f 3 c l q r m 4 v 2 9 4 1 / M I z U L N T R I G 3 k i X 9 2 b 7 9 e w r G j r D 8 y n e k B l x Z Z y n R W U G G E O g y x z Q j j H 6 A D o D 6 b z D 6 T L H a L y 7 9 A D + E q u W Q l 4 z w p t v 9 l c W T 6 8 v t W m C e v O h m 9 c e R o P H F 2 G f A U r c F r D 0 A 3 R b H M Q C 1 2 m 4 l C X r I 4 E B 4 C V n 1 u Y b o 3 5 j o o o Q b 8 U i X 0 t b J 2 3 m j G v 0 i 5 w O K K 4 O L D D P F X V I l n H + A E b 1 + U V v E d Y A 8 / h t 7 6 y 7 X B T K K p / 9 H T x f J S F / 0 d A u q a X v o F E a 7 F 1 3 G G K B 7 Q / f s f m d n g C a q I 9 B L 3 b J u 1 V C P t D P U v E O g W U x c Y i 5 c E j S 8 J B z 5 j m / t e 0 I t B / f P + U W V 1 X 1 8 e F / X e F I p s g b + X 0 W Z 4 n Z z N h Y Z o Q d 2 s P m X a 4 m A T / O h 4 w e A C 2 F F Q P S z U D t i F w + Z 0 g 8 F H J j l + D A 8 D z l r j 3 s + 4 e x q 9 6 X B i 1 q I J D + 2 J p M N 9 z g / i p F N 4 h t P O 9 w 7 N 5 Q Z u O y z + e Z N 0 J E j p z 6 0 0 9 s l 9 J A t 0 K 5 w e 3 k Z n Z H g c N g q m 0 v 0 3 n J f E D x V u d i q w 3 7 9 n 6 L m P x D q m K z a P a r A 2 A j A 4 X x R e P X P X A P 1 z W v Y + X q 3 i r 1 q w i y C g a 9 f v 7 7 F A f 2 D H i 9 6 I I z k T 1 x Q i M q g M Y p F S e n O 1 a H 3 9 s t X + E 1 e y D / F u f Z q m u t f P x G 5 7 s B 1 g T r q 2 e k O W g Z D y X 0 P N r s c 0 Q 3 4 U E X A F G U V s Y v y P U 1 / V e 0 f m 7 z Y r 0 + F p T f O G i f 8 U P a F f M h Z 3 G 2 3 c 0 1 k h c n k 9 R P K T / U u D / f e t u K b o V e 9 8 z d / q X 0 Z b q s G H + k m 2 k g T o x 9 L J v r 6 Y 4 x W b t 0 d 0 d b D I F u d Q m / X I x G F n p G z F s 4 3 t A X 4 I V D i G y W 9 u 6 M / W n f 7 x Y A a m + w K G R g h r 2 C 3 Y 5 D M N 0 w w w f H s u e z X Z U 9 5 L q C N e J m l 6 M Y 1 y + 6 z R 8 z P h 2 a m F + p B 2 j K M g F c 5 7 k u 2 d 3 1 N 2 L y u 1 6 W B R D z Y R R u 6 4 1 T d r H N p 7 J 7 M p C x S n / x 9 t s f k c X v M s 3 R Y h E E m / G t U J q K 1 3 1 N e m T I c h m E 1 S r 5 t I 9 e j Q b a W 5 h O v 5 L u + J J l 0 t 1 D 6 6 V c e 1 W V Y Q T f w r b 9 R u D 8 2 Z e y O 3 F K T i U 1 u S G D U 3 l 6 L 9 t N j Q 0 B g U W 6 / S z E R s Q J s f P b K k f m T G h k l w S B o D 4 U 0 s q A 3 M v 3 t O Q N + S G k c g p w D g D + 6 e a 1 7 6 W f t Y s o 8 c u w W i r g A Q s 8 K s c u 8 8 C 4 B x I u l T y I T Q a + Q Y s O Y E m 7 D 0 3 / B z x p k H g B v 4 f g J x D o R 3 x f L I W b m + D 1 l n s 6 P C 6 q 0 R r 9 b + X x t r 6 Y I w A Y 2 8 w E S w P / p X w + A x c n A d i O B g h F G d 2 U k l O X M 9 Y t 3 A S Y T B i d 0 t a c i D u V V R U 5 v 6 2 d 1 b g s 4 k t V Y y + 3 y s F h a p 8 m c / u J s 8 e F r r n o q g L f t g M H i 5 B 2 y 1 u X s C b T 0 K c 1 + / d i i c f p q 1 1 a A r 0 l H / n p S t J 4 d Z 0 6 F V P V M P k L a o H u 2 Z 4 Y 6 H y g z + f 2 9 4 F R t l Z L b D C K C t B C l q o y 5 v N / s o + n r R K / p a f z F n j Q E d I + + v p q V 8 T F z 2 4 O 6 P V Z O D v u Y N 4 + l x T p R p e N v u 6 j T X 7 h 3 C + d B T M R i u Q O J 0 W I h R f C + r I F 7 m Z j O O 8 H G A U 3 W l V i s b N 8 x 4 n z B v V e B J R U P V C U r I H S V Y e Y F e Z k m 8 0 n y J 8 g l i S a D T d V p 7 + Y t L n F X f r 8 z c C F X F 3 D C F M V g E B a r r O + I A + F a 3 8 K y Q 6 / f 5 8 Q R 2 f Q Z I j n m C O z u j j n J a L 7 s M S d b B 8 I z d M l U z N w Q U 7 d F 5 M X 4 7 j A m N i x M P t P y b m 8 T P r 2 7 m / 9 C w J w c A 3 t x h f O W S + R + / Q v T U 4 p K Q d w k e R Z l w Q t 5 B b w d t b 6 P r o k 4 + 7 z W 4 p 2 u c X p P F + C m Q I H B h c J v 5 b 4 d o O 0 g f l + W B M t n 9 n 8 Z d c d g P R 2 B S a K P 1 a i S B F b F / 9 q p q 6 a R r g E 2 M o + l w 8 o D p + v C p J E n y 1 H O E A 0 A E / W u 6 1 X r V v o U 3 E F L v i Y k R Z E u f 7 6 Z S o v f M w r w b U w j m D s + R C v T 0 R v I T Y e e Q I p v A s w 2 / + O n t B T g + w O / H y b o M + 4 F r 3 1 r U Y Y 5 n 4 s / 2 n 1 R a E f Z H 6 c d n B h 1 W V s X 7 S 3 m 2 B l + R z V L P 9 e k h 3 4 / 2 Q E T + o c 5 z r E i B o r 0 8 v a k N Y e p 3 w P h 8 W I p a 7 3 P W R p 8 v 0 a e M O W D 4 3 B 2 + M e X H T 5 J V 9 V p N 7 4 L X B 6 L c a 2 U X X e h m Y M 2 F l H R y C b B 7 M d 5 I S M z R q E k / d 2 q c q n L j Y y n D r C w W X 7 O z w 5 + e s M h B 8 i q t c X w I k Z g H O h P p P U 1 X c S V W d y 9 X i 5 i v f a 1 C 7 v K 2 T 3 g g r 8 R Q d F v w M 5 4 S E F 5 1 Y D X m B A 8 p L / O b 1 k s C h D U P S Q d K W p 8 G z Z R / + z G 0 6 9 i z P a P + W J Y o m u C F Z u V n h i S E T D d 2 + C 1 M P M O 3 l i E + b 6 c m d 6 S W 9 R x j G A J X I T a y p 6 Y l w Y S n z F b 6 Q g 6 + T 1 L A p H j j f K y G i p W D 0 j X 0 Q f 7 q 3 z D J Z + I H 7 P B h 4 s H 5 y r H D y a W / 8 + h I E F E S / S W x E j W C 4 j q G m y 4 E X w 3 K 6 1 X G 5 w f d N a v 9 6 + 0 X a h x E + v t s d e z L E z j V D I X V / x P Y 1 a V g b H C C i 8 / 6 D u X L o V 5 d I u + 4 N o c E d s K g i I g A j I r c d V B U S 5 I 7 / + W y c y q 0 Y 1 q l H d 6 m S O H O P N e C P C I + z 9 P G v N m T 4 M U 0 i x c v m q I O K u L D j w / U D 9 l m U 2 e T L / f M E A G n B r Q A T s 6 q Q e O 2 4 v 5 E r 4 z 0 Y H 9 k F C j c r G q 7 p 9 P 6 u h V y + q j r S H d J n 7 f U l b G X 6 / C n Z N G M f 4 q S R U p / s 7 f L u p d v U w S K x 6 C q f 3 n q 5 p b k / r p / v 4 p V + 2 3 9 7 k K 7 j a y B Y Y h Y 1 t 9 u 7 8 M l E 8 G 7 b s q N 6 H W 3 g G y O B b x 2 q 5 K C k V E L k T 3 v n h 1 u y s X 3 m b k 7 D f A P j 5 Q 8 x L V D q t k f P Y Z x p u T 1 g 9 I N u c f 3 e / a / r b M Z h 8 H 8 B b R + i Q x a K 3 x T g Q z 6 k T v l X 0 B R b c c 8 A m e S z / d r l 6 0 N 5 u j g z u h + y n v n u x X f J r k t 2 A a u i v I 3 i 3 q k 6 m M K C v h 8 1 / + N b W V o S + 7 X O r V i U N B z Q H t l T x F M s y w Q P V w / o M 0 T b 7 B g m C W s p 7 0 a E 2 I 1 5 s s 8 x B p D H x Q q p Y y L N e Q n O 1 T P q D k / R H e Y 4 E B S 5 S a r / j B Z Z H + f n w w z O P 5 6 p Q + C w x L m 7 z I 3 u + t K N d Z g B W N O x K e g C V S S d f l s V x 4 n X Q V 3 X 6 M q l 0 K Y H a P W o / G z v r h e i g n X b 5 E / V g 4 y r F z x H H 7 z s O + E p B / n S C B e X E 8 8 o Q 6 8 o u Z 6 w y 9 C B / o C 2 B Y J E q t w J / 3 K O s / 2 P Y u q / x c q z C i M L T V c C z A Y y 9 d R 7 o l 9 4 1 C j x w L Y X 8 z v m d w 5 b 8 w c D N y d 6 Y b / / e x 4 j + e y k W M I L g F k i O 8 h b t F u m G 2 3 9 P 3 z H L g u Q o G 0 4 J j L z D o z o c V V g H h D t B z 5 u i Y c T L u G h b B r d O s j v n N Z 1 X 2 9 p f Z 9 4 + T p M X 5 E y l T 4 1 8 Y d z b d d 5 k + v 4 Q 9 4 S d z K 6 B P a D w D B I V g x b 0 O j 8 i c H a 3 Z M F O 7 q k g a q i S K T 4 E s y h v Y E q W 6 X H b Y 7 2 Q F V K 5 w 2 s c E A g o d x 6 X d U B b F o A 9 Q p R u Z b S H j Z z z x 2 B n c n X X y O 5 l 1 s R q m s f e o J 9 X r v 2 C h r j s c D c t V B 5 D F P C m m G b G 2 7 R q 9 b 0 c H D m b v k I B K z 0 T H u v x 3 o z Q l B S 3 R 3 z e i I i 8 T C / O L / 5 0 I 9 v v x f 2 y I L / r l 8 w H h o 2 r E / R d Y e R 7 t b i W m i T Q 2 1 W 8 j l U 2 K c s t I q z v R n P d 6 w f R X 5 t 1 e C m q E N G C Y D x 6 v 6 T h L 6 v J n a s z a x J X s 2 A t N 4 C e x M b r f 3 4 C a w I D 3 n A 2 T P y I s k U w S T e g r e y P 5 O G S a e X S c E N w A q D E q 7 e j X 4 J d 2 D R z e g u 1 + Q k 1 F q j G X 4 l H B U 1 L K t q X B r C U T j 6 D r 0 p g j f L 1 G k u k 2 r x K c e N p Y E d X R A d Q G Q t v g 9 t 5 N 5 0 1 i r 8 e A W + 7 K s g h H e e w e u T z t h c + I e g N X D 3 Z 8 N B l b q Y c / g G j M H m t / N R O x c T E i p Q M h l u Q k / E F D v b O T M Q P K / 2 x Y a 5 F V Y Z n U v 3 G e 9 y J q L d L O E F b V V x i y n u u i h e A Y J E 1 B 0 N w + p 2 Y u h / o p h u o Q 3 q v G 9 v e f f o R f 2 D N u u e W G A h + 9 3 T O / W T p r H Y y v 4 z d U g t I 9 H G n 3 W O v N C n U c i H u f S G x / Q c k w R T H f X G C J V U X s y m M C f B l Y / l A c j R b d 3 b g j C k R H u + X + L M w n u 2 k m 4 z O / A H 4 z W C c x l b F W 9 G 8 M k n H Z C 3 z 2 u V V I 7 n B K i A a U 1 8 c 5 z 7 v 7 X b c K S h 0 v q d P Z s J U 8 m V P a O j h S n m Z k r B Y E z p e Q 9 f s L 8 7 j D z n J P 4 G + 2 T M U l P M H u V J L y K p f h b 2 Q s O i B + J 2 T F 0 V I H e 1 y Q 9 Q v 1 Q Q Z j 2 1 6 5 z + 1 t 7 G b w B d g F X f a g J d / 7 9 j e m q x b u n M p A z y S D N B k b k c X I / / i L + Z v Y K w F 3 u E Z b P O D z L + X J 1 P x D A e o w 4 0 a X r Z 3 5 l p C f A f 5 A V M 8 Y O P Y X d n 6 P 2 D p Y V 7 7 H f P n r j 1 s Z F U R + b 3 P j u A z F P C E 4 a C L j E O D Y T 7 h H 5 S h i x x l T 5 n Z c 9 h f C x d 1 E e g C / V u v N a X 3 c Q C 2 b S L J h 1 + h T o O N B T m h x S 7 H Q U 8 E Y / z 9 Q w b C B + I D P X k R G x e 3 / q v X x P n 3 p Y b u 1 k + 4 3 R J f b I Y A C 5 w / H 9 d 0 B r O p A L + W + 8 4 h T m e 2 7 f L P u g d G s r Q 0 a R H r 9 Y L x b o v 2 4 p G 8 1 J i O 5 r Q p X 2 4 2 1 0 S n E r 9 V 3 d I n V 3 c J 9 E f u O e G t f 0 v h p U X V O m i p F p p s y 2 C 0 r B 7 X P V 6 N u G o h G 3 O o j y R b k z f k O + w b q b 2 f f a 8 0 Z K r 0 n Z z 4 6 G c c E Z I Z 1 Y E L N V H d X T B a p 1 E Y j S G S 3 a G s d R 3 W o P g U + L f + Q T f 4 G g K 7 P a / 2 U X o 5 o F K A H 4 v H v i M K k l n n J 1 K 3 1 k F U 2 W B 2 G Q B / C k i u m v z q O V J n F d 7 h V L u 3 i r c e x h N + M Z C D c N 2 6 9 W U X S g W m U C e / Y f S P B 7 l u e v 8 Q C b 5 I l N + z X o 6 C h M e 9 u D e u W D S c J C / F e d 7 / / p H + W y I Y 6 h Z Q P P x g h f C W n v i h T F J W X y 7 C r n 1 + A h H D P d 8 D f x x M l 4 W C D a Y f l b i 4 5 n r q O E 4 n I o B S 7 o 3 7 7 Z m S 0 8 i B J W T I n D O c T D 6 H 2 W C I q R E b z A B Q 2 W 9 O h f + 3 d u 2 w Z m u O A q b U L o x q P y R v v f V F F x 7 3 Q M Q c Z G v E k v C z d D G G C 3 M y y d b g r w 5 Z M E T 5 I J 4 p 3 e + Y W V f C H + X c q J 0 M Q y M S y D t R Z v q t u J h O N c y r 7 1 1 I 3 K a o U Y v 3 b R 8 z L B l m R L g E Z / h C w 3 3 P / V C i B 2 j u u k s T a u 7 5 x B i H 8 W l U O W p + w e f e H 2 a z r y p d 2 D l k 0 C I S C D A / F w 3 P c j 4 U W O 0 7 y I T t n 4 9 T e v x C g G C 1 z d u 2 / L 0 v 3 m 7 C b b g 3 6 y j / t O T l t E W B i x 6 3 h Y v 0 t x T c d / d G C e M L l S T P 0 o z P v 9 N T O 6 p l q y W 9 s M m / 4 V N l 8 j O f b F 6 E X 7 R S x u J 8 g M T H I f 8 U f v B q f I 7 A W D J f R b W L Z B 8 J 7 i 2 / T a B c b k 0 0 1 K 3 W Q 8 U Q b x 6 e Z 6 6 Q d s 1 O l + M w Z L o Q 9 B S c 0 4 + 7 d M a 7 q K w u 7 E i L Y R K I P 0 S L z 8 o L 5 V 6 s c c / b S g k 8 i X F K r z 5 Y d O S e i Q B N g X y F k C 6 N s 7 q l 0 Y s 7 k w a 4 s V 0 G M V H R E x z X B t 3 F G 8 Y T + X Y K i 1 L x E w 2 a F s / A c r S f + I z o T a m k l L t + 9 k W p O H + M S Q W m 6 d d U 5 2 W G Z k e 1 I d 7 B / S Z R X 4 m H B n j y Y / r k L R / u G 5 8 Z M u n v n U o b c K O a W 4 H e p 8 T Z C V x + 7 C 8 r i 6 m q U U 1 S V p t X g q W I m a Q 7 D H K F 7 0 q 7 w X f 7 8 e m 1 t 5 1 R U F i v f D m f u n x f q q 0 u s s V M v u 3 v e n D V g 9 3 D V d K D 3 J Q 0 w P 6 + G l a + 9 I z 4 2 j X 1 8 Y D O s u D z I 3 c j T r 9 E h r 3 r z G I U O M 2 w L I k p x k M Y P n B n 3 J Z v B k T E b 3 G 0 5 f r a s k A w u O S O T z t F H m 8 n 9 O K L d y E L 5 H u O q K 4 G x R N c c e P k d 7 7 l 9 Q 6 7 y z d 6 z D N q 2 D U A S D 5 4 Q c 0 x z w b 0 p Y W 8 m v W w K Z 4 v G b 1 M I P / m B 7 r 3 W D M 7 D X f K W Q j u M d l I F q a V e K V j f E 6 i B n m 0 A l + T 5 w b j r K p o I 9 5 r W 8 D N e + 0 N x g x z J 5 0 q K A D Q C d A v q L x 1 9 9 c z / 4 A 2 J 8 p q w r M Y 1 L L U V H L F M c B D o + r w U z V + w N u 3 7 1 L 0 E / G X V a L U X Z I 0 N f Y c A a K d c E + q a E 5 s q s g f f 4 1 E v J B 6 m 1 H g 3 F B Z G g s h + s f D 8 1 b v n H F A c h R k v P 1 1 n 2 b N Q n W S 9 M M m c o k b G 1 J x G 8 4 I Q C j Y V U J x y + p D L w j v 6 e u m g F y T f p o f Y L w C t z 8 G V g K F 9 D 1 K g 7 P + 7 Y o w 7 c 7 8 w u y e 8 A A 6 e 6 r V i l a T a f 2 y f 7 q A U B p j t g d y A 1 I S f U / F U g f 7 L / W l m l W T l 6 2 0 y P x + a s V n e M A i X 8 S 7 f D 4 9 q I s Z + b Z V Z 9 8 p x Y l t K b 0 r l D o 7 D j 6 5 + X Q 3 G z q X d O O n b G r E D d A W Z 9 a j b t t W 7 N 4 g z U b i d q n C 5 x X s L j D 3 b j + j V j 4 x o 5 f F d 0 F h 9 H c l O Y o C n O d 0 r 0 H q 9 C o k 5 Z c b c W V p T G E V I m 5 h d C M E q c R 2 9 I 4 k B H 5 0 L w D c 5 3 c E j D q 2 D 3 Q K 7 e X Q n 4 e c N D J e G k 6 6 B m D e z 1 5 X t G I + 0 L e 7 o D O c a u 5 4 4 Q G k v A T s W 0 Q B N 7 S J 2 j m k 6 2 5 f 7 e U 7 + z Z Z 6 Q B F T g T g 1 / 5 v 4 4 e i F g b A w 1 6 e v / t r 5 U I Y y o U J + 4 x O L x e b a Q P y k F 8 i g j G C X Y 0 E / I q T / F i r 7 5 v x Q 8 M W Q J W N h 0 f E a t 9 3 J R u z B 2 x k 0 k r j C c B 3 O s D 7 p P R 5 3 c k m a q w 3 W 0 R f p c c O h w q m M Z h e F Z Z L 1 y l E / Y q J H 1 b C b C Y K 3 g J M L y b 4 8 C c N 1 M 7 5 c X n x c 9 S Z R e J R j R 6 O f A B p 0 M e l e Q O X 6 P k + h N r i N 2 I g e 7 G t F B 2 U k v s O J y G 8 e / y I d 5 B a O a W 3 4 r l C C I + y P w X q G Q f N 0 A C s A X D b H 9 p M U H e Q K h 2 v h n 6 l d 3 w 3 i l d S 8 f / A F z q j f h 2 A j 1 l v + Y z M e Z L q 5 Z 7 S a L O 0 V z t 6 V N V 7 f O c N k i s j e 1 g h X K 8 Q c V o c E q + h 8 B 1 1 4 0 t 3 8 a g j n y n F u P t T l g f g P I K D N T 0 l z C s T x 4 X 1 K X G X a P l D H 9 P d e 0 H X a L z M N D Q Z + P 5 9 G 7 4 q g S z r 1 M P 9 h J f Z 4 g W 0 n u W H 1 3 j 2 2 H D c 0 c d c Q O / K A X T e v G M T r Q R 4 5 j 4 e 3 e 1 W H K n + Y c o n q o D L Q h 3 0 9 j D h B C X t X 2 j E Y D r B R 7 0 P J A T u Z a / g u q s O D e o v I n e 2 u 6 / m D i o h C u w U b 3 l 4 P s U A t X T y M d r 3 + z + D N T 7 R w x k Z s f A W D P T c v 5 z x 7 d w U P g Q m c l y J I 5 r M w b h m C 0 q e Y 6 H h M G Y t z 8 l E K 1 Z f e l k L D y j V X a / v h E l W J M P 0 b 3 5 u x 3 e t m t h A T 0 / / c Q P v 9 3 X 8 4 Z T r d J g y Q R E O n W s Y 8 k / B v C K l 9 T k 0 f l N P 1 f P B N j 2 l R T U g C V 8 B t L 2 A 9 x I o / w I d 6 7 W r C c i P d z u 2 5 o I c G m K i h n r + n s v 8 J e E 6 7 + M P G 2 i y 8 4 N 6 A / E k 8 e C 7 t H R 1 V S F j n u I v K b X 3 U n O Q R h 0 f J e f t Q W T U U z Z O v F 9 K H 1 P l N i 2 u + 3 y e 0 d z C u x 5 S 7 f D D l J s 5 W N 1 g N x q Y d e V G u p C 2 u K E 1 i a 8 u B h z N / r X w w b l G D r Q v 5 c I 8 F 7 H S Q w p e N V p G 9 w d C K m K O 2 4 h D x h / k H B 5 a / X d T I B Q f 1 U Q / W D H j U Q I H t b U d j t L O V o l F C 7 5 n g i / j 6 N 1 s M 8 4 3 D f Q x B C c 0 r R w 1 s / 9 T g C t 6 T X D s A 0 n N a 0 a K 0 3 0 s z 8 j M L + 4 o H g V f R N 5 b n t X w q Q X c f K X A i E 7 p y 4 L M 5 l 3 X E 0 b Y N X s V s b r 9 6 5 A Q E 8 n U Z w e 5 f a D P X D N X R J A T j 3 t 7 w C 9 o I u 9 4 c F A O l j x 3 j z e Z + h a R F X a U E Q r j M x w B F q G 3 r 9 7 P L T K q Z k + X I 6 a t X k G x n 6 N f T u V f V U J L 5 x S J / a G e / I 2 O G 5 x f B / w e H 8 P 6 8 Z 9 c S M a A M T F V E q Y 6 L K Z f Z u g T B I o g 7 1 A U L Z 5 e Z z s C Z w T N I B Z f K Y 3 T B v s F 7 / j p w o o Q w i k c M w M 9 l 6 9 Q h F U 7 D + 7 f 1 9 N l q e o W C 9 x d / o Y L / j 2 i M s 6 E q x E H z K + H C A t k / Y t f 8 O N x P S l + + P m E 3 4 D J 4 t n m p S F + v o 4 X m a z X / o 4 u a 9 + V 5 G e 6 z s B K z O S v e i M v g o l b i X O n N e L C I p 4 + N u G p o 0 f u p A k r b F w O D / Y V q + z z t W X + P g N 0 B K / z P F A 2 s w M R N J B 3 H o + 3 w 4 + 8 x O N 7 B 3 9 D g b Q P L a D v h o j + a M A q B 2 U I u M G J F d b g 5 g / p S 3 l r l 2 t Q m P B E H + u o x C Q r J I 8 Y I Q J 8 u F 7 x b 9 3 3 + E x e Q c 9 o 5 K P / y 2 a / Q 4 H / c 6 L b f 5 8 P 2 E h / k X R t a P / 6 3 h I u U w 3 y G D f W 5 / P i w L 3 H k 6 2 D M K H q K W p Q B A e X f V P u Z E A 9 f s U R J Z q 4 B P X y 2 z + d s o D I R v 2 N T W 3 r D R Q I 2 C k A L 9 v c y t 1 0 p U u 4 u 2 X 8 v f 5 i U t T / / n 5 D y N H A K e z F B 3 n C r m D V O Z + w A L k k E V B 2 N D S o x B C O S 7 t y n u Q P c Y 3 m n Z w Q R l j Z 0 + l p p z / k 0 5 l 3 X x 7 I e 8 l k 8 L A B 6 D Y z L w D h a / t V y C v U h r Q P q S U 9 Z 9 e h 6 T T U 2 t U r c w C R s Q z m L 2 I I X c / V H k d Z 0 N 6 L l i 0 D E g I Y V Z p M 7 8 / q O m I V n 3 H Q L E I Y J X K 3 t e E x J B a Q 3 t G q i P 9 A Z U 2 6 o j U + G g P t 2 7 u T W L l G 7 C x Y K H d z 0 t m 3 l P v Q x D s B Q Q h p h 7 J 7 D y U c W 2 N Y S s 9 9 V p n j X 7 F e M s c J Q 4 3 u B 0 s h k L f V 8 H v v X n / 9 X Q y H H 4 f i g 5 + x 4 x 1 P Y P u E 7 R G Q M 9 r S X N 7 y M g A 3 e B j v u n Q 0 X m I 1 v u y l e h 6 0 b w 1 U Y J e n D D A z 6 R L Q s 1 Q r M 1 x 0 f 1 X N S 4 d l 9 O V w P W C c j X Y H / t 7 B t U L p h n v 8 9 S q f o b Y C W c b 0 o U k + m N 0 p J + 7 3 k b 8 U W U 2 P 5 q I 5 y H U 3 O s J h P U Z u K j g u 7 G I Q Z / a h b n B Y k y d v w c + K C g B P 4 A p U F e x v r x H I n H o V x b K Z b h R W Q s f 6 K O c T H k I r S 4 D u / h U N p M i / 7 H I F c u 7 8 G Y 0 t b K m v g S i o 7 C m 7 y d 0 a f a X Z g P d h e a Q V g j G 4 m O p X 8 A X 8 B 3 G 6 V g m P D E 4 3 1 W x e f b t Q a f K z 9 n r f P d Y B 8 4 2 L 4 g M 8 j M U + J l 5 A F R F o t 4 E j J S 8 7 b h Q v e C X B + j k / B Q z k 8 H f c w y 1 0 F g K q 2 t Y r X g l q w J d S h + O 9 M Z 1 V 6 p E r B H 0 k f 0 C 0 o d Q V t l 8 W I V o B j S K P Y U c O w Y T q 8 X i 5 q m o h y b 5 2 i v 9 X g z 1 c H 4 e d T 0 R B g 7 / T S 1 Y F N j F b J X 4 y X / 0 e t B w O 9 b 2 7 v T 4 B 9 k + J D Z f 6 Q B 1 n T a v c C H l d O F O 2 R 5 Y 8 E b x D 1 p q a d 6 o u P z T e s U 4 3 j z n o S E O X X c y 1 c P / M 6 L / N 7 t 9 3 B p 7 R 9 9 + z 4 H T L A c E j T k f g x 8 h 9 8 y S Q y m q T p U x K Q 3 s X I e 9 Z A w v I z g Z h 0 n s e t 1 s J L / O z F c M T T d 6 g H 6 p C t 1 T U L p g a L x z E a 4 M 4 / Z n L 4 N K 4 f j D A e d + j r W 2 / S 0 J c / h 5 U N q m b 5 S s l G R X t 6 o N 1 w h N d + O v 9 4 n l 0 + f c 8 A i z o 7 3 k E 5 s L / f h 6 B w X M m O f m 8 g G g d z 8 y F / x p I d s 6 c 9 / a Z e C Z O 0 X h e m O L W r c e b v S C I 4 4 P Y u v g L y S M + v p H D R S h J F D O L v h y c T s U T j 1 A k B B p E i + H w y + I B w O 4 s P W Z x D o b y J N 9 Q z f 7 s X f t n p d f n q O v F s D t i 0 H o 6 g r 1 O a z r s 0 3 7 8 N e J T / Q S 2 8 l g 2 + W 0 h s D t Y y v J 4 J E 9 3 c t m V o B 0 9 K t B E C n + 6 O i u z / b 0 + o U g f Q W W Q L / d q 3 8 o C g W K K x w L w A 7 8 X A x w Y m I f 5 h e X K M 1 0 2 K w G 8 1 6 8 5 k / F C Y M p B U n t W A X s b h b Z S + W 4 V v 2 F f 9 r D Q q 0 E X S F 4 C b B d Y O u V + 5 E A w F n v S d y 7 f T l H 8 e Q v X K l Q + 6 p 2 8 o 0 / R B g 9 B x l g W u 0 j b z T V E u 6 j e 3 V 1 N 4 O j a e D U U W X o I + J J j o x H 5 0 B r h X e J T J A / F x / Y l a c I j i c b H + v G B k i 8 2 J w G + / 8 v 9 J p 7 J g S I u k H o G b 0 G D / m d + a Z k B e 1 v w n o f g 9 J P N 5 P f D f S l f b r f X Z z u d T t w x t L c 9 u A E Y X D P z / M q x p 1 D 9 C U + m q S 3 + u r B t k V i F k 1 R W n 9 q a J S f W A T M x w 7 B P 7 n I b H P H J a 6 y H S G S L G V f w K A d A I p X E 1 k D / U r 7 P L 9 E K j z 2 V W x B B v G I O 2 R 7 J G V M v P u g S c V e f r I y r 2 X E 5 M H Z X 7 T s S z X c b 7 2 k F Y 6 F X d d s f R Q h T q 3 a V Q R 2 C u T I o 8 P v R l N + N o o w v J m I P w l H C v M a n t C 5 f H q Q 4 9 I c P J 5 / X a r x m R O + y 4 W W i Q n 9 S U R p z W a / 2 B n 0 I i k R g E 7 6 r 7 7 7 P y v F X A i J 9 H 0 f Z g C + F L w v n K k b G m o 5 O L e O v 6 D e h H 1 8 B 6 u u i n H p p S T Q a X 9 h 9 G N p V w L P A V d d + Q 1 f / H Z K / Y s W b H R 9 J 2 K K M V X 8 O x I x X 5 w M p J Q J P 9 b h U E o m v A t e y d E g M c N S y l U v 9 0 o Q n 5 o P S D K L J I W o J r d l D m g e E 2 f V T H H t X C N j Z 8 h / 0 a x 2 + u n t 7 u V b m X h 8 p d Z + K M n r P X x m a U y T h Z m 4 s 9 4 8 L g k P l d d 4 d 7 T U Z 5 o e P I d n d W / n O q u z O f 3 4 a v t g 2 Z u x + / U V Q c R M c 2 C z G T R s g h x X E D 7 S H e Z q M K z L N x L / O 5 R G U C C Q k D 1 L I D Q B T + Z / + S q P K 9 Z a E l w 0 Z W V g 4 s / R c + X x 5 n n W f h n 5 F G M x T + Y m J r S S Y v a h j N Q U O o 7 E 0 X b a f E S a K t m z 8 o P D D P e a T t / v m 5 l 8 b G 1 e a Y H c 6 i N y 2 e a J J j n M 5 c O h e L y 0 / b u K t l K i 8 g j h z D 3 y p u w b Z q 9 U u l p J F 8 i m 3 G / Y A 5 Q C K 8 M / 1 W z 5 a 5 E 3 w n A p I G T S o g 0 S N 3 I y j Q 7 W L O 3 / 9 i P p r O D E Y 2 o Q G r h W H I V W o S j 0 o x r x C F X I o H q g m X j J I D g R x I 4 U K + 9 z x 7 9 d K Z l X Z c z 4 Z s Z C T D V / 1 i d + d b 9 i e z t 5 q 7 Q f t z 2 A S T x F R 0 r v p s P 3 y 5 k j e q w M W O V T + r 7 / u 4 F g 7 z Q h p P c L O 3 t 1 a Q G t e 4 G p 9 a p u p V v n I B 1 8 B t O R 3 + 0 h z H g e X 4 5 c S 1 2 N b G d J D 5 g i g w P A O w 3 e w E b U Z 4 K u L a B Q K y T i z Q m C k g p W Q B k e 8 X 9 k Z O L i e W 8 7 q 1 E i M I Z + e 0 W C / U 7 i b 9 o l I / H 2 Q Z a m 2 + + F P T x d j z j A M x d X G y C T R S h i 8 r 9 8 y 3 n V 7 x E f f N D 4 U B g u F u l c Z E P S 5 6 5 X b b 6 g M 7 v 9 + D m 7 o T A t A q + G l q Y a r h f D w Y g P a e F l b 7 4 R Y j q n M 2 e I M j m q b U R r x p / C U n h H U v J 9 Q X 5 p H g J J R o w 1 L n D 0 9 Q b c z f I 8 B Z k 2 E T o F p x S V l 4 y U k / r S Y C 5 m f T e 7 n M r j b s s j p 8 s L f G X V u 1 p I F t K d c 3 i 3 t X g P j z u f h 2 E 4 f v r l M w z r o L t y B o H Z m r 3 l K O a l Q c 4 n Q S F B n Y B h 9 g o Y v O N + h A E V v H X e X 8 1 n N u T t y / x r 7 j l 9 u Y O v 6 z w t X n N / R 3 v r O o 7 a 7 k g 8 1 V N n N P r 2 s i t o S 7 z 1 P N o e q 7 Q G g L 0 m D F f f v n k L d G p y A c 1 h s W U l 5 O o 8 q D 9 I H 2 f g H q 3 m Z + Q W Z w n o p J + 5 K o Y a + e V 8 F g H j J h P d b P W 9 I d Q a o K z 5 a z Y r o X V e f h o Q 0 z p L k Q K n T e y 1 8 g l e r v N b c N s J + j m F C D z j Z 6 O D s g N P J 9 Z Z S + w e Y / a 4 k D L s f b c G Q K e e / n O c 1 x H 3 o / i v m j R k 4 X + 3 I H d L v a 4 q 6 n d Y N 7 G 7 U S s l A E U x 1 Q C P L t c Q 1 U I r R 8 I p w g r J M I P g K t X Y d X t 1 y J O A W a q m O j 9 n T n X q a Q V 6 h A Y 9 E G Z j l N h b M 7 l Z u a r p p W 5 1 F h / 6 m 6 N N y g 8 T e u i H 4 7 6 5 1 j V H H 8 3 h P i 6 + u 3 f 4 i o h o C A L P + E p 9 s d P n E Q 2 4 t N q Q H 2 M h b W V K l T M 6 d 3 a G q c + W e m x U e E Z s P T V y r f N M p S C 4 7 / 3 D j 8 D a p 4 L o k w / c n E M F / 7 7 P F 5 u d w O 9 c G g i h o o t 0 P U k e N P / m 0 c z g V x P + a J A O y 9 d O l k q J U S u + s 0 2 K f V b N d r 3 0 + v 5 P m I U D b d A o 3 7 x v W x L Q k E B r 9 Z o I G 9 e X 0 q 8 O o C c t B t M 7 r D Y Z e V a A r B L p O n 6 0 a W w z F J o C O 0 + C d b v r B v g E 2 h X a K 8 1 D / G F j y T o U o 9 / e E x t G j Y m Q 9 K s b e f 9 g d W T M I f R D w 0 6 v l F 2 0 0 m I b B M 5 k 5 C V k y E n e q I 3 6 r E + j n a 3 q 6 w u d b T s P k v N / h 6 R W c W A b 3 N 1 0 6 N W f 8 n l P i i Y P I B Y 7 7 U T + w B R B 2 P I s 3 a 2 W 4 V 5 o A V P b h w N M h 6 p L Z z z o w u f R b k N C K w P 1 j k c 9 D 8 p e N L j K b R B 1 K 5 H D G g 8 6 Z x C X u k T / e V L v + + R 2 p 5 v 8 E e 6 G b / p 9 / H E v C / 7 d a 9 r z B i Q C + r I 1 F 0 R 9 f d w 9 w P H F V M Y n n w q e o L 8 X Z k m m / v / J T / 4 d k C a B f H b q n M v 7 e 3 J s t E 9 t c s h 6 5 E E 1 Q w A x B F x l l c 3 z 5 / 5 4 7 M 7 I E u l C e s I A x O C o x A M M 4 / / 2 q 1 M 5 D w 5 + U v / c 6 G F l / U 8 z 4 P q X v + 3 D U 0 p + c j m + v v W a Y r G C j c P n A j f 5 W 5 v T n D v 0 w J M 1 v S B T m e m w P 9 6 w m c C U m 0 Z 5 + j A r X U P M a A 1 S M W 9 O B a s F I I a s r + 3 p j M n c e o R O j z 0 D R A h 7 o h o X + 5 n l V W R + Y r / x x 0 3 D M k V T m j + q A P / t x f g A l 7 J Q O 8 M W v K Y 7 u k m F l d c r z W K 6 z X 9 z x v w L a J D w Q z z R 5 Y L m K H N E c V + Q c r W w W 3 F K N B R S 9 5 Y q h n 8 L w r I h u Y l g J d r E N S p 0 j h L c H s 4 5 O X t 2 j m 3 2 8 F e + b A x b L A a g G z K 3 A f D / r e x I + I 6 8 c T w k v B j M e p c H 4 y 9 1 J T 3 9 / 9 H k u L X Y j 2 0 b v 4 o Q z z 6 R H W Q 1 Y T 5 b J a a P E M 2 2 g X E w Y 5 W M W z z P z J h G 1 8 Q g 4 P Y B U W o 3 v C D V g p S 1 U j r k p k w R K N F 6 b e u w h 4 0 N J c H l Z t w B I Z s j / T k R Q T M c G c x N r t 3 / h r U y s u M Q M y I u Z o y / a i I w s d Y h O c 2 x j S K L z e c u U O 3 + G 8 y h C A U z c m 9 F G p d e r S c K + C a d H q e 4 W r y x P 6 K 8 T 9 i x d 3 9 h r / n H E / h K H i Y + 5 c 2 o O F 3 d j q N o 1 e R + U Y b x B b l I W o 7 m O g A z e X z h O 3 I m r z d h 4 h j + j v 7 z K O + g I b e / 9 M e 1 w T R t a 0 C 1 O 4 r T t 7 D 3 6 x z E / m I V J F G 8 z F q x W U + E R B 0 m c t 8 g 0 + n s Z / v G s j / 1 L R Y c s I b V n u P L x K q l a o D x O g 7 + d J P f c P w 8 3 d A D y / s G H t n j j 8 L v w u D s + Y l h y 5 e 9 Y f R C Q W 1 E m u 4 z W w / t 9 + L P B e m n / q + + H i 0 R 8 n C 9 M m s t 1 Q q o D s n v h + 4 + h w 5 a g p v 1 N F k b T Z U a 8 f 9 D f W c C O I d T m U I R e e g 0 3 x j g 2 M G d 9 T q 8 R f H Y u G 9 b 7 A z b j h E R C 4 f V f x A J x w Z m y R q H C r q r 9 Y A B C W p K S K v R c S W 2 Y o 5 U 7 h 6 B J Z p d 5 a 0 q O G h P G f N n c f v H K y z x S 2 R M u u M T H f l T 4 K 5 2 f P W b / B / u p 3 S F a L u 8 4 f z 5 J b 3 + Z 0 B h 7 J w o f G c l V Z 2 5 D V 3 f B j d M P V z M + C D 6 D D x Q / q f h i n / Y 4 E x d Y R Z G x B d 0 B 3 C C z g q 6 / s n c o H B v t L f E 1 5 Q M S 2 G + T / N 0 b E q i T G 4 g R s 4 t C f m u x 4 M A d T c J d S H V X H Z 6 E 7 G X o a C o M l X y O k L P 4 Q 3 u N x B l c K F v j R H L g S I U N S k 3 b m c W 8 a p 6 x y 6 L R U K C q z R F H 4 R M 2 N h 4 l k u / Q 5 z Z v + J w Y X g 1 I / + 9 D F 4 V Z C s E m 3 S F e C L a c D + B f I 9 4 x 5 j k I Q 7 3 / e w j p f X H h Z w B T p h g I f u o l A b p y F b w P t I o y p g q L B w j C f 5 5 e N Y u n F 9 D h 2 K T i / 0 h r H q B Q p P W 9 Z 8 E r 9 D f D R L o z T X C K 1 N O 1 S s d n i a d X n e W u j a c X H l B 2 i N s Q b p M e R Z x x u w v X D / U P y E z 3 y / y F U z l 8 o t j 0 P Y / p 1 L 8 v 0 e + b s e Y 3 k q 5 s D a m O i V / q X 2 + B / P g O C A B E g W f q 4 Y 4 b O F h 4 f x 8 B k C a W + i I M f L n + P o I r x f x E i E N 8 X e l z O l s 9 1 T f e f G M c H E b E 7 C i u 8 R G c b e 3 W C m c y T c i 4 p t N 9 V 3 G + 4 H A Z Z a z u / J Q D S 6 N / c p h 6 u N X l 4 m + 9 b W v 3 i T X / s 7 0 j U 1 N d q / W Q q H r g E 7 R / 6 1 Q + / 5 3 b N f K J p T v 4 r x o 3 P M W A M Z M C T 3 a 4 F U I E n Q 4 H V Q j I y o 1 f 2 d 6 r R R T p d y w e I Z i 7 O Z x I h 7 i i t z h k J h c x X I E n U 7 B h N X M a Y 5 h k K 4 r K d a o 9 R W 0 N h j j I f Q z 3 S O K x 3 z t e 2 v 0 p w W + h w S z 7 f F H I Y c Y X B H S d x / y Z n 9 p S I Z L 8 Z b 5 B + J I 0 P 9 b z 9 N 2 8 n q Y b 0 N v J P 1 a v + r r L k c w z o y M v H P Y w b S I B m G d k z J D x I G r g 7 s G f l p S F Q H 9 I Z t v 4 v V G j W M y I 4 K W 2 Y b R 9 K k 3 6 d X I D U u r f z K L / e + 6 W J Y P Z o w l u 2 C 6 c H 1 B U 0 4 U / / r 0 A s r 5 1 x 3 L k H i I S u G s D l r 1 t v k D q e T v b T 5 L / u o + 4 n 9 u 7 A v 9 5 f a 6 F V j 5 n j h n I E / v 8 U b W p N G l A s 7 E L R 7 C 4 3 p + W U x 2 q O + I 7 p + i h D P L 5 a J X d / P d j E S o 8 8 T N Q r s J P O e j r D U i c X M f g Y Y U 9 z n N G C B y 6 C C K C O x P m 4 + F D v d 4 o 4 S A y y X Y F j o 0 P m 8 F F R y d P 8 4 o L 9 z 8 a K J 5 4 A v 2 9 s P N T x X 5 T u 1 t F g Y P / d D a C 5 T 3 m z P n D u 1 q E w i A L 5 e B U H N s d D m g H Q L i i j Y C Y F a y P c m A Q 2 n 7 u k A k b A f Z P q H I X 8 9 A g I l I U 7 I q 0 8 L Z + i C m n e s Z Q 0 X 7 4 o 1 A h Z 0 3 9 r w P E E V T F / 0 L I / h 0 o / r / 4 3 0 e i x C n q / 8 a H o R H u h O / 2 A R L Z M / 9 5 5 + F d B 6 k m n n 2 r N P 7 e a c G A 7 7 M X Y I a A + V k w k 1 8 Z t F Q J U k E H 5 x M 8 6 J 9 4 c j 4 S D y Q q m / Q U D I p / 8 7 m 1 v t n b J C + 4 8 O C s N Y l 4 D Y Q L B A q H E 8 Y 2 h 3 o f c h P + G 3 v + / 2 J l u q I k X + G 2 c H o 8 f u 8 V g 9 x i g 6 k A e b y G 5 H / + 6 X 2 B C y X c O L j A 7 u 3 / H B 1 n n C Q w A f F C 8 g V + l f U i c / y 7 P g O W H G E d 7 j A k O U g J K f 4 X N 0 O i v A 4 O O c 6 o f g 4 E y 8 4 O J n f 4 x B X X T A q v f d N g J a E P L Z 9 R w 0 m f O a R w O s D 4 9 y K w Y P 2 1 d r B H + o A 4 v a c C M T d 0 1 Z H 5 U S u K U C z m t v F X b 4 7 e w F X F C n x h s s x c k 8 d Q N l V d k T B T 2 s L f G n y t n A f I 2 5 r 7 6 f 3 y T 4 B I y T Z i Z f K R x A + V Z 0 + X N g G G u r K Q i R 3 m r R / R t k 9 K c P R j V / 7 J W H o y 8 a a p 2 2 U S U Q J y 2 O 5 p F 7 0 V Y e 3 I e k i B o h p 2 K 0 a d T A F V O V M 6 2 / M x x o p Z 5 g d j X 4 d Y 7 K 8 8 1 i c W d n / U J l C H J N k Z 8 b j m r N l n 8 a 9 c i C b C k o x e A Y w / 4 a m E L X o F Z L I q g I b L 3 b r m n d W o N 9 X a G P j T z c q J C O 4 K W e q r L 0 Y 6 0 u v 2 e x w J t N R u V M D W 7 + m G Y x b 8 b l 8 C T D 0 3 U H o l P / P Z N Z b M v 3 9 1 y c O V D A 8 1 t E h a 4 1 r M + M j c 0 n j E 4 H / c j p S 1 H Q 3 z l 8 a 3 l 1 x X a d u O v n H D 1 t f r V h g 8 e n s D J j D G f D c b r d t j 9 k G 2 l B g k I 7 n u M 3 6 G H C T 0 I y z b W 3 l t f V g 1 S B l Q K S z V f S X u 3 0 y 6 3 + H M j 5 8 3 2 8 V 9 B v 8 X 5 C j q u 1 l d f s Q H m j p z D s Y L 8 C / h 6 z b a q B O H P I V / 9 n h e 8 4 F d / 3 7 2 l z n B + d e 6 J K T L z B v m x v o t a Z Q v Z i i H i Q n u 5 i 2 P R 6 i / u i L t / o u o c d 6 v K a D C 4 B v S z o r M Z 7 O w W p k K P o 3 6 w q A o 2 J c X e u + h o 4 X y w S b S C 4 N k 8 G u P P p W m C S j n C Q M 2 Z 1 m F e + E F I 0 J u w w 9 D e t a t X y p 9 1 B 2 q U + B c g j X i C Y f z f c M t r N h l S O 3 W C P j S 1 t 0 r 7 e x b E Y c Y 8 A y y 6 w D e g b / + F C v R 9 C n U N N m / c 8 Y H W h 8 k l 8 N a f Q k l E T b 0 j 0 C X h 5 c b 3 8 / O v n q V z v C c y q G W + z k s U Z o S i 7 f H D e q N 6 / w D g M 4 i b T v J Y Y T I T h W X l V Z B L i B e f 6 4 A H 7 9 N t 2 4 w o 9 Z 8 b y r I P d d e v X X 7 C k 1 M M s 9 o C 7 g 0 i Z V F 3 c t 0 f 3 n S e P m l M o C t Y 4 w n t a 5 n F 6 n S v t N 9 D / b J j g M j g G 7 i D 8 d c z M P C s b J s r K 3 w + t D T b A D p u G R G t e c r 3 P f d L m N f 7 u r U 7 j X W e W 0 b / R C U U 9 0 K I s x y U 8 v s + v O 6 j r f 2 g M K P 3 Z X F Q 2 J U O Z c x m U W y u R 1 P 9 U O H H / i e q Q 0 w C K 9 J + q 5 4 k z 4 i 7 u + L k o 1 d D V 9 Y o J B 5 0 5 y e a T T f q 2 s i F O 6 W 8 B P q 9 e T 0 m G 7 z j J b / 1 p 8 m H z 6 Q 4 5 f 7 U n U e r O / b i f / J N b J X F + r Y e R L r 5 1 M s w Q x 5 x K D n E V 6 P 2 A s o T Q 8 T F V d X 9 / F t I 9 g V I Q 3 S j 7 E v I c b T Q B A f G e z Z x v w I w 9 F r z K N N J q E 5 C n r y A f W 3 n w e T Y f s G x t 5 u g s N E / 3 Q 1 5 Y e x a T T t q N k e b j c N + e r v K b l q Y v i Z 5 Q a 0 d D L O l M H J m E 7 b s 2 e 1 Y q 1 J y 0 7 K c a N 2 k Q U b N a 5 m T q 5 D o l w s Y 9 S / T E 5 2 H G N G 9 h n v R 2 7 H I Z H K v c Q I p p n T y 2 Q b X n y f 6 s b 1 4 w H q D O H y w r k p 2 R t Y x F 8 B Z 8 n P a k R a 0 w H + V 6 X Y 3 q f W a Z B + y i c 0 2 0 Y 6 / 3 e / 5 J n o O c m + l Q T u Z F i S n F r q Z 4 d M u q a e X r 6 Z H f B w 4 9 W G 4 E 7 5 9 L n b D w 7 R l O T M U 2 j 6 K / a 2 t i j q f x I x 4 t b l 5 S G e C e R X 1 N s z h / u L e w J E C g 1 h K L i a B 7 + y 3 5 s 7 c b K Y H G D m n t S R d Z p 1 u m Y I T S A G G q p V v 2 8 v 4 C 6 I s u m J o y v P g d 6 z C P D s t T q g Z k O Q r r t 6 6 f B h l j p 3 x L h E Q G d K 8 t F 0 7 I f k x V 9 / D n U q X 0 W 5 N c b L / L a N j z 2 G V Y C 8 I X r A b u + 3 G C r I A v l M t j g Z 2 K 1 W D 0 S W 9 2 A / v Z H J u 4 g f e u O m Q i U l q t n F T j D y Q P P e 4 l v s + E 9 x K X d o H 5 j E g / 9 T R m L l h k A c X p Z S V O D 0 u X X m T g q Y g X c e j t z 1 5 p x q q r K T + 4 3 a X 6 7 H / P o W m M u e s b 2 J 5 Y s w b 9 1 O M 2 D J F P 6 2 G T 4 v h r Y a z M l T j w m M H T H j o F t v w + F 6 5 X Q A F k C 3 k J m f 0 9 J f + 1 A u K 8 6 r J 7 w G X q I f U g 3 b n / F N H g j O H G I 8 s g J B O w p H f F Q 7 W t j K w O x Z / J h 3 n M v f j / a b + C s b 2 D h S 3 X l o s M K 7 E l k v u 5 z x 0 3 S A j K N 2 P e L 8 Q U w 6 k L 9 c I Q G 3 n v o z P 2 j h q K z 4 B p a 7 T S I M 7 e H j a o U j 3 u v 5 q B q g R T Y j c X N J k n 9 v P J + T s N K 8 q 8 z g r + e S / k S 4 l h h l R I M D + T 3 / q B g n / F x S 9 w y S B f s 3 3 K 7 o B g u h F 3 E c D n N S L 5 l z b W 5 g W 0 y J + K L Z p c S G 9 0 B Y P W w x R 3 q C N C r 4 p l 8 D Y d Y z 0 / G 6 f g y z 7 / n n + v i J d P F + 4 Y q Q R v T e u L r + G L G 7 v V 9 + 8 f s x L 4 B o y w w y z Z 2 N r 0 9 y Z b T W c 5 E q U Q F M q 2 q w j o H X 8 y j V h K Z w G g J 1 Q E g s C r G R c A D g s V K 3 P x / K W 6 3 O o C S H 3 J c w j N f V h p P c 9 i x t q n j c S h x 1 E v T m n D t V x u l h d v 3 A a w 2 + G O h W 2 x 2 o z 5 c k i j J r b X H a x P F I b x g 1 F L + x / s s f A 7 9 A N M b x f i Z 4 v 9 d d v N d 9 E T d I F D 1 3 S M s 0 V k j s g Y q 4 W 1 F 6 y h I e f + B 1 F w F g 5 x D I H x f K D i 4 u 8 Z q 7 c 4 0 L Z r W H 8 a f / Q y p 8 P a 9 h H O L 1 V w u B 3 P V O n j R 6 f 8 D L G f O s 5 2 P a X W P j T d U g d L v W p P p u g d Q H D k W h 8 j K v g j y 1 m 7 N D d u N J n p f u z s o x G 2 K O V S b E X x 7 M 1 t 9 X W h Z 4 z Y a 8 D r 2 k c X B w s T u 4 i p r J f W C g x k a 4 9 U + T b + 3 f e S 8 k Q W s K 0 / Q + Y y 7 l K l Y 3 0 j t I g X j 5 f E 9 6 i a q c D g 1 K f 0 A s l V X e h r B d 3 K 4 y O T Y + A 9 E Q / S 7 d K p T J E c B Z x t o N q I 5 A N R O N P U w C E o l O W a b c e S F C n A 1 z R / Q S U g 2 1 K Y 9 X G k / 6 O f q Y v 1 B I z 8 T 9 F c / o 3 M N B q 2 6 + x O 6 C q O Z 4 q + q Y m H s Y R Q s d U C 3 g F 1 + X a s e c q P c C N q F w o O 9 h E M Z 9 / / v Q 4 g S 0 4 H h E 0 V C V Q X G F F + H A 5 l Z b + 7 f K m D Z B u 1 6 2 U m l m R T d i t p n N u u g C T M L W x 6 F p v d p S s 1 O m E S 0 N i T Q z B z + F d c B H 0 M F G D L 8 V h Z Q h H A B D 0 p F v L q 7 Q l K j s s s K f B R B i L Q 7 x I d z 0 U 3 0 y 4 + p p S i A Y j e J o 9 u L n e n z E T t F 6 B y H / 6 u C / g t d 5 H M 8 I x v m R y b J s I 9 I V v R s 3 X w s t 2 e K t h C 3 a 2 9 E A N c 6 6 U L f L G 1 w Z + Y K i p J Y i V D r p m o R e Q K n R S L c c W z p k N / R D U k S u 2 p h F U u p F Z u v h 0 q e M L i F s E O 1 E L q x A X g K j l D z s W 7 1 Y 2 e M U F L 8 n v k / U + M l / L 9 N 8 I m R n a J n X 2 o c Q Z I I H w n C I R w 5 L a R / V A n 3 + H j q 6 L X X j S H f v Q F p C S m + H m J n b v P q Q / F L O n x g p T F p V B C 5 m W 5 + f + L y u 4 x r V x T u I a i j L t O j g l 2 M a A E 9 2 u r v w T 4 E y y P M x i K 0 o 2 7 6 x Q y l O 7 s 8 a P B o y K w R m W B Q w y r e z e 7 U R l n h / J y a R J a x M H 7 j 8 R H 8 d k W 7 w b d X m J / J S E i r S A s v F 9 X T y P 2 + 5 W 3 7 S n P m Y g p 7 i W j y y w X n P n 1 6 Q x 0 5 Y V w L 0 B 2 c J 3 H o 3 F C D 3 V j 6 z j z d C p I F n s 9 4 j 3 l D p m s r 5 f r Y H Z k b j u d 1 N e u f s v v Z e H i w T d q / o Q q X q X 0 7 l S S F F N G / S l X v G L t i T 7 R G u l / u b b c 9 / P m C 2 t T b B m K b 2 B Y 0 w y p j N 8 + l j 6 z k G 5 B M z 2 2 D S P f 3 B M x 0 W C u p 4 W e P g V U J y U 0 c W + t U Q x G 1 X F b H I A t V e 3 P G V 3 P y t z x O o P s d N y E X U 8 R k o 1 u T R 7 i 7 t 9 C b y 4 0 4 j G r O 6 / T T N Y w H l 8 a f M A q j Y u u / 9 A Z a o k 6 4 K f y f Y M 7 9 / B q 1 a m z 8 Y l 1 G O a x r 7 b D k / B x 2 G l T X + v H 3 9 7 b i m A E M 3 x l D q 9 m e x r R T d m v 3 y w m / w j R m 5 d E 2 o / g c S w E k G q 0 3 / q b v X x 5 Z B 9 8 h c F z 0 o 7 o c t 6 B k 4 a g C 8 V H l L M V K 7 D O q 2 Z 7 W 7 D 5 p F 8 n Z Q F s 0 6 + 4 3 y M L Z A 9 D d S M 4 7 v N Z + e / / S b r 9 3 Y p 7 6 c V Q c O T I O j O + 7 8 P 0 g Q u g A h g b q 6 1 t 8 T 6 D 0 d 7 U y y X j D L 6 n C 9 Q 2 e T 4 c 6 B G o + K V 6 2 h n Y y I + G j 7 x B 7 G v 5 k + p K E i T a 5 9 j B E F u o 4 4 g 8 s 4 U C I f S K r 9 W C X Q Z P J 1 l 3 r 6 8 r E h Y w E V U E N l 7 D c M 2 f f y t U 4 B + z J J C E C j F p 9 E A Y H Q 9 R f U 6 7 N i D i u F W K 8 A I E h H n A 0 M L 8 g b v 8 M 3 J V A v p 3 T c 8 k 0 4 5 L + i K Z L E + 0 y f U g k I V 5 w d P S K 0 K N w 0 m U q i i o j 3 B I I j U 5 K J U G t u a 2 N r F 9 5 + s i 7 L T H U a m V U m k t W D d B z h P Q e 7 K 1 u N R n B R l a M m q x 9 f w S i s Q 6 a J a H K a f k I o B V 7 N 3 w 6 B H w F o 6 C H a J W v s s g / 2 J m 0 D Z 9 k 4 c U I R F q C i n d 6 r W 3 R Q X P d P x d H n s u 8 S c B H 1 q R I W Z A l P W V j T G A N R l 2 d p 4 d j O K d m V Q M c i e L 9 s 2 W Y I A 3 C T H 2 Q m H H j S G 8 p a R L G S 1 M t 4 D 0 h Q t G H 6 g 0 U G C x B v X U 0 g R d g Y F n K Z / A 5 A i r 7 J k f N + H k j Z 5 S n 7 D S C A n M U Y 3 1 k U m / s M / y 1 l i P I R U I B Z 7 u 5 g 8 A p f j e S P Y J X I t 7 Z r w O + P y U 0 U 2 f f P 7 X l M k v F C e q A I R 0 v 3 W X 2 Q x V k A E s S 4 W B O H T L 5 9 j z 9 z 3 2 G e + P u k z Y 2 7 5 g g 2 p Z Y 3 d i f 9 q a A T 5 B R q q I E L 9 7 4 F R n D b A j F F k y m K m S G r 7 7 a q p m / L W y G Y 9 o G 1 D h K L A m 5 q d w T 2 w 2 j P 3 Y h r P O S m J 1 3 n M z A W D y g S 4 s Y D b y 5 m r D 8 v V V 4 r f V y y / b 8 9 s f B A a f K D D m k n T s t V S 6 u Z g P + H + t a L u 7 s W G F r T t h x P 9 A Q 9 C j i r e G p T N V 1 s t d 1 Y R / 4 e l E 0 M r q u 8 B m O K o X H W X 5 l i x y P t l O 3 i J E m f 6 G Z 3 0 r H e E 6 U 7 V Y G 5 r p 9 u r D s z A + d K C q I b A J H m / j F n 2 A f P B x 0 J 5 W / k 8 / p Z g m i A 3 6 O 8 w J s Y Q 5 7 i w x E T n 3 3 y e t a v I O c Q Q 9 G w 9 u g O + p c r r / d O i 3 E 8 P p L v y 5 L j c Q u X l N B Y q j I i Y 5 8 s u a l P v 1 g q f Z z r F t T z t t 7 d h C + w 0 A / W W Y d P w b d C O f 1 c z I x 2 z k o c r B C 1 v 0 B i z 6 / 0 m L Y X y K n O W G 6 9 6 M q G X v 4 K 3 Z g N U r U t S D 2 m p p p + P P G H x j j L c 1 p D d C 9 U M 4 S l u I f l b x b 1 B U z W i 7 9 z h H E 1 M G Z Z V o u E Y / F Y t R 8 s r U + J k C b g J F O A 5 N u 2 6 f K a k N H O D H v S K h k O x i Q l A D I + U u w f u D 7 8 f m z m a T j g o I e y g F m 5 E y B m R 9 1 8 1 l d J w u z B y m E d V L 7 j w p z f 4 1 N V y 4 x 6 b c N 0 L c p G U z P / W Z z n g 4 i 0 E W s 2 c 3 F D N C + X I q a m c C 8 6 j F R 1 j M e K i z H Y J + 7 7 Y l 0 c 5 l M 7 o Q + L y w Y e v B g j 8 j W 6 D 6 Q Q s 0 K N p w D 9 m u R w N T z s D t n n m x u / x q j v v b b O x p I 9 1 Z U p q H x w v w S L l F 2 m K 8 B 6 3 A o K d a A + k v Z L 0 6 n K E o i U T n / d D Y b K q G e g O 3 j 1 q v m D P X W u e T K 2 n T / e n j S + G + 3 v V K c F Y 4 d 7 k C N F 3 r J G f B e x 8 X K L L y R g D / n Z p 1 h t R G G m P I / 2 O c I U i 1 Y 5 F W v b H k y z l I G d 7 / c 2 x Q M v y G + 6 1 x 7 t 3 X L n H s 2 o v f s a 7 + / r / v y + I x G x M D + Q H H C L 2 9 E I 2 X 5 Y M F J 0 R R p N T J u I x x X F 3 o v f h 3 t u + y i n R w p i z c / M J f z x f W p b 7 I I p B o + V 2 e z 8 y H 0 k B d m z g R G D L / e D 0 H X R k d U 6 O P d Q l j q 2 o s W + G Q 7 9 c G 2 n a J J + X s D O p n H / x 5 O 6 y 0 o E K 3 R b 9 U L X u X a M M L A H + K B w Z i N y 8 x W 9 7 w 1 O F + k f V u u g c p m j 8 G f I G i f g M + + P e L l 0 b N C 8 I K 4 D d O f x l 7 H c O 8 E L f w S m l S O u G 5 T p n H 2 6 7 p f t r P m o X W + S n X 4 B 4 z G S L u J u D + n p c / e u k H d U X R n q r 9 8 z D q Y d q 4 8 t R L S p f w 2 B c P n T v u z a 7 j K s 4 E 5 R 6 S 9 I E 7 s x C h I w N U y 5 d u i U o X x S X + p d k I m o v B 7 J p / 9 M f 6 p 5 a t 5 M L Z Y T g 4 I t b T d Q 3 k O K k w 0 z m h P Y s h 2 f P 1 B + C B J I Y E z X L 6 4 U c w f p r g a n I o L h n e v c K / d 6 j / c A V W j r 4 1 e 8 d 7 K A 4 P D p 3 H G B 7 6 m q o x M c 6 x h 8 6 e L Z Z 3 j u N a G c D i U L O R J e w y 9 U / 6 f 0 w g U X J J e a 3 x k U U j u 1 x Y r q n P R j Q r 1 2 S g s Y R I Q P Y 4 M v 2 3 t G E O H j A H p K P r s x U v 1 1 O 2 P e O A 5 S H M t P k C s s h D / 8 M 1 P F d 9 f a 1 x f x I s b 6 j Z h c O C C x A v L Q m 5 1 G W D E F G i X 9 9 1 X 3 c o n T d I e 6 t 9 n B g 6 l P v X J 6 3 8 e G t L U x D 9 5 q 3 2 L J p f j I S H Y + q 3 w 7 Z 5 S a w f h s Z 8 r x i o C 4 V / i g C j p F p e 1 D n + n z B B P Q U 1 / q r / E p E J R l A 6 P y 5 6 N 5 A X q k A E X 5 G n E u Y K b L R 7 n g P H / 8 H X c H X 8 D b r P a 5 r b N + Y q V C 9 / g N m 7 r E D R n v X F x B Z M 4 O l 1 0 G O V a + I C 4 8 q e / k 1 g B r W 8 o n b J I / W Z V S P G Y 8 C x w + m z N P j K v I r P A o v x v V 0 0 O J G D W Q C 6 N a d A x D + N v Y 9 y x R 0 P X + n t a 4 x p V m 3 o h j U R R N B H O 1 M + 6 / E P x W 8 e s A l y 7 t f + X M u / T e / N b / f A G H / j 4 e e h C 6 L 7 D B 3 9 a P D b g c n I h / e K L 2 i P G 1 f 5 8 g t Y u D l B f F f c F S S r B L 0 J w 3 u h m K H 1 b A w e u 2 s R L 5 t z t w l n J O J 6 L E C 5 j P / F l 9 8 4 / n L f o B F H W a b w p C 2 I p 6 6 f I Z 4 N H + h 6 L W t C c g q S T w i s P e s R Q 0 X k 9 b H b C d w l 5 Z D t l i p 1 + / R u 5 f m q / k X 1 k d N 3 2 Q T 6 4 X U S J T H S c / j o x 5 m r A 0 1 j H s Z L Q m f Q N 2 / Y C t 7 6 Z g s 7 n V g 3 L f b P l W b K 0 M x q 3 W 8 v j 8 l j x x B a c h H P 4 v K U m L K q C t 9 J 5 r w L D f f 5 o N o T d s Z A N r v Z i E N w X e J n 2 E + I y 3 F w i u q t f u 4 l h D + J n + T c 6 v u N 5 Q f k D 8 5 n j t / T P 2 E B b o z J f q J B Z f B 7 0 G o R N v / p E 4 V q U o E I t e m 3 V 6 k d H b 3 k G o Z t 2 W d 8 a 9 m q f g f t d p P H / 1 U h p T A 8 k z Z O b X d x x d q m A d C z 9 w / X 6 r M d F K h 3 4 c m e C H j q v l V y J f s 6 3 q s A u Y L e 4 H 3 C m m P x x H A d f V S j X r E / 5 e 5 y l 3 u / 4 B L D A 4 7 q F E x v v b o N v T c 6 R A i j B p E R G y 0 n + t 5 z i f s 1 z g N O Q T F g F m O y g e J c l N j l R 6 E c 1 J C t I a b w 1 g g e f A d k C p Q 7 v s a R k p w a A B m I X 4 Z t J j + v G T E J O v / L M U r W 1 z P n X P r 0 k Y a y C h + 6 q d f 4 S P 1 a k t I g 9 N e T e s r S 3 F T / P a l 8 3 h E J d f k U U 8 h y K S S y K 8 2 2 c d A N P t h A 7 N Q 9 B X C q A J i G S B 2 N y d Z M r b P k M 4 L j 6 n b I G j 3 7 l + + 0 u W j + y N I O x i y o Q n + 5 J d I / H c l E g C 0 / 0 Z J / F l j T w e z R x 5 9 o + c j G 8 X q s b n w 8 m s z m Z e 7 l i b L P 3 8 e P 4 Z 0 s 5 t / O q g R 0 N x + M u M S N O N 0 K x l Y / b 7 g y O + r i h 5 T 0 A t o w R 3 8 i m H / v z C Z P 2 5 o z q D X L A N i I 7 s V X T U v w l H r q t 4 H y V R X k c l Z 0 G P C / x K j t f H s K v l 7 7 r g / G A C P v P E p F I c l B x 3 m a / U A I t 2 / a n l C U K 7 J O b s 8 W Y Q P v X 4 y V k R P A 3 F 3 j 3 2 z B G V N P p O p d w b M U e l N g E C t H Q l T m 9 U l i 8 P T N t + E B x N b 7 x R w r Z 9 4 L v s E B d o g X v 2 b i n + L I k v B c a c J l / i Z b I e 2 + K 0 A z L X y T 4 F Q I 0 r R o 5 B d e E T R W f i T e 2 A O p Q / w E L 4 D H 3 x L 4 9 G + p a Y W i a U O N 9 F o Q p 6 E H e 7 + 3 v y 4 t C b S J s y S 0 w t q f d A + B H g c k f j T N D f o F q b 0 s / 2 d p d h n 1 I u Z U F Y e v S x g h n y o F 8 Q 5 u d 7 1 H 3 O W + N Q g i j z N 6 f C X T I 3 o r U N z 2 x A P 6 z m G 5 S 1 + E k 1 R K 7 s Y R Y g y d k e Z n Z Z F o M / 3 4 p w E g D T N s v n a 7 D B G x G t g D Q F K O E g M u l n P p f o G F E l q 1 e O h 2 5 1 1 g c g B 7 f D U Z B A 9 k i P l h m k n Y n h y k H 0 j d C E l V T E e f g 1 y / h T m O 3 q E s b h T x n 5 r a n K O 7 v i b 6 m z 6 S i u 2 t w 0 X v t 9 k B U 1 g f 0 m I z N h 0 F K C b C o x N 0 i M b b v A k t V 1 x x m m 5 O w 4 1 M O f 5 F F I v N V H t k z R X t O V q Z 9 D H G 3 y K c S 8 M b g / i v f u F O m L V + W 7 1 / z J 9 K f A y M / 7 a r m 2 k d j T u G f j s i i e 7 n f 7 d H C A j 9 9 P 8 Q G x Z 1 8 h g U K w g 3 G l l C Y 5 m 7 3 6 N U r T + 7 l o 3 1 + L f Q j K Y 8 1 K 3 J h / J q A V 2 V w L + x G z u J 6 g A 0 z y Z v b m 0 Q s N T t D s i c d w E 7 9 X L / t e g Q m y I E g 3 b d 9 y I I z 7 J a 7 1 + R h v i 6 P E k T I f 9 / H c 8 W g S A / I J C b Z g c 3 P C T X 1 B T 4 a U F F x W W 3 l w j y U E v y 4 9 b o c + q o 9 g W W h K s l + T r 5 0 p P K Y 1 J S v G Q m 7 / l s v 2 N V x w n 6 s J m + 2 x f 8 e B 0 e P I Q k R y q 9 t e z 3 4 l 8 z s r T k 1 / d 6 7 n B Z t 2 G E R Q J D R w 0 M N o n t a 2 K a 4 z x q v O W K q P e T Q o + C R G / M D N o F E H 6 K g / 1 a B 2 P n f m C a v A r j I e Q 5 Z n 7 U O d P q C L I O f J 9 F / 6 E Y 0 c E M 1 J d 7 2 Z A G 5 n G g 8 8 i Q 6 Z V b O e B Z L J E / Q O P 8 n l a v / u A C O o 2 i 6 X z A c B g e v V o X a B C u 8 Y Q 7 Q J C g S 0 n I R 1 7 T o e c i L V a f c z X 9 o Z u x 7 S q P / 6 x W O O 9 w Y b v 9 5 T G 7 b 2 O z z y p K E p W c U J 2 F M v Y E t e l i c s U D x c 3 V U l r V 3 h S i Z W C / I e K W + P n 0 f K Q r E Y a Y c a i x 7 U v C k C Y J l L O + v + F e z F M m s u D d 7 5 c Z x Q j 4 h v X t U B y K Y I C u 3 i 2 7 V 5 8 B j 5 v F Y Z Z V d 3 j 8 X t A D A 9 y Z 3 p l 1 M w R Y + J / s S S j 2 X A w / m T h g y 7 Q q Q l I Q h T 9 Y X 8 v e v m U 7 n 0 7 f V D Q 1 O b H H 5 R B C v s X 0 V 9 9 d k f W U t D v o L o h b d d S t e g f 8 b u Z / 0 z T 5 G P A l Y B y C g d b d 8 0 S N Q f 1 N c B T w d o u r v i n D 6 4 A w s a R P q l v 3 f 4 i l U f D f n H g V f 8 D / O e T m b v Y v X v 3 4 + y g z 8 C y a m v K 2 d t K W Y B r 0 J / f U + Q 2 h Q 4 4 / K 3 + Y 5 J s 1 0 G K A G p t A L 8 l r n 7 f j 4 F p s 5 Q R S H i b X N R d y V F 7 5 b g 3 B U C + s Y 3 u B i e T 9 t j n k A c 3 4 S I D L 4 q l k B p 5 q J A r 0 D I u + C p h M e E u Z m g S S M a 9 E a q B C o E F n p e D T n M b 8 a M y 1 o 4 G X h G E / v k f J E 7 / G Z u P + R F w p D H n c r B D 1 d Q T 6 1 N p S 8 8 F k A Y l T U C Y m v Y v 1 u A j 4 2 d a l C F B 6 I z s 6 a A m 6 Z T + / k K Y H A J 6 Y L l f p 8 l 4 f f u j x n q E I u z q 6 F 9 M v E G L y Y / F a v Q u 3 g A T p o 7 o d U k M 6 L Z X 8 c 8 p y K S o J Z O K w I m 5 N a / b u N P l A Z w D 7 n o 0 Q A v g C O 7 5 p C n s e m V d y 0 a L Y q m g c P n l a R k T 2 9 k 6 0 N M R F i z Y Z + W n 2 n o v S F 4 + U n B X V R A X f d A 3 + C r w Q i b D g + P Q M t o L W e G f J e O 8 n U i d N C 1 c S P 1 e F 3 6 R d X C R 1 k G Q k f w i q z B v + H f X P 6 A y n c F g g F o e s i E v m B M D + v x z 0 D E 6 I i F W q l 1 t j c H f f x D 3 S Y 7 1 X e y P b U Z I H X c U h T k 9 z 2 q C f 0 g f r N 2 a d / d A o J T m 4 f W z q h u O 2 o + A O + T a o 2 Z 6 V d 5 1 w L B 7 9 E c 5 v H G S 7 p w x N Z h 6 8 s v x Q f p B G z X N 9 i e 3 2 9 W d v v m E 1 x e z k H G K p a L i l k L O s g 4 S E e v 6 j A z 0 5 g E 0 G V I 9 V W o L B c T J L X 3 k P 9 K P G + t q t 1 t g d X k g f X I A n X l N F p z d f u U l v N S / U b Q 2 q + 3 8 2 / t W 5 4 R c 8 G s M B g Y b k A W j x J N 4 y L s 4 d O 8 Z e T j d n x 3 e Y X M q K X o / A v 8 e C I Y c H H S C M o W 8 T j B J k I J + d / n y B H J B 0 h g C T g k 9 N O H X 6 t e A p V / T a d N u w z 4 K 2 V E i n C d C E O C f O w A j k b 8 4 F U N m K x D 4 Y q S V m A V c j m i u 7 o F k M l / i k r I P 3 U f m C C / p Z s h G O g O n Z f 2 9 2 F F Q 8 P Z p g B l d K 3 6 c G D e h V 7 T g s U b k j U P w o D 3 e + z R K n D c e 4 d V / n 7 N J z i Y I X r j y 2 7 o 5 4 V N t 6 T q i z e L y p L 6 V p v m e T G R 6 7 v m 6 z Z c l w y 5 W e / h o + m J 2 Z X Z m a Y X O 3 C D j u O 3 5 A E T / p W W q Q N 2 9 4 2 f 1 c X o 7 5 / r 7 t V b s / d p P w z A O w J k v X w m a s X x D + N C T L K X a 6 O G e w Q q l n X F i 5 O V n S D B X f I P M d / x I 6 z j s k J 5 + w f J N c J Y B q + t c l N p f V 9 5 j I H n 4 k x z 5 B O 4 k O w E g A J C K 5 B k Q z G w / / b r X t T 4 + 9 B L Y l V T Y / r t X w I 1 7 c a z 6 J k 3 J T I J d l O 4 w w p w g V x 1 0 N K z y 1 M s A 2 j Z k e B X 5 y S p K e u Z N 6 D T m Q f 9 d M 6 e z V U G k 2 D h 9 h f S H / Y b v i N o k V D R s m 9 s x / Y F Y Q d H S e r 0 X r Z y C 7 c s 2 i t + d a 5 / 8 a + q d p 8 C Y 9 z s d z I x d D k 0 M X b C O + y Y z g k m s D c b y u 4 c L t 5 c f m K Z + 9 z s z D 0 V a b a d D M T / W H 3 d H 1 B L P Y Y Y m E 1 C z i 6 g 7 U J H 7 F U U e Z 1 u 9 G 3 m f q K n g r X C B v 5 3 L 3 j d B H 4 A e K P U s f 9 Y R w q 8 v f k W y q w q 8 q p I 5 g L I 2 s V x C 7 n 5 p X u 9 l y d Y k v P J R L Z 8 + 7 q n j v u l P g y C 8 m K V D l i 5 e O d J s y + Q r j D w h O x P Q z S m Y o j r L 6 6 s L l 2 m m o x P 8 Q F K v n O 1 w 1 b Y x + r m E P d 8 4 i K c M I p E 4 L l F e 8 w c q k D J b 9 L 7 h M C 0 K T H J X O f 3 1 4 9 t D + r 3 f v 5 h B f m c o / a 0 V X j S e A w 6 t a s A K j U t 0 R T r 8 j q o n y 9 j z 1 a 6 k T + g q D b / W o L o C o R W h o Y l u B 4 U p Z 6 Q + B e V 9 o A S w o Q Y h / Y B 6 u a 7 2 6 3 K 1 6 5 Q 5 O o N v O / z r n c d R E N P 0 w H J 3 U 9 G z Y / S R 9 A X Y Q c X D u P t p 9 P R P t q v Q M F h 7 1 b Q y S 0 c u g x A r L L F e P X y I V M / + n p J 2 N D i G z J h E D g 2 n M D p 1 H + s c 3 g 9 0 x F / q W g C O 7 3 L 9 G l q p Y N v 1 H w u h w I r c j i q C i h b T q C L L X v H j 3 6 G y W d 8 Y u 8 6 v L u 6 h N e 3 j M 0 B D s e r X G s c Q 9 e V i N l c d + r O H / b K c 1 i O c z 2 X m X O L q h p Q h 2 z g S P W b P U Y i i d c K M q D x j X 3 S j h n e D H N i E 2 u N M G S g u A 2 X X V l K 0 2 V L P s I K K V A L a k G A P o o 9 V 8 S t j y E N S n e t r U 9 + 7 u z O 7 P c r y z K G Y 0 u H 8 e F 1 P m w e N E T 9 l Y 0 q W d U z A O u a 2 t v O b 2 f m m q V c O 3 U 7 V 8 P n 4 Z E d z V h 7 n 8 M 4 G C 8 S 8 4 L b 2 L S I g c P i 2 z u N a f X K Q I k H z K u k 4 I n y / l A f m B I C q K N Z g N q 5 C h C s s B G o Y s H d n + c / 3 5 O C W 0 3 w p b G N L K 8 o N n i v U f e y H r B G 5 7 t W e a 7 G A R 7 H a S J t 2 A x S m V P z 8 U R S v 4 I O 9 i F V b P T 0 K 9 g Z K 9 J X B P g c M K K 3 f Y e t 1 5 3 5 R t O Z Q n k J 4 9 R P 9 O 2 / w U L W w S 5 i + p E o t X 5 b T A A 9 + G / I / w 9 7 Z 9 b r L J t e 6 R / E g Z m H Q z w B Z j T Y g D k z Y I y Z z G z g 1 2 f t r z q J O u l I f d p S J 5 F K J e W r e t + 9 b X i e + 1 7 r u n q + S s p X C M j N 6 8 W H r P / H n u h 0 j / 6 V J U k / 2 N f z n t f w a c u s x s N u C w Q B S n 0 u T Q D 3 h / p 5 4 K 2 T e P o T w 1 4 0 A Z s n r w A z W R p f Q d z q g K x B u I d u 0 a C q i l n A J g f Y U v z r A W Q Y 1 Q E n y 9 u G 5 X C Z V 9 e T j g 4 q w w P t R a 3 J c J 2 y l 2 c D T P Q I w o F q 9 8 0 z A B z v V f U f a i T z 1 T y / z Q G 9 5 P X J h j d O m / d O c c A + I f 0 K O M C / Q o 0 F r 7 E r C e Y e S U 9 h I k u L O 1 x c / a Y s a 3 4 t 9 i H F + z 6 F + F t 2 / 3 W h C c 7 w 5 T Y d h q z G Y x N X 4 D Y 4 I S 5 P A a H s 3 l t x v e V f a g g R 6 h h E x o a i 2 S p T v e n t E f S D H Y J 1 R t K c A m f 6 O g I c p X 5 S 1 q B O D x Y + v t a j u f p C v 8 6 m i b X P T j H T J K 6 E X r r R E l / i c V e M K E i s h 2 I H J 2 d 7 2 f V 3 8 u E 5 h 8 5 t g H k v l + 1 K p + K 1 f Q T f 9 H 0 b C c + + S m 4 D R 8 1 1 3 w b i p V i B y N c I a 3 E G + 7 3 b m K 7 I r m 1 i O P F t a Y E Z j X w 2 2 k / + + / X V M C 3 S p q 5 v k i 9 4 M k j R R I 8 C b s s W g r S m / x v g 2 j K Z / Z y 9 a F k e B T n h F 2 F A w z W U w B 3 V Y x N d N N Q c E n T w Q h l / 1 B e Q c r 0 D p S 9 c F p / X Q c g w B y 7 G G O D d / r J X L 1 z + 0 W L l k B y 7 F m 1 0 f 7 j F a c 0 W r 9 p 2 w 4 9 d A O q G 0 u z H 6 q e G I b E S Q F f 2 g d T 4 p 1 g / Y 6 O / E f b p 5 + h l N v l L l w I z r M 9 2 Z o F n U 5 I E g A V h T c z Z F Y B Y F q I Y 3 K 0 Z X H K / B L R v z 1 c y N n W z B v y q + 5 e H T O S d e u N G u q E F p 0 m 5 Z z V I C a s 8 6 7 y G 4 k E G R i L B h z d z m k b x O / q D y Q f I k U a v p R M 1 K E P 8 w 7 z h O w 2 f Q 5 D M D + a T T c W l 0 D f j r Z g N t S B e 9 3 v y 1 Z c q S / b i V F B L X D i c i f A i T x 9 K x + u 4 v N N u G T k 2 y i Z 7 f Q 7 0 6 J X s s B 3 F w p g 6 Y q E I J B k D 0 z E C D b E n f A i E P L J H U 2 e A S A x H 2 c 8 3 A j s M 1 E x Q 3 / E q 6 u Z d J b J r X 8 t A + r j G i k a X I X S 5 U 1 C 6 D c 6 L 1 j E A x O O j 6 1 U 3 B Y S F 6 o J K J S + 9 G i D r Y M K Q p q o s f a n L K 5 x U L 5 r T 0 0 R 1 a 9 V k s 4 h d J b a Q d 4 f n H / I w s 2 j 6 d 3 L n f 5 1 B c J w Y W B / y i R 9 a 9 e f G N G U O U v c e c c J P L J 8 F p Y d l x Z O / 2 a p h g M 7 b 1 q M 6 Y N p V j L c I Y R X + 8 9 T 9 F B C j P z 4 g P r r M 8 f G p i o y i h 6 P / 1 s + 4 Z z w S 8 T 3 Q h S e M 1 O v 8 w s v I 5 B R T t u D 6 9 E R W Y T 5 i 7 j d 5 X H A v 9 9 N e E J I i N 3 E S v s q l t 6 B 8 W / 2 U X Q c x t q a X B S S o B J j a q 0 G J 1 s U Q Z Q 3 E 1 q U 5 9 f l F t Z r I V j h / 9 u x f i K c t q J 2 H k + 5 s n r 3 D Z L 4 / 3 0 7 W 2 j M u Z Z X Z J X + c k r x o x A z h O m / / l d a d a U a s A F t l Z 8 0 I g x 5 2 W l L N M Y P h f j Z L B r k t L e v P E l 7 o u I m T z L 2 3 v W U 2 7 H t 5 C B T 3 U H y T k 7 q / l x B w B B c R E x u H 1 V C Z y 4 P 4 m u 3 t D + I M j B t M 6 q z g E o o P Q R 3 5 P i I J N e B l 9 x Q x a T h + P J x R M w 7 V U + u u J F b b 0 e J Q 2 F g 7 h Z e i H 5 k k d a Q G g W J y / A 3 J 5 + Y A D g t S R J I S s A e i C Y f e k k w 4 9 Y c O 6 p e D R 2 + P u h + / N A R 1 v W I 7 9 j n Y V 4 z 9 M 5 w 4 b C j / e G r U e 8 9 U M 7 j k A W W f s g x Z g K / + K 8 W r 9 7 C P q t x J p h R s U C c q R a f + s S S g P X m y 8 P H 6 + T 4 h l H Z E 5 9 I w K n J 7 0 V R / X 4 i Q c z V b U L b C h l Q o m n 8 U c Q S f h 3 W I 0 8 U 5 N G / h C u L N K J d V W T 1 / s C V V x i S r d v B o S j n l S c A 7 B 0 S i e v z 0 c X l I + g T W b y i Z T f h D I V s D M o b Y h z 8 R / F 9 y d 4 / V n 8 q m 0 B l Y f X f q w A K 3 Z g M x s e l P E D h D z g 6 m / x i y Z X a E H l m M n Y P J 5 D M i x i d 7 5 s + W V p I Y Y A l d m x 4 r z y t k U W W w F v o U J Z B D V e C m S F A Y k D E 5 x y G / d + 3 d h a C r G e E I W H A T t n g 8 H 3 c H m K r U 8 Y g U 0 I U 0 P P Y 8 9 h 7 l r v f 3 J 3 x D d X d 7 v z g U Q A H Y y N g n o y 6 v D 6 E n D K g P 2 Y K h 6 U A t d b a 9 t O y y p 4 U R o B Q i t B l Q i 6 v A i m r 4 2 F U o i X 4 a m F e 3 D T 7 E w 5 t g j n 4 L G t c N 6 P P U 0 1 G 6 A n 0 3 Y L c d P g W q h w 5 u z B g n d 9 X X N 3 u M W P u I u T V I c 8 + / C D V 4 7 w Y v 9 W g K H D F p L 9 g X d Q P L x S H Y s U Z 0 X e Q y R X n k 7 n S x z 7 L w e i M z H l i V i L g d k 5 g 5 C y 3 1 X k i O n x E s B B a b P M E 3 9 y M O h g X o C X i 1 D S D 8 A k A + C 0 / 9 R d b + N 3 o Y u S y C l X L c + 5 U G 0 o Z 3 w I Y K h 2 x c W G B D H m g 4 K 5 4 l 5 Y V s Z k S z T h C A V Q l 3 m G 5 H + i J p J B 4 h T i R / e / 7 M 4 + r G s y 3 i Z c K w T u Y p E e / y H a U p f J f 2 6 g + / g Q X Q k j 0 w I v j h k h U a 7 v T w E G M 4 7 u Y y r p p Y l h l w U 2 W A H W p s n e l s l 2 / s Q F y I M j t l / n x E p J i w L A Q B D T V Q K 8 h A d d y X Z d k 8 2 w c h R X M h v Y x g Y C f / b B h W 5 O n t I w X z 7 R 6 E V + p 4 z 4 S E R B E R e r 8 F G 0 t u / b t A 3 f / c b Z V R o i A l o f p q Q Q X P H l D 2 R w D T j Z H q 1 6 D L X M U r T k j A / 9 u C G 1 p Y I j N 6 S d 5 0 n v u Z e Y A L H s + e n + h h J E 8 M a m i b H w P 7 V G w Y g 0 H M H Q 1 Z c 0 8 7 + E t G R w d k t y h / m E + y h b R / i 8 V f f m 7 X 4 b p c w H o 8 l B j N S M 0 q U t Z O D v P g 6 B r C v Y + F y w u t K u a 8 G c b B O 9 w v V Q n z k u w o d g X S m b Z 7 I 0 8 5 v 8 8 t 0 Q b q 2 / h B + K v g j l I F I I q P b a S K W G p T X i q Y C e s 8 e 2 t J v S 2 B I g O T G a Y s e E m P U o Y b / g o G v n u Z 2 O L O r i 0 G U s D F O Z / z 3 / d E X V Z R W f E L U + z i x 3 O 4 c 3 x u t 2 e W Q A n l a R j p 6 O a x V E k w J h G t G a 0 j c Q p / S 0 6 q P 6 4 d q r 4 d 8 + d h I d G 4 d I C 5 y X H B u x 7 M Q Z 7 D C 5 R O X Q 8 p P a Q Z f j W R c D O l l Q u E + w 7 T R D Q K b p D P m B + + X D N j / F 1 8 Z E j B 9 Z R N 9 S d 9 b e R / y T N 3 S W p L m T Q u h r 2 2 2 s z v U H 4 0 v d C M A 0 h 2 D b l J r 4 5 s 7 s j y 9 O s 5 C p n b W q z 1 Q R 5 W F Z K J W O t r i q w l 8 s X U s 3 A g S 5 C v U 4 C f 1 n 1 d A B 4 L C D 3 r M E T S f G E Q 4 M C u f s Y R n 1 k P / O I r 5 Q s p A H I G D 5 t 9 v 0 / Z i 1 v I v 3 K B w 5 K 7 S C C U Z l E J L X i / n N 0 p z O s N Z 7 D w m y H 1 H 3 V k S c J T K t Z R i 4 a J / 2 v p 1 d x Q + 2 7 q i Z r H + w d 1 M / U Y f x + B 4 Q 2 z p l x d w g l m D B O m 8 U q G L u q 8 t / e T C F i P q U q R i y K Q T 8 l 7 f U M B Y I 0 Q b Z t u o z T + 4 N v 6 E 8 l y 0 e 9 y h I O L 0 s Z e 9 9 8 5 e g / W c h 0 G E I D f Q v 1 7 q + 5 N Z F C v + g I i K + 7 / C r K I V p J G M K P 2 i 0 K l y 4 C o v z 3 T 1 L t 5 R 8 F E T s + G 0 O 4 k l H e R I 4 Q Q U a / 2 1 O t a j a 3 q Y I 3 I M / A F a u 6 7 5 N l 0 Y 5 8 + X R C x I o T B w 8 S Y c C a O r H E b n 2 6 g x d q h r d z S P D a J n Q V g G H 3 C B f 7 E 0 D L O L V W X x S W x R u w T W / V T B t r Z f 5 i y v M B 6 s N 8 A g g j m I i U 2 A 6 w u u h I O 1 F t 8 E W c h x L 7 z i n D t E s G 1 g Z d Q 2 Q 1 D r B M Q j I 8 X v R T Z v t n l K f H j R L y / s M G p z u x T x M T Q x N c E z Y Y E n Q P L S E P j t 2 r 3 0 o 0 u Y f T 9 r e U 7 P 0 w J x a f K 5 m D p C 0 + q c j 9 X S 7 F f V j 3 l P v o q b C v 2 Y T 2 1 a 4 F s z A 4 x a x P 7 7 O 2 y I B v / 5 d F O U K n i / X J L m D g k x z Z e p 9 8 r L V 1 4 l W j c r J e v P T l V l 7 N H A u d j h j g 1 n 2 3 Z s 2 C Q E Y p w u 0 J K x z U l h T V D V R r h 5 X l d z e B o X k 2 A q 2 V 7 f F b d y p w p X P O t g Q e i c h I u B 2 5 t g U v Z d 0 8 W Z j 5 P A b f x v M f k e l t Q c B X x X t 9 f M f d v 2 J R a t 4 I K r 5 K X P + n Z A P T j X R U O O M x g O N L W Y / f e 8 N e Q s 3 x D n 5 l V S O M n t F T F u o 8 1 H t U q 3 I R 0 Z 8 Y J G 0 U H m j 0 1 p f p p 2 b I a 6 Z U R f m r P a D i M 1 l f g / r Q o p 0 K Y 2 1 i H L f G + g L 6 G R n P 8 D h X V j A d v d E N w O 7 U M S h H G x 0 0 4 6 P Z d + + 6 Y q w 4 j 3 g l X F k J V f z K J N W i G P w g W / D g V 2 D 9 z G X 9 h 3 W i 8 E v g r W b B r E t e 2 2 Z z j I x J K / H 5 4 K C g + U A d j d H 3 g K c M G X 0 R 9 J 4 A f K K N d d 5 5 7 0 V e w Z g N 2 E 8 i 7 J U 3 N o a m F T E O i g U m H H e X S m C O 9 d l b a J k / q H K 8 Y W 4 p X 1 d B A L M y R x K t W s U y O 4 6 k m r k c E 3 Z 1 B i / F s i q J t L L J L Z E I w B o u R r a K J K 6 j z z 9 g 9 j 5 Q r h a I P 8 K 9 B h T 4 H 7 e Y 9 t o N g m y L n u j o y b 3 L L L t s C l 9 3 v H v s d B L J n u 3 X 5 o s 1 + P P D x R G F z A N v V F R Y 0 P / 7 s T 2 r q a 4 A N K X P Q o k 7 5 Y r 1 I 1 r i z c 8 F M O P 2 5 9 1 I b O S B V F I 2 l y t A 4 m 0 m S / F 0 n 6 + z s s C Y E Q t I X 0 I k I t 3 + a 1 D f x / v T R T 6 B B K 3 7 C q m q H z / 9 1 g q R q i G I o s i I N 5 w d m 2 C g c l j x A N v r x F V 7 K G e r p 4 o 6 q A d K d s l / w s d Q M b I T h K U s R 4 p K A I n f K g t 5 M p 7 i P I H 3 1 i W 6 R K g m 7 I P n 0 E Q E i 5 9 / w X t i m y i u t Z y p f T r i s B 9 K s 1 6 s 4 H P Z j x i N X 8 s o v K D i V e y 3 N Z h 0 d N c j c r / v K e o w d v q i K H A t X Z g P k W J X P d + t G r t 7 m w 8 1 s t k h V X W i K t J g E R W x h x R A b m A 3 O i n g e i I p F A I F T r E E E K E + n P 9 5 9 8 2 4 R 2 y F 9 s u r n W V t X A T z q P C j A D I R R t L k 3 9 O W R L q / t U 6 2 m U C o Y g W c 8 y p 0 / i G + h i n 2 b 5 S J R K N K h + N i / I E b N p R U Z f U R W d p y / 3 a l a W M / V Q T t k o C 0 f Z g o R k 4 A d 4 1 d 0 r w r x F 6 f f 9 W u D H f z X P 1 O 7 8 3 Q U q e W w b M V h O A Z p N B A 9 b m i 3 i L n + h t N n z / m 3 Z X W u k I V T 3 Z X x 4 G B y n e a R m F / B h 3 G 7 n 6 b 6 K v j P d D C g d 2 f v p x 3 W / C K c p U B F Y d U T g I 9 2 v Y k A W m Z Y q B P 4 E X K J 8 w o V z o / O V 3 Z / j H E / Q j C b 0 X s R u V E H B 3 a q w g 5 U W i 5 6 / v T 2 3 I m G 7 E 2 H F w 3 K M I / P + 6 p 9 L o I 3 w o Q w a + c L 0 l s y i m D C 1 4 G U 8 K q Q + e O N Z O T 5 V p 6 r P Y J m P L U 5 b + b G U g 2 l 8 6 d 3 S Z C 3 6 c p b q H Q j 7 M U p i A E h b n d o k q c V M W B 8 H 7 R 2 T 5 Z I y u e C m E T E t w W + P 7 l + 5 Z H / k 6 X t Y B O s s 1 u J U y z y K b i 4 h K n R F d e p H Q W b h w w m x / h s I S 5 g c k F / x j q X E q 9 I X B N s C o 0 A B 1 6 / F 6 2 T A G e L p Q X E G i 5 / Y p 5 z y a z K v H A j I o c D d 0 7 + 6 1 o G 4 T O a 3 z G r i S s Y H m D S o A q v h 8 5 O H a 3 d 8 J l J A O W w g / 4 H S v P b g z I j y r y s 7 1 A g f i P 9 u 1 6 Z 3 9 V m d g d X y g g m e M 7 k 8 7 8 z b P 6 v o T S f / w B f / K u J / P / / / b + D Q P 7 r z 2 P n C A D g R L s V 9 C N M h g / L O v 7 l W / K 5 I 3 I n L 4 7 I S s 4 5 3 M e 6 Q n b k X + 5 9 / G A + h H / 9 o X b O W f E / v 9 P / r J 2 r 2 T G 8 f / 4 o B M 7 I N Y s 5 V c E H J P l Y x n C / a F p y + e P M f Y 1 u i / q o 3 k d p u 9 d Y A I T G D M i M / 0 O X f J 5 4 M F d 2 5 W q I 8 w m 0 F 0 C M Y m z Q G y L N D v j 8 / G 7 V j n N 8 p M p 3 / 1 T V A e b 8 Y n V L i l / 8 j 6 y L w E I g r 3 / 4 V w H 9 t / 8 r o B O f D V m I l 5 u N r 0 y s c V d Y 3 J 1 w J u A t c v 4 p o C e g l / o A Y U 4 v 4 D Z B W N s R Y J y F d A h S m C i L p 5 5 b j s R W 9 b k + o F 1 f Y h S L J y y e j 3 N C S Y 2 B 1 u Z R G i L p h i T m Y f g B W s f L E T r j b W B d b y X L o S m x 7 l n v j M z V 4 f G 7 v l 7 o v Q 1 1 h y k o I N K r o T i O E W 1 v d i m w F 9 T S V z k Z T p S 4 4 d 7 3 0 r m S B p Y n 1 0 U E 2 9 / r N q F K s u W x H h G j C U 8 S u 5 x a 5 p g E 0 P r M 4 w 3 e 1 F A 4 G a 3 T F M I b 6 Y H r P r a 2 c 4 c l C w l r 0 2 t z 0 1 0 f V I 9 R v Z z j 5 S e 6 5 m 2 i C 5 Q u V b p v Y o C a N E X / V X P N d / v G i g / M O B + n E 3 b p H 9 9 C / L q R 8 b O 6 o F q + v J 6 F T v 3 4 3 z Q 8 c u 7 h q Q o / 8 D w S 4 l D 4 A M i S Z Y a x 3 h Y 4 E N 3 g F a O r / F j d S U I h a A i g r U x D m X B r A B z q X 4 I T g 3 y e Q L 2 u P + X z A O c l w c 6 N L n i H / c 7 0 p / X a 6 p O i + A J 6 c j 2 y V o V b m 9 0 h B 9 2 E X v x 9 N t r N 9 Y u y k K i j X 5 Y / h H d r 7 8 s X 7 a L D s q C t A o t s C 5 9 c Y O j K D z q 4 9 Y X q E v l i n 0 / + Z 3 Y X L d 1 E K N 7 e 8 d x v Q Y e b v q s 9 q A D + H w O L H b u 7 2 8 2 H b H I s K z i x / W F K I L Z / x 9 Q W l e e j n c F h e M b i X h N o v r v u m P L B K t n d f + K D h / s 7 U B V c Q Y + q v o d n u B d / w B o E F D h 7 8 1 L 7 5 u t h x e P V b N R Q Q P 7 T C X r J 7 j v 4 4 X m S u D 9 K R g s k O 1 f F b m f h q 1 m + v 8 + Y Z e T C B v k u 4 x g r P C b w w B D v G g Z p e m p + r g c E f A / D q e t P 3 0 j z u h J L X p r H 5 t P B i v l 8 i h E d m N w r c v 5 v W q + H w O B z 7 q 5 B H Y j s I F 4 W n 7 a P P T b 2 r 2 d D M r O X t q v u e I P c k b S O t k b c N 1 + H h J X 0 v B W o F c m n Y L k e X P 1 3 k G 4 z e O T 8 I 7 O i w z 3 6 J Y l y R e E b d R u E P b 4 2 5 G G L G k L O y f p 3 8 d r r d L U q 6 n Z Y s c E 7 G h b 6 J f z f j z E a x 2 o 5 q E W d L G O D m + H 2 b t q 6 n b V C Q A G Z m W 7 o K s D T K I X N d J 4 M m 3 O / 9 J 2 I V I h B g E 1 h f d r C Y d y d 9 n v l D / a x 3 7 L P g Q B a J z s p s F M f b o K C / S F F v / F f + J 0 C + w p w B Q y Y Z Y E P B 3 C O 2 a f b Y X H D 5 J M E F O f 2 A k 9 s 8 u D J L K t i f 0 u 8 6 X r g 0 I h M 4 k H a h 7 H w s X P L L I H 5 x 5 V g 6 T U y j s k o b 6 B J R m N A b S y K / T D P I l m 8 a z f V b v A u k e E Y A F 9 B e A F / W G c + J r I v + F 1 g T 2 h F k d V b q 1 9 A m X h n l p l q 5 i c c J V y o 3 q a J T K Q P b H l f D V f 0 r F y g V e 3 P e r Q 9 u 8 j e L / T X Q H F V H e 5 e b Z q g k R s g j 3 L k v 5 i 4 g 6 I K T X i y K Q 4 R / C 7 F w B w 3 M C U p c u 2 G 9 t C s k F I s B i R L Y J U T 7 B n + 4 3 P / 3 O / t y z f a Z 4 C / j m j p b C 4 n M x A M R k S E V B U I C N a X a L a O P G H U s F 6 H X Y M I 2 C m 6 a a 8 D e H P z 6 Q G M Q R C 7 j 3 L S 1 r F 5 r g Y s 0 o 5 G e v n I s U a G C C n u l 3 f r Q l 3 R p N D G X x x x b o J w w P F 0 g I V v q u 0 + T e o e C P 7 A o o d x O V 3 8 / S J 9 N e H F c n / P P Q o Q R H T p X o H O 5 J 8 q y z k I O w F Y P J a Q w + + J K w R U c Z w a 2 E Q d x R V 4 Y F w g g V i s a c 8 D c 3 H + u u K C 2 X x P r e F y F 2 / b S 8 n 2 y h e g 3 f X H 2 J L x M p L v I x n R a 9 8 N e U d x Y 5 C t q K 4 q S K 7 M j A 7 t B n I v 1 S s D M 3 N x 2 + J 1 u L X 3 A Z C 0 L k y 6 + f S 7 q 1 W w N 0 6 c d A T W A I K M / U 3 q P 4 g 2 9 h 0 P 5 P 7 X 5 b r B f x I t F f 6 d 2 7 T d I a h C Z G K v 9 I 5 e 6 a K u A c A 5 P Z X 7 d 2 J Z + K G i / l b m A B E h 4 V / v r c f 8 + 4 3 C u o k n e s x T + w f a 0 K k t y h V 2 A 3 a 3 l 9 2 C P q f 7 w N Z 2 x W 0 Q + O G D t p b q Q u 6 O o P R s N I Q J 8 w B y t 8 A p l p l k m b i n H r k u 8 G 7 J P 2 B w h + c 6 x 3 l O y a Y I a X + q s h l g B F p D 3 w w 0 G J c m k a E / W B J 9 u A 0 l g R M A 1 m i 8 7 0 w 2 E z e A w p b 0 W y x x d u c K h B p h 4 j 7 y l v R F i 9 O g 7 4 L x 2 o t v m 0 l 2 1 2 N f U D K 7 h Q a c 5 2 y y 8 k t n E v M L t G P 7 R c w X 1 z r G K 6 f B r F M O 8 6 0 t D m j s 2 M j 6 B i w 5 Q x t m A D G V 3 a 5 G 7 E a 5 V E / n y q Y f k S 2 v p 4 f t t b F D I p T Q F o G 1 9 h f t c T a w b Q s P g / M 4 e 1 g c 0 1 3 l s o d K C t + 9 r 4 o 3 n m Y 8 f 1 7 s 9 d 5 c C w F t 1 z + m L n f + / D B B S K V 5 4 m 4 P e l e v k V a d D m / p 9 c W E b V o i 6 S L C I l 6 U 1 t S f y 1 p m c I h I U I K c 7 y r N B w u K I r i f M c 0 R I + W f i 2 2 1 9 b z b L S 2 i Y / 2 B z g s B T X F Z w s I a h U a D 9 / d c F z 6 J 6 h 1 w Z C m / S T B L p D i n 4 H 1 7 n 4 q O T D 9 D / F 3 P 4 S P D P J 9 4 i N S + I 9 9 5 6 W 8 k v a P a g + V 9 u l D q L h M t o L S p u + P 9 I F y 1 T 1 J i r I n T P p V k a C w 8 V l D I M V r w n x L 1 Y Y Y H 9 X T r f S x 8 9 c H c t f c G X q D g I G J A T F A P a o k X B i i V J m o b G a 3 n 3 + x c o Z / Y d W M L 2 T E M c c m V G b T J c p r P p c T H z e z s F 6 P x 0 Y q j / i 6 q j Q M j X p e 8 f u H j W 4 h V z S f 5 i H 5 G f s f y I 9 2 x R Y 1 r 6 o / q U s h G l 5 + 3 B W T 5 X D f z W j 7 0 8 r w m y W G K i K N U H M G N o / U D B f 5 g 5 3 l P l + P 6 S O I r U U g u 0 t l / 3 Y C l e B b 3 u 3 n 0 P 4 x 4 K 1 q a R + / w Z H e n H p f F i X x 9 b s z B H V a k z 4 q u E + v B j T / P H + B 5 9 a K a P 0 e D G g r q I X B n M h g Z P l v z f C J s 1 m q i s S w U V n 4 J K 8 D / W k / M X f g o E U b b o b P 2 l I w G D H M T O 7 H k 8 O 5 T B V C q 2 T r 9 L O u 5 + M l O 2 O / e e t e 2 7 H Q p 3 r A B 0 o 0 C M k k o P q t b 2 v n 9 y V 9 Z 9 w p / D 5 4 E h I Z Z E / h 0 7 8 M 7 n y f Q U q + Q M D m C m q e f t m m 4 K 5 g D O g l a a / O 8 m C 1 X Q G 7 M g N M D n e j f q I i Q E L G m a f P w q k J D 2 V 4 e B k L 1 I 5 P 6 / f 5 8 1 0 l 0 / u v j 4 T y h I e H g d Q n M T n u Y q P O h 5 w 9 T T A n e J Q 6 E 3 X j Y b v q R 4 7 4 4 T o a g j r x T z 8 X W L s H d G v c 8 H 2 O 0 P r 6 n j g e j 7 Q k W e n f Z N Z B A B + C c Z m O J N A 5 t H + a b t t p / w M v A s c 4 q 6 1 L 6 S / o U f / O H Y b Y / D Q 5 R t s D y B m T b 2 p 7 b 6 D 2 v 0 N M D n Y 2 i e f + l 9 N 1 0 t X O w y C C M V G 7 R q M Y L N q W o X K M 0 n k + h w y N u x 1 I t X a 6 3 a 7 G S z 4 v 7 O 0 V W i z f 4 u U u 7 y z d l l x n O Q m A 6 s a a X 2 9 S Z j o l G i 3 l 7 u t z L I / R N u q x C 2 i 7 a a N V L b d L P 7 / r 6 5 Y n l / L p A E 5 J d r Y R y f l T i T O V 4 O Y h 4 y Z + 9 6 8 v p S 1 h I e k o I W w u 6 1 i 0 q k J 0 X o b T A / d O B b m B e q v b V B s Q E o c Q T Q f E t + e 0 u F n a e e x M a 5 J Q 4 u B j j 8 / z x j n j t h c d g 3 V Z P S x I i 5 / 9 c G E m d d / V L x B y 0 N S U A Y u 8 + 9 f r R T 6 4 q / W O h 3 X H + v f r c o 1 l C 1 H i s K H X J 4 L k N n 2 s 7 a d 8 a b V b Z P I C t z V L k l A P o B 8 G 0 2 T 2 k + 2 X 2 E q x e E R r e i i 8 6 2 4 T y / A Q q H N r 0 6 M z g Z B n 5 p 7 N c s a t 6 g J L q 1 G 8 / o 9 Q 8 / W V 8 R o X m 7 y Z O y O C b H n i k C z 3 2 Q Y 0 + y n n M p v 9 W d 6 H O 4 S U 4 A m n x C j h Y 5 T i w c E 5 P 4 K t 3 d z l 2 U e 7 5 H Q D p I X r 8 K S 7 T + L 7 Y P 0 m f 9 S + y 8 q a c H D q p e m Y P 9 q a E J r C q B j z 3 Y a 5 Q T w W Z m d R r 0 W D S B D n B g p S + R I + 5 L t K c 5 P a d 6 x 9 0 9 I u R 8 D l f 2 y c m H e X F s O j t L 6 9 I L O 0 F + / I D m 2 Z N k T Q N 6 L p f J C 0 F m x z 2 X H I Q g o u d M s z c + v S 3 H q t n F N n F E U t n 2 a M 2 5 G F t t t T s w 0 X h d i y q m s 8 p K A H k v S h S + E B e S j b O Y w p h i V r G n d U i H N 7 J + f t w L J G j u G 5 N f + / C + / B k j 3 9 7 4 g U 7 b c r W c a I k B 3 I K L u a z u L B 8 M z j b 7 o r 3 O Y f K + 4 i E m K 6 d H Q 5 f 7 W O z Z 8 O 5 m m K a u 8 F f k E Z x e V t + F Q p 5 p u 0 d 3 4 s A e V 8 q C Y q 7 J n 7 N 5 4 B l 5 M I P F e 5 a + g x n I G X c R / 9 i U 4 R e X N 9 U n 2 1 s 1 t S g F i N 5 T j t k B Y 6 Q k b 3 + e j + f M / v D e z B d c W k 2 Y m F y H b Y G L W g 3 f C W x G Q N J a b Z 1 k q p u q 5 Z z S C e G i 4 r X m a 8 M O F X O M I 2 L i s K N x k f Z J s 6 o O H n z b O 9 H 3 M 8 p z W j H P R g 7 q c m p U H 0 O b k + X T L G E J 5 K i V O 7 Z K s E D n L W 3 Y x K x b O y R E k e z 3 J o 9 N I Q e J 1 L S W C F 1 j N w 9 X 9 3 2 L e v 2 m 0 P v / T S s 2 w M 7 F T u H m B i p H i u A / m R C w f V L 7 h 4 k S x I r P i 3 g c J R w h + w d p h v d Q E w b R U 3 Q s L h c u u 2 O U P c B R h 4 4 7 a F H i p S F v R F M 5 e C t A p X Z a a F k 5 v A r 1 M m R t E 9 / 2 T 3 k p w 7 A 1 Y 2 N 9 E n m a Y m b Y 2 p H 0 u x y b 4 Q U j 3 R V u M y L H o 4 w B 5 3 K F F L f 8 x 3 f 8 9 8 N c m p o j G y 8 K 5 / h o e v 6 f V o F 2 5 s D 5 h C f e e u v G K 4 H n N C f s D / 0 K 5 t 8 S y 6 i a O 8 J d V 6 E b p S n f j 2 m 8 5 6 1 E O G 3 X i S l m 0 j i J 2 K k v H Q k N c W k I v 0 q L 1 g i Q i w r i P b X v H z S e V W 5 l H d m y h R Y r Q 0 t h z 6 5 P d t U v x y E z p M 3 / P Q 6 p p W 6 i j l 8 4 0 T z P 0 f 1 w j I J i x z G q + 7 i 1 + V 7 d n F 3 m e 5 v d p 2 7 2 1 X u n 3 j 2 I c g B G E p m + X 1 2 i w E 8 L O q 9 C a L E K v E U J Y I l 9 9 S Z m A P H U q d c F 1 4 t 1 m w B A C W a 9 W + I c A J o O Y 7 E G Y n N t z 5 f W m 6 G 7 Q U V 3 k U A n u t t Z h B I V H G U m b 4 P J W R S N 9 W 5 h N l s L 3 1 M d L 7 d 7 e C 5 k X m + 0 + r e y U r c d / / 6 A Q r z D K g i e A o x p 1 W s w h W 7 W 5 d 9 j / 6 S 1 d M F N H 3 / i o M Z T h R F K b q B X j m S H 6 / r Z S N t / 5 5 9 t w x Q B q t N P 6 k z L C c R y S W z D s s q L q e d c t t p 2 d W P M S E / 7 G G a 2 7 / v X y J a v e l g y 8 + O b 5 M s i g M v v Z U L f j h z + d j d g V M H F H N u N 5 M D s w g O K F l E w E Y V 0 C p d u M K D i 7 e 9 l T q g y R J e b d 2 v h r U 9 L z J p G w / 9 + + H g o Q W c 8 Q g q w t 1 c d 7 P b 7 K E y f B / Y E k n B 8 g 5 p N l D o v 5 T O f p Z 3 n p u D N N x X 9 6 A e d R N h A E T B w V N G p n K d o W X + g j J l u b s Y W a D I t C / y c S p g 0 T R 9 A B M i / 8 K n r 9 F l T u t v W R F 7 L u X f 2 f F r w S A u X z k f h e 9 1 1 E t m V R x u D e x E f y H m B O 1 s N 2 J / S 4 K Y n d M v q y C E e 4 c w z K I J S I S X m R c Z q 3 0 T Q h s M f 9 0 v F P K h 2 k d e 5 D o e o P P D 5 z x o 3 9 / f 5 1 S X j 6 8 I I y D 5 8 W B j Z 9 / e 6 d 9 O B 0 J h Z 9 c o S s V d T f l + M d K S m b o 7 G 7 s E j T l q S N U I F X 9 w 5 L N 8 Y E 6 Q q A y i c b 5 i E g 6 m C V + + J P e A V a k 0 k f P P F J b R o X Y b j 0 i f 9 o N 6 t E H H 8 N k y X y w S 0 K C A q I H R / r 5 s 6 B 3 8 R a 4 u L 6 v U h 9 s e P w O + x L X U M p S u B F 1 i G + + c D A Q K y A g 3 4 g H w I v G a f q f 9 6 0 i 1 v 7 k R 3 1 5 c a i B 5 k F D N f 5 J b P y Y x s r y c w 8 F y j 8 7 i Y 1 z E + T v k 7 C + 7 k g U W p M 5 I x J u d 6 4 R 0 M + / 4 I F n Y d e P u y W l f u S z 8 L 0 u G l 8 e D A 2 r n n o h u D S v b 9 A P 1 h 8 E b C 4 w n Y 3 K V g 1 5 6 D f B 6 + 1 i c K G c y f L A y D i 9 w L H B y P O p / 6 T E j D s o U p u i 9 2 H J O 9 / x j R B j 2 L t G P x 9 M r O O J Q a I K 9 6 I r T U F O N m y 6 s o 4 t i o Q a 4 + Y B O I o q h F 6 P y 9 2 G O l 7 h f G g q r H c v 2 2 J I I P J d G P p A 9 v e z d 7 f I 3 b y g / t a Z u y m 2 v M M W f 9 h Y f I z 5 L f 8 x 5 G r G u s U h k L G D u w r H 5 l u 6 A D 4 Z F 8 F y s p s h x y G m 8 I b V j c J c S Y Q L 8 c k T 8 f u y O e I C 8 E F I G o Z m 6 q 1 9 1 2 R q Y r N u g S j r B k 1 1 Y b i J g m d 7 I d d c u v S 2 1 e z C b C H A H 2 T n 2 I d 5 m T 2 T g p W t J d f Q E l p C u o u r 2 f J g P U v M P E 4 k Y U 7 o d C 7 D g z 6 8 h r D 4 X 7 S 1 N e K I r y Y B b s T + D / 7 9 D g B r k y U v x O o F 8 1 4 F g r Y F V R h e 9 3 N N G L 9 / e l a 9 d 9 H c J k t h G r j r / t z 4 b k C v b t x I Z H 6 A U k t d R s 9 o f 7 f I d m E o s s A 4 C J e 0 L j e L c d m t U a M y t u q f p n T P h A d D h t I T 2 W P T K x + X X S 0 h s b 9 F J B s z m A Z J p T 4 F e G m o C f w j c B 9 v 6 R 5 U 4 I T y o U e X r D D M q 0 G + R I B k H 6 T 3 V 7 4 z L T / D y v l U G 6 O n E 7 w C p w t D C Q 0 b / G K 3 K z z 6 C P T q b 1 c G 3 x I G K G p N k p 8 3 F 0 u S q I g T G 0 N y l P R c h X J a m t g e 9 + v U 1 A o w K l w 3 n r P a 3 9 i Q x k x 2 7 5 p T 2 y P T X 6 G n v q R H H L x 1 5 v j u Z L 1 b j o K r R 5 2 J k 7 4 0 Y Y 7 a + + F + q O W H / M 6 1 w 1 Z / 2 E u 9 e V T f r g v v R m U N k Z K 9 V / j Q b f O e J Z o Z 2 v q S K G y J 2 V f g a + d 4 c 0 j 5 a L M s A 7 y P 3 l d v C O D C W v 6 r 4 n m C v 7 R c f N N v f l C G M r n O c z w Y / n 5 E o r K p J Q C u s z o 6 O I K v F h y F D p B I z U C Z s S k K L o x m R c V b K N 1 M i U a j b W y Y N / O 7 6 s u o o G U x l 3 i 6 E r N P i T v C R T s q / y / N H 0 h n A 3 h 6 T V z K z / O x h o k 3 W N o X j i I / f 7 v Z 0 M / O O Z A / a k O 3 r Y p L r Z g / P 4 b d i 4 7 X U 1 R Z 3 I B T j 9 M p f 8 B g o X D b b M E L G Z N H u j u 0 t G O 6 C L Y a I / t O j I I H R 1 V k l c 3 o f N X C 2 i g T A F B 9 a H Z q 5 O s B S g C V F + M E 3 k r H d n z N C x M c b O 4 k A 8 T I Z t 7 r L j h j D N Z / g d Q q N j g 9 / v Q F + w 7 p 7 9 B u y m n n S T Y e P G A + v 3 E 4 i 6 Q A n N A J V G o j 5 b D h a e G p A 9 D m / p / j D X Q j E J 8 D r Y I F G 4 1 9 S s F P q j 4 G X f a s g I I t h l Y d O c D M S j r T 3 j 7 + Y B e 3 Y m 5 C a 2 Y E O A k l k 7 U 4 H F k k J 5 3 7 6 + 7 x R Y L b N R 7 F M e y b i d h f F 1 q X W S b s V 9 N f N r n R v e T C A Z C + Y R 4 j M r b 8 r L Z 2 c p S e D 7 r F x u 6 y g U v u I g x d + r o R y G W t 3 A C s b I g + 4 6 e N / 8 m v c P M A K + h 0 p n t 1 I q 2 j S p + i Z 4 F 4 e s X 9 p S k A 1 z 0 o R g b 5 c r L i 8 4 d g C w W k R + o R i W b E n n e G h t 2 A T E H N 2 D T D v y H 8 w N G 7 T m s / O K Z h X v s 5 j K z c v 2 n f 7 h R g D u W 9 8 b z s E K / u w l Y p X i 2 6 Z S c Y V y y h 4 i O z 7 t i O 4 8 5 0 S c R P a z Z e p 2 7 k v p O 1 f 3 y v 4 9 7 o 6 3 c d d G U s s B w J r c j p O G R B M M / Z N w L q n l 0 7 9 q C u s l n 6 c M 2 D c v Y H C b G L s K 4 6 S l 5 w e e + c c 9 s I t t Q m 9 K c j Q X 9 K t B R m v / R D r 7 9 R P D 0 R 4 3 0 W H 5 7 + E c 6 o H d x d N 3 p / p 7 P u 0 j a I L x q o e g E j d u t v Q s m v y L r u c C c n I V i K r E / H R K 2 A q I X r 3 Y J B c 3 j U I m X 9 z L c X m / 6 6 f 3 7 X c A V m F g L m c N Q E 6 8 k n 5 / O n 0 P m N Q 9 j i b Q i 4 f D k G G 3 q K 0 F 6 i B R n q r z K c 4 D 0 6 9 q i 8 D 7 Z 7 s R o 0 v 6 p 2 Q r o F a 8 j m i a 4 g D i E N N F 4 8 d h H 7 Y k x B 9 o l L 0 Y X a c u 6 U 4 K J J i 4 Y c M 3 1 c 4 k h 2 m d 1 M t a 2 r 9 B n 8 h V y H B b u g c y J l X c 3 7 5 E C e z Q w j S l K a N R 3 g C Z X R X v r + w o Z f 5 M u A 1 L 8 N T 0 4 B T b j e h b T d H 9 t V i / F h Z 2 I b B m s z 5 c L F b G w v y e u q J K n G g Z w t l a m H k y F z k q j 2 t J 2 U p v 9 + Y + U O k P Y Y V R t 7 M Y g H l W o q O S 4 + b O R L r M P W e v u F 0 0 J c o t q O G p d n Z f C x T S F J Y v D A B d c f N K C l g 1 p K 1 a 3 H v 7 8 R z K L b + r L O G f i T V q l D v k o e a M f 7 w Q N + x M f m h p h P w A Z 8 B Q e l T q J w f m n x F 9 Y d 5 R V G a f 7 v U N t t x H q Q + e O F r J f T 9 k a Q 2 9 5 Z u z Q y f K t 4 5 v 4 1 N C 5 L a I x H + e l z Q D n t e v B B p P e d 6 H G w q R X d G o X N Y G Y / d P q 9 5 / / H F p b z 1 m 6 D k 0 J M c R O L e 3 l L O 7 E P 9 g + / C a / / p M Q M L g K W P b 3 r X L 9 v 6 T D X 0 M 6 / Q 9 j I C F e a U z p T z x T B v O r U o E 1 e q 9 4 x j e 3 2 L j s + A z S L r I + J 2 q e c Y e C V o e w r 7 G + x M t j 3 D C R N i 2 Y 6 B p U T f 2 f 6 M W V 3 J W x l K 8 4 5 Q I S q l 0 c 0 e k p L 8 5 k 1 k 7 q U l H R j 0 y e t P P D D F d t G / 3 9 j z n q d n + w y P B m w L i 5 d Z h w I n / q S p U A u / 4 R Q 6 v 4 O n F 1 + T U / y 3 H c g 4 C x G 6 8 Y 4 v k C 7 V i S c L E Y y v L b 6 Z 9 P W Z s O L Q n O r G a D 5 t i m f + x f 4 8 G 2 B J c T 9 9 8 K 4 5 K N 9 1 6 b T m w c o / v h S l S X Y B 4 a N E o A l 8 w K C / J B P e T 6 8 v f a u O j c J V F + c i g X x D + K 8 c X 2 9 0 v N 7 n D V B Z D O x E Q n d y Z 1 F f Q R F m b / 5 l b 9 Q M z o i x x 1 v j W B r l a Y 8 t q Q i O H 8 + b 1 D 2 X w i q 6 T B J D Z o T 7 A 7 + G T 2 8 8 d R C e P l J B Y T l x D N 2 G x y u N v O J O p 2 X 5 t l D d r v U 7 Q 1 n y D x N / k H t U c P L C u j k J x Y v Q 4 f m I F O J k I 2 g H Z / 1 w V d c W K 7 u 2 T H E Q Q B 9 T e F P M P a / 8 + v A 2 W 1 Y d Q + P + 5 p N m L x 3 H l j r 7 7 7 b v b k B k k + h n e L H A C 5 3 m p 3 d g L S 4 t i o y l m x Y D X E G 1 4 O 8 7 y 5 f N Z S 9 r Y v L o c G 0 T 4 v a o G q N 3 F e p r Q R j U X v C d G L e z c x C V F 0 G 4 l b 6 u H J M 3 h 9 G G 2 o E x b J I 8 c w f 5 A v 3 2 o 7 6 u 1 V n b X x S o Q Z y g G h 6 C D X v U / Z U Z z K m 4 / a 5 E o t z N g w e j 9 T X J z O f 8 f G M R + v M Z C c g K 6 o w G G g + s c X p 7 Q g H z t A H L / I z k P Z v I + z s f C s q + k c h s m T c 2 f x 5 j G s z I 2 r b g V F 2 r w g 9 9 h A J X F 0 f X 3 C b x t I C I 1 H + d 0 h N q D k i Z f K l H W B j J g 5 b 1 B o R y f 4 W c y c 7 + X k n O c h V 1 W D y b v D I Q 1 6 2 Z k X 6 / z i 0 n m h f v h F L A U Y 7 4 q X U y 2 D t w s / / C 8 w d K t x f K N b H S f T B I s 7 7 E q X Z 9 B z h K v L M 0 b v o t D H V H Q D F G C h I T S R f z O y L m u 7 s K 4 C m r 8 J y T I m Q R N H c e W j a 4 C s Q n f 7 0 w J + + B 3 w p 8 / N b c N / E W H o u E c Z H y a Y + t h I W T K t x Q B G / V i 4 4 + A 1 C f h x u q J d Z t R Z 1 5 c b G r X 7 u J t d T f 3 4 c c b s M H S w e K b R + 5 t N U M W d K b k l n i J A N 7 e 4 p H P z L 2 3 2 C X o I m Q p e N u g 9 n e g k 3 P / N y Q 4 h O s G Q F h h G w j O s c E X m X l l 3 Q d Y 5 D A e n 1 c u 1 E t O U M t Z A G R P c G s L 1 9 m / A A o 8 c 1 i S 7 X H h d 2 L E z D V 2 r L p + 9 0 l Q 1 A n S p u v w D t R M H x o P n z K 8 h r s q u L V n 5 L q V l y I v P 8 + o t P U p + p V + N I q k r Z f X K x 6 l G y 0 M M M S + 7 M U Q N D p c 2 u 3 H 0 1 N 4 x C b z H E H k U Q 1 / 3 D F o j L T s x Y l I B 6 F t s e N z q q O L 7 1 b X Z 2 s D 5 2 X K n 9 M z n u G z D / j b R 5 G U z j 8 7 G A e M c n 8 f a 7 X A W 3 c g d E u G + 1 g 5 G H Q c 1 v G L u x v H + v 4 0 U G a h c Q o w w Z U V I Y m m E 9 3 S I 8 B H 7 s i w K o o 9 K P I / j 7 8 K W 2 j X f p b v B v E 5 B n G C v n k F s w 5 8 d m c I I O h T O r 6 D 3 6 H c c P w x H i 6 K l K F O R f L M o U g N S V 3 d r w w z 0 t Z U 5 G 9 L A O U I + p N 4 3 r B i x f K 9 1 D + i 8 4 E 7 9 z Q P y m j h X + o r B R D T K T V 5 Q t H 6 l H I D R p s b X M 3 o z J + + m O 0 q n P j t D g 4 F w b 7 d U G f n K R k h g e s b s q y + J B 0 h J s h p c S n Z 1 J 0 5 z B h E O x D D s a i J D E c X x h d Y f J k z V 9 / T q N T 9 8 Q H 9 f F u n G M J 5 / I m k a g y U / R x f U E 8 7 9 T v 3 r g x D a E L A / F l Q 1 b f m o 9 N a L / 4 0 + l x c Y H k s 6 N I b y K 6 u Y 3 D R I A X + a u m Q D b h C G P h C n + 7 G c X d 0 D 3 + M x s e M 5 1 f U D t q n 8 L 8 c o d i p V W n 0 7 G i L r K F 2 z + y f W 3 j c P L 3 D D D W J 5 1 6 + 9 8 S b 7 C / E 7 x 7 + Y M g Y Y X N n l l r F 6 U U 1 M t X R K d z Y 9 / W e V 7 f k B U t v J v 9 X d d F 7 0 q 1 2 1 f 1 H U B 4 V u s x C z n t f j Q 5 e 1 j W N j S E Z L 3 3 p C 6 f z / i H k Z X l z E w 4 u v p 4 2 6 m A d t 2 X / K b W f s p x D a o S b W G + / O L v V o 0 M r m x w H J N Q V j J L c I u K K j s F A B F W 7 v 0 b f u j m Z Y y x b 6 8 Z C t n G + K g I 5 B M + Y K x N B Y h V w Z s p 9 h i P L i D y J j i l e C u B / 2 9 I e b i K d L x q W p Q e 8 F v W E e D w h r e O k 9 B g R X f F 8 O h c n 2 U S I 6 + r U k I q R n K t a N X W p f S s N e r 3 n 7 M b x r U p 4 d e C c 0 A w g 6 j 3 b P T Q / m b F F / j e r / / 4 Y Q Z J C m 0 Q 1 e i l L 1 s X F o e t D v 3 R s M t n E 4 / j k + H u i A 2 s 5 5 h 7 u y T 8 v L 8 D Q t g f c h o I B S 3 F + a w 0 3 1 L K Z T p e r R z B o X t 2 P U H C c P 0 U G G O p + R G Y Y V T p b j f c K s K 1 d 0 v B f X M X 9 Y u j 3 5 H p E A 1 2 z o 1 U 0 2 P b Y c g h V D g c 6 D D u K b Y M z q v y y j i f u k p 1 2 4 3 K e u O d k b L t V g j u a s 6 F y Z c X V 0 E 6 6 C / U d 6 J 2 q q G 6 S b F r R U P s c z q 5 7 e f C 0 h y 3 m p D J A 4 H z p w 9 l k Q e V J W f C C Z C Z e 3 o X Z w k k O s 7 j i B x + i Z X g S z R 4 J 3 l m X y T C 9 E 9 H P m L z 4 U D g z u 5 C S W f 6 R P / s 0 + n 3 x i Z r g r S h i s j v z G T 8 k I 6 A e n F f q j W Y H u + Y I 3 / e c 5 c + m o 1 8 4 2 4 q B 7 9 P 5 X M / j R 0 H / e E 8 H m 3 5 F C S S / 2 I r o J v S h F F 2 8 9 s + n i k E R H J U q I n C 0 / o M y L m G r h 9 C J 3 6 j E O 7 1 z r L 7 P V D p O E E 2 s z x 1 V o z 2 L w E M r v K i j 2 d 1 T w A k q B H f i 4 M 2 E J U i P w G p n d E E p v E u z f l O v X F + 3 T d S H 7 5 h b 2 K f + C 8 J 1 f U o L H B C l L h 6 k 0 h H h I c X w 2 O 5 k l 8 8 3 1 N 2 v H p z t 3 2 B L 7 x t H 5 w Q X V y S B r a N U v z f u U G Y F q / 7 5 c z E B H z H G D o L M / u N X 3 v r V 2 W x y K l X m V 2 9 7 D X 2 v x 6 l t h e d j j a h / C G y C L v M / U E u S G A K 7 t 2 t U O s 5 P S O c k 0 w B 3 K t b D 4 U F 9 6 b L 4 q v 3 C l 8 W S U w t z H I / / + A d G X H Q o c p 4 r 9 j p d K y H 2 / d S M S G q d v V e a v 5 c F M A j 3 n B C H T m b F T P D f z J l 9 P g 1 l X C 6 c a / 5 4 U f h 1 0 Z b z f B 1 n n z 9 Z p m r / k L P J S H S v 7 g Q k C a 5 J K 6 T L l 3 X P H J n y 6 e D e y d N / a e d r h D o 1 d i V X F q P f N o P c u c K O z c N X E O / p a 2 I M q R + 3 y W A i Y R / v x t c s L I Z c M J w s 0 A 8 X 5 q z r 8 O D s W p X b C c C 0 I V d g 4 t k B T a M 1 2 h + S O n + q G j z j T F I T K j I O 4 C z X t j g b I 6 e v / / 6 C / a N q E 4 K 4 m 6 B i y s r A E 6 p K D a 7 5 3 T A j W Z z e G c 4 7 k m v W 8 A c u Z o P X 0 m R i j M J 8 i N O u 7 u n Y b P + L a f v g O v / s R Q v V W 6 f R H r v e d b s 7 / k j B Q d b 7 U H + l y Y 9 L / E T J F d o g a X x 2 v 5 6 z X Z u V D d j F R g Q e X N / X 9 d M I 5 j v E W m n E 8 o c v X 7 P D L m e V P g C P / w m Q h k Y o G c u 0 i 2 4 t l L x a e 7 m / Z F G 1 w N O Y Q K B c 0 r c K U N Q W m K s g I w f + v B 7 i 3 7 F Q e Z + x Q A N T Y c + r M N 3 8 8 v w 5 I m X C L d n A U a p P v j + T o O h A I V r a C w M y I K O E Y A M O j s 4 h s G p R T + H E l 3 R T O M 0 S n F z k U L a / l R Q O W 1 d b I g 3 u g F a q k M s K i X 5 m / + 4 j 6 P 7 Y l x 4 8 0 4 7 v T / J r F T g i 9 9 j j j i U 5 X 1 7 H y 8 8 l A t O j 7 Y i O o t n j A b x K V N 0 8 Y + A f U M K T V u R V y u q i b N e F z 2 0 L h N V v G N A M q p Z A 7 + 3 C z Q Y x L F F y 6 n D t Y + H 1 W w T U 7 2 J B 2 f X k x U V g 2 0 Q b s u E 6 d J f a N S I a H 6 7 l q h h L I L M / v T S r f g + X f k Q 3 W l h T 0 i I v Q N M / X A p m k M P 4 b t 9 p j w G P e 5 8 x R A V f V y i 1 r 8 u S p 2 x I N i P q G g u 4 p y t 5 u k B 1 + Y + W 3 o L n U m 4 4 Y 7 H O D z 9 g W l P 6 v E E s C S C c j / Q S a t Y s U 2 u b S G Y z w / l 8 P T 6 X Z q i l Q R B 6 x + L x G w E k P Y f c N h l m N 5 i q f c g O 1 / a 0 T o O A Y F q 4 u + o 4 3 t R B j l N z c o d 7 Y X P X j I + 1 9 1 2 6 a 9 t b Z F 4 V p x 5 F a n H j Q X l H 0 G R 0 U i R B u A M Z B O J z Q / r 0 T I G b j n E 2 m a D h n F e N l 4 o g l F k c c O 5 4 5 X W X U o m e U c W u q c j m w 1 f r q E D f w a E k c M g w S 1 j + o G r p E e / 3 m t 8 s 9 r p i z m o t R y v z O F z B 8 4 V L c F m 9 q U H A H o x 4 G R r 9 h K K H u C B u y 0 8 V c + d M q u I n 9 n 1 i D 8 f U D p 3 4 Z I y t I d t s s N + Q 3 F 8 O x I J N n G K q K H f 3 / x x y U s u z P E O C O 5 E j r x B 6 Y k V K f l n h H f c K X F X W P y k Z v d F H P T Z f n k G D L 4 P b g M T + z l U C P n h R 2 j z f x u D Z B C H 5 H 1 t d 1 8 a Q X y c D R n v K 6 y H g / I E V e d Q B Y B + M W L g O 6 r W z W r / y e i S a N B D 1 k W E Q F 4 f 0 H V t f 2 M 4 P B x Q u v b o C g f W d 6 v h 6 S k b Q b M Z X P I 5 1 3 i l L + J P 7 F r s W y U 8 O J 8 H 5 w 6 J h x w 1 n 9 s R G C / P 4 R 7 4 4 y R X d z W O S A x V t f y Y X v / o a 8 S s v a v N h 5 n r S t d p X j 0 U T / s b X + S d T M q x N Z u 8 Q U i f 5 D y l q F 4 f i d B 7 M 4 8 H a N Q F h 5 G i q g L M 7 l N l P 8 M 5 m S D T C G 4 M X 6 J W A q 7 q Z l 2 O 0 2 X N G B d w a S Z H Q R u / q 0 9 h 4 K r y v B X O p m L l 2 n g 1 D e q V F Z / O G K V H v R M A H 2 G x T e O T I T e j + + X y E e 8 3 D N 2 F J 6 y 9 X 3 v T 9 c z z Z R M X o B A x V Z G H C z T N J f m N U 2 g E 9 v m r g K 9 o p g R C A t L A C L f D 8 N g / v s r + w d m k + O A k x x v a u F Y U K 1 m s w 6 c 4 A N e q q a R 2 N n B b b V R N 0 F f Z A 4 6 I 2 q k 7 B z z s Q B z Y u h 7 L p a J W D E C 2 h V S 5 u k / h m 5 n j 5 S a j m W H i G R E 8 u y F I b z N 7 K c s 9 x t n c t p W s A E z r C T m k + B 4 h n f b b Y a M H R X H x I t 7 e 5 c 3 U c l 4 J w H + t + m A c N W P k j p f a f M u X o h V Q 6 f w U z I p p r X p 9 K H / S H Q q V 2 C H A 6 R M L 8 w c i Q N t X T v X 2 Z b 7 V s x / / U U 3 Y m 2 H S i w m 2 0 I 0 / 1 J e u I 7 B u J A W i S 3 R m O r z 0 Y B 1 G h i g x 4 6 O x h O + Q X n B l S Q b F W 9 5 H w V y H K k 1 H S n A v T g m M 9 Y a W Q o v E 7 w r f 8 V m h 5 C s l 1 r V 1 U 5 z T F / G L u A R Y I + x 9 O H G K 6 C S 8 I i N / D 2 E m c S Q O o w 2 n f I E d H d X 7 E k F 8 p I I w i 2 F j O g M r E I n p n K G b + / 7 b D G a Z W L 0 3 2 G N e 8 u v Z z L 1 3 W K t x r V D z R J / 2 + M X w V R h e C Z X l w E A K S F A M Y j k g W b u + G j G / Y x 2 Y U j j E Z V R c 6 y a k Z B x Q 4 S a / D C A L v 1 j w K K w T S I v q 5 F / n j N q Y N h y N S U l d l B A P A b t n U v f P p e a N c B j 6 8 Y e 4 l k J u T V B a V W 5 B u N 3 t P g J U t Z b 7 4 Z t k 4 X j d B 1 N 6 R b n K i Q j x F J + w G Z I g g g Y x G v G B 1 K J 8 A 6 Z O L H l E Q L 5 B f c G o 7 Y S + O x 7 o 2 6 m E I 7 J A s G I / j P 2 D i / f l L 5 D h + c Y p d J 9 6 A d H y Y f r r D l d A T e 8 q 7 C t F A R / T X 5 c Z V 8 X 0 E b p q b K e r N L y o y A u 3 X v u d l q j i u w C P c H 0 F O L U m b S k f x h g d U + H p O k h o G S k 8 a e Q x g e c U g U p 1 z / V J W Q z p F V / m 8 z d I g w P G 1 z x 8 t P F 0 l P 4 e 7 A 2 H X t u p v j a x m f Y F 9 m N R y K O v G 5 F j Z l u L n W M 2 M q r O E c n W X X G 3 p F a U 5 q N O m v n T 8 h l D y W a 5 w M g w J o n g 4 N y Q y q H v 9 8 d l 2 S b h r + X 1 L M r g i v k S 3 E k m l i q D J y P N 6 x t r L N G F d p s c C J Y M d a p 8 p X w 0 M h s q e 4 T 4 8 1 c U 8 K j K A k r 5 w V i 6 A g c K f a F b o 1 K 9 h z 9 F c m w 3 H A I F G c 1 j 5 K 7 B O F l 4 d S T G W 4 + / 4 P r 3 N 9 o / e w a / 2 Z L m Y g d 7 a O I c m G L i N 0 Y r l h U r / c g J y 4 Q D K z n L F + e W A 2 8 c E u E 2 / c 6 X 1 d y B D X j u b h u I I P r + Q U d u Y 7 N F T 5 z 9 v y 4 G i S v t A / I d Y I k e B I U J 2 C t 6 E p G 4 b n E i I D e / 4 y n 5 / P 1 r Q P 4 + Q K U p l 1 3 r / V b H U S f 2 L y 4 H b g B m N 8 E 1 s z S n w j z w T l i O c T U o 6 c Y 3 2 D P D F O M z 3 4 X u 2 t A B k w h D 4 H 2 L x h f Y f z X z u Y 9 U t G e k x H e E l M 9 r H 9 I l + 2 p h + p o n I u S 1 n a x o p L S Y J X 8 O X f P t I k 5 X C z v n 2 X J x E E 3 3 q d V o y Y K W b O 1 s z 4 3 / n O w U f k d R F q o x T 0 W i w C V 5 g l + W v N w u x + R b s / M J r P O A f x f K n m h 3 + t e o K o 8 F y U l B r U v 7 2 t g v 3 R v J J b R u M H y B W x x p A g N m f 3 q + H y H 4 Q m Y 1 9 B 5 g I 8 N A v v f 7 M i y S G w 9 z 2 f 5 o p V v Y V N g V f 9 8 P t c h z I v U W 2 r S W + r b 6 w Y l F N g A f P d x / O r 9 J I E E a n z e J m g + l s Y k z L m 2 z K O l o K y i G v T q Z S T P C 8 O Q g O R S j v e R K a D r S m h c g F t W 9 Y A w p z 8 t 5 u r K O B u 4 e P I n 5 H F d 9 d N 4 l I 0 a g s Y z u i Q Y I t z 2 F f n h R m c 6 P d T z o 9 y o i 7 v S n h U b 7 i M F Y Z Y M D O Z z x h N l f Z T f g s T V F / 7 S E 4 8 6 s A Z 3 Z H S B O H Z v k A / S V m f X I 9 u B J O H H b D n h 5 A O P L 4 M y E F L j t 5 0 e p r 6 5 x j m k h z m W 4 t Y 6 U c 2 8 Y D q H M n d / W z V R B 3 Q o f x 2 n o V E R 2 0 P 5 V o F G O u / T j a s T p U z h 3 E N U L P q l H 5 9 5 7 i r x 8 7 w f P e x j T 9 y c D F d z l 2 W h 0 W D G f m x P Q t P t P W i 8 k 4 P 4 i x 9 o Y W R N v V B L 7 L 4 2 K v l W c 5 c b A n G N 8 c 9 B y z H 3 Z W O B 5 4 w A A O t 4 d I W F 9 e B R o V J R A z N 9 h 8 l I L G O F l R O D R H U k Q Q j + g r V F x L L v d I w a C 4 i y c k p 2 F 2 T M I k X G 2 t u z 2 Z 4 7 F U / L i B + I f + M v E M L K B i s S f n w h a H k b w n 6 m f P b o n 6 8 T U 5 g H M q d 9 8 / U N G Z M 2 4 + w V G i Z q e x S r + Z 3 o g z l 8 8 Z M 5 2 n 1 s C Z T t R N j n M H 5 D 4 7 v D w s N U d K f t E D J 1 3 5 F F i w x o v V M 6 V J X J O G s I Q 9 4 B k H C 5 D h B 1 p 9 3 n 3 T 7 G P 4 n 7 4 / X z x v 9 R / b Z r 9 T / 9 + x v c P m L j d / n 5 k g z / 3 K x b m 2 Z / 6 l T w u + Q u T h V 3 5 y p w W M e P 1 z / 0 K F D v 4 r 9 P 9 w Q Y + R D D 2 9 Q V M 1 F 5 6 3 / 1 l / q W E o b w z 1 W A j f s 9 i Z O y t H m / 0 w I G z f g 1 9 i c b p 8 1 k 7 A 3 f / / U W B D A v u b X 1 + d 2 r P U r x K b K N 4 k V J C C z 8 e R R 0 k U A J 2 m k g c P Z Y s J 0 W k X z C 3 f S Z e T y y 9 t Q N V d u 5 A 0 k r A c y w 7 q d p J 3 f E H v G 7 F A m a 0 p K x L 7 g L r T 6 e M E b n 3 Z 2 f O P x / 0 l l z X Q w G E i / Y j v V 2 2 B n 9 4 O 3 c G q L H / Z a z 1 O V 9 M H b p 1 8 I X d w t 0 D R e s F L l 9 0 K 4 s G w L A M o E P y w E + z L W I X b e 2 o 0 0 1 I X r G K 6 G E K + 6 a q g j y + O 9 s V l O e H q X h d r N M 0 j 9 O H X 6 I r n z 8 Y p 5 q x f D g N z 9 W d x 2 R f r T 2 a z / J f r B e / r U 4 n / I z m d v g / 7 G 8 / + O / U r h g 1 f f A f u c C W H q K z v p 3 n w a F j A a y d H f / w B I m h C 3 o Z B Y 6 V / v 4 Z h 0 V X 7 3 D + Y t q D V f Z K / H Y 0 B C 1 l U A S v f v e Y L Z H B P / l 9 e + E q E R Q O R F m R j n g I / e w K O k r y D s / q / y b r 9 c U Z f w 9 R f u O G A O 6 c I 3 h Q m x 0 l w B s W 1 2 I H z N t v o x 6 I O D g g 9 H Y a 2 c E A 6 g 7 5 T u F q 5 B Z i Q b B I y H + H N e r f f 7 Y i M n L G k x H 8 v 5 / n I o i w i I h R B r 3 l D m U 3 W g i + o 0 Y s G Z 1 L H z p m L 1 x m M o R / a d Q S 7 n F X g n H F V L H / w a S b h a n U 0 j M Z o y M R 3 c H T j n U 3 Y N D H c H c a I F F / z h e x 5 i v s 0 v f x c E u b d W Q Y t 0 g L 1 A j A X P v v f 8 9 / / t 6 Z j K 4 s P y N D I B 1 G 8 e r s 9 u k D P 9 M 1 Q s m Q 6 A k 4 K a 9 9 d s I u X j 5 T x U 6 s 8 V X O p P N / + 6 d k O Q y c 3 R q F 1 + w I o U 4 / i u r 8 8 V l M q L B 5 M U W L s D V g z H Z 3 I f b 6 A C 0 l A 0 D 1 q g E D V k n 6 d L h + o 6 V 8 n 7 D o V p E 3 l + b / 4 c 9 6 / u f j e r u 0 X + G p e M + n + / h + K W P W O N k H u N T z X l D O y 5 k b I o e k g B Q x c N A j 7 v E C I C r i s D v U 7 d 8 S 8 T L r u x G b f u O w N k s B t Y o P 8 J G q r W B / 4 0 C 2 7 x l H + j T S d P Q y S A W P C 0 5 d b D B n B 0 l g 0 2 C z u G P C e C E 0 S c k h l o t E b 7 X 7 z 1 r 9 s L N R / m z r / x f K v k d x h 3 n p f x Z v B V W n d p I W 8 3 O n s s n T l S Z C 2 e X H a C h o / g b b x + P 8 y R h d h W 7 k g S W B g b L s f 5 i i f / u i g j a 5 t I A 6 x H / m c R L L k E 2 I 0 7 W Y 0 I e J b 4 l P 3 D O + s r E y R l M s h m 4 u b M c P G m p q N b 7 i d 9 8 F 6 O E y i f T D 7 q I J f x C a / p d W b b u + e 2 G g P i x 6 M m N 5 i Z + h f U Y t Z 2 d 8 5 h x d I + 2 C Y h + m O P P y 5 2 G a 1 T v y 6 i f u i o 9 o y / 3 z W P O 5 M 0 F x + O z W 8 + 6 M O H M o z D u E 4 q W 0 X w 2 p 3 3 Y l h X 9 O d / C M Y D D D 5 Q 3 M I P 4 g l R 6 V f y a H f o 4 v L x E e u z + 5 c z J g b k l g b J E 9 x g l z t a I A 9 9 f 2 I m V l F x q L d Z R J C B v / G e 8 q V u W M z k A j 6 e t w l 1 / Q a 2 0 u f A C P B R Y I L f Z g I 8 A Q Q X A a E y i V C e I 6 m e U R D s M s 6 N D Q e f F a 4 Q o 5 6 i f e 8 X J h B W X E Q B l G C W X N R 4 D Y 8 q b H 3 7 c D Q P r B U p + 7 / s l 9 F b W a o x 2 e y a Y G U S Z 7 m o q e l T j a / u C s X v j T n e Y j g B n P / e H 9 K Y F L s N s b j t U 8 5 o M 3 7 / l 6 B G U N i s C K 2 C F + R h c E T f l l P r 5 e 8 d l S x x S u q Q F u V A t j t q q 4 T 4 9 v 9 W C N v o F 4 H d z y 1 0 5 5 R v E t u D G n z X N 1 r S g i 6 J p w 2 k Y R 8 3 Z j o r S 7 6 W e Z 7 p Q C b t S 2 7 k z A n u S g S p U 9 E 8 t 9 X 2 V J Q f H K + 3 g W g R 8 P / N u p t 3 7 2 t A / D w H y 6 9 O A t u x R R S E 3 D b C Z K + x a S L b s b 9 R o A 4 6 6 S 8 W x W x n 1 r f B h 6 I B Y W v 8 P L A y l f l W v s v 7 7 K c + / Y g o w T Z t C u 1 / G J j M c X g 7 u S e A B Y U O K S d 7 s s x 8 x D v k K p w M T g c t d L G f Y e j B j r B p 8 8 x 0 2 x s C 0 h I 5 c / E y / G z 6 b U n 7 U k i u T b y C c f h L Q 1 k j q g f H I R Q a 7 j 5 I v t 3 d 5 Z d b c K Z e w z Z K 9 p 0 f w m n K o 5 f 3 M i B Q g b M M T P v W d t E C p 2 7 9 N R F q Q J 0 z d Z a Z D K D y 4 j 8 K v W p j D S i l z o E c F j 5 2 c Z z 7 A P / y w 5 g V i e O v n U E a b q f F + I V x 5 L 5 8 w 0 b V 9 e r e W i q I d a Q 7 7 7 u D q 4 F B P 7 G f 0 R L o 3 m 4 m Y 0 E H s H o 4 x r f S J S x H s u 1 u 3 E S H V 4 B I q 0 q H 4 0 9 W m 5 P + H e O W v w m R J P S G 8 x S 4 8 A C D 0 + 8 T m G x P H H 6 M W U f c P L Y b M m o K K V n X U j 0 O u 9 0 l g 5 G H a c r j A b K x 7 u C H e C + r 7 u 6 7 p j b P w C 7 m f p A a A 1 b K x D y U Y X X 9 U k B 6 B x / v g Y K Z z A 8 Y m + I U + z t x r Q Y / B + B d k 4 Y J s c q a c 0 k P f g c M M N Z k P Q 8 a Q e o L S v b H R T o S 3 i m z f K b F m I M l p g m 2 7 / h l u X 6 / c U p C F q v D r n / Q F 4 H 9 a w 0 f 1 6 I 1 6 6 B c a R B X V L f L J V a Y J 0 j G b p Q k F D B g a A I e o o j N V f K x E O g 9 c x 2 4 M F r j V N 7 8 a i K F Q K 8 k 6 / v w 0 y H w l Z H 5 p 9 j 6 C G V 5 8 Q E n q z z 6 u O Z v C + A S d b D e 7 + B n h W r v z o M J A A 9 0 f H u N x V H t P Q t U 2 Z I 5 N 6 H 4 M w 9 j Q c Y U i Y 6 + 8 j P L 0 j l X w x l 8 o I P l S e 6 x h T H 1 s x S + 8 b P / T M F I Q d E O E z D K X W 6 A H M a q i 3 o L w 3 + P E r A Q 3 p T Y I i z m I k z 1 b / w X C O S j 2 3 + 3 A A x c h c W 3 T + S t G s T b K 0 z o i Y r 7 q g 5 L Y D B h C B I o j E k x P c 1 C C Y 2 / H V i j m s M Q 0 G F d V z 6 a b z X d Z x y U D p X 3 k Q i Y n G s K n S L S y Z 1 A I 8 B y d l z w b h c / t v E 6 U k d 9 q 6 X C 6 1 K t / k B T h Y n D O Q 8 + p L o G F Q o b 8 O P o X a X l t H d s I F / X a d b P r 5 b 8 S d y b q q a r q l L 4 g G d W E T p R J E E a m k B w I q I F J J d f U 5 5 o 7 I c 5 7 I z N P O t a O z 1 4 4 1 l w X 8 f M U Y 7 + j A R D H b c e R L 4 8 F z g L H e M I + O E P i C 3 d V F i Q z A 3 / 7 B Y n G b E O 9 l A i r I A / g l x 6 c o G e Z B 3 f 1 x m I o y u r N K z W T P 8 w s B 5 L 1 3 P 5 2 5 M L w 2 j l 7 U M E s h S y 9 y O w t y u k j 3 s M d y X 6 B j Y m f M d S U S F e Q x 8 1 / l A w D N Z Q 4 J v 9 N 9 Y / x b 3 m 6 E K e 4 / Z m p i u J 8 S T i G f K V h d 3 t H M h C M s 8 h 8 J U N G F I B b W 0 A 8 s C m y 0 + D 2 l w 5 7 S x + l h x d m V M F Q a I B c o b s a Y v 3 4 0 8 7 i H r L X R s / b i s j 1 l Q 6 N B + x 2 M Y r k E X T K 4 B d k n p Y 9 u B V n r Q D Q p + T Q Q L 2 E e 0 E w + A 0 M 5 x q F 5 7 e 5 T C j p g M Y F X B Y U j 1 e F x 4 0 i D 8 k L N n E N 4 D s I Q 3 Z 6 b V m D 3 t L W F S N H g + S a 6 h y L 2 R y j R R e s 7 c p N Y K j U S a 6 3 b F a c Y a + 1 u c D b M u E u k B F j W 9 5 I g 7 q Y h 1 Y 0 2 d k z X r 4 J b 3 U 8 K Z Z q y w X F C 4 C N 2 G h f 5 Y I / w Q Y 0 P o Y a F t I r W V L 0 3 g N u x H A a q Y H k f R u U 3 q R p J p t P b u 3 7 T k 3 + 8 f k d 9 R p z 2 p T + G z q Z g A J R D P h V + 8 U W p y X I B l s Z i v D G b 2 h Z E 9 c y 3 v B a M o I 5 C g k s y z Z J k r L m y A 9 s Q r y M O 7 + s m O l x z X E q g i q A L p I X T 3 j a / 8 y z s l t A Z L 2 x W A m F a J T b 4 t 7 G u I P U x q T q K 9 T / i 2 J i W 1 0 A P I B p Q Q 1 U / 4 / K A 7 R 4 C d c g j p Y k H 9 o M R Q Y N c n P 5 2 Y n U 7 c P Z G 8 0 B I P b j C 7 v H K 1 r R + n K u m d p / 3 7 I p k 8 L K b / i I p A V Y M j t T v h L + r p P Z 7 4 f V z h C c I o o X 9 4 b F g U H p q w Q D + N z D 0 V b c T d N Z B N p s C 7 G m G 4 6 A e / b y v m m v 8 8 I l v f 2 g 9 4 d D c z u S Y b k 2 T X G r 3 2 + U P x p h R L 7 f C P t 8 j w W D z 0 b s 5 K 2 k + t k d 8 6 m x 4 T X x k l f z k a z 8 i A N T 3 X 3 E O / e 7 2 h J X 0 b z d D W O / 8 L z Z x R d Z S x V u V e t 8 5 P l j b J 2 + 8 R o G p Z G 5 8 / j y P C L e V I F V 3 q Y U W E D c i a 1 I 4 / 1 A 5 c 2 W i I U 1 7 U 7 e f U U z Q V E k 1 o S E g 8 0 A a e L i q L Z 5 P P M K a v i F / u u u Q t F h Z A R G e W 0 5 l g W z R T 2 j L N b K 3 r D 1 E 8 U z / K r D / N x F L I 6 F X M r / v D k 2 J p 9 7 2 7 K G 8 t + z + D R K k L D 5 d Q Z + C W e V W X j r 7 s D F G 7 D n B q i Q L D r d M A D S Y A C T b f Y + 0 N F I V x 9 5 j n c c l d d Q f M p C o a z f t S p X K F 2 R p A m I q h r I z 3 N w l S L 0 s G 8 b 4 Z Y P o F e 5 2 + s 9 G L J d f M X D g l G 3 w B h 7 o l L V 6 6 V t 2 3 X A L T q 9 + / V t / r 2 M C 4 T w l 2 t t 4 Z p O g 8 + a b d W 0 v l D E + E Q T r 7 E l O i 6 7 5 r Y 9 U v 4 T X 1 z H y S U U c w Y K 4 X w h i F Z D M F + G 1 K 5 / J j f + 1 2 r 1 9 X R 8 1 d q C I H b E R R 7 E X i S 9 g s + p G 2 M 4 h b I T J P A z q O P d 7 D t W K A h 4 2 t 3 s H G 3 H O 6 F S m J e c G V T h M Z 4 V E p d 5 3 a x f M E 4 U 3 u F 0 N u 9 c V z X u W i A 8 b j 7 E z u R b g u A q U N w g 9 j w P Z v Z 1 L Z a I h H A f C i h J d l T 0 g U b o E U V n K O k 6 R H 2 O v v g F k / F H 4 W P G D w Y n R K g h p h c Z q j B t q m 0 5 8 w I 8 M A R M m m 3 / 4 m h g 3 R n Z d r 9 t x G P x 3 H b k v s P 7 o P Y L a + z a D o A I N 1 P 1 T I w C C p G o Q 9 4 6 h r R o P T V 6 e m B j + M a V o c K S P d f 2 5 u U Z i h e o x e 1 d 4 V i C w X A A v A p v R y 9 n G 1 2 F q G q K y Q Z A M + v o C z Y r z k b a U 8 q V 4 o z g M q g o V L C 5 h 7 4 j u a a v r c T H G 7 S G G M 7 M 1 I 8 2 D D G X T F + Y J m m M o u s j v Z t 7 R P j S 3 4 y a v H W a j u 8 u L N d p t 8 0 3 p x F R D 9 U K 5 h 2 z 7 c z + G 3 h m g i 2 m c c 1 6 / s H 8 w E G p a s i R p H 1 e o v O n H 2 b B / d 5 M J z h W a + E Y X B 9 Z X A P w f B K j / Y 6 E 5 d J v V N p U f V 7 B J g M S 3 h K e W f F 1 W i g 0 1 y C F 4 q K P V 6 3 X u 5 W u H Z 6 M C w a W M 7 S 0 w d 7 v m r p + P b M w E Q z z j s / q 7 B W / w p j l e j A w P h I A 7 N x X 4 U D 8 T 1 g x R u 8 5 r i 8 b t 1 P K v W o B 4 m P w N B W p M B 8 K Y G O 7 p 8 2 / l 0 8 4 j G 7 a V H s n c w f K q R Y f 2 8 h G X r E S N / / K D t u M R 0 P b s M R G C 3 F H Y 9 1 7 0 O J T H Q f x K W N M q d U G H P S h L y 9 y 8 L S n 1 R h + z s N O F r j 2 c R F K H z d i J 9 Q k W + b 3 u N P c f R 2 e f l 0 0 C 8 / z e i O d O v U I 1 e C s b M k t p Q / q x h e N 3 V D L 9 a C S A T x L B Y 5 1 w e Y m M g f N J F 3 Z T j S 0 9 S I H p 3 L 0 y M K 6 5 z w X U / R m e 7 C s p j U Z Q 0 G u B a I h n c Y A y S g L p c 8 9 l k k / + T r R 9 2 u e X A r L S 9 J H z D s D 6 V 2 l X u I g T h 8 p v f p R H I d h o 6 9 F 5 A 0 k Y F z w u 8 Q 8 I E V F w o I J r G v a 5 4 y t I f 1 R / H M C m O O v + t F A 9 I i E 4 3 w 9 W 8 h 1 x d Y L B 3 0 f V 2 I y I H z s u f a R M R O Y L R b z 4 7 j v X Z + b d V 1 7 n t v 3 n I 2 K 6 H k 4 6 5 F c H e P Z / j 1 M j r c l 8 P X 9 R A I X E i a i T O t + 3 3 7 T D x m M 2 c l u 1 n I e F k I G + 3 Z 0 m 8 N j h z Q / i G 4 K x J D R R Q K Q / / u B 6 v 0 x v P b r R l 8 Z b N G u E a f A T I k V S p a j V b X d 8 + Y w F h X X G I A w 5 + 7 z J j U 5 v C P v W W d B A f + b n E l w C Z 6 z U m A y H 8 g G i 3 f b X l f b g Z z p O 9 n t d H B C 0 G T S R b Z A + v k A a 0 6 f r f m 3 w P d t X Y 2 6 5 7 P P z 4 2 K E l b W T C z H G 7 u O o m O S h c 2 Y 0 M M Y f Q h C g 4 2 K E + s R p 4 t 9 3 2 9 E e O C j t + U 5 0 p B S 0 k v + F R r T B e U O x v y l u O B N 9 B I I D B C v Z q f 3 Q F b / u 1 v a Z M O 3 U v L g h 5 6 4 N o v H P M I R B 4 s f G m S y A 3 j r B b b f T H r E g g 8 R x U i r x 6 o H J 2 l D t 4 E e 1 X O Y b p L m f C w K x X j r U L M W P z F P S I b B m w r Y K D K e T P F x + m L y o D k M c g W t d E L z 0 y H Y O 3 q P j S o G P f i i H 7 8 X b v T c u X Z e j a Y Z v m E 4 e E n I D F 6 r b E e w C s m i J B A l e Q L y f Q Q r O u 3 O Q B 2 0 e Y o c 5 O a / f V T x 6 8 A Q C / U O 2 4 x J q 3 m O t f 4 U 7 Z D N m w D K 0 P Y 8 z P N r g 9 z r p B H 3 L c L 0 s f o e V w j U x a x 9 6 j 6 N + k D i B B p v g z Z W n 9 c j o P J A n l I K f F e 9 d a j Y f 4 c P 3 v a e R Q r G M k E C 4 z A S G k H / y V 5 d t Q O q T l T + F N 3 r S E I K K H u R w R E C P g d k q 0 + X c F P f l y o k 2 V 2 + 4 5 4 o f g T p E P i v 5 Y b m q q R Q v w Y O I c D 5 U V d V r f 9 6 Y P x y i V Y 2 u y d / z O A j R I d w 7 X a Q Y S 3 i H 5 y Z B R l B 6 a E r 4 7 o x T F 4 w / h s j 0 y 0 N R 4 o 6 O H C g z P u V H c Y f + B P s p 4 s y 7 h H W P 6 E I u I U o R X 3 b T R u O + R 5 2 u H Y f i j T 8 s z I T s j 0 h 0 p 5 D 5 Y K Z / J O G V 2 H 3 O d / 5 v V t P f 1 S e 0 A B 3 w G A o D S h N j 5 4 F i O x e O B 5 Q C 2 I Z K / X M S k s e 1 P 3 6 d k w F W 4 W D 1 C W j c R l t 1 q 1 z d y j v S l k 3 H I y C P 7 f T b 0 V G n z + 1 7 X U s n A l w e h A E d H N o B D y n 1 M T d m o P H b 6 / H X z j P J V m o U z V v Z j D A y d D W g g l 0 j N Z t b O 0 2 f l 2 n f B j M V 7 / U A o p s M k 6 p Y f Y S c B a H g / M U H Y + K W u u j g X G S R l 4 4 8 x H n K b b O P H I 5 1 + F 5 s Z L 3 t E f g w V j R 4 z x p 3 8 o a f j T 2 g T z x h A s V 6 t V d D 4 S P c k V A q d U p D H H d 7 / w F 1 x 2 O N t M V m P 9 8 r L 1 9 Q 9 j I 7 q y 7 r M 6 b n t / W 5 p E 5 N R A m Q 4 A G 0 2 U 8 7 U 7 D Y w v 6 k B t S B O X J 3 7 u J Q n V 6 A N e Q x / T z y t h t 8 0 o v M o N C D f s R 8 H N w w s U 7 b + 8 t B b j Y A q J n 9 0 f D v r w h P l r e L o / V k 0 J B 4 P W x k i a m P q + d c L Q B i x l B L z e N x L r y z T v I I L N 9 1 7 e a C O r o A c F J D Y 3 Y o J g M i M 7 V 3 R z 5 n M I 5 v 6 o 8 J l N + p U z a t T H N Z a M p s V Z r y 0 0 I n x s k R / + H n P W 7 q 0 V 5 Y l G T z w u 9 e T 1 i 9 w 9 7 8 V Q E N 0 f 5 H t p B f 8 z A E W D 9 T C D J x i P a d o j 3 J 8 / P O w u T 4 X u 9 1 J H t i q S H E N Q e 5 l x j B 1 W R 1 3 E k / R g E z F h I f E L p b X S V i h t k 5 n 7 + D I k j T F c p r m 8 u z w 3 I R q 6 c h Q i B B 4 9 l q d Z 0 c Q q X s 3 L r d L l k k 4 D W / z H u P 8 E D 5 K A s G k B H 1 y A f A k C / Q z 1 e Z s 7 R s / a V K c d B K A C W I W r H a c Q a G a K m w s r N 6 G f N r 6 S / E 3 N p R P + L G Y J E E q 7 N y o m X Z N L g Y Y Y C 4 7 v f M j c F h 6 V Z w M E 9 r b h 3 j 7 6 c C s G D 6 0 / A 2 T w N t t Q K V h o t n P 0 V N m N K 8 Z i y D V + R u G 0 J G Y P F 8 S N T 9 s X 4 6 2 / M v q P 3 k V t m v w d 6 V 9 n B P V Z E 9 + + J d / J i P b h Y Q I H U O 7 2 K W u s 8 l u J q 6 j F w R 2 0 N I F t s 1 G H O F D 3 x n 2 x k I g s M z K 3 x K j i D u Q q j x 5 2 1 d l v n Q r m 0 r 0 e A B B Z C Y D z x 7 L K i 2 e g G b t H s v 2 + v M 7 l E 8 u e 7 u + z t 3 9 7 e x F U v 2 u u 6 f S F f y q G Y J s j b F 9 O b K d s v 4 g x n r M V L 8 7 G 4 M a W j 3 S 0 n u W T x b A v q X S / C K g K z K n I / g u d R 2 h a J e P n y V B 0 d E P 4 9 G 5 s i Z Q t L f M T p 8 i 9 o i X 2 T 5 / k S H y X R U H f v z C r N c / 2 k f g J o D z n V Z z o l q e O W 5 O w k R d d Z 8 q G a s 5 l t c i K + X Z J K O I U K u 3 e O z Q 1 n i K C O 6 2 T v + d K Q z H R 7 g Z 0 E R j U 1 w z o Y 7 a t h O d n h A L T N o 5 v x A w L v z t 4 / e + Y D p c u 7 f f O P 1 q 9 f s v b n 7 R d w h P K X A L P X E o B 5 5 5 K c 0 9 U 8 M 9 P q O N V a v 9 + O A b G n 5 r t s a t u Y 9 + H C f 6 V 4 G L V / 7 r c + P S x O 7 0 4 Q n F Y H c I B h V T I g Y R 2 M E g 1 w Y H 4 y E N y 4 M 3 4 9 X R 7 6 E n f j c G a J r V n P k 1 M t v J o I 3 I 7 N U D 1 L L U I l Y r 5 z P / C X 9 Q O A L W S 9 y p s P 1 6 5 h i s z e Q S f v 9 v M H 2 x p b 3 m / 9 E O A K C o 1 S x O r Z 2 a r 2 O X 8 C p P y N 9 u v z 4 q 8 M l R D 4 x / B k 1 s q R x w b g W u w t 9 O b D I V u L k o W r w / J i t c 4 K j T N Q t 1 l d T M o 2 P J J z H W 1 E C H p 2 Q 6 m m e u s t T W D T F a U d m X 6 1 q f 1 L n O U C K n 3 S F n B g h 3 7 Q k G j 5 y b p T A s o 1 4 9 a C q V X 5 3 / 9 F t h X I X V Z f / + n z n I Y q g 8 L Z Q c L Y B I H Y J O f O g e k q u W C w G 1 4 y 9 I I 6 i f n C h P l h K l y E o 4 / A c 9 N h 9 A v g K v m Y v b t K J H I F N d p Z X d k o Y A 1 1 o + Q s P 3 H v y q / F 9 K 7 h r r P l 2 c V d p 6 Q n c C G N N b x S c d H w 8 6 6 + x Q G y h v U h d f u D K 5 y N / Z n E Y K Q Y Z n 8 D a i B o D p Q K y f c g X M i H Y 6 e 1 c M Q z a 6 v Q + z h U a l 3 t K C J s 7 z D j v L w j Z J R 3 b f A 8 A P y r t 7 y V 2 G Y t h C i w 4 I X L N d j 5 P I y W 1 M c a 8 e U P P S R C 1 U b 8 R T i e m D G C e L B L h v j t v 5 x Y i Q m B 6 n s J X Q H 9 A D T + M X d A i R S i / B x e n h v 8 N N S c 5 X A t t P Y E T f p 7 Q Z b Y 4 P m H U v p k H i B 9 s J j o D W u T L F X 8 / E l w h H u M 9 1 h B y d L 0 h k c J / 3 + v C B q m 6 / E w U 8 x G q z r d q U G V 4 8 7 K x A 5 0 V i M j i j 5 s H H z B r B J K m f 7 t m 4 C / O 2 Y i Z P 8 3 9 i 6 b y V / 7 r i X N 9 Q E G 2 Q M 6 i w s K M I F C a L 6 X w / h e A V X g 7 Z H + 7 7 s q 6 D Y M 5 6 P N r P 9 T y u I A 9 / r f n 3 4 Q t 0 5 E Q z A f + K z R O s B Q X K m J Q k 7 a F 8 k c Y 1 T D K E e G M R E v V B g Y b Y C T N Y x D 7 D t r O C x 2 o m F R c y x R Y i 4 9 L g U S V I S V i / g n a 0 l b 2 Y r A 4 i z + d o 7 F f b w d K 4 l M j h g 7 2 7 K / l z Z Y + n A G s 5 F 8 a 5 5 7 r 8 W D c 7 X A n n x 7 5 v d s Y y H v V U o 5 g 8 s r K a m c / d 5 d d X p D a n 6 0 k A Y 2 5 T b S 2 e j B t Q l A J 9 w p u j n U y Q F 6 s K m U / X 3 K X 6 f P S R W L L 9 x p s n 0 U / v o z D r z 0 z v 2 k R T / S 5 9 8 n 3 P i X U L 4 R 1 X 5 q + h 8 P J u 0 G P U 9 l t 7 P H 3 i 7 s 9 E V i C U P K X h D 4 g R t R K l + T L d P w g N u g A 5 i Z r W Y i x Q q r s f s e / f v L 2 r A 4 w c B C 6 N J D y 7 8 M 0 7 8 O c 5 D f L j Z A n X w h f t b D 6 5 / 5 P 6 p Y 9 s e / O d 8 l l y B X y o O 1 y x 9 R w w r d H z c a k I g R w 6 L y 5 a N D K X O M V s K V 0 G D E E C l T y z v / e p s z J k n e 7 L v 5 3 6 d w x 7 r n o i 0 R R g H A B o C R e u P U X B + F M R S z e u J / 4 u h + N R E n 2 l j n + c v j T X i X d C 0 c q 1 8 k p y 6 Y e 8 T p t D 7 u P 8 R 6 D 3 N H l q z L t d z g e c E D a j m z M E X X j J e R 3 n a 9 Y t I s Y G 9 + S I A i Q Q U J c a 0 w Z 3 B c S c g w Q t p r l z H 0 H Z / 8 r i / Q k 3 C 6 H x V M T q f q J x r f D l g R O z H f + 7 D 3 9 1 n K f Y e q E H x u n 6 Z R e w w D D W b f N t z 4 D / J S m h 5 X t t e W M m + A 9 M E s 2 + F f 7 u / E 5 D x O 3 J N + Q f Q V n 7 k G V Q N 8 / I v u I Y E 7 W P o W Z N 9 r m r D W C 2 0 M C S g M L N e l W G C K w / N Q P i C q Y w n n n V O m m G i j H s I w 1 2 Y L D W x s X k y d A 7 L s W B 5 x C i d d B 8 i K m 3 G s I m l / / 8 Q p F j 2 M 1 O 2 K T + t D u 4 M 2 Q V 7 R C w p E 7 n P X a 6 q G T p 4 e q j w q 2 o W 5 f S 4 0 s m A l Z f N O A 3 r z Z 0 K C a W c O s D F a x w m 8 8 1 D D V 0 z 6 j G q 0 H X l S + i Z B y E a n o 6 V w 8 I q J L J u g i Q Q Y X o C e j s K Q J z P W h P t U / h u 4 1 A L 0 0 1 6 F R O I f t i + r m 1 3 D / z N A 7 2 N q A I k q o S I y l k e 7 V I M F s s B j 7 J Z 4 p + 2 z U z x 2 7 a 4 m e d F W v B w b K S o Z p i b H b 9 O M a g Z m q W n j Q F U S f t j i t g J s j k b O j y h + 9 / Z 4 6 m f x o 8 s P t X r u k G t j g O 0 / / M O T n 2 f 3 8 J T k N N 1 V J g r 0 J O X a L O e g D T K C / 9 Q L C e s u K + C H y 5 c T M C S c u B l L 6 W l R X w n K / k k k O A I 0 g i R n s s B f 7 v s u v i a h / 0 1 V 8 D W n G g 5 t 1 5 y r 9 t h U w g a D t 5 i Y 3 + s X B 3 X p k U c K 0 d b J H D N 6 k Y h J 2 w l n h x 7 Z n O D p U Z s U Y w H b U w z 7 D p M e u S 0 c S c z W e I y c 1 b y I M S y 6 i s y z A L 3 I U O B k s 9 e o f D N W + y 8 Q D 1 E c D I L e E a + D I G f e y o c X e P W v T a Q s a G r N + 5 G D p l l M + M U s 0 E B e Z Y 2 n H B N a h v f G t c B q J 1 + x L r j U Z 9 a s T m S m V b s 6 M j F n K c F v n E n B 8 C z X c F 5 m q T 1 h / 0 c d r 3 Z Y y t G j A a 2 7 q 4 u F M 7 + M g g q y w p w R 9 X F H m v 8 X b X w B d + / 7 C x H d L b 2 v r 1 K Z C C O w I u 2 V 5 f o D K 7 z 0 + O e T S L z j J r l s P t Y Q d 9 9 A c H p 1 N t T y h b D B Q I h 8 u V 7 p B 8 B C f w Q U L 8 A c 0 O h 1 S v i L V J E v Q T n d 7 h p i E Q D u 3 / H j D + E w / t M Z 2 5 S G 0 e B g j 1 B / 7 9 u F w p u R 5 N 5 P v h T 9 b F k C 2 0 + V w w 3 r 5 i + n F x R L D T Q p w n 9 w 6 Q I m + z j V F Q s Z O 8 a B X Y w G E s j M E o Z 7 x D 8 R 3 Z H Z H 5 w B n 0 W U a q P A N B N / m R S O v q W A + 3 G z G T h G A V H S O E N A X O k H 2 S P W 4 T d f P l 4 w L i K h 3 y H J e E k 8 M h 1 m e G R 1 6 y O g 2 e N E d 9 h F 3 V / W 3 E E 5 q c L Q f B V S b e M 0 x F K 5 7 x F G 1 J z i e 9 g D x G 7 f d H U m J i S 3 O I L 3 w c J p y 9 I r h b F L E 0 Q E O 9 x R L h I c q l l h G g N M G e l c X A N s J a i 1 l G u 4 1 4 W F L I P y B u k F u a 6 W h p Z E T c B B F / W c a V 8 h E b 6 3 7 l w n c O V d e T i 9 A D r m n q c F + y H V j x z W I L i y c A X 0 o 3 T 8 + k a o d g x R Y K i v D p r F 4 4 3 w G 1 I q L J K h 6 3 1 d G S L I O w 9 B E B A V U T p E z J N u k d + w 1 6 o b k k L f R d U x 1 v 5 l 3 9 C m 8 W I k 3 q K n D m v v S l 5 O X 5 p i V Z c H + 5 q g 5 a 8 Y D I C d I E O 6 I Q 3 b 5 4 V q C s 5 0 4 9 G b n K v v 8 5 Z f m 7 D L I J A T 5 9 Q 8 s V 0 P a p t R d W P u l l p 2 9 3 m x f i r q J N 2 Z P I W N k + P D X x a 2 4 D Z r c Q + / Q n a Q i v v p b s O X d 3 L 2 Q v J B F G n 8 Y A P L U T A U Z 7 U v 5 / j 0 E k E X Z G y Z d N z f / c P D + 0 Y + y v B b 2 d 7 8 F N x Y Y i 3 Q T n 7 b p L e N q y z 5 B f B z x w 7 6 K l T c / y 8 + Q r L J q i A a S F J e t G o a 4 M w k a n T D a G K B w g A 1 A C D b w Z H C Z / R o E h q U P C N r r W 3 z c D X p v z W 0 8 H y 7 q f X 6 I t x v 8 + Q i N l w T t n f A I N c i e x v E g / f E A d W s n / k i w I Y + r / S s k 6 z 2 l I d w N 2 T d 2 z L e 5 j J X 7 B v v 7 C d v n H y L x W N h k m T r p f i E t r L W 2 E J P K + u d i 4 Y V t d 5 X 5 C L p 3 B p r m I e z e h z 7 P r A X M o a P H n 9 5 c V Q f B O A y g T B c l u 1 / 3 / l R 9 6 U 7 J F w B F s S S K Q Z 8 W 6 R u i b l O d O 8 3 b G q k y 8 V g 8 O z z u 6 v T P J N a J f 9 F S c W R T d 1 y 5 c v n X g d P b p U / 4 L P G U 1 k 9 6 H Q W x v V 6 0 N H c i n K Q c m K d 9 8 h s T q D 8 r 2 H j P 2 l H g j I 9 1 / t y Q d E / P A B g T V l i R h 4 i L 2 f y X 0 O o o D f n 9 F K 5 g 3 8 F R y 6 9 3 a n u K 7 r I y F / n w M N r I w 4 0 D Y F v p t g v f g h b x E + O N e y c t 1 X r 1 q b 7 R v 8 K M x C z s 2 Y g 8 5 D l U s 3 9 Z A F x t M V U 7 8 u N r n x Q 5 P N w e f a G u C B P K C X A W Y D u C D 2 s f 4 d q P B Y 8 r 6 Y c R w o n K M V X N e P a g K i 8 Y z B i E l I A g g F a t Q X v s R m v B U Y T Z g P a 3 i 4 Y c 2 s H 6 F m W t d k z f D F X c + n P / D u w 4 y s M D x t n 0 U w F M W L 5 Q A Q S Y W O 8 e 2 C W T / n h / v W + 8 3 2 x N V R H W V 0 u S A A 7 B H q f 6 a 9 R p c r u G y H U K e a P e o d v f V d v v 5 a / N S y h f f B B 4 / T V f 8 6 F i d h c y F M c W 9 f + M B a Y 5 M D O W z v 4 w 9 f T R t 3 4 9 p K + 1 t Q Y 7 A 4 T n K a F 3 A L 5 B U c d S j X f v 0 U u K B Y 4 x V c M J S V / d p d 0 Y / 6 E A x V E G P y C m X C w u q u U k D T H 8 K u Q b S 1 b Q a 6 / 2 A m K J W + + d r d / o q D R 4 q e j D 5 c A y u Y 4 9 8 1 d R p 3 V E c o J F q g x r s j k 8 N Z b f r o / 2 I o L A f j p e 8 5 9 D A U X K x h / u B Y Y W w Z v L T + B 2 B w e y U D 6 4 / 0 y t K n k Z L Q T E J i f + i m H W F 0 8 m r l U b h 0 H I 6 G I a b b A 5 5 v O q i t z 6 u / J 7 n U N v c O L / w P R s A E O O 0 i + A H o O 3 e x v E u d c d 4 J / N 9 0 E K l i P I S J X x g A x Z 3 r m f D w / n y O 4 Q a O b Y d 3 4 L p 4 b Q n 1 L i j j 2 a 1 O d w 9 4 L O w T i C P 7 N v 9 u N D 4 g P J t Q N n K b Q 4 A T b E O k 5 7 D S f y q z b n 6 o 2 Y m O 7 y 2 p P 1 u / I j f Q V F h 4 / a Z 9 b B 0 f Q 7 5 a n o r k e a 2 I 0 O 0 A t u 1 B / Z m k 1 6 m Y x 3 7 H o G l e n z C y P x w p / k E 1 b z D M Q V f S 6 E X F B 8 e G i v w S B 3 j l v F I + 7 e 6 F 5 P 1 l 2 + / T d c l X K / h b D k 7 e 9 r / M G s z 1 z + E G g X j 7 A w r / v U j F R 8 q l s e / 4 W t Z 6 w B g e r W J 2 N g a 0 A i C P v U H 9 M h f P l 3 N d X k G + B 2 d A 8 s Y d g i z Z d e q c t 7 X r f I R n D B e Z w b J T Y M u J / h r K a Z v L 9 g w Y Y E w e f X v w L G g B i 0 O g p 8 r / R K r T H c p A m a c + 4 i Q P p k H B E L s + z A Y v 9 y 7 b G 4 u J N T 6 Y d V 9 E v n A v n d 1 i U L J c 1 x 9 b G m c y k f S h 6 k N 2 v K H s H a 3 I N T S B u f Q 5 p 7 g g I 3 U z f r Z I 6 z + t C B N U f v r O D 7 B F U + g 7 Z t L 3 x E 9 4 h z Y r a A w 4 V f V V b j n 3 e w V z F 7 C Z f J O 3 s d + 7 H 0 P X d E / E S R y X 3 6 8 3 W Q L q b G K K g u n m x Y l 0 s V Q B L 1 5 W L o A r s Y Y K p Y 3 n j G I b N B P T 2 m n Y Z x d C y z D + 2 p X I c 3 S C U 4 / M C h r S 9 A U l x f 1 3 P L D H s M Z C a 6 D S u 7 Y G k i I i T 0 7 Y c W L A C R 8 m V b R T Z P J j R S k s 0 r 8 T 3 7 c f o 4 6 Y z D 6 f A 1 Z m 4 p H a w B g w 0 0 y I h 6 D V T / M S x 4 Y I f U A p x p c g P 6 Z f 6 B w U z L p m k I K v J 8 + k P l V K J 8 L 3 G G n I P z + f g D B X Y 6 S m / d S z q x n v + i r 6 n e / c q w k q j C D F i Y N + m X V u j E V Q A W 6 6 N r r f e z T l M M d t g B 4 o z Z m a L x F o r r y K P a v F 3 8 M h I R M I y d H A z w L a H t D g N U Q 3 H y d l T z L / F x Q c P F 2 A 1 5 K 2 p d O 8 l l o o w 6 A o 6 B R 0 O S q 3 s 2 0 w g W x P M 0 z H v 9 a r 8 O + 6 p 0 W o H 4 J O J j a / T e x 9 M e a U v j K R x R R Y q 9 9 0 3 u b e f X Z u Y / J 8 3 5 h P 3 e X j / X y t 4 D t x g f O / q 7 4 0 S o r y p S v U k W 2 x U Y 4 F / Z j w c f B / 9 5 Z Z H w 1 F w W Q f K 6 6 1 X 5 x b o i Q u + 6 r N f j s M E v f i a U 3 7 w 9 k F n Q S J c x h 0 H l e 3 O R p 9 X q 0 l e p f S d l n a m U w M l G N V u + Y w N P 5 + T x V H 6 A 6 h m H g V q g O C 0 d 9 v m A l A p 8 5 U U n y E z / x m 8 I H J c S s + M W 8 F Q w 2 G Y z i X C F P l L c H 2 / E L 0 K M 0 g u M x K 7 D n T 1 k s u 2 8 r 8 V r T r B Y u w D 1 4 L O y g Y Q / K C r u + h g + x j I 7 C D o A X 9 1 V i z q j z A a 5 g H n z z 4 O E l u M s k O L 1 A h 9 L Y g I 2 T M E C J A 8 D N E 7 K E k S e u C o B 5 J O P R + f U G X J p o U F B Y I l U b p Z u w b 5 Y w Q x d Q o 9 p q p + y S p P + O Z L Z t h G B t R 1 s 7 Q 3 3 0 1 G C s R f p b P h 5 + u v P + N N / / P P v 0 I 8 W 8 m j v R w d 5 O b J 5 5 x X w f q N 0 C 6 C C V c O v q d X l z x O f R n E O H d N q r N t v 4 s Q X M d 4 x 4 D g / E E a c P u 0 f e Z y 7 Y o P U D K u H n 9 2 R y O q A p F L X a 4 B 4 7 X h F i o J 1 y u 8 g 5 1 0 J n t J 1 1 r p C p x G 7 i I C C 3 O 4 C / W W e 3 N 2 S 7 9 3 l R W 9 k s 7 P W z J + M m 3 5 b n e M b S l B 5 9 + f G F p 5 S 8 Y q g q o N u k E I H D c l 1 D H 9 g q t / A n 6 u K M 8 o V L H r u I h M j b C + M b 4 / z p C P C t Q y I i 7 6 j d l E 5 t j o m t N A B X i N F j D W O O 0 w s e v c 9 i O B D a + h x V F 3 j o u N A t e s u 9 A 1 R E a B C x D K 9 D G p 1 n p 8 H a H K U / V K W u I j K x + V i F X l q c l x 0 K V i v z F H B X 1 v u r / E 4 u w m P z 9 i y f x 0 k k 5 9 P F w P V J 2 N 7 X x R X 8 o V z 4 X w r i n R e L Z 2 D T G D 3 9 3 h B n U V Y 9 u m l B Y G e / + 3 + z 6 F x R 6 B Y J 6 O 8 R 4 0 + M q E 7 X Y I n b I F d A S T I q 7 w F r U 6 g K W f V G K e H d n 4 4 5 l E e 0 K s B d I G w 4 Z w X I T 9 I D a 1 8 n K q P X 0 w Z Y c O A y E N V g D j 0 Z v T N i 1 5 j X p z S L V S Z 0 3 V 7 v K b 6 C H M V w v R g J r 0 t n z C o Y L 8 p l U c O 1 y n w m j u f v t f h M j L y 1 W Z Z A j r M 1 u B 5 z Y R H z 7 0 S 1 2 j h z X u F Y c S T r F i y b L u b c + b E S Z 4 q Z r t j Y F c 3 o v Y S l B b C S O 2 C e F F q f h / N s g a 9 e Z m v S i m o k F j B n O Z r v y 5 9 g 5 2 t H y u + k E D G H c e R W 0 d 0 2 V K I i Y s M O g D 4 u L c R C f C h Z X h B V g V 6 + t C z X 4 t x F F a C e 4 F V d 3 R m d 1 Z 1 9 a o U 0 9 z u e n F o L L + O i w 1 q P U G v h r P d l E M J n d V l x W Y T u H 2 / f O J 5 D K X F J R n f o e U 9 b + 4 k 7 p + I I E 1 i R K u G w C u X 7 n B s A U i Q H X o L m G 3 y A a h d K J F E S F / z s q l k N B A R D f 8 x J 3 4 6 i u b q 6 Q z E d N O w e G w p P 6 A V / v Q t e M x / X o U / x s 0 R s Z e h Y D 2 D m r X P 7 I X L X x y p v H v V + B y 3 5 Z o G w G S V d u 7 A l u f D A D m e 8 u x Y V 7 / 0 4 w 6 j j S S C O 0 / K A Y A B w L D k 1 8 G z s g 1 y 6 Q d 6 g Q O X 5 B x W U e c E A Z f u L w D 6 t U Q R 9 8 E K f e D V g z a u O X z f n 6 h T G J i X 3 B A Z R s D H I E 6 i e p 6 9 3 Q C O h n + / 2 P G F 7 P / U J / p 8 3 9 B b W X l G f U D y j X N Q 3 b D 6 Q E I W 9 G 7 L j 6 w R X 2 D b V P 2 L 4 9 u 5 t T c l U S r + 7 6 z 3 1 t 0 y n u T v E A t n + k 6 Q M L z H 3 1 Y F f S E 6 z z J N u W N V w V P 5 O F x z q K g 6 h r J T 9 g o 7 Y n Q F j 9 P x P 9 + d E 9 S J 6 L 7 1 A 5 4 h l / m o w H G S d 3 l c 8 m m q o + 2 5 I 1 V A j n M G Q Y P I 9 5 w c H U G i 6 M p x c u D W A 8 z Z M z k t f e y 2 9 O g q e c U R l L X f d G K / E w 1 w n r B p + X X I 3 p J 5 F v R T u 3 H z v H h w 3 S 3 B R m F g n / U y Z r c e x v I N J m U / z U X P P + X 2 1 e E H v 4 v Z U V D h w A U + F L C h W 6 v S v + h Q Q T c 3 B R h E s L P 7 w D N m e H 0 o Q a j N 9 + + K 8 z t Q d w 3 R i r A V W U i l d X V I 7 p b y 8 U V U 4 W F E J M F j K I H I W n Y i i z S G Z H F O 5 7 d h b d r p 5 U l U L N x K x u h c I R N 8 Y W c q e 8 2 m j I + 7 x d b 9 v q 9 l 7 P z w U M L X Y V l 8 8 0 Z g v P t E 7 M x D 5 n A j 4 E C j G + b B 7 r 7 e K b P O 7 x N Q z D 6 E j z d l 3 Y P X R x u + E a k W a c 3 L 7 5 6 P A H j w Z o 5 F R J C 6 C q D 9 6 d 8 c z j t f p h 5 0 p y 9 / 9 1 6 5 7 n y T I Y G F n g O o 0 T 6 v j c H d O 6 4 T i 3 + W 5 p e E f n 2 q D H g 9 X p d 7 J G l Z R V q D 1 O C C O h 7 p F 1 7 u U N w C l 4 G 1 n 0 c 5 U 1 g g k 3 4 + O T + k p X y M A p 8 z U g C d 2 v r l X x x d M y Y H R H 1 5 V y p 1 v y P 6 + I 7 B 0 R U K m G Z y P 0 8 Z h u 2 7 j k b S Z 1 j E H u w / b K z e G U X 4 y z V D Y j r V M H l Q H Z 6 w w X E 7 4 k J H p 1 x F / t b S l w c k O f w t g M 2 v W v O x P U B + R D E 6 E x x p P Y Q P g j 6 a 9 q q d e x k 0 6 b 8 1 Y v Q 5 a B u I d / J G 4 V L 7 / q V Z n Z 3 M 7 S K Y e u R T 0 9 b X Q q C T E H i w 7 L C v 3 w / o 4 Z k N l j d z x 3 v V 8 M W w t J l u w C Z B T D 0 c X N R O f 6 j p 2 z R e 3 F q 5 L k j n z e o b e m X R E N 7 w y W q l L v X P x R u Y 4 L K v 9 x S p j 1 q o o I 5 d D / a T g h E g O i X H A Y V 0 b 5 r l s X m t e 2 g D k t s h 5 K v J l T e 3 9 q N H a A S 0 k 4 9 X i B u Y 2 5 J D E V K N z y + y Y U Z Y q h 1 Y n G T 1 8 2 X v 1 E 7 L q p g y F 5 C i a 4 q R b s Q Y V N F z d 5 i + y f P z k U A X d 4 r r a 2 / O 4 O 9 A Q S a r 5 y B 1 t v N l A D v Z h Q f S y K T F L K i N w n M H t w I 9 / j 0 k V 8 y j P / L O b p 5 F 5 4 b B 9 2 E P t G C a a D X O 9 v 4 B 0 e l d N m h c L n 2 V s M s g n o r n u g J D k 1 G + + q l o f b N W 7 M K 0 t 1 + p l j K u D 9 6 B w / T v 8 z L r X 8 9 h 2 r t B 1 O D E L t t O L y Y l G L N f J R n 9 S E b A i H v D + H T i Y g X 5 p A M Z f f Q m M T J W r l j v 1 q x i k e 7 4 V p n h L k l S B f a g V t J G 9 f s O T f m H n F u I E e m v D D c Z c 3 6 y x 4 v r d d g v a 9 l k Z 5 X 3 g P 8 + M h A B C M R 3 5 y V B d U o / R 6 C W 7 n 5 l 2 H g 7 y P M h j 2 g g M v 1 H 4 6 6 z c 1 x G q F u L T z + i h z O k 0 n v P m H T J K z o 1 g b J n R Y Y k B l h x k e R O Z 1 K q b E k t d q W B + o M Z a O D n E X H I a y V M d U q / v c i d D N 8 F B F N h j K n I d 5 p d Q E V i h 0 w T p E / + E 2 z 4 X r 4 k G T X w 3 Y E j 8 V T 8 7 x f x R m T C k 8 k N G e b P i c M 4 5 N X M Z G d / n g m Y R 9 f f U A H 3 K n 5 / z 8 f 0 Q 3 E k V 0 D N 6 w E C s j c p K 5 N c b n P s 8 8 d o / G a 5 N l M Q R + 0 a R Y K a 4 t t L f U H o / f T e S O q C 8 T E r v E k C g b 5 c 8 i N O D n k V W N Q N / / r N f i 5 2 8 e N E m q e / n s j e p c S S k N I K e I a M R f z t n x + F v W A n c g P O m L 8 / S R b d C e / h P 3 / c P 7 / J v U s y j A 7 k e i M V 0 n Z E D f 2 f / P e j j m S A g d k 6 / v s F g P b 6 9 6 r m P f H F 6 / j 7 U / L x X 6 8 M W T 3 / f r m S / L a c f 1 6 Z f P j v H y e D r v 9 / / b j / e D / / + 0 3 + P / 4 O r Z 4 n q Z p m c l P + 6 0 3 + H 6 / s n x / 1 X + / l X + 9 6 p w D B O y t / 7 / o / 3 q C s / P e P + f d n N Z 9 2 Z c P 9 C M R v 8 E i b A 6 p G X U A S F o q 8 i C t 6 f 6 9 L P N h 8 5 X 5 E W k q 9 r d f 9 D B s + 6 K S 9 E C k 0 j u d a H x X Q X o L O 7 z S X 4 l N M a J R + h x H J 6 1 6 o B v n s A A r V x i B g K W S v q V i h e 8 D P M T C A A z Y 9 4 5 j D V Y y c N K 3 4 n S K u h 8 G 8 k N p q P J K Q r c 8 N d r P v 7 N K 3 N v g i C I B + E O c R Y c j k 4 u D V i j Y L r k J K 0 F h f t M h r r Q G j d O k o G d b l W Y l B 5 m m X 7 r k D l s 7 m e x Z e U A j q 1 n s j e Q X B x a S Q n W 4 T b G z y 0 X p A 8 3 8 n 5 G m Z C R 1 x h O x L 3 / O n 0 u t / U K 7 H r + s r q A A R N H 6 X W X T P h x g b y Z 1 8 n B G i J 8 L b 6 / t S K I A a j 9 c G / b S D n i i y 2 E 8 l j E n i 5 M w g G M f 8 g s j m M x S z M J k 9 k Y F o 4 T 0 d k o 1 r 8 Q Y v w p / h U Z / G j X s W a j o v i B I 9 7 G i u l C K B j 3 N j V M f 3 3 k T C + 7 e 8 2 h 5 M d t n H F C y k O b y A X y U R 2 I z 4 0 R g K 1 V m 5 o 8 h A L 3 B l g I g i T m Y / k c 9 W w 3 W s 7 X c 3 w s i H p M 3 D Z h 6 k w w j A J q S o S 2 k L I G B e v V u 8 P 7 K b 9 9 N g v X J V W Y Z E X x G A v o B r N Y D R 6 Q R X u C f G D p j 2 Y f X y z 9 1 Y t z f k l P H 3 Z 4 1 f t + j 5 R 4 e B J w r / l 8 I z Z o d M X I i G R R d i x 6 T 5 J y / c S Q T U q S M i l 7 7 K H 7 W z G j S J 0 V D t Y 0 V w c F + D g f C 3 X Y l U H O k A W c z H 8 b 7 T E 2 c X Z H 1 7 3 W i o C 1 t / Z i e M Q Q B x w G k T a U R / L R F 1 o f C R s 6 S k I W 5 V o z n 7 R 1 H l n C F o E T 7 O 0 B c r r D P S x / b R h S f q 1 z p I Q P U N z b k 9 x H v m A Z Q u v v e T A t f 7 b E r I A 8 S 7 g B T I o 1 m U T 4 m k s 7 9 R K P p x x G 3 x I p a N i J F a f E a 0 V 2 9 K l P r d 9 B C A 7 Y c a A y f J / N 1 j z + 8 O x n n O I O Q I 5 9 l Z Q G Q Y O Y R j 4 n A x h W e 1 w J C D 5 2 P g j g X N n e N V 1 k z r E L H w M Q 5 4 Y 3 / s e R g 9 D 4 e Z n D X p g E 3 2 E n C G d M v V 3 Y E c e g h 9 A 7 H P v 5 h y 4 M z l p 7 E i P + H w I a G J W x f y 7 F g P 9 + U C d S 4 j n q v f / W W 9 c e Z M D m J + c Z 6 a 9 H c 9 g k 2 6 i S m o s L m e 2 d i O / A o x p T H 7 + o N 1 A M + x Q 6 U R Y D R 0 0 W R 5 + 7 N f 4 W s k D j z 8 4 Y r r Y P d N E o x W 3 J B t s B s K s B W H j R w G c h + y E t h 7 X x F a W v z L e 3 U T 5 7 5 8 + C m 8 Q j 9 p 2 D e k q i F Q Y R O v N x t + A n h b l f 1 D J D 9 v 9 K e s D g + 6 P v d / Z / k d p v i Q U M d S Q h 8 r B 9 w i e Z h z O N w z N y c V m v o M N r M 8 t 7 7 q R C F C i A Z v B Y G I l X J 8 u 0 j A P u y b g 9 L I s r x n G 5 Q S 5 N 4 t O Z s c j f w o R j P / h f 7 k 9 S 3 e o a B 8 G E j B w G h J Y e f J u 6 9 w k T z b X T U F O F w J k 2 F K j L i t k L T Y Q W 4 z 7 i E 9 I 9 + 1 d C 7 0 Y u a p H y s Z k d 4 v r P q C 1 O N 9 Y 0 c u / W z V M z O 5 L y U f L o U T w W n I J p V y 4 Z q d U g A g S 9 u Y v h M L d q h u E m K j l l 2 l C 3 O G a H d 6 u E 9 S C H I X i Z + b p s h p g P A I n N C Z O 6 h / i U x o P W D 1 d l 6 g M G S Z y z g A j k Z K I i z H 7 v e r Q t 9 j A 3 Z M T e W s P y 8 L L I A n D g h k r k X w O 2 d J p G w s Y 7 c y 2 g 5 K C M l I 2 d v l w t O k V 6 k n V F M 7 y N t q R o Z z d P e n p 5 i V c v 3 T F k O m L M J L f W 6 e H 5 6 4 k E s + 1 s S x e H u L W 0 Q n Z g h / u H I y F c 5 q k w c b j 4 + N x D W M D R j 3 7 o u q w W s W B p n z h F I s P o E 8 t O T c R g B f n A l 1 l 1 V j 7 I g X O r 2 i B x h 4 7 O w Q d w J A 5 7 X 5 n H 5 L f Q B w C 9 x 6 2 a A C q M G S j P t Q + U q n t 5 P A 0 N 5 N F L T 0 T U / p J Y j v M c f o Q W b 4 U K X s 8 Q t m a Q 6 m + U 8 B O M 2 3 h L w P U g 5 Q M n D r H N Q n 3 d E g I h y g H h 1 W a R y H w + o u A y E k m o Y R R K n L 4 I d Q e O c 4 d 7 l j S + q b n 4 V U u f Q S 8 E X T l + + d m 1 / S 8 D x n D H T 3 7 n r D l L Y r H T v f f U P O U G 7 n C n E 2 h V q I E G F g P I T M Z B q c j Q H v X n Z K m d g z t H J t X z 2 u r + 3 g E Z v 7 Q M l c A s P w O d 0 I a P P j 8 8 z K I 3 p V y D 6 T 5 E U w G T g 6 y G f T a w L U Z v B z W e e 9 + T 0 H K 7 N Q Q B S d k Y I f q f d X f j P D 8 l 3 k c 6 Q M 0 8 X 9 O 9 1 J d f p T i p O v 4 b O B S i G S 1 Q Q w R u L x 8 K E f d I d A P c S E J K O Q A S m c d g B O / E 2 O c c / t g 0 9 x + D v 3 T K U 4 N P j e 7 e k w v a H X i r i F V i J H I d r w 1 8 2 i + K Z A e v s 8 6 z C Q q Y J 5 j M P p a D + d B s a q P l p 2 B D W S 6 + d G l e T w I A 9 / v i 8 T w x h l 1 / I m q s o m e 7 7 h b P p c Z E z Q p 0 r h x r 9 7 P 4 g 4 Y A 9 w U Z U 3 j f a C S Q / R T r M V m J / 6 6 R x z 3 A d 6 Z p E J Q f G Z l T k r z y v i 1 i Q J z 4 A 9 O W p J K e G O M l C b 7 q h L D g U 6 P v s v B J u 7 + W m s A s w 5 a h U + + H 2 V u J q g a k F l 6 I k Y I S s F F 3 g g 2 c 4 L 3 9 U h d f t + a T m b K p a S o 2 i 0 U 7 / R + 9 A C V U 7 f P m O i j F f t x x u R m C l 0 S 9 F j 0 W 8 3 G O b 2 0 o p z w Z q Y Z X p 5 B M U T K / k 9 N 5 w K 5 E V 6 R g + g j S M C 8 W q M s 3 d T Z q q n i + S v q W 5 s R z 2 T Q y h N B t x x W n F H T S r f O F y j n k q + a t S P i 0 N S g H A V q E e V O Q D D B 8 Q n e H a R L P v q l 4 J z J B W P j o A W 4 F x T 2 q p i y p A b j 8 h c E 0 O h i k M s q n T v h 7 J k B N h Z v h y g F 3 F w V Y L / g a M D 4 I K 9 5 B D n l D m D m H 7 F i T / 5 + i v S B R / 2 s N z u F N M 4 q X s M f m U n K 0 p A S G g J G o S Y S 3 1 k 7 q j v M C A z 5 T y 1 G S Y O S 7 Y C h Q S p 8 S G I S n G 7 6 z n K q G X i M C L R 7 t N z L 0 G 7 + h 5 O P W S V k h a p A + y K I 9 c M 9 e u d l h d u X W 6 3 5 T v 5 c V b z B r V J r 7 / r 4 L L t m p A m 0 y t h G a X I U Y V G 2 L m V J o Z / h v C f 2 s 5 K F g 1 P d j B 8 1 E i Q R s Z l c E d I p v 1 d X k h 3 e J N / z w 9 w i 2 V 0 C G 4 8 2 h P e M O e O d 9 O 3 9 O i 2 M w H w o q E O C b F D e x g s i C 4 N o U z i H W x P w m F L i 5 Q s Q i 5 0 K z + O 2 Y A c r V 2 D u B X n x w W h Z q p l v J i m 2 t l n C O L 5 8 J I x b h W f M Q q C y P d T o z 7 c T 2 N C b 3 4 a 3 c 5 H r H b O W U S L 1 u D b l t J t 9 j L v I 7 w b S Q 0 c w m u x b i D v 6 O z J N r v T w k I w N C 6 5 b d f j L h X n k d h A I R i i S 5 k r q c W 9 y d H H B / O L l / Q j o G y s L k d u j 1 x s G b A C 8 M F Q M r L F g u c n z t v i q S B u 5 s o E Y G l X U v S K M u O X H S j a M f 3 u a o s 9 s h I f y D 3 u D s q T A P b B e Z 4 I B D 5 a D u D g K M 8 O h P V N y e C U K e a 5 P Y P 0 N + b H J 8 M / 3 I s c X r V 6 n z 2 A h L P 5 r u d u 5 P 1 F y O y T n c U 0 c R L c t 3 N T Q A H 1 d k Q P u o w 5 o m l z W b c N A e w 1 7 M c I 0 C 3 + M u Q l T Z l e k G w M l 2 L U C 6 X g m u K A y e m 8 k U n U s I 8 L 1 J 9 / i 1 x h / F w 9 W c k W g A 8 f x x b n 8 n 6 a i 8 + M e J K P Z a 3 T o Q D l W o p z b d T x + G r 9 D 3 i Y q a U T I 4 9 s r k 5 6 d H v q e H + o q g 0 N b x 9 g G d W R X H z 5 o 8 O 4 e B a g 1 y P U C b o R Z e m m N 8 g r s L O i 4 a D x O G c Q H Z S 3 h A p g z A v C g c 5 n 3 w y w z 6 f N P Y O W c I m 5 M m Z L 3 Z 7 0 d 9 W F r o L e 2 n q i z B a S A I E l k g b u j V L R z Y z z b F 8 2 / 2 K N X P f w H 6 l c g S L w h V O M v C + E 8 R k J E 4 s g 3 M T X B M J V B q z K r 9 B + z z 3 g 9 g z r p 6 3 G r v D / p Q j j Q 9 4 i J O 9 7 8 L p b R 7 S n O a c M T E D 8 n Q 2 C 0 b M A s H p o M Y u F 3 M 1 R 6 k Y 7 7 6 1 y X 1 U u X e 6 D + o 5 Y x 8 f z C f D / H t e G + s O Z X y 0 o N 3 F / P D x y d w G b m A 6 u e 1 Q H M Z n a u A t K h V s h k 2 x u G G E y 0 7 J T c h a 0 0 t Y A h + F 9 b 8 b X k R L y h D q + C f + 6 P u B 5 T 2 e v i u F 9 m z C C x p I L M k 3 U s M t L w h 6 O 2 k K t D g + R x x X 2 j 4 e E L J Y / N y 2 y r 8 u T f 1 g 2 I i x 6 J A O C y 3 s m D T B a b s X C A s V i h J M y T x w C x Z a a q 8 Y + D R E P D N O q v e N O 9 b w + h z 5 3 e e b w 0 / d H B s m w p d h Q e J 4 d j x 2 U g p 5 H V Z K f O 4 X + A Y T N l H b I u b K B o H X X F W Y P q L R u Q M e a A I t h 7 E a 8 p j I m 2 J 2 E z 3 D P L Q D m F G 9 2 A R W P A + S x z H l Y m i m B a / L j D f P Z h 9 A O e 8 v u 7 2 w 8 z 7 t E e k g O v u r a e Z 7 7 8 A s R 6 T p L c a L g W t j 1 N B h Y 0 X t D H O v R 5 I 0 / z A p r 7 E W 4 d j j o L Y c b u e + X U Q r H B 2 E a 7 3 J O E W R I q q A W 3 U w G n K d m B G f V 9 q 0 X J k E r + Z v 7 F S p H h L 1 z 4 O U W x c C S w 8 S g 3 I W f 2 i z k C a 4 3 h 4 m q 2 + k B P C a c m U y o Y S X 4 M 6 m D o w f G h b M P W O V c 9 0 A w I Q w 7 g A w c V X H g q N E T 1 r 2 Y O I 7 W K T X N U 4 w A M m N W h r q E s p i d r 1 k v / 1 G F 9 s S l E f 1 m n v H U g b Y B 5 K Y Q N s h / 8 5 s c Y i 6 E f R Z F T e 7 x x Y c U 3 u b u 5 y B 9 b 1 d e 4 O 1 H 6 P c A I x v M 9 n C G a b j m Z v + I T k V 2 D k R b B i D j / y L o d d z U Y y g g h i M b Z Q 9 o 6 Z z y 5 B 7 p E R X i 7 / H 2 d 2 X U 4 q r 4 V z d A P l L 4 4 1 K M l U Q f e U R i b k C y r p C v f y J t t 6 U w r M / E a F P 3 + Y S w 8 q y o v h f k L B O x Z t / t / Z d C s l l 1 k C Q Q h E O N 2 L B h 8 + 8 E E r p c 9 n 2 h p U u i d e i b 8 L 3 / n v w 4 m t I 1 7 B h p I N i u u 5 S T u q m P 1 5 X g S s f Y L 3 M h a i j s 2 L n + 8 7 a i m k Z E 2 6 Q E D S B U K v t O r + c L r X N g I f i H S L i a Z r I g 4 R c B C / v K P S I 5 f C 9 v r z 1 M 8 A p H / v V x A w a 4 0 P 0 P I q m d Y G W w y d f 2 Z 1 W + / M 5 R + T N R z z s q E K 4 z e 2 5 M W U C p / Y X l C Y F / j 0 f x o 1 E 4 L M c 9 s Z 0 L i 1 0 w d r I i X A 6 c L t C F Y B b J L s 9 N P L k M q e M p c W b T g 5 B c r s 6 Y 2 O u w u n v 6 e O E z w k V y 0 L Y E U N 6 L 2 P L T M c 4 n b O I I K 3 q h E / a C H W b U z H k H I n 8 a 9 / f o + w z a C e a Q s w q R 3 e O h x L T M 9 7 y J x l o p B o E 8 b H + H + I S S 5 I s I I u 2 s S y F x F I t I a b H + p 1 M z W x h 6 O O U a d X d v c n c Q 1 1 v 5 c C v o i s H l A x I A b o V n B 4 g b L 9 3 6 D w X e F a b / H G b 9 1 d D N C E a 3 G c G 6 e j s i O 0 h W L K 8 H C q I 1 I 3 o P m D y 0 L 8 x 0 u A u h F f N F S k n l 4 4 W k + d e a n K 6 V 9 m r 3 Y / o k s i R S + Z G P J P 6 + q b 8 j / V P G e P a G B X w Y Q B v + H s b 8 9 I y k O + S R u 1 L j T G q a o y 6 n M P s I / p z Y W W k e C F s e D V 2 7 X Q v x Z B X 3 p w S 3 A D y p 2 h 3 P T l R 5 V 0 S c 5 i f y P R a C t v t K R W L E S d Y S j Y A Y m C a C o Z K 2 z F t T v a / u e Q E i Y Q C 4 f Z f v n z I R w 0 w T T S K m I Q c y p g m 9 e S c F 9 x J 2 i a B x / L S L g T n / U I n 4 a 8 v 7 a a / w d 3 X A S j a Q q I 0 8 / f a r X W U W 6 W + o s 9 R y P k l + s V c x 7 A F X m 2 4 z w h i D d + X s E I s w J T r a 4 R q 3 9 5 o n 7 4 v m 0 h + C Q M m 6 G P s V W W j 4 D l G b A 5 c 6 I x k R + X P h h O c S R J B / + Q n / 9 E q S F 4 H 8 z z o 7 u M n G 8 R n S o 6 l 5 q W K / G + W 2 G i Z W E g I n L y 3 O Q / m c 4 K y P / p 5 9 d 7 A A q U f z c m a + t y t 3 Q t T z 5 / O 3 5 2 d 2 2 T 1 9 r C u q I 7 w c a o D g 4 y F + M R r R U G m 2 C k 6 Y f x e N l 8 y t h x T 5 D i D i s K r / x b t 5 f d Y w O U K W + j p Z k p 9 2 2 E z o a V W y i 6 B h n c 3 s i i d N U K 8 u w O P q V S w W + I L l 5 3 r 5 v B L 6 k N 5 E y B 8 X 1 6 5 a a 3 2 F 6 x F M J x / Q H Q 8 B S Q T m K Y r z i r j L k O G Y C 3 i u k H z W t + / a 0 r F v z z u m B P + L w U f g 7 W 5 Q o b n z 5 6 9 4 m F 4 i r t q W W O E g I + Q z 0 l 2 J U z H j m c F K K r s K a / 3 C O M v V e P v 6 2 + v U D j 2 9 1 T L L A A m t L b p b 7 S 0 j N J M U 6 h D M E P x J g Y t A O i A F a s W D B D U t A N M p x a 7 T m I m 7 p m 4 k R A P 6 b z D C 6 3 i r e d U 4 N P q j e a r 0 1 o C a l d w x j V x e h A F f y 2 U 6 o F y h f + T h U g F H 3 R f C l M 8 r o 5 5 H 0 9 A r V O c P U 7 / K V W d k Z S q x 0 Z M j A i i g p 3 d r S i n O a Z j a C u L M o x E P C b p A C k 0 9 h a N H w K 4 H f + 2 3 n j X Y Y Q 6 B u R 8 R J G 0 b V S D h a a 8 X Q 4 y 3 z v z A Q u 6 0 s Z s W + U c q 0 f y i 2 I g v z 9 9 f U 5 z P u f B M c 9 Y u a 0 9 6 M s s b J a M o F U j L T T 8 m F t h P 3 M B i a M w 1 c W b L N H A O 0 T N d 2 p g w k S W 8 M m f + A Y u R c u b v L 0 h B M j M E I F w + H z H c g M Z f T 3 Z p z + d I U f k 7 U / N m F u F 8 k v K I f Y s z 3 v 4 b 2 2 1 / y k 4 V 9 Q m d E E m a 1 U v 1 0 H L U d X g 5 n J + M A C f 3 v d w 7 x r X E F E j + n 7 C b w L r / g 5 n 4 / / L f n Y 3 4 e 2 9 0 Q 5 q I k o z Q T v c R C b l J R 3 y K V 5 C U f 2 C X l 1 t 9 I L F b + + t P B 1 3 K 7 / n P / / B n w M v 8 l D O p F P O 7 j V 3 D b M + f 7 m l C R H i V K D m B p P B j x F J T W 4 t 4 l 1 P J W X v u i i N i J a W m I z E N 7 R f 6 R F L 8 N d h x C W m a x 3 s d u + + L B 8 B d 5 1 A 9 q l m Z O D w m 8 l + E O 0 H K b i g y f U 0 2 h B z Q S l A r c 7 c A + E c C 3 Q 4 c T 1 L U C O x J F D f u a W Y 6 T s z 0 V 5 / S J P f F f f F H u C O / A y U X F y A e M Q z H 6 C P E 7 w 8 g / K G 2 N j H y B H k f l s c 9 i K R 4 i T 7 + m / n L / + Y I 9 4 1 F T W h 5 Y N / F k A 1 c b n 9 G s 6 N z O g 2 + T x 5 t W E Y K C q t r 0 m 8 m Z a w w R I S 8 F I E Q N 6 9 F A q R U v e Z v 6 V f k 2 / X M 0 b O z d b B e u v 2 E k x z Q N P C U g J X 8 3 G / y 3 u 7 Z 9 I h E 1 C C I P 7 K M 6 d B l 5 5 6 y Z T Q H 9 g T 4 E O s k z T K U N r E 8 l / 0 M o a C O o F m h t I c 0 r j B r 4 k 9 W / m 1 P 1 v n L A R Q N k d C z z 4 J d e Y u Q r 7 a I v n d 8 v L K Z X y o w j v a H 6 h 1 5 I O G 5 z x b Z D I d F R L v n d m f + X F X J 7 r M 6 S z e 2 4 1 o N h 8 5 g V w X w 7 / 0 G u v 3 1 X V e l 4 m K n 1 A B F Y 7 R A m Q B e m X 1 J C I 4 g d m V v 1 a E 9 9 M P D O m S b A R 5 W 5 j Q a j / D 5 V T d W z U b G D B k C s I 6 K y t 5 / M m m v U M 4 e Y a U c r N f e D f 7 v 2 e z P W q z p 9 G c r E Q L G F 3 S b a i M t 3 I L M 1 O H y f 9 z 5 1 Z o W 9 3 R 4 u n u Q 5 e + o m T 3 D s I 7 d k w Q I R 4 L 9 N u 4 a m F f C j C p X W L t j J D 4 z f O B B u 4 C g 4 P 7 A S K 3 1 W s Z L k H 6 h K r 1 I V + F N D C c n N W F j r q s I c Y o n O Y M y b s I 4 E V v K m 0 n s p G Q i Z t D g C P Z c Z L u F S 3 + I p v m G I 3 G y 4 g + c 9 v U d o V N I 8 w A N A H 8 I R 8 b t E l 6 9 Q p 8 S o d T 7 8 H m 0 e J I n i r x / / Q L j Q b r W d 9 p h B w V b P + k Y d 8 z G N B I q y n d E E D i j D a i 6 k / d P O y y f W 3 K t z F X + I g u B B U 0 m P U R B m W w O T 0 n W Z Z V S s L Z S h g f q i r 2 B m Z i x F c f B D r 6 z c u o F w F x z / k X t b 2 F 3 C 4 J I 4 b f P n v n V u R q V 8 u e B U N e N V 1 y E b 5 D v 4 P d C w 3 Z b J r t D J r M / C c s f + q B G d p j / L V G f P L S p J u E x / 3 i E J m s I H S 9 8 M L 1 M C f w D E 9 v 1 n P w q B H B 0 r U a 9 z 9 / d s H 1 c j 7 4 W 1 k Q 4 A n 1 q K a e + Y q i F J Z j 0 A j q D 6 V Y J G 9 1 t y D p o X h s U a k 3 y r B E z 2 6 z e y R j t G + 9 3 M D l m A L U R N P W x b r T + T S p x g 8 q W A X U 7 e 4 l 0 x 3 r R Z Q r 5 U N N e A / i w r X E J 4 5 z Y h 9 C 3 t t j n o F 4 m + P I P 4 A y 3 H n 8 H B 7 V j v o 4 i 1 y 0 f M Q / R r d V U l o / C f Q n d d O l P V g d y o k d q r v O 4 R f a r q u 8 / h O k k g o E A 3 s e Z v Y O u p 4 j N J c C l 4 i D P R E 7 p + j 6 H Y 2 t o c L j I Y E V J E X g X K o w Q F o Q O V 4 R + l o d O 3 h P a B e H i V S m t K T Q Z J A 1 H q Q Z 5 i M W y 5 6 l K m 0 d R c x g d F 9 v Z 8 2 V z P N 4 b B 9 P 0 1 X m f Y A f 5 V p u S 7 u l r z C G 2 l o w g k g C H / g Y I C + L / O O C v g U M h T 0 9 1 h 5 3 s 5 Z f C N I X l Y + z B h Z X 9 i T k g j + o P a F g / M 2 z C F X A s N A L P x o N 9 h v c N 4 L x L N f M x r 1 A C 0 k m Q b A 2 I Q O g 8 7 l B t y I h k R A 1 6 d 8 B Q e 4 x I A d W J F 2 H 1 c 5 S J 6 X B C F F Z y M 9 + v u 9 I 2 R v h r H g 1 S d 0 Y P k o q H y r M i g N 1 J F r Z u D R n J 2 V m t E m z / / D Q 8 T t j q F Y d X 5 W 1 H c V 5 2 u u W p h m S / R 1 0 g 1 M u z u U K l P w 4 b Y z + W T / D l 3 9 4 E w Y G D h P a H e v g N y t 1 d E C b u Y F R z u T O X L Z m X F w L l 1 F g w E P X T d z l 8 r X 3 U O R 4 a F n w M u 7 Z x / t l 5 Y V J 7 R I E d h 7 u u i r C Q t c t 4 B 1 G n s N v 8 5 q 0 s a Q z v B N Y Z b a o Y C Q g Q q 9 g w / V e E C A v 7 / o d q H h 0 i f L w W A l H f s I D w r h S D t x k y Q 9 r W c X H M v o 3 7 W s / z f o / U B w S 2 V b / j M C / h f h X G 0 j r w H R A O N D T J x O 2 3 U X Y P j Y / O M Y 2 7 q E 3 y p z E h A 8 G 4 5 x p p f J C G 5 u C D 8 E z 0 N e f t u l k y Y + / c Z w O F / B H p M H t Y d z G D B V Y O g L k a h o V X L C N W p e X u R Z U Q 9 R e a 2 y p 4 T 8 p D C r g I e y D a 3 s 0 A q 5 9 y 6 i l e o N B h C n R S x j f e 1 Z C o 9 E t w 4 s z T j a x / 7 3 F w o p w O j w E w M P U g 7 c 5 T 1 L T g g t H P 8 T r h 0 M c y L 0 E g 1 R K W 6 n 1 F M O A O 5 n 8 4 e w j R + e x B G 2 N K R T l U H F D M A e C J U U A / w n H s H j T t Y D d M v E b Y p Q s V L j U 8 i 5 y T E F t D u O Y 5 z L z 3 v t N w I m Y L s j a P A K U i p b G m T v 1 6 d E E c m O 9 I G m 5 L O d X d R Q Q Z i 0 f X / K E Q J J i G H F K 5 T w y y r w I q V i 8 Y t X F p p A N T u 1 Z S w 2 o B R x q o g S s 4 J 0 q s u 8 U 2 Z X 3 v h 0 A W B F K / b t c W A U D Q E J E H j M x K c I f O w w u A 4 z B D v f 1 h N z / c y 9 r 9 8 R w X i Y E n 7 k 5 r W k K m t 3 t 7 P C L 4 + T F Z v d s F c U m x y g 8 P n R 1 G H p W J i N f T h 3 7 / R j t Z y 0 8 Q 2 A P V 3 8 G g K + P 5 h Q H 7 U x u n 9 B l r q D V H O o v C i r F t d D m H W 7 g h S 7 v c D d l x R z F I R N E O 3 m 6 T 7 J 0 g Y L q E O D v s y + j R R c z J U D b 2 z b p L C n 9 T 5 u t e z F 9 f q l g n 0 Q l Q w 7 w j B h 9 s H v 7 N A P e Z e 7 Q l Q 5 f n / Q n U C Y J B v F d w B n K O o W 8 0 a A b f P 6 R r 9 + W x S n j / A o d i 9 1 A 3 4 z T Q 6 P u f q x w L W Q o R X b f 9 N 7 4 T w P d d P o i Q D R E 4 + 3 k z w M w G A H W 5 b o 9 Q 8 b r K b 5 A r / c R B h G Z p B o M T x Q P H I 7 d m g 7 h f r A + q o t 2 C k o g O 0 s 5 D c r V A t H + k C W r P n 3 s D t P E N i d g s R i p + C + 8 b U j h X 7 z z I O w j A 7 f 3 C I i b x O y o E C N k E g 4 F l k S c Y 4 S f 8 C I N E j l V 1 l G Y M A 2 o p i / k G L 6 K a U 2 Q l f X + D O X 9 h S m D 0 w P z u H + c h 2 g P z g F l p V 8 D 3 H V 9 5 8 w x U f X s m c w z J P 1 8 a s L L z i N 1 L 5 G X q l F r r c B R D X T q 0 D y j o t P m G / 3 n M 3 u H h j e a c p G / D 5 t w Z r 9 u W S A k / 6 O D h 5 S k U S s d g 9 4 y + C I O Y H O h i A + l L b G s H 5 H G T / j i 4 6 t Z + J R e N 8 2 D S R O 5 e u q R c C n 3 R V R 2 u 4 W 3 / t s v D 6 9 B G R 5 M Q D u d 2 a 3 b p D B u T 1 f k J Y C j r 7 w O 7 c B o R V 8 H b t d u 1 O R U o 8 h 4 c n E L Q 1 A o + A Q / w 3 5 7 i C 7 o G n R E m q Y w w D 9 R p 1 + X J g H Q 3 c M i + w Q C + B u K i a V 5 D 7 g b 5 t l b M C 6 G / G d o X m p z 1 Q 8 D h 8 C z 7 D T w v I V g w g A i w s 1 T U s C m y I i / 1 z M o c r k r q 4 5 n B X 4 t Q j r o N e G w 4 L f s W Y / Q K P d s U 5 e p 6 R k r 8 r u O 9 o 5 4 m r b k 9 8 + e G L v Z 9 K Z B O b P r c E b 9 I m T b 9 G y M s r L L i 0 Q G x z / C X c Q E R a P h + V x m y l T 2 I Z F 9 T f z n 5 w D k d 7 r E L o X n n P H I Y R 5 / L l t y p o M / Z g n l j j X K O 8 Q P A f 0 a O I X / Z R 9 e T p V c W X M E T n I 8 A x m 7 l d P Z v K h + 8 N / l 2 A s I v 0 V c b q n G l 7 f o w k 2 o B K Y O 6 U U 3 D R Z x C j / N p 2 E n 8 3 8 n w 0 e F e t i I + / o V B T x L 4 9 F 8 X w s j h y n R z Z E v v p 2 U i J N b Y c f F a 8 L 7 s U b G 8 A G j + 7 1 5 t J r X m p Y O S k z z + N L O x 9 f O 0 h + V 8 S m c U / s J 6 T S y 0 o e b B p Q 8 x Z Q g 8 g u a S 3 4 d k I l P 6 H s M Q 2 w G w 0 l P a F a u 5 7 H w Z V + j J O 8 k r O 2 C l a v H W I H u E R X y R c / x g C X F s 6 D v 7 l I 5 Q a U 5 k B 7 f b 3 V i 5 t a h 4 O N 1 W 4 g / X 0 f J 2 D S 5 Z + U P M U 3 A z 7 d r e 7 a V e J Q G q F I q N 0 P x T J 6 g 1 8 7 + I e 5 N m V d G 2 W / c H 0 U B q b I I o K q W A F P Y o V V C k r n 7 9 G T P f 7 7 z 7 K / Z p n I g d s T s Z m W v l W t M C e O 5 i j G v o N + 9 w 5 t x t Q E p V j 4 X i 3 k z u F E b F V N 7 u e c x h J X K 1 z c 9 T z I r j F Z z t M x b p T c G E R n B / k P d o G y E Z 1 9 4 Q E 5 v k Q b j Z S s u d f g M U K O k W u t A a g H d Y b H i U r U h B i S j n h M 5 f k t q u / X R 6 D t X 8 D D H 2 j M P q R i v l d H e X I 6 d / S q E V 3 2 w U H M P N 2 2 M X + Q 7 V F 5 9 l N G j s q N A / w 8 d y j j s X 4 t O 7 g k Z s S 4 C d z S X y r D a x n F U z / 2 h l U H s M b 1 g 9 8 Y d t r Z A S 7 X v y o 9 0 x l p 3 q q Y C B j 4 i Z y C 7 1 G Y o / I 4 O w 3 X D O q c P F h 1 T 5 q G S r M C e r v L v T o c G s F P r e / W k d 4 J R j f m T J H U K s n 5 n I H I 5 v j k 2 Q T D Z c l i q q E F y T + g B B F m + n G b 6 Y P A 3 J / g K A 4 f X W z + d x h g P D i j + g f e 4 j 5 t g F 6 o i t + 7 f 9 p e c t f V 9 L M E w Y M b f z W l f c A a a b 6 X Z H 5 C R f w m B W o G e 9 1 s 0 x T 4 9 m m d V K B N 4 y 2 X 1 r X z Z z e j + o u x 2 1 n M 7 H B c Y S 4 a m j Q O B s q v v u M b C G 7 t G l E q t 1 m P t T d c 6 P 5 3 Y k a K h 3 2 M r f 4 H i s m 1 N o t V l w M k M 8 v z h v X n I d a j U s C B Q P 3 n j 5 A C R Q D v U V 3 q R u r K 0 C m C W 5 h V i U u L F o i g 5 4 O j k Z y x D O s y h d X u f 9 e W j c C 0 d 5 + j g i j / w h A 6 8 a n c 3 M I l 8 T V i w 6 L K J w x 3 X U R 4 W E z 0 I g v b Q / p F D v R K Q 7 e d 0 u 8 r h w a z w M c j A P I n + 5 / e o d 6 9 v o d J J Z R L n P I A v 7 5 p + d v 5 6 x V K 0 C + + 1 G t I l p j + B X V 7 8 L k t 9 y D m N X r t F k i S 1 P T E b t f b x C N 4 M H v 7 f Q c J 6 / T w G 5 m S j a w K 9 3 Z k K i c 8 a j 2 8 0 1 l n J m + T Y V S b T n 2 1 1 t W J 9 g u u O l o C 3 I c 5 6 2 t C O w D w e i F S 2 + 1 8 I Q T U Y 7 Q r 2 U d 5 g F w + e l O q 8 S m S T g F I C i 5 X i 4 d 7 i e 7 N / k c T 6 N X i P C S k 3 y y e J j r i k d m Q A z z 8 v f G g 6 U 2 U H 8 C g f I A O D 1 7 f c R U m a 1 g N u f d e V 8 i Z 7 X U 3 0 A j G 2 2 t 9 l Q b P Z O C y Z 3 1 s L 3 J U e s F w 5 X 7 / a 7 D F w k 5 x 4 g n / f Z c q r 0 3 a + H C k 2 Z P / L h M f x 0 d d m q M o j j / / g U 5 9 1 J O L Z / F C a 9 S l 7 0 x Y y x n q V 4 3 5 m e i e U k L 2 Q 7 P C L O / 6 u d Z w B G / o r 9 R x b Q S L R N t Z 8 l b S d o e r P D A R 2 q c Z p h C D u X E Q L v 6 j 5 + u U y s 3 p D t x I S 5 C Q 6 0 j N 0 N n W v 8 3 d V K x 1 h F V 8 s 6 Z F V B 8 2 3 B i O / o E j Z M q e c A V z d E m I D Q r t b o V z s y W k Z 5 4 1 q S 9 V I O M f Y L / w w 2 + H Z Z D A + s J L m M C j x f f p f p m D H q F i t n B 0 W l 8 + Z e 4 m N f / K / p h 5 + c n O 5 p L D S P 1 Y X z m K h v C o n J x 9 l h 4 t B N A C m u k v W j W K i P n 8 D Z A 6 k h 2 E B q 7 H l n c A o s L h E J i d i i f z w B i B G z c R / 0 8 + v Q t 4 L R G + A t A 3 h 8 p L P 9 O R 0 z Y A K f B G / 5 q f 5 U z s V F + u O V g x i 6 c y t z w F O l 7 M C k e w Q P Z e s R o L k E G U e J u w P I d 5 F f 8 m / n q 6 f A T N v n h 2 0 s u f h 4 v P P q d h a w 1 s H q F / a D j E u L W H 9 r 9 A u w 9 g v 6 w N / J A q 2 B y u 9 9 K r z t u a k Q C Z h w Y n u 9 i P v s / X y Q A O D 5 k z 5 D L 5 8 D o L b p V / X Q E o A E A x V 3 y m 4 f X L Y r 6 M s f I A X N G W / P + V a x + o j c w r g + H K B x p a a c x 2 G R 9 a s R S I A 3 g K X Y O i R Q y o f Z W N q T a 8 e I C N z N s v d g P u G D i x i T u k R n G Y A y 3 Y A b t A G X r 1 I 6 B + b h k 4 X R x F 1 n T p J S h d n r K y t Z 7 o G S f K E O q 5 V x y R W p s Z T 5 H S H S / O u o f m 1 a 7 a w r X o q h l b 1 x r h s k n c k P 9 a i 5 y 0 m 9 c 0 a J I I m 9 4 R 8 G 0 c s 0 W / u m Q t p N d 6 k k b T O 4 m m b 5 r X x s A Z + R 1 n K g i v 0 1 n T + 9 d A B h M I Y f b k y s Z s G 8 L u L n I d r y 7 H 2 t 7 + C a R 6 9 S Q F 7 Z 8 K 6 D 6 h c a 1 y Q 9 s j 7 2 y U + E o l 0 E M k D B N T O 8 w 5 W P + v H u j P y g I E D 0 T K T w Z g / o c Y 4 0 u Z I P R p L v Z X 0 5 n 2 2 s x w 8 u M 5 0 n Y L / u E e Y X / g O C V U L V M k h O h v l 3 d 4 U T B P i a 9 d t r m X r / + u E d e f b l 7 A j q J / a M t j 0 + X k z 0 F 6 h F w E 5 R 2 N K C C u 7 K Y Z F L B i 4 m J M C 0 t U V 0 5 x M j h e S r M q v C / V E a L C v V V d Y Q X U X A 3 2 B j w 4 0 i B E f D W Z o r r o K F A f k Q k h G d B 4 + p l P D o a j T t t T d n K 0 c N O W q Q A 0 j + o f h e g R o P b k N 2 P D b c 9 y A x A 2 Z Z o d h K V + 7 j o 4 M t R 4 z 3 O P 5 + E x 6 / W 0 j j + K L E c r Q w F b N u 4 U X f 9 / 6 R 6 r h 4 u r y S L Z 8 Q i 0 7 C 0 C o Z F s k E 1 B o C f v 1 S D y j z w Z p P 1 Y 7 + I n C 3 P Y 4 V 8 0 l Z 6 w a N 1 z U p F 0 w 8 W 6 s j g l 3 i b h H E X + j t y l / h V k H s q s f l q e s g 1 + 6 0 q v U E m A t c S x H C 3 l y 0 v y 2 c H w H c N n 2 b z 7 e s x Z J b 1 c c 7 I m y 0 e Q r x w Y X h Z L Z d r e 3 W I c G M Y J D H F e h A N H v K 0 3 l d K F l 4 R M k f u l O N o V W q I O G 5 L y z h j A 3 v v 7 C B k s y J p X c q M L 9 O 9 v s 9 c O S q h l V K s N o 7 F L m Y m Z d + g l K R O H C 0 B h v p o G t l 2 B O I z D C U 4 q N x a 5 m O t f K 6 x N U A h M S s s O 8 3 + D W L w m Z D Y i b 5 u j u f G k X n E J R 1 O F W Y X B S c x m N F z h U w q 4 J Q X w o L j 1 G 7 k V v T c 4 N 0 a 9 y g I j 8 Q / R r b n d E h D e W x R o 3 B y h x y Y J C 6 K u 9 l / 9 o p y 8 C i f k T + h 4 2 t / p D E m X J 8 p 1 q V G 4 b B e n C l c 8 H r 1 t G 4 t t 8 e O j f G m y g q / x K D U B f X O / 9 p b p 9 p V y B z 3 h G W + n t M d P X n 5 9 j r l O i n H p X K K U B 7 I d 7 h p b Z h u E R o U D / i b V 0 c + t Q k q + Z h A q N B R g u 2 6 X P o 9 8 V 3 + / O p O T y D J b X n E P q k 7 I e 2 i u 2 j / j x 9 X 5 W t H d O j Q u G z F K h P O K f t 8 X R H L B u s F g I N K f / 2 G 4 9 5 z M e w j I w J 1 D z K o A O A f M l U X l C B P o D I J j L T H b H f d f f L h U t c R 3 2 O l 1 D 1 P y V s u w s t Q 6 s c I o T n A I g R 3 8 T P X + k n k J 7 t H k Q a s d j F y 9 3 L S 8 M s q a 1 9 h v W h g M 3 t s 8 b M / x G J S V A g 0 Q D R d / M X o / C r 9 e W b p H e u E q M f D l F 2 c H 9 2 C G t / U r b y v i 2 k h B 0 V z P 6 V s 0 M e 7 5 U 7 8 3 X C P P v h V p b q 6 T T / A B D a f 3 3 E 8 T K R 4 C v E D r q + f j r / j W 0 j A N f z K / 7 Z Y T i E w N y S O V x / 7 h k b + r q S O v A i t 9 J 2 s f D G 6 2 o 6 t S 1 E X a N q p z K q 7 3 u l 5 e n K r l 7 v x i Y V m G T 3 o s 9 / t Y P c I U P k h A d G + O J z Y z l N C Z u R p 5 g x z 0 A I C h m 1 g 1 n i / i t o B 9 K U k 4 7 k x o B 5 k B S h i K W w m z D X R Q y 7 e n w G g M Y 1 A m p S W G Y W F 9 v 7 z U x 5 v R + 7 2 j / 3 D B x a u 1 I 5 W 7 t K X 5 3 1 Z h n + D m Z U a q d C 6 5 4 4 l w x Z U S Z I Q r j J N d t A K m 0 m K r 3 1 w Y a L 9 y N M s R A S + i W e x 3 Z e V l l N O G A C A R 7 f O 0 v I I U D g t 6 a Y S 1 Z d T V n I Z 6 l P z s / 1 a S E j Q 6 4 + 4 B N e u n 9 W k + D o Y a 1 a g N n u C e / 4 t o U L o 3 n l e L 5 K y J 3 1 g F g a h j O h Q v t 4 p V Y e 4 r F M E I L M d Y G 6 D w / l f h 1 9 y N G L 6 V i P e Z F 8 p 9 t e 3 6 3 U L q C I N e i L z w 0 / c l 0 s N 2 + u b f k T G W Q p J o V n Q D L Y l G / f q w 7 m w Y d f 0 h K 5 / U E b p z f i f v 1 r 2 o e E 3 T 7 Y A i s i V e 9 c j t N b o v 7 d r j F t L g 0 f N A M V M 7 e n f g w 0 1 r Y A y B B q 0 4 B S l A 9 P S K E f P s r l b + K y g n h D B P 1 D 4 m b k N d n h t 4 N S d j I x a S 4 + U O 8 + 5 1 F k 2 b 2 3 U G Z w m e 3 v / a k V T s E j p q K p P + E S i A 9 l 9 n 4 C r / / Y 1 2 D e p s D H 0 q h C A q O q 2 P W V i J A j + o d d g 3 m L 4 w p 4 F l g q Q O y Q T V m k y + 8 e j 8 8 X B 4 Q c z a A 8 K N w L X L 7 L f I A + g g P n 7 4 K A c A r a l c i J y d + J 6 y n / W b X z p p k j J z 8 x E T 7 f F M R h g r 2 1 Y + a a u B 7 J 9 z Y z x R a 3 E U i C V v Q u 1 v m 0 j k D G Q C e t Q m A a E 7 + G m t p R K e / z p 0 7 Y r v M R H H T N V J D j I e U A T b E n y B x z P S D / p h d / X k 7 t t / + u b q y 5 b K b n 2 8 f x o H O 6 K M Z p W U R M U n v 5 P T l J G g 3 s i 6 a R Y n X H I I o U z O H 7 v S M / P Y b S Q 7 X r y 8 r w 1 e 7 N v 2 T p V + Y 3 q Z t R / 8 G o A F 9 N O + R d i I m 0 L 5 z r t d b y v k 6 / M a a Q n N i A x j q t t b j c o Y d G V v n C N C N 2 m k H X u / Y N 1 s H u a M w 1 n B G X v e M F g G 0 f U l f D g k d k 7 S 6 Q Z d u 7 R v e v p J S W d X N w 0 D + p 8 w O M C k l k k Q v r K g s 8 8 / c K x y E i F o Q B x s H j D u u z w q i / Q N p q a e / w V c E W H w / + Q x 6 0 B e 4 a X p L m T x O N C y B L X R t X z X p b 1 0 d S K 0 e l R N A P z j d U D y z c / L s R k 7 d s y 9 1 v 8 d X F 2 m 6 W 8 B h T u Q n x d L t 7 9 q W m Z 8 V 0 G u W N P D o C M M W p / y O s x h 7 o d 3 s 3 3 s m D 0 v V B x d K r W 8 j a T I L 3 7 d V p W s y 8 U O L 8 u g g P 1 x 3 H Y 1 I z d 8 0 r r k + + H i M m 0 2 s 3 R F y A x H R E 3 o F o p A a c w M j i + / 1 4 k q 1 t f q c y 7 u M 5 q 8 f t 8 5 x 5 8 h l D 3 4 2 X R h f r w v 9 A g k C j l l f P a p U x F q E J j h L i y 6 t 6 O v g j Z y X z T 5 h W l r F 7 G s S y c q z 1 M k V p l v + t Q c B c F p a M + Q j 5 V Y 2 0 Z m 8 R x S q 3 w E K 6 w U f c 1 9 Y L C L a N F v b Y Y 1 7 P / U 2 T P 4 K + d M + H J c O F K B F g Z V 4 N u z x g + J + o h 8 C S 8 V G 4 w z 4 C F E H j x K k + C C 9 4 I V 1 + i I R c f E / Z t D 3 o A Q m K s t S 9 p t O 3 u S 2 E M V i f 6 I D s G f p E c 2 r A 6 O T d Z 6 w f F n J U H u o R E N n F L n q Q H h J z 0 E d f g Q S H 1 0 8 z j + b Y M M c F W q q n B v W s E w I Y c C V K C 1 + U 4 4 W Z + j o f T 2 K / X r m d U 3 x B U a u p S 9 e Z p m g t g U 8 P i 3 L Z b q t e R 2 R 0 T I u t M 8 p h S a 8 K d 5 8 + 5 n C 5 5 3 B d t p B 0 x u l E m 9 M X b 2 X 4 S F e 6 H L b Q y m 5 / 7 E O n O S E V e v h K n f P M H A S B R 9 k n h T g c N L w q v z b G A y E X r P / j w 8 a g O 3 B I U S r m 2 8 P Z d l s l k q 8 l q J v 8 R T i 5 k f R E 5 N E o o c w a n 3 g C a p R G f g H r E L 5 N 8 m b f A 3 N b F Y F R B Y k F d 7 p t u x 3 W V B H S v t i / S u V t D Y f Q y S 6 6 F x 7 F Z A Y i d e e l h 2 k l 2 D 1 s Z I O W n u + w 5 c L X 2 C z j B s 9 Z Q Z M L 9 q t 7 6 c 9 M f N 0 f h 7 U z L 6 B D v d R r W m U 9 e z 7 f O a l j 4 n 2 / Z A F X 3 o W z r D g g f k S Z E k L m y 7 D J n E P b 3 5 + e C R Z 8 k x l z M R x I O 6 A 0 F M 5 D b E 5 6 t m L + Y A e N Y J n U n 2 D q d D 4 t i T R 2 m H 9 K o H 6 T + n k K i G u 7 f K n D e V 5 2 I a C 0 + p M 3 2 j S 8 t 8 X J 9 o k Q g G V 1 g 4 6 s 3 Z x 2 V 8 J U K i F L 5 g C 0 k M d S r 9 2 + 0 L w r o E A g N f u W t n + K c z g 0 2 j V x b 8 d V k F w E C s w k I i e + H + r l 5 9 R l A C c I 9 z v x P W / D 6 r y Q r E G h z x h v w k q l q C r h x 0 + s 9 f a s s b 4 I H 8 j 9 w Y T l N s / h E W D G 6 5 3 + V I f 3 1 X v t z i H C e A E M q k L P f 5 X y W 8 r Z O f V w p j 2 K n 4 e l o / a J 7 2 S E w v m 5 l n K a Q S 8 B 5 M n 1 e I w j 1 H 7 W 7 l O S B n J 5 j 8 a b M U c V 2 s r d x r + b i B G X G w O 0 x K k 8 9 M i Z Y a D i 2 N 9 C c z n H w u P a v a 2 D b u E c k W T y C K j f W 1 g M / b C N M A 2 D W I E Y O P 9 o x B F 2 N D f g x Y F Y V R a e B a k d 3 u r S h W 8 b 2 R F L 2 t h R w X 5 F N 9 R D H I + u a O c G T X 0 9 B e t t u 6 D 2 w D K + w n n f u v N F p K e t 0 5 A u + s R I 9 2 e l e J R 4 c / E T 6 x c D p c f Y S H q b z c b b k I 5 N T R x B A a G m z Z 3 j U M E p 3 Y Z 9 V i r q K 3 Y D T M I u r L + n E 4 D b r 9 0 v B Y J k a 2 K y T X f R H / p c m x i Y 0 O D 5 4 8 Y d 1 b K I L n l 0 i P J B z M E G 8 Y I h U 5 x w V I D / F M h 4 Q W l F s e C B 0 D / o j 9 f p G 1 t O J 0 N s Z U y c a 0 9 S I m M / 0 z L p E z c / 9 q c N d E / 0 a h / + F G O + a i v w 1 7 p Q f 7 L z K 0 Y 6 M P 1 I M E S a x o y W Z n u V n u x S + Z w J E 2 c M A V p x J G + / w a o N 6 8 O b W m v t y / h x q b D 5 Z M Y c I T 8 3 R W L h 2 p M 7 o d D A x H H L d 6 x G a d 3 v s F E M P 2 T G U C H I x z v 7 M C k b S y 9 m o v W 2 H y I + h N Q B U m Q S b 9 w L + k r F 4 I 9 H Z / E e f u v w T z H c U s 3 p j I V k X B 8 e 7 K Z u b X N M n 8 z z W c u x D j y 4 0 T v P i i M 2 d n + f f g 3 U j t E l Y g r J S 5 d D X 9 w M o 6 u x Z I F q V F C n p + 0 3 x e k D 7 S Y C O l 4 7 X 3 d d p q y r U K o r / Z d e 6 1 Y e L N d i J a K m E G 3 Y I / J n d c C 9 f F v W f U N G K z 6 J + p S 5 d b A F j d 8 I I y X A d w K D M V L T s l + q s W N w Z 5 N j j j 0 k I n h C K g 0 T l 0 e d X F 6 o g E a M k / o 1 N K C L z r V q D t z Z v s 4 3 i w m H Y L s m n T b u f r + / r A P B v 7 1 G u d l 1 8 G p q w T N 6 v L 4 f Q h j 4 B C Z G u 2 g V l y 9 M K z E c e M 6 q K 2 I Y I E O Z O 0 4 S j R 4 4 o + 4 m O E g Q V K p 9 H m d 9 Y P Z / C E Q t h 0 z 2 G 7 S T b m C w g 0 v + A G s b l S R C s x q g 1 c N D l j + Q m n E t b v T G H N y X P x 5 L R D n h m G 8 n t M w Q V E u G / 6 O p 5 Z w H U I F 7 C c s g / + v 8 Q x p P r F e v 4 a V 6 d d X 5 l r i b J H N B T O J j a 7 1 r 9 R D b W 1 1 h e C W l x B T + I W f W x y y 8 J X 3 U S w 5 L y 3 C M a x 7 5 8 c H j w f j r A H 4 J n L R 2 d U l W l k O e r 7 S M 0 t 6 m W i u B e a e 7 O C i X u A S g t v 1 v 5 k v + c 6 D / a E 3 A g e + + Y X K B U 4 s 3 k F L w M O P 1 J r A f J D 1 t W 4 U H n + T U L Q g d 7 T 4 G b 3 6 v Q v V 9 f J 9 / s y 2 3 Q x E 0 Y 9 I a e V S E W M w 7 U P 4 8 F V P 8 6 t k I 7 P G H r o V x S + 3 t d I v 3 6 W 3 m A y E 8 6 q Z y R X y C U Z 3 G 4 7 2 l g w c z S 5 Z R 3 N 8 D w Q + c 2 q N e 0 X 7 u e F o t O X D y L l 1 j S D G w h j i e o b / 6 j D 5 z y m 8 + W D 0 q a H P K Q v 0 x 9 B M k I c 8 D 0 j x b v m 4 C w F U a f O b d O U H 9 / 0 A l s V z O F q M 8 i F A 1 a c m j A d v L X P H B W 0 P T E g m K 7 m q 3 M u Z i n r A 4 Q I a 3 s m 1 7 r O n R e I g K 7 3 e n T l E w 0 Q P B u b r T 9 7 h K k i I + 0 f 0 L u h D i V u R X Z D 9 8 x 6 h C O 2 a M j b v c Q g h O x 6 j c t / r x 2 I P 5 e F 3 m F H c / J t h U l j b 3 t u M a J D R E S 4 d x U 1 / k D q O W u T F c x k H v u W L 4 n W t P p c K 8 l L 8 f e R n A 6 j o D F o 3 e i K 1 3 h D h O l + c H Q I h b v d 8 u 8 o v S r 4 A g P t W + t d m c D x 9 b 4 E F j A U n x K 5 N C V Y 1 6 0 H r 3 v h B 1 C e D J Q 2 e u g J A Y z l H Z S I R F t R O v j o H f j f R C O 9 M j p b n Y n M 3 m U n 6 i / Y t L F J s D 5 8 v / U r K 6 V p 8 u l f Z A y d q s 6 C d l p T z U H A d h h B U W D c c m Y o c l Q H 8 + r g a b e x P s 3 P Z Y b E Y t l b f j t D 8 o 2 / f v Y Y K N U 5 x R w x 8 e 8 b N c V o 6 P y B c I Q z X v P z 7 O A c 7 F d I 9 w F Y e r K w E D K / y N D O R y R 4 C c Y x 1 6 6 X F 3 F U j j i a u G U l L U R k n 7 + L 3 2 3 + r s s I Q 9 2 8 k p H G b 7 L 4 r L 7 + z C P Z p k e 0 p e B n t d E H T P + P S h W 2 9 E c t o x l 4 N 6 n s q J O H n Y r / + u I h 1 x l O 9 U / U 6 X / i h e R 0 0 z 0 k I v K 2 6 5 o 3 w z L 6 e y A r O b q 8 / X j T 8 8 / 8 Q + I + S r 6 X v V D g c X f l H o h W b Z v 9 O B 5 + s Y 3 B 2 6 O B B r I 0 + J O E 0 f + 2 f O t B o i I f 2 J + 6 3 0 O d q j f y l e A 6 J W j V 6 w A q a s y k E o H 6 C s R B o e J d M + F f 9 J S p 1 U t l U + T 4 N t M K e / P o 8 2 P L u h h M D 2 G 1 g H 7 2 S m v z U f X o + I p 5 w x U L o 5 + v U 0 4 A x w I d 2 o z z d q D d 6 4 r X X x Q B 9 o T L 5 I a C Y M 4 4 u o I q B X P l 4 J B W a S y s I R L 9 D w e V + X c S m O u R l o H 1 J j E j E k n B 2 S + t K k d S f 6 I j A e S 6 r 1 g k F H c O 9 i 5 O a c 9 Q u E 5 W 9 P P S o Z K Q g S h l 0 t B c f i X e X q M f M C 7 j s K 5 f a n e z m 9 w 3 X 9 L u z a o r 2 0 y F b K w a U m o X t P G b D A F 6 c b R x S Q + t C + / C W 5 c W S G k B s 5 I n M e Q Z x A h P d 1 D B j F e q C c K g C l m 2 O O V d n s Z U D + T / H J T S 9 3 J j e i B h F L C 7 Y S p l t 9 z o 8 r K i l C S j L U s O W I u h 3 J 8 C n F I 1 n v / m l H 5 / W N f s K D K C r x W J Y g J 3 U m x c r I 0 a N g U b w W P T d E 5 F X E s b m 7 1 9 n x e g L q u Z d T t 7 z Q N e l 3 d N d M f Q o 8 j X r U x Q j m 6 v T c V S k g 2 / k 2 7 v V H o 6 g D 9 d n A x j S f I p a T 8 t n M g 7 S R 2 Y d o 3 7 D 1 R G C W f o y m 4 b g E G l i t K z s v j 1 d J x p / Y J 2 E + R B E I p G j 5 9 o y n F D a 7 D W 6 U j A L Z d t B P t Z V 1 8 u v 1 L G 6 U j Y L 9 G K r y M z p H m b b B N l i / i R 1 9 f + o T Y C u T Y q 9 I N C C w a G e 7 + + Y n 9 6 5 J g m V s k K m p v x 9 r A y s R M p 8 t X r + m b h x G Y H j y R H E 9 9 O m n Z 6 R 6 q e W N T k 6 Z 3 B C N E z f H f h j T J c K A 8 3 4 m e L i C U 6 4 5 L n 2 h d E F K 6 o v W y N J 6 W o 1 9 k T S E G X Y d U B Z s h V H B Q V X X E S r 1 7 w U N 0 e p H 0 b I W O Y i q c j 1 R r a Z 6 + s r Z Y r i S n o Q F a D 9 S 4 k 1 P r c T K z S 6 8 I / X R w b S 5 B h g O o b a f l / S D z O 4 G Z + 5 N v l 6 N K t h Z 9 K 5 P F V D p u n x + m 3 R 8 0 4 4 W 9 W b O p r a q d y X 9 Y Z M L X d p 3 w M m i u e D 1 / Q l 6 r F 2 a s o o B c f k M t V F x 2 + 2 W 6 W A g r O W 8 X 3 H R X Z D e h D C A p U s g 9 6 q 0 y U t z y i R 2 O k w G l x s t 1 x e I d j 2 / u a o 9 9 3 u N p f E 9 6 t E q H W 4 K 8 c I G a q K z + o U H e 3 9 T d 2 e w N M n D k J + 8 c f W Q P D N S 7 5 O 6 q N k t r X o D p z d q h O y a N L l x f X 0 1 B w X V C 9 J e 0 K 1 A P l E 2 7 2 z J R 8 5 e p 5 3 z E n I 4 N s X w e 1 u P + r b m I P c t T c 8 f H t f b C q c p O U U 8 P i k G Z d 0 N o z z p a 1 Z a P + Z t D U F E w j + v m T X s F + O z J d Y 9 + 0 h S x u I o j 9 D I w S z m / 2 Z G d w 3 o 7 o f D b 4 Q I a k F M S z N Y F t s p / W U 3 e N l Z h 6 7 r A 4 8 L M m U C + n n e X W x 5 f z h Y g 3 S + m X G X G u f 3 n Y h n R b 9 M y D b h 9 n F r X h C q Y i p p E t 0 R 7 x t m y D o S i O c e o r A 9 M U x N q + 3 G B b O N f t y 9 e u I L d O M t M J 6 H V s / U + p N 0 l x b i G r v 1 8 A W f s + a a L K v k u s l T c s 5 q M B f u h 9 i 5 z D H u T v D L o v / + N D p F a r W e T F F 4 0 A C 5 M K Y U M R b g j O c T k k Z g F q 7 T D E 9 a K 5 U K M v h J b f H g A s o 6 u u b + d 3 c + t R Q e W O 4 A 0 h D W T 8 Z s F a w a x j P G D E h w T o v O 0 y F I H h u 1 H k / f 5 z P L x v k h V 7 g r L O v J t Z l p v 8 E 3 v 0 i / q + Q z O g J P q y N 2 G q 3 j u f w L U S X S 4 Y Q Y E P r + C J u 6 p O Y b C K 3 0 + P z 1 b z t j j h 9 g n Y G u E o 5 q / j 0 h B h i A B V O l L 1 F E + 5 D O L r / T v c 8 n n m t 6 a m g H F n 2 7 1 M F j R V f S g 7 Q g 1 1 b f P H y 4 W w I c S y 6 x w I Y f l t 2 q m e v v V S Z w M q q J m L K m j b j W h / 4 8 x L f X S Y X 6 + u 1 C i 6 g z c H L V w / 6 0 I 6 i x S l e B q + x V v / 6 R 9 F R E C T z 8 M c n z C L L l 1 q y S I 5 a 8 F 7 Q 3 X Q b d z A + e q 9 9 H L U Y Q o A g 8 S u q P 2 H C e U U B r W P z 1 1 W H b 6 F D k b 8 7 6 Z u + k c b s E t y q 6 8 A l 0 x g 0 4 E w 4 C S Q d K N X 4 3 Y 7 p g 2 8 0 f x r L f T 3 S g R + Q X Q y p 1 H 7 9 e y C q k q 2 e U P H y 6 3 3 l 7 o B P F B Q M / C + n T B m p n y P + i v 7 y m G K E e V X c U I g o R a L C w Q Y Y c r u K f 6 J A D T Z L S 5 v Z g H J W a 3 / O B d w 2 x F J I M w F O E l o 2 P + 6 g u L g s 5 P G T y Q v 0 W B E z D n R I h F U R c 5 r i F 1 G s K H S g J r h W V 4 7 v s Y m 3 Y X y 9 P s R / f 8 J y M N 6 8 m I l J r H k g i B S K R E A + c R c n P a o / Y N d M Y H 5 / h c X n Q 9 0 q e d F 2 C q T 1 9 X I h f 0 C H c h v 3 6 6 / d U W g 7 G 2 w k F X J k s q / W G h X n G 8 J 9 c y i k P 4 A + J 4 1 n Y W w x h z 5 u v 8 Q W V P 4 J + E b R 3 Q 6 E P 0 f S N i r E s 6 b K f 8 E G n N c M 2 k D 7 J o L f W o L h F y V t 8 M 4 z 6 7 j E u q 0 h + Z d A 8 x N Y r p O E e b e o G K Q Y x x h O g y P h B 9 R i L b y Q i F H h Y T k l 3 f j h a z o A B / l f 4 P 2 L G n 9 p P W + 2 n C 2 q g U l s v K f X m E V x M Z 1 j J R C t 0 3 e 4 k u p U o w n G w 8 V 4 e F 5 d q / M z z n H x s + j t v g 0 8 6 L G a r R 5 M A 7 L W C 0 j h T q I M G L / X 1 w r 7 7 5 x o G n v T 4 Z / s T I d w X Z a h z 2 I w e 8 0 / I + R k G K Q U h T 9 k Z f R 2 / x v t 0 Y z w O 6 j W / G o Q 3 P / 4 a F B 0 H V o V z z v p K x s M u L M Q s 0 z / d j N A V V M 7 x c X w T p Y L s U Q 2 J f m T c 1 M c X P Z w w h i U 3 F O 6 u e 8 4 G 7 0 O Q P 7 u 7 u 7 3 K m O r 3 e p W U m h a O V O R n 7 T O L J a 3 a J R v I d O C T V s k I f Z k c R H C m 4 Y h l 2 + n U H s / 0 6 F 7 L P r l I V 9 6 8 Q w v F q r v T G 3 v 6 4 3 3 X 8 9 u i j f L z k U Z X R r F V 5 B g r p m 3 2 u 9 d j W O 4 G p s f g B y M D h O X k y + / S e P U Z i O e 0 u / h 0 n f C R a f d f t E 0 q N o 4 M Q g V w T 1 F t y 5 j t n o t X x x n V t D o S k O w v L i R r F W p B P M C + y e j + w z Q d T S i W n j W H d F W 5 2 k E y / d W h U w S A D p C b + T B 5 V E l X l Y g 0 V / b 3 c L d L q k C 1 B g O N b P d 7 e p c j 1 A b c X a w p E S o X l K X A S A v T d n n y + Q 7 h / V h Z N 3 g I n q h r U 1 + j F o V L + t 0 7 O b G R g B o k A J S 0 f y 9 c C I p u 0 j x 9 i e K S W V P z L B 3 I Y y G S w R t a k k A u E B V + B 3 2 l b B D j W 0 G d f D / e 3 r E h v f C j c w k E v + k m 3 c K i D h X r e j c H 1 O 5 7 A R c C A N / m c g T 4 8 / q k n S e i R f O J Q 7 a i D 7 2 1 1 v 8 e H i W f T 7 c u + o E D x 6 2 v 6 z y y T + g t 5 D 8 v q P e N 8 z g U b M O / w 8 u Q y V u N b L 6 9 v W s y l 6 b V i g j c T X n J A y E W i R h / w Y F B g M 3 H v l T r 4 X q Z T d q B F w S j z g i 7 e e 8 u 8 D H y l 2 k K A Q i B I 5 e 6 c p F t m + L w 7 S k C F E s i D / L n d 0 X 4 2 F J A Y 3 U 4 S G + l / 2 3 8 v v 1 8 R 2 T b I G m u e g c c 4 p a 3 S K h r S a h x N c R B b + 6 W K g E i 3 C P E q N L / s N b Q P J 5 Z g o o V Z 7 q a 3 I j T g 6 T c C + J W y d z K J Y 8 4 n x H b E P 3 x 0 D 9 c 9 5 l O q c s G g D 3 d P q 3 A J S m z Y s E L c w 6 z 4 L I E / h J G t C G 0 e e W A w J u m + w g a H S 3 W 0 J 1 f a S T + c H + q M H Z p A 4 0 n m f S 5 I u V 8 G / C G p m u p u s f 7 c Z 8 i W + k R T U Q e k 5 / 7 V z A P I G S g 4 / 5 J J b F d 3 L T k 0 9 q E r 6 a 4 z I u a g l U M s V 7 O t c 4 o V w o y G U / y d f / 7 2 N / i c p D 7 h e z L 6 S Z f L h F 1 f 1 5 + M s t K T b t U r e F a U y R y Z H 0 v H 8 k P Z / b p 0 r 8 / d U h c 4 S 9 A m K A N f z W r G / Y A S s k T m U 1 / j I W D k / T 1 Q P 5 2 z K k A T v t / c A W / e 3 I O 7 p I 9 + + I Z 3 T Y p X r X T h U C h A J D H 1 u 0 v 8 B a L 0 q q r 5 d + Z B c I g I g s l 0 x 0 f I u K B g H 5 j S W S K g d 4 g g M J W P V V a c w W I u i F s B q Z 1 h c 5 g C b 2 7 f / w 5 Y N w j 3 + O 3 f k 5 w B x q g T b G P g T g x y C y K T Z J V / u H 0 / e t X p O O F L l G r P D E o 1 n 6 d w n c v k i h i g l M n 6 j 2 Q F j k 9 O B y g W y L q E / F S d w k 5 n 0 9 n P D i m + W 9 H 9 c + v S N B N h 4 1 / O l M h 7 m f F H o r 0 S f T o I h n c J i b 4 h U n x y s j d 3 w 8 i J G y / / 9 u L m d x W s 9 s R K z v r 7 w f L + 6 g r t k m g 8 d U i b e m f H 8 Q f E w e a R O l / / e j / + J U U H S G y D v / R D m 9 C y F z s 7 p Q Q G Z l v G 7 h V l / / x H u 3 / 9 m K 6 H c w x / 3 7 P / / 7 R D + K J 3 L E / Z x i c 3 W P J F / / g K 2 0 C E X b I Y G G p b U W q e l l R P 4 Q V 7 x p N 6 0 u A b 5 j I J z B u h L R c e + g u Z q / / o g H 9 a q 8 l 4 + + 0 B G Q c k J x 3 j R 0 S O r 8 X f H v m k c + 8 Y 9 H 9 u U t f O A g X H l b / d z 1 f 2 / W n F w E Q 1 x E k G t m + r p H N s y m M e 7 u A Q h a T l 2 3 e w L J 2 K p g B N / J c w 2 O l f 2 M K X n Q Z K Y e n 6 c E c 3 1 8 H + m 1 a 9 6 + / l 7 g w u W e P 8 o W V v i U Y s X 1 L q l j 4 d 3 t R E T Y 2 L k 4 Q Y Q I D f d W T 2 3 Q e W l 0 J T u + t j 8 U n z P T y m M u X / v 6 n P N t u 4 P D b z b 8 Y F D A 2 9 o R W A A U 3 T q S r L h 1 u F D q Y 6 P v e J e M d G f 8 h 8 e W / 9 n + Y D u p I + 0 2 O l j K s P k 8 d w v K v x b 3 L z 1 v r d N X 4 N C E g 0 h c C M b u W Q w D K K W P Y A a w I D F C S W d Y Z r s 1 G g R m D Q F l U g O l D E X O I B h j z V V P K 5 Q G D u E I O W v 6 5 F 1 L t V Y l v W C B X v d 2 N r g G Z Z l Z D I i j + 9 O v z c Q N n C q Z K T O 6 I l i 6 I o C F x t h T / 9 b + p / R k J b A S A B Y J V w 1 k v B C K V A P 1 F n D r e N U y 9 o X + x n a G R p S 0 f x G E X y E P h K R I I J g f r D / d Q 7 4 C u p C A 2 E A 7 3 H J m A 4 p 9 T B r O I i f s M m A C + D R e j 0 g q H e 5 6 f f C u N G L 1 G h / s J / z P 8 Y V a S w 4 R r 3 Q Y K G v a N o H i C 4 i C / H z 9 8 8 9 p t p k T c F S f o o y 8 P h B y e W R e n p E p 1 q N B l h E x q 7 K B P s O F d f h A 7 z t e z a r D i y p S 3 s x 2 g Y 3 P K x x / i g t V S U i r n B 7 G F 7 H G X L D r S F z M N 1 I r z X h 4 y D Y c 1 5 I v f A M j 4 + B r d 7 p W j H G 8 s + r 8 R e i f W Q o v K 4 e k U W i T 3 q 0 m g 6 8 D W m r s / b y v t 4 d m F b 4 4 F Y l W K v n j S z I f K M E G X + f / x / m C C / Z / / / x D u Y f b 1 / / m M P 4 q o 0 D s y 2 y N C e F L 0 u B w e N 7 s n 9 1 / j B E l L u Z X y b K W s f V P / q A k j j I / S z i O F s i C H V 0 i V v x r N 4 t 8 s D b 9 Z O 6 A K S m G F V C Z 4 P A 6 7 K B h 2 h K v n E K U / s S O + y C t C K C 6 u D P E Q K C q k H e 6 x p A I r z G 8 I 0 J s U W 5 m W k 8 c 2 p I j V U G e m P + K D 9 3 2 w C 0 j U E A i O U M q t G N x k m E v w 7 D D J x Q Y K w X j Y a u L T k / 0 / B q t + J w k h Z p N 9 y e w 7 P Q R k M C f f Q g g h l p i Y B 0 p b 4 C P F g + O i v w F F q / q H K t 1 X p / X e y H P E + u j O m + N F 1 g 1 5 P / y x + u 4 2 / f h 1 4 e Y T l / t u 9 z W I G 3 A A r w k e S V g 5 M e R G o I v 2 9 5 z / O 4 E W Q f R N X / x j 4 x w W G 7 R B g o l x d Z 9 p n V j s P t g K W 9 Z x + i L X t D 5 j u S 5 g 0 Q p 3 1 Z n F t X O B R K j 2 8 r 8 7 3 x j x f e / G P o a z G e l M + L t / T n O G u 3 3 h q W l + s I 6 o M 5 D Q B L v u h o w x a + C r O Y j z R / I 9 Y O 3 n c v 5 R W 6 2 Z M Q K L + Y 1 K / W e + / v d f j m e n p + P Y k f U O B u B 9 G 5 O n B M 8 N 8 o P H B c 4 J 9 e / x i b x O P D 5 D A a 6 B / / T U x Q N J v O K z / X v q S u b f s 0 p / d C 0 0 0 N J O Z t U 4 L I A k E o 0 / H o z K b O S Q k n V 0 D i 1 m N T i W j y A u W l M o A F R j S Q p N K x + D K p d n 9 Y + R R R y m W j A J E M 7 g g e N l l h c t W K l + 8 Q e + M + A j s V x M B d q Y b 9 M F 8 v t o G Y 7 N U h X a h n q q 1 R F D h N e h A b y T A x Y x P g N 7 c S m C F w 0 M 0 o F 9 F V Q x 9 r w O m e s T X d 4 0 q K N g d T w I s w G k k B D o a E c O N 1 D l n k O I D O e N D f 4 g q X j + K a 5 K d N s G a g 1 f F 2 B 7 g B q w v x i / 8 Q M J m 0 9 e P w C 7 3 J A 5 6 X A E 8 r f W T 7 X a i A C K r B Q L F W B h P m S C L w Z T f 8 Q f q 2 / w w 5 R v w 9 h P Z M A f j e O w A f w c q c 9 3 P Z U x I 7 0 H t r q s N h Z 1 R k a r 2 C J o 8 n P Y V / i Z Z I G d W X H E Y f L t W F + 8 8 H 2 T e B D M I Y U Q d J e J e V b j L 3 w f S 0 Z N S 8 h 0 z + B i 2 P I J s y 6 y n w n 9 j q / g I 0 a h D C l 7 D B c U T b Y q G U y 7 Y y f 6 6 O j I c m D / a o x D 8 B f g F O J L e P 9 Z Z u z 7 d M B r B b I y i A 6 q t 8 6 z K w 5 A L H 4 C J 7 g Z 4 z 6 b s A y / w F 5 G t X i w B i H 5 S u 6 7 8 O W x M r Q g y 5 V t w E x g H z o S s y L 2 o u e 0 q h B E 6 u B 8 9 F 1 / A 7 I x z 8 N z C m I J v n J Y 8 a V D Z u I e F 4 4 r u L S 4 G i d w k + z Z o P Q 9 2 G H P J s T + 9 a y O M c + 8 W p 7 a F q d l P j w G Q w f R M A 4 w f S X K S o F n r b 7 L N w Z + B x M x X w d t r / y n S / 0 / 3 U f 7 A M / m A J x v w v z n + s Z 0 i 6 R B P u i S z d P j N a C 4 l q Q f Y d Z Z 3 D C 3 C C r 6 2 U i W i H 8 l B q x Y p b G F K R 3 + y 4 k 2 K 9 m A W g 2 H a j v U 5 A e 3 r s Q k 4 T j N q M E 0 v p A Y m M K 8 H v q b T / s B z V u 8 q c Z B 3 B G J 1 3 2 F N 0 6 M T d X c g 7 l f w W U E h e j X D v h e i M N s z 4 6 I P D 9 T Z 6 2 K 8 h a y F W Q k f d H 7 D 3 Q o C d i 1 1 a c G i B x 2 M f 9 s 2 y 7 Y u f s / f N d f P e Y j b 4 2 U p y f k b m R c A N 3 B m w / e 2 Q 9 i B w D I m U a p M R l 0 8 q W F 4 Z u N 4 J C X V 5 7 C G g r o r E k 9 M a I D h g m r w 9 D 2 e u j N g I H s O w g a 5 l S N a S B W u 4 M L 2 y q D o T J y J e A H o J 9 S x 0 p / 1 w + F 9 / 2 f 7 h z g h f l p I q Y n Y G j / m 3 v q J + 1 9 1 F U I D s H W T 9 H J 8 Y p 7 r d m N P N G 2 h I + r I j y T 1 z c A K K T w / m M 9 Z v o 4 t U g 1 / b t m 4 c e / r 0 H 3 d / 5 x f 3 x u x / p h W m 8 W 2 B V u q G c M Q J z D P 4 j z A k z y 4 Z 0 5 u A F R U q H s 0 8 O F B i t Z Q J t 3 H 7 u / 8 N Y o B 5 L z g I / K x W g I w 0 z g R 9 9 f + g m u E O P v x C R p f L 3 m o j 9 p m q L e g o 5 W Z n A U p a M z S c j Y 6 T W Y 8 t 5 X h K v Z d + O 8 P c z r I C A K a K u f W v / e z r h e 9 J T d l l o i s O C Q 2 b Y H n i c p A J t 6 Q 6 t 7 p l 4 5 P b 3 G g B q H y 3 u K E O a r 0 f d e v F O o D o x H d X v L v s V c Z V 2 p W i d k C n b F 1 T Q V U u m Z 5 6 t 4 i Z u 2 X i T R 9 f r e L H / W J 3 Y Q x s Q Y W 3 9 y z N 3 O V a o q M 5 e 9 5 D 3 v f 0 e 9 g C v j u x D q R M q + u + A J 8 t B T D 3 G o h X j L L 3 t t e C T D J 3 6 w P 9 w K b 6 f W 2 p + O N D A g K W p L g m u N R y 2 0 T U R 8 J f c L a i a z 1 3 B 9 R T V V B v Y R 1 5 v k 3 / v M B 0 4 B / 6 6 e u / 2 e f Y o O E 0 B v V N V I r 5 3 Q g b s z Z + 8 X B L G 8 c F / 8 9 z o F E K 7 / U 3 U N 9 Q 8 y 7 7 + + V s k e d V Y h D n u A n H A 9 Y A U G M 9 s 4 B Q w 9 O d l D l L D 0 C K t L 1 M L 6 i / C 7 A K 1 1 m 5 6 f Q I P L A N Q / / m G 8 H s J C u G G O g H u r m / 5 q Z Q B 7 1 8 J P / F A J y H 3 N / 0 C r B g K B c M 5 a h 4 x 1 6 b f U n G g + g Q Y R Y o I 6 E Q h a A 1 o X L q N M l E i I 9 3 Z f P X x k J x H S V t Q 6 a m E a k Y 8 8 m s S S X x P W U 8 I D I T D g N T y p F y G j U B 6 A G Y Z U w 4 m 6 K c g K y p u z v F c 4 r P u Q E b 1 Y P G D O C r 2 6 7 Q 2 R o b c 0 u y m Q H 4 p A 3 O P + e P 5 e k C k D 4 4 L s c H 3 m x A z h W l m 8 m 7 Z T z A + Z 3 0 e / h B E s x G o E G A M O 5 e f C A 9 X T X D R M Q T Q y Q S 2 M W o j S M P T Y P 8 / s k 3 8 9 1 k O 8 G 9 n s W r + w Z d 1 h m Q S + O P t 8 T y + c O R d N L s 7 l D U Y p o K t Q o s v 1 H P W m I 3 p M A G H k r x h q d N J g f Y T e r A i d d g 5 A T R C + 2 S x J n H 0 7 U o g L H 8 h c i e w X d J H G c Z v Q g V t 0 s a F f y r T d 2 W V B i h h d i O Z / z z z P 3 2 C 3 Y W X 7 d 3 h c E f 5 b g 2 I j o F 4 3 / 6 D m 5 U Y + f x m r U j o L M O P p u u E 8 C 2 D w h t X D C f M X n 0 Q h o l d S k K f s k 3 z Y / a D 7 7 0 9 f Q 0 h c y I n t C 2 B 1 w n + c H f + r + 0 I N 9 u r j 5 c / D 1 u 6 J 1 W F B L K 7 3 T 1 I 9 A 8 O I 6 Q C u L W W Y 9 l 9 K o 3 Z k A V 4 D 4 6 A 4 T W 8 v D 2 v D z X 3 Q G I e v V Z H + p D + m D W A m 5 P 6 v O h 3 w v L K E 2 M b x Z p O A M J K o V m d l p K e / v q w O 0 T 5 S g N A e 6 y f M 4 s V 7 w q G J G Z w U B r v o D d U 4 C C t j Z w m R c s b N 7 X b 9 V 2 j v j 1 y p p M q n i 7 9 P o f u j o K E 2 z G N u Z w f Y H z 2 Y t T x m Z T N + w t M Y 2 u N + r W J Y l D j 7 p 9 z k F W V e P Q P b / 9 e + X C 2 w 6 F 4 L m e A A c f 5 6 I w T F I h t y X x E r k X H 0 i M 6 R 7 3 K C O X + F Y o K S w s Z 0 7 F 8 H 7 j 8 f 2 l 9 f j i 9 k l v G F / E i 6 L k o f C y x M A y G b r H E P 3 v a 3 n V 8 o 1 N I 9 h l r 9 N h q M e C W o n p p m c 2 v 7 6 R u 1 e 8 x S R t + M q M V n A R 7 j f + + F g V w k 8 b 9 r 0 u H 9 b 4 / u / x W e 0 v / 2 5 y s i + X e t D A 9 U k w w m V M J Z o / 6 Q + / w E 0 m n Y 4 / f m r p z f E D 5 E v B M n g P F K p n H c a / + c f f 9 G M 0 n 6 3 x 9 D C D e K U N 4 i U N + Z r C J e + x f I g Q a 6 8 j 1 x / 0 l 8 H d b Z j 5 1 3 F + + h D 4 z C 3 G v i U 8 h 4 z l o h W e 1 D d i z 2 u d U U R K 2 h 5 y 2 R G R n s n t d U m A x V A I M H 1 x M e y / M / P k Y k U k n / + h N o 2 U p U d s 3 6 R F P m r f 9 8 x K B g 7 7 s N Y w M S 4 6 X 9 m 8 x I 4 r 2 F 3 f D / w W D C F / S X C / b 8 / J 3 J X 4 5 n S I A u 8 D 5 R z n Q h D d N J A 1 5 O g y C B j Z r I f y h M O 8 B E i L X f j 3 t J 9 V q f Q g Q m h I W M U B 1 6 l V f q J 9 n 5 R L C 8 q 5 f Y a 0 f V k F p c H N N f S m s a K t s n 7 Q G 6 L O 4 s T 0 G N A n K S q r 8 + Y G r v c 6 w C d k g p G 7 6 i c V 6 R d F Y R v + W e z T v r y 5 S h A s v F i S a C H 4 e 5 9 y + M I T 2 x R 2 d / G x H V e M R 5 c f K F N + P u J + + E k x i M p o s K + Q h N T W U u n 7 Z 1 9 3 U W + m x D M 4 H j 9 j T S q p M x P 8 8 / U N G N Z u i 3 d o W j 5 3 7 T 8 h v O T a v 3 c 5 V w k X w m N G 9 D Q B 4 X X p g / i k m 8 6 d x 1 b U p M B P N D i l M h C 6 9 6 u S I s R R x o v W B k D E C + r e G o X / 4 F j 5 F s s E r + Q F D 9 u a u b e z 8 2 z m 0 U s O l f S m 7 S Q W G c Z S T L w G S Q f T d o K D W H k L p M f F x t d D O t u m T d K u S c 8 X A N f S g Z p U O g l Z + 7 m / E m i m x 9 W 0 6 f O L V q Y + t H / D 0 i 6 i F w L Y 4 G p P F w T 6 X 8 i + / z j E V z G H d 0 Z F 2 / t t O o F / J D u r W d 3 x x N j f 0 U 4 l + v t r n 7 u n 1 v 9 C 8 F i 0 g / c z c X z w j Q C / 4 e C u W C z l X J V 3 x w H R E b 7 U z j 9 W z 0 y X H D S u + e k 3 6 E 3 / b l f B A c V I f Y U + m p f Z g f P 5 p p b 5 B M C Q U I 4 f L 4 F e j + 9 l n O p Y o w U 6 A M p g 1 5 C I e D 8 9 P W Q p 2 P 3 I X K d x w J A h 7 p v E X q h m e X D k / e + H D E 9 6 r Y 5 1 T M q a L + 0 x A d S 1 j A k N j z K A G + A 4 U B 5 7 F G x K P K 3 b M N 8 Y C R Z l S I x 4 4 7 w N A q 9 J v 1 9 l g + E 5 t P H U M e m g t L Z A J i 6 + t q 7 5 + b O z Y M v X w H M V 5 F I i z o 4 f 0 i L t G Z m H E U I / P G v / q a h z h M c l y 4 J w a + l z O b w m o I z o A X X l + l j u V v / s S L y a k 7 M v Z y 9 g q q 6 a a C 9 P H M c i h h A e X S N p H 0 r 9 K O I Z r 7 k U P c j o 2 N J p g J l V i e Z S u l w k l F Y w Z m t 3 5 b 5 q D F 6 7 3 M S F o o E Z 9 z c H k K M r g g 0 1 U m 9 q p f B f C t y c D S G h F v v s 6 0 u o 7 f t w Z S u g j L r 2 z Z y e g t R + Y V M C / X v B n Q P y l n l v r y V F f s v 3 3 0 N K z 1 2 G J l / r e 8 O h X L q Z N 6 w E V u A K J 8 A F B T l 5 x B / D f C L 7 9 / o d m u 8 x Y g J y n 9 2 t V h O f z N t 9 5 A 2 u u 8 f 6 2 x p B c v 0 n H a + 2 Y a h 8 s R g 0 9 A m A q k T r j q N b p Q 5 S 1 B j q M E J l p E Q f U B F 4 9 k H D 4 / S S v r 5 B U R B f O i x f w L 7 v 2 z d X + P R 1 V W 9 5 6 G o / A v C w r 5 M T p l a Y c b D s r T V e z f 4 C H v p M e G L X Q z D a 7 w E W c O V j 2 u u J 3 P x C k N c y x q V F 2 0 c u S 4 7 w + I u L X Y 2 8 G 5 0 T t O t i P i 1 z 0 h R d t 3 k J h 6 N W Z 8 9 R V X 4 k 1 O d t S H W J 9 S m S H N V t d T b L j f q v 8 e r d / J H 5 T x J w S E s g 5 D G D s V h S j S f h t h S u m 9 U s T K 4 T m i G 1 t R z A l Q / L r z f I B q N a r h v M C 0 L T G C z a D B U Y O k u 3 e L c c 6 Y l Y X Q R / O 5 V r m N d y c v 7 t Q N k W S i c I H S Y w F 7 K a C / I 3 e g G T R F D C 7 G E n D 0 7 n L 6 6 O 6 5 + 8 t f L f r m O w 4 r y x j N g s 1 e 8 k d t h j b Z n v H z o t 2 X g t f U Y T i I X t U Q c Z 7 G M 9 O C p T p N Q 2 6 a v 8 t 5 B c Z s C J e 2 v q C v K Q R s S n l k f O y a n d Z O q h v H Y v 3 b 3 P r + w b O j g V U S F v Q f V i / F S + n 6 v F 0 c Z m e k p 7 5 L v p / j L 0 l / 1 z O u X Q h M T j m D 0 P v c S 5 x 5 M z L W X o c a W d S s 3 O b i e O n e j K w K a Q k n w B 6 V D v w W O 8 p l K i n S K m 1 O I A 2 5 c X s 7 n g 5 r e A E 6 0 r j O 8 4 f Z R i H J m K Y f P r + u 3 9 t G u l v U 2 C 2 1 K W E y w B t d J l t F 4 s a G X M o u O P c Q q S D J H h I z L B o G n k / b 9 h 7 N s 2 1 z 4 Y h H T Y P J I I w e 4 j r f 8 f d V o s K 2 P y k I d C u 3 w h X 7 C X c v T o 6 M n D + O H j D S Y j 5 4 C I y + o c n R L s 6 1 T E q Z Q S Y a 8 o d z C o M T s Y s 8 V V K X J 5 w N S D 3 c p y V 4 q j z e Z B Z e v O 2 B V I 0 F 2 Z J X y I r c f H 9 w Y P j 0 P g E X 3 5 B n a N X S O R m E 3 f U Q P O + O I f z S D 5 g u d S 0 W r f x u U / r x u M o U M K 7 L b q k t l q y Q 5 e w a W z J a r g d U g G S x 2 O g b r y T 2 V Z F b B i h A w 1 1 n 9 s 1 F / 2 P K J c / n F w / I 0 0 L N 2 H O U N f D / r d n i M 3 V K o 1 U 9 N a g y / 0 r U F 8 g B / P K E y U z N H O S I g a K Z e 8 v 9 w 8 f h h 8 R I 2 I t 1 u L 2 r I 4 o H Z A 1 6 H U y / 2 H t b p X V T y 9 n I + i g q y q U U 4 + d 5 U y C n s K x 6 8 I F e D 9 h j K / U Q H G n l t K J D R 7 Y J 4 u n 6 v j O f 9 U Q v 3 q X z u a + V g / + s c T K y G I M u v 3 a h O 6 D f 1 D 7 H 3 W f L Q I 7 y f V r p K H w p U D h g r e t J r 8 u c + t 6 b b c y 9 e 1 n L 6 3 A V j h l k E X R K H O / F h b k h G D z 2 p T J A V j A e Q 3 g 2 n 0 u f d 2 y j z G x h v r S v 3 x F H 9 7 K U A O p 8 J T C y K T c w K c F N E n 8 A E / W w P 9 f B M L / K 7 C + y b z z A f 8 p B O H m Y L v a z b H 0 R w f A 1 e / e X I i 4 e p q 6 f 0 C z F 4 / m A j e h j / O H I 7 r 5 T S g + F N Z 9 D j c N h D N o 9 n 6 D I f 5 9 P b I C U l 7 e Q w M B I m d l q S D C w 7 t 8 d F K F A a O z + Y j A 6 1 g r N 1 5 8 T E n h v f c c U a 8 j U o Z v x k D v v / 0 b b g D R 8 r 4 d M A P 5 9 l l k k 8 L 4 + j y 4 3 p g k Z 7 L D T w 0 v 8 r E T a M B f K 9 n i K k 1 c F s U 5 s U + 3 4 2 / J F d v N P K H G + k u 6 3 t w 3 v i V r E 9 z / T p y L Y F e w M d / b s Q R w g t k 4 l i K b 3 Z P 4 8 O M B 7 C I M M X y + r 8 F Q 9 O k n 8 6 2 x C f H w P e O B 9 W c i V U D M A y h J X 8 c H I G / t 6 5 b 8 9 L 7 4 U f k A q S B q i P M b e 4 A 4 y g e e b O s E g Y a i B / z c i R 3 i i m m 1 G d i V Z o / 6 p X 0 l Y A / 4 D t e 3 9 q P 7 o 7 a u x z y v x 8 G j b + z n b s g R U 4 H T q 9 / R Q w M M b m f u l m t 0 W j F 2 J w 0 U q s G R D w V S 7 8 6 v 8 B C D 0 x E L S l t B y o V l s K + r Q r 9 5 g g v o B n d e F O F / + o 6 9 o 9 / v i x h c Q D y T n n 4 W c x E c e l g v Q E Q e 4 d e b r g V v Q P H X 2 k M m O C m S + + M b Z y n L 0 s 6 B M L 3 Y u F H X W 8 0 n d E F i I B D 2 F K x K 6 p d q j M U D V 1 c f F y D 2 O v J E D h i j x z C B k v w A p n J 9 V O T N Q o g 4 b 8 I 3 W U v Z + d Q w E 9 J Y W y 3 V 1 l M F F e i 7 x r B 9 8 h D 7 O 6 c d 1 e E q r S / P A b H Q H 0 5 H + I J u b D B 9 U 4 l / b a v f z n 2 q i m L s m Y r 2 8 / 2 z c 7 l k + E A 6 N p Z X I 2 Y h F I y 7 d E 8 T M y y 9 4 N O Z P 7 5 e N R L 2 u I I y r u a B q 2 q q + W L Y g Q b i P z v t s N + w / + w T k e + X g 6 T h T C 2 f y a j B d g p Z 4 O X j g H V x A s 4 4 r 5 6 C n 3 P M 0 u 5 a I 7 6 B z p E K h r i J t t g i Q P r B k 7 L h d P 6 p B r a u / Q / Z Q P R s 7 0 1 A D f m o w e k m o + z E n V 6 7 7 D R p G V q / O o Z m A q G a D 3 P O p + t c f l 3 Q K g T G W 8 I O O A H F h f W z z P B z q T j 1 I 2 O S j R E C 7 M q Z 8 W U 7 n e u Y H m F K A B E m e w b d 3 S P M E j 0 4 T l T 8 U r j V 1 P u 8 6 9 O M v h p 1 G M x J J V O e Q a M Q 9 L n l F k a v 7 W R X O r U I R P z u f b r E 4 E R q F 9 I S E S r z i R D 2 f I n + 4 O c y h f L o 6 U p M p 3 N A k E w v x f U p 0 2 p g + / H 5 y 6 h q s O p 8 r g g t q 5 w Q B 4 R P / E 5 a O 2 M F C A B l b R I E e 3 j k g X 0 c q o 1 x 4 l l t o p D L c B t X / E t A 3 + 3 B V i V Q q w R h c T 7 h v d r u c G f d y z x 4 n / R v I 0 c I Z j N C b 3 L X U Z O s 4 O w M M q 9 t G t Z 3 J y r s 3 e D 7 L U P s 0 s k x O 1 a y K g M 5 U E U c j C n l v H M b L / l z c R Y 9 M x n i p y I c J V I a z z q t n N y t S p r n b 8 i i G Y 8 z N C p Y 6 m + D 3 W E V w x V 9 O Y T F T d z f a l I x l + Y K H f O V L D r s 4 g e p E w N 7 I c F + q M H I 7 / g r h 5 0 + P x i f t I e E z X U 2 6 c z F Y W P s f G Q 2 E + h I Z R Q f V q Y M o A d 9 B e D 7 9 v 7 C c U z B + u k c v j g E G 1 A t 8 C X 7 T v K 6 H D X h h X u F 3 h O U 8 P s x S 5 3 b c 9 u t H f 0 K v 8 z 3 s T / 7 Y w P L 5 v b n 0 f t 7 k T w U Q p I d n E I x c L + p a 4 h J r a 9 2 a M / T e j x s Y c m T 8 j H Y x + p v r s 8 C j D x k r T P 2 J q / Z t r H n 6 P I C C Z I i F N w F f g u s 3 8 B C D i f E m M 9 2 z 5 Q 4 l r H M G 2 a M Z B J C I p x O E w E u 4 Z 1 k f Y a X A z T j X o 4 j D 8 d 3 s V U w u g I s B i 9 Q 8 Q L a / S 9 9 C l b R a R 9 K J 8 t S 8 C 7 o B g D s b c y f G r X p z W U J c z z I O 4 S 9 T v 8 e 1 D y k I e 8 7 v 9 4 5 X t T i 4 7 W d C k K T 9 X 1 3 x P D B I O + 6 W n f O u N C T l R J z q w Z X / f v g 5 D N X K O b V X V L U R c s J L D 5 l e 6 r X Z J Z K O p P Q k 6 i d E s t d j 4 c H Y H C L X 0 L S J x W W g 8 d i 6 5 C l / i c 3 V J u 3 z V D 4 5 A V k M E j b T a z N W Y / + M P t A / G N p v B W X m I p 1 i l + 4 Y B G l S f + S A 2 y K R 6 d 7 F N R 5 3 3 0 z D D a I H e 4 S W C v 3 q L W r A A i U 0 n z D C U E r Z u q I f A u / f + 6 L 1 t Z P t o A W B a 7 w 1 1 b U c d n v f V m 3 T 2 n q k K d U C t n Z n S i p 3 1 r + q + Y V 2 2 2 S a + m Q D M M D / h a E e t g l 2 0 2 u z R G E Z H u + R j L y z 4 X n 1 w w O 6 z J E e G 3 D x u C 4 d 6 G j u J s J / Q l l x t c d u 8 X w i e t a 7 B i m A F J L b X d M F c W e F j k 0 S l 7 Q C 5 y D u 3 J Z C S J d 7 d H o 3 m 9 Q 0 f 7 V B 7 P t I d I d x E q C t O y 0 T R / h b W Q 4 Q 4 w x 9 / M r b 6 q 4 S P O s P A D R P 6 z O N k L + N + V d N 7 1 5 z 9 I F t i A y y 3 D K o R 3 z 7 L V f 1 e C 4 6 p u k Q U v x I h y f 7 p 2 w O o Y U U / 8 K L P o v g S 7 w 2 x Z 9 S B 4 P Q t u J u o X t z 3 N z u i D W R e / C + z Q / W g A d G z R d 7 j f Y w e c Z u x R R a K p d P l s f u D s L y U + 6 e k w P 5 Q T Q V c 8 L r 4 a C k + t x 4 4 p E c V 5 F c Q N d k 2 9 g 1 U C P V l a E 9 Y R a u X p o 7 U Q L 6 4 s N P u j v 1 1 k i T P B + Y 8 9 p 7 d c 2 L / i k P n Z 4 q r e D 6 6 I + S A h B g u x x p / r G s 2 f P A A Q O J + 9 g T + S o 2 A w i w z g B + 3 q R t M 0 V t e M I J M D O q 1 i W e k n u r H G S H t / T s t j n g C 5 g 4 k X r N S V 6 5 O 5 n Y 2 S j u h Y L M B S p 4 6 U K P 0 e O 3 i D N S u 1 l s R 5 e 2 3 6 q A 7 + V D U 6 7 z Y d j h R c U 4 O i / + Q w Y Y x 0 7 / p h l E 5 Z 7 e v g P U p D m P 8 P 2 i r F Y S 7 D x F 3 4 X v f 1 O 4 c Q m R R N j 5 r P v 6 y M 5 z 3 k p I z p v 3 1 9 u a f S O O C A k 3 0 r q E w D t n y 8 A s r Q 5 o d x t k H c k B p N Q J K 8 P i j c R n k r 7 K Z G r 1 3 g 0 m A d / S R 7 i T N j l I 2 m 7 1 O T x t R 2 D B T Y o x E e 5 T 1 C Q x f q g D C 6 c 4 e 8 z X G 5 l Z 0 q 1 Y / 0 h W s P y c + t 3 h J 7 5 f X 4 L t O F r M H F I X 4 5 5 R D s A c s t f Y G A 2 E Z E C y f 7 D n x c + 1 4 8 J X X 6 q 8 P L 3 r A w B L F u R H u K a F b / K n w + j p u y L 2 0 C j / p F D I E r M 8 t t X j 5 M F B m k K Q Z 2 M 8 t k N Y g s i 5 H v D u s 6 o 9 x M 8 P z 2 4 o Z + 8 l V 8 5 g r H D 2 g B J w E N S l v I K I d L m K A E k s 4 F E i e + 2 r j W j 4 u / o M C 3 I F f I i d b 8 W V 2 i g I + P / y d G j s 1 e V l t O H t Q I A z d k l / u 7 X u n t 2 J Z c r M Q 0 u O P o r z / m Q h g 0 a x v C U 8 F 3 I d Y E f g 5 K e A 0 u / 0 Q F f 1 N 3 X U 0 0 3 p 5 e X 1 q j E R I R W w L S G E r z B U 0 Q v c b c x n Y T 7 T F X Z 1 K Z U p j Y M i N J i 0 S b K f 9 e K I 5 q S o 0 + z O A Q 2 l / / o Y r N e Q J k 1 9 u S R X S 6 H D p 7 h P H 2 x H 4 x x T g 2 O t O L 7 1 S P Y + Z E 9 2 s V r 0 Z 8 V 4 c g / O H L u X P h X m h z q 2 + Q f I 2 8 F 4 I j / D q b w f J 2 u + m b C 4 i J r 4 r Q i N L C e X t P D i s d f a Q T n L h f d 5 X e z z U 9 F P b + W J h + J o 0 b k S p v n J V r 9 v w m L Z q 3 D g E a h 0 V Y L 9 b H Y d E q / v 2 d e S F g K Y 4 q 6 L D t O t 3 F a f 3 e 9 2 Q j 6 8 m 9 0 V e E q I s S H q T n L R 0 5 t p t s f h 9 K K Q v 4 P V 4 4 O 9 x 5 v I + d / v y 8 e 7 7 p D v o n X V 3 v o J l L i H 6 p I 8 H m b x F E P Y W 5 p N j + i j F j a s a 3 6 9 S H b P S k h r g i 5 g K e z L x s G h I c 7 Q e Z Q H A Z G Q R 2 + R u 4 z F T p a b r s r 5 Z K S D c g Q f r y T h W w f n G g F z g o Y w 7 Q 7 K z A N C Y + D v p v u I g q L u f k 2 C t E 2 + Q 1 d c U n n O T a E / W l j h R 9 M N b D i 7 m q C 5 7 p Y W U Y 2 y r Z i j F 4 9 N 6 I / + w A w x H 3 y m + l e 0 4 Y l 5 F Z / x x u n e 9 h 7 e n H 4 2 H a T s C C v 0 W t L d h 2 7 7 9 w V X p I t 1 B 6 5 v s y n m b r e t K u i c I T I o i Y v / e X w v K f h J 8 L q T H 0 r g u q Z 4 W m M P D X j r M x 0 1 X U 9 2 6 j 1 c N z u U I 2 b o C l B d V 5 5 E b 7 y r H Q 4 b E F M + g o M q y T + Y b F + Y 7 0 Z x d m O 0 z x v G y y l s o 9 U P l J c e k G H / 2 d m L B X E A X K A x 8 o Q p s I j N q f X 3 4 C w n m L 6 d / S t 9 / t x 6 0 s u X + V s g V L P m g J K p H 7 w P Z l L b R 3 a q W Q d P o O S D E J d d P 8 w y t 8 7 S M l 9 r 7 o h Q P 7 A A O O z o Z z R X 2 X h 5 4 E H z T d v 9 d m S / 1 u 6 s 7 h R V J t S Y V X Y r t n z G U 9 f A K 7 9 p z + / A 4 q E E P T b w r A u 9 1 8 Z z d w d X a X 5 + y q d 2 W D A f g z X 5 N s F 4 7 2 r p 2 1 J S 1 9 l B W s v 6 r M n S z 6 l 4 1 d g Y r j D W 0 8 T M z 2 s f N R h 8 z a H D K P A 4 / h g s s b z Y l f L R L r J z 7 P I i z a e J Y y y Z T P b 7 v x i S Y J L N E / b M B b s j 9 P q 9 2 p C 3 j x c 9 Y L / 1 c r q W q Q w I P u T F I F v L Z 3 c q 1 s 9 S A u w T s q e z H 0 z F X R D h E H q s 9 N A W z m k 5 4 N v 4 j S + N l W S B c n e k 9 x 1 + O I 1 P j 5 4 E 9 K k k 1 c 7 s i m D P X F a H U 1 i + A r v Z p 0 p Q i a g c D 4 h z 4 p 4 q X A z I Z 1 F B C u m L t f s i k a Z h 0 x f l m / Z 3 Q r O J + A D J F 1 g a 9 N P d B s S L w X Y G o g L f 3 7 O T m Q A W c H q D W u k O 6 U R Q s t s w N 5 w g f S D h 7 U y H h 9 A J x i Z S S e G h D W H 1 q A / M F b U g H Y B 7 B n t n N i 1 W z t d u I 7 Y f H 3 p b q t x A b 2 k h V b 8 N w r g n A c j g D z u x 4 B 8 p 5 o N T H d B W 6 V 4 r 1 N E 6 h 6 j Q v X h L V A Y j x N M 1 w 4 G W 3 s l 3 X u w 6 B E r 6 g / w B r 5 K Z B O t 0 / d w v u 9 f r v J 2 p V U b Q d O j y n v k b R n p d q u G e j c Z l Z s 7 0 3 r u v 5 Q F V e 9 8 a / M f R d h T R u L t p A W u 2 H f Y N u d O c H H E C c 5 Q v i 8 9 4 5 N F C Q A 6 B j l / S Y N M V X k B W 8 D t 4 Q w 4 E M F r p 1 U w D / r M y 2 z B q w h P X g h I U J n v e j d n X O P 4 / z J 1 H u 6 t a d k V / E A 2 J D E 1 F Q C I J E K l H k h A g c t S v 9 z y v X J / d q K Y b L n d c X 7 1 w 7 7 k S 7 L 3 W n G N o q M W A t v h C 3 R 5 h 6 h 4 0 a H U q / v I B H z O s Y n 9 3 K b M O x 4 G a w y P a R / 7 + T 7 9 y e F j v 9 y H E X O L l 9 Z C / O f z s i O b J V 0 d h D a t P / G 4 w a 5 H Z G l I G z m w H 7 7 O 0 M V X G R j H 8 b B u v N O r 1 K v Y Y s 4 v D v i U V Y b 4 d o + u j 3 d g 5 c r J G W 1 z b 2 V / d 1 s i n R J M w V P Z B + u E y D D C F o Q d 6 d b P 2 y 7 3 F Q 0 B z A Z 0 u F D 9 F i P f A 2 R E T e Y Z 3 e N 2 U B / H o B O x u Z D F 6 k x 9 B c 8 u / F h s b f J B X z 1 e I 1 k K 5 A w k q 2 j c M + U E V 7 X q 1 n K P a h s q J 2 m u n F k i x w 1 P 5 T v p z A H R 1 N r Q O Z t O D c C G v g G 5 f g B O 3 6 9 u j A F V 6 5 5 A t U d B L E V D J R y u H G E Y I I 1 0 x M m U D / E W I i 9 + H c 1 6 J V i n / U T R L F P 6 M / r U e i m s G 5 7 d 5 n j r P L w p 7 v l 6 / s E 2 W 6 R T c 3 B B k + y M Z J h k 3 G I D B g K 0 g G z g a D n p Z i z Q p r j 4 y W A p X 3 u b e X g 9 q I / 5 Q A C 9 U + Q Y / d Y n I f L 8 M G O y 2 p O O I Z / x W r 0 a V i t J 3 f q J I W u W F z d 0 n A E h E / 4 Y f A l g n E u N 5 5 L t + v u a k i F p 2 e z 0 I K u J P N i a H v 7 l w w q K + g 3 6 W y W o k 7 f D w / U C g R G d o K X 1 A Q y k A 1 X X H Q N y 6 I k 6 G T j z 8 7 X V G F z X T a i q f i V 6 G s I y 9 E D x x 6 1 a 7 w K z H L h r m w b Q 8 C o 3 p D b 0 F f 3 O V 3 d D c 3 e u / y 8 h d 8 U 6 x x 8 9 D 5 Q g 8 3 a L 8 1 k M h q 4 G b 2 y Z 9 1 j b Z T Q / x K X Q y 9 P z g g u r Q a j y X z E + 8 r 3 A p B + 0 u 5 P 2 O l x H 0 3 3 4 4 F T e G P p M M q m 8 Z 7 o b 8 a 2 0 R P b 4 m E 7 B W K S X I O f u k f j b / h u w U E z v 8 8 N Y F + M k / o Z A g Z 5 f m d T S h 3 9 2 D e 5 K l A V A F m L 3 x l 7 I k 6 F s / d E / S a l r D n 2 1 O H d n 6 a H f b K i n x 0 9 / W / U T 0 A s b J r h x + K V Y x t G 8 N 0 G p h H J / u t J 5 w e m V 4 T O a e + B 5 s d T Y t Y D m h F Z 5 9 A 6 m x T q b f x F d H Q Y H w k b Y M a Z 7 g 8 9 v M h 4 b u r 6 + s b z E 9 0 b l e s + U F + Q T M b B L m 1 F i 1 C S w Q P E A 2 j Z A E s 0 z h 4 V W 9 B / J 5 p t N f i b N 5 i X j Z d B Z r z O I r W G W f q 4 w 6 H L i y Q M I y I 3 v J r o R k S A w 6 P 0 Q + y a P E u G + r r I 3 T f X S s S d i H F L D 2 R A w G f 2 9 n Q Y t 4 d n E 0 M a + y 9 9 M F P g H y B r I B R C G Y O S E v J V X 0 c c C 0 w Z x Z D W w r R / j C 9 m C 2 h E n G P f 3 p Y i d u 4 C y m 2 m q 6 H o 5 p L n T s w U g w C + b x 9 A a l Q e 4 y j F p 9 + F t p d 4 e 4 t b A 9 m P s 9 c w i s y v Y A 1 P W Y o V e 0 Y a f 2 k 8 1 + 7 U 4 X k S f x m t 0 5 5 b s / G G 6 f / t j u r h H P X j 7 8 c K 0 C L P s s c H s d v l g n 9 g I M h S u Y B V + q g q e T Q 2 8 O e j Q v X g r n 7 / Q V 6 F o p u L s p v N b O I L 4 h O u S j Q A T 0 9 t E t 0 N W K l D 8 1 l V u r N p H 3 U o E m b T + D y 2 k F 3 8 D x n z k 9 3 + k z w 5 8 L 3 I c y + T V u h I S x z u N 1 y J C / a 1 u 5 2 B M i S O o c y O 9 a N W H H u h y 3 a 1 g C l A I G x O j v z 1 c k w i O r w a V u G S 1 6 G b F g 2 E U 7 l d j 4 U / j S 1 w G w d z p k 1 q L / T r M 6 h O o h Q J y v 6 f j 3 n k 9 / 6 h V d t u 7 C A d Y R I k M r E j I a 8 V C Z Z e W E D D w q 8 2 3 k X w 9 + P o i 3 y r 6 1 7 L J V 2 H x O 7 u f O L 3 b 9 S / A Y A j x v Z s r s o C e E Y m D J 0 L 2 W E U B n e L a F Y l Q j N s e h / V u M H + q C c m d 4 c k u J j 0 6 2 y + A t f U N L n T C 9 6 n U 4 i a R k 4 y I V / + h s G u 9 C t a W n 6 S c H V g I S M A d 2 Z 5 X n Q X I G R 3 Z j D v F v X n 5 N u v b f k Q v R 1 r W w N / 5 m B v 2 2 s v V 2 k J H / q l 5 7 + S O 4 u b B f + N 5 V 3 H t c A m t d y Z W A a 3 u W U n j G y C R S o M y L h W Z S f + l 3 z y C A 4 2 h b J + / Y 8 X V p D e 5 1 k 6 i 5 H r v v q 5 M j a p B q q n T H a L E o c T y 9 7 b t 0 P X R K I x 2 6 d 4 K K d Y 6 S E o 9 7 q T 7 R h x 9 H 6 n Y K 7 8 1 n Z o f 5 5 d Z v f Z x 4 h Q X 4 O J d t 9 w U o L j b N x n 2 t L y B C 4 o Y + k M j C 7 m a U S d T 7 E f Z p M U b y Y H h 9 L 7 v 7 b G J m C R G q 7 6 D 7 G 1 b i 4 w q g B b 7 j 5 t d m B o Z V s C h f f j X 9 2 0 y A q w D 0 u 6 h f 5 k r H t i R B C Y w n C T 9 M x r p b u 0 z 2 8 P g B j P 2 B P S N V l K h U M H 8 X t 4 f y c 6 P 4 b C j v 0 x 7 3 p y s 6 6 D v x t R c 1 M i h L 7 3 b i k 2 M W h a e m K F T t U G j p L w G e 4 v z 7 W N n v v r Q z 0 c f K x p U p z o b C Q W o a 7 5 I n l h 2 A X / R X e y z d w 4 S d J O b U 9 I Y R s z 5 j b 2 m 8 e K f F t m 8 a y u 9 t 6 K 9 q 3 Z c B J 2 a W 7 R E A 7 0 z 9 5 l d v L j R / 8 2 l J s a L 4 Y 0 L t v d E t E v v M l o F s O N h 4 P X o 2 C U A M P 4 s w C 0 l / l c T v l 6 u O H V o h + 3 N c / d 5 E Q 4 z q S / m s m 5 H J U G B L d F m b j 6 C / w Z o B c e i V b J X D N x x + g N W m 7 F b 0 h C L O r U v z n r h X X 9 u n r 8 h L Z 5 8 N v Z W f B d R b R + E Z T l V R J N f D 5 7 2 p P A N g d I 9 f h 8 X / g c k i J s A A 9 5 w t y l r T R N S D H 1 L 1 p H o R S s z d v M 5 r N k A p L s K H b 6 q j u 3 s e y s B k s Q D h b z L 7 4 Z 1 9 e 3 k d K e 3 1 F V 9 e o 4 T F + Q Y W H A 1 + f n w R o y H W O S b u A e F A w a 3 p 9 F C f t + 1 y E A t K B 8 6 m R d X l h C D i n n u O U M z h z + e w p N + n G R 8 Z K D 5 2 S K q B 0 3 x R i C Q e q a z l S W c y r 9 m X I l r / + h E B L e U z 8 x e W w h I 3 e + Y W 5 u R h s Q j g O / B L / v b e C 7 E 0 H l / z 9 4 a V 7 / W N P + S 1 T I n x y d j 2 R D b G j 7 6 p E 2 c E z U / a o D x q j 8 v D 5 c m U c V F N 7 g w p u n P + S 3 o w x 7 X e 6 / Y l f j + i 0 n J p H Z 6 z M s 6 g A V h 8 M K f F x b T b q 6 c 6 v D v + e A X G p Z A 2 H 0 B + R p + x u F 2 V O B 0 n E q x 4 2 e / x o 9 X N q T m C y T w 8 3 z S K Q h i v l o i f l J h O R D R 5 E O 7 k D f g O t K R s 5 H 7 r W 4 L E q z + O Q u w 7 A C Q A x B Y q 2 8 E z t 5 c K v E x C i h I e d X q x j 6 3 U 3 B M 0 P i E j Q g B H e 0 c X 4 / N + w q g c S z 2 E s q 3 o C g + 2 Q m v Z h / P + H M 7 g 5 N 9 4 / 5 f y l w q k p r r H i m r 3 v v V 7 7 6 4 H 5 F L b E 6 1 1 A D d y Q y M M S q z 2 H M i D / S c C U S 6 k h k Y 8 e i 6 A R u c p a i g p H l u + P p y 0 F I I u t H j D X Y c j 1 3 P K r 0 f 2 / h 5 V b D b e K T a 7 g E d 7 Y 4 / 4 E v X b 7 l 1 3 O E w H k 3 W Z d b 2 s g B A 8 h 4 q U T 4 9 e + / N 2 8 H s 4 b o I d N z G h x W k N 4 I 2 s 6 u r z r 7 t J c f V Z f u U e p d s v h J x 8 R 3 j F 9 x l 4 Q F t p x 7 r F d q Q 7 8 y 6 4 V O / i 2 X b n 7 L N T F r l z t v v e H A T s c w C 9 x N m M O N q t V L 5 o K M i F Q y r d D x r b 9 n S e t 2 A b 6 f v l Z 4 8 v z d V 0 T C 7 s 4 p B / z R / M Y b n u t x 6 4 0 N I H U 7 a B M q G k 0 1 k O P O o 8 C N j j E Q f s g / E c U U I l t r S y 8 j e E g E X m Y g r 5 g h M L V k r S H r o t P w W Y 7 h n 5 z W x R c B V j + k p G O a N c M + 8 4 6 + h 0 s R 9 G C Q F l 3 3 2 P L i 4 S V h g w 5 / M 9 5 L 0 w W Q z a 4 G X X 4 e S + Q J r J 2 b w j e f w K x O U t V G F J E D l / Q W g C R N 1 Z n Q F Y o Y a x 0 y c k D R 6 F y M y E c C 7 0 6 F p I + 2 0 E 0 N V W 7 7 / L + 2 5 f M Y c R O 5 A T w q C T g I a K E e R K D P e I C q u a F l 0 6 d p p S j q y L / a A P A h i l d N H N b j Z E M I k I U c B H i j T a 5 u 0 5 a l y c 0 r 6 z W K B j i d O K Y t y V O 4 q Q h F w + n 1 J 6 / W s Z w e L T n a 4 O O + y j 7 u X m 3 o N q P e 4 H Y M r J 5 i H + / v r 5 k d B d 9 c M Z l d a b w S 7 c b 8 g L L z p U F T J + 2 K + I L z F c 1 1 r 9 q F 6 V 7 P q J z f 1 R h O T s e T A K k h 2 q c 0 A f k 9 e C r Q X Z l O T H j k w t + y L H J U t M I L O k H n P h W Y + s L J h N e q 4 w l z U s N w K i w w n c 5 A r n O I 8 i I 0 b 0 h f F a E E X z y m I G k h Z w A o M K m f o Z 1 3 / Q n g M B k P B f 6 3 N s h U s C 0 9 q o x J G k 3 C t 2 K F / w e D T 9 8 e 0 G m r R Q D 6 P W U / x + P p P v O t f P q 7 m G 7 y M p R j + F G r 3 P V w M m X r 4 T v 5 8 M X R m K 1 T g j H Y J p w C u c Q 2 U w k f g a V 9 V w W y h N a j J / d P W 2 l t z g M J b J B f / P p o W d h F u + v x 9 7 g S o b i B Z v f b k 9 g B O W E v r x 0 q w z 2 s 2 f k M j B 0 g X Y r s a k 0 X + w 8 8 B S 9 A U n N 8 x b A K J a n n p N q Q m x d H A 0 K 7 z L e 1 R B g 8 E s 0 Q Z g G V A 0 m 6 j a S 4 7 c I o P 0 1 j W C p p 8 T h D c h y + g W W C U T + c Y 4 w C r z N x T V B 7 m Y T O c K K U K a k l Z q j T e v e m B n h d S a 7 e C o B X e 1 / e m 5 6 x / V Q Q a 2 m j M k N W 6 T C 2 c p w F C g r / V z P e 9 h 4 1 o 7 n B F X O V U 5 x M T J r k I G 6 M O R b c V 2 0 5 c a c 7 G j b D 0 5 u U w L p p N F P p p G y y 7 P H v 1 Q D U 4 t U o 8 Q j 7 Q 4 S V w P h 3 E O R n y i l d i 7 J g C 6 W 2 + M e L 5 u 8 Z Y J l e z E 2 O s 9 I b j b o 5 z I F R X p M G r 1 c D d s v + m c X P O U e n 3 R i S u 1 M 8 o I + C V 4 H g I S j / w I 1 + + 9 D x R 8 i z B J 7 b G E 2 f c v W 3 k h D P P g N e A 5 0 8 2 a i G 8 0 W H C q H L D U h m Y y v 7 z p M 1 f A p + C 2 6 g f X j b D c i 9 9 H K n I s n m o H 3 x / 3 x I / w B 8 T P H h 8 h R Q f r i B b w + D F Q F w Q e J n t D 0 Y l r G t F 8 C 6 A k i m o c m n X a k j r K Y H h 5 j c S 6 X h 8 W E k x G w v 7 J y O 5 j f p r D g j L Y L d k 9 w + 5 k 2 J 7 E Z 3 r D g O n G a M h M B w f y 1 U 3 l I 4 p / t 4 v 8 l f n J q g + g O X A s V W A j T l M 9 Q g L f + 3 p 0 j 5 L P G N i N i a 5 3 p V / 6 t J L M + l T 5 h r r 0 L / V 9 A A g I u c P z P 4 9 i u d p 0 Y C P q r 3 5 Z F d y w n p c L P G y g H t D J G X k r 3 O s z C w 0 d F 2 8 v L C I y M E Z h R J 9 u 1 x g 0 8 O f 6 C 5 + y i S f o Y 0 / d 9 T e E g / M 3 Z 4 u w K I W 3 + O c 0 8 s E s R U I M U T L g b z i W + z M g y X s Q x T S A 8 m 6 4 R y O J P P 4 w A M d G a 0 G e X q r A d c d Z / T G i m O T L d q e P q n 5 N D X S f y / L 9 G z + c y q k / l 7 J 8 7 r 4 8 w S 7 B 9 9 0 n s V T y t C + I U P l y S C C B P E H + r i E B X j v h B f F B G E l M 3 b Z S J h E F A Z x C s e v 9 8 y 1 8 z O o Y e d b D R i w H 6 p A M E 9 z S l x r 9 q t + b 8 2 3 e g s W s Z C c H r x / e T B w e 4 4 z 4 2 I J 3 e B N R 9 s X U a 2 e 3 T A N w s 3 x T 4 q M i w p 9 o t m 6 W k V o p u L 8 T b P C B 2 W z k A 5 N 6 t S O z C 3 b 8 D Z R H s 3 L D + k z 9 N t q l g q q U z f 9 k 4 P F z r H W 2 G m 7 S V 1 i d T b 7 j X J Q N q j O C 8 f z 1 t C 2 Z S 2 2 A e I r L q u g 9 O W F / l B K s Y H 6 z j G L i m e 8 c 3 l K U h 5 c b 2 c 0 i e 6 j D z m m R g X 7 5 L u C X r M a U Y k + Y S R k g P l 4 z I m G x t C L S u O r 7 q L R N y T U w w t 5 J H T k D P v q X 9 D d E 4 l M Y + 3 T A e 1 G j J K E W F H D 6 q U 6 L P 1 T k x A C S R E f 3 o E j H u y b o Y O U c 4 X M 6 u 9 M 9 8 G J E 0 / q 5 q C v 1 T l h F Q p l V v O 9 I / W P Q + A a s T R u w i D 7 7 y U s v M 2 b d z N 4 3 I / m V J d W u B b V s P 5 C T I 7 M / O Q k v c S V t G Z Z Q c g G w i t F 8 R n J g a P N n g s o F i o 6 r K h S J k A p g k G 0 U p 7 p Y n 5 x E q 5 G 1 D r j U / E n n Z 7 W t 2 j 5 D t r A H 3 B i 7 M G j B s H d / V f B F 9 o V 5 U H Z S c 9 P 0 Q m s O B z 5 U r j a A C h V C J o b 9 Z 7 q p 2 q h K 1 8 q 1 j Q U L x a P j T v t I 8 3 j t P u r h b 2 g R 0 6 j 3 B n a 6 O E G 3 + A A h M 3 0 V K d y z 7 / W 3 0 M A e 1 c L g c s a x 8 p 6 H 3 9 9 7 j w L T N 2 y m F 0 p 5 R + S f i t n 9 4 J E I x m k F r s J h o E O L y P D u i J B F m 0 G J F U c K Y w 6 j u I T P 3 V O C U 2 w I K w A e I C A q Q o F H B n R s z B O 2 u 8 j M j J v 7 j j 9 X T d x o F v + s 0 / w U D 9 d j a m Z 3 H P w / 5 c U q K S K Y t I 4 C O l O G S n 5 G 4 C G k e k o 4 r b M i U 4 O t f / j D k c K 9 / u 0 a F F / E h G 7 Z o b U P F F O L W T t J U V t 6 H 5 F 9 A O D j M e Q + n D S Q X T y g F n n g m K G d 1 7 w j 8 Y S v w Y r R Z e z n b c J P b f 0 S + u 7 p Y V z p d t 2 S Q S s T Z M L L Q p t G / 5 s L 2 u a P R Q i w a Z + g c I H j 5 K U D f O R 0 O K f k U T H 9 + g g Z h l d l V O k 1 0 a i L X f 7 G n k Z + P E 7 R z b 9 r r g v k h 3 H e z K 0 N 3 J F R 6 B e a S l + m E n b b 8 j 4 N M M M l Q v p 4 t L R c 4 4 s h 3 y w C w j 5 k O d r p K 3 G 5 s N m X R z t 7 c T S k 0 6 9 5 X J V z 3 v q S p x z W Q s 5 q G z 5 J w m P 2 n Y n n v 7 f M 4 S V D z 5 4 J f 9 H d j c W f K T T C 5 K e A k M H Z C U F 4 u I v m G x q N 7 E e g R B s X H + O B G H L Y o 2 v C k Q r V I o 7 3 w L d 2 4 j C d Y N 2 r c Q 2 I y a M Y 8 R 0 d z s u K Y B j Z C v s / 6 8 M s p / Y 6 K d j K H e y U s h l G l X H m 3 p d n A 9 A v y u S D g S G J K A 6 s x Q 3 k l H D D R H O x U 9 t H 4 K x q b A p f 2 f y S p y y i 4 e T M R + u D J P M u O d e I / F 6 h t Y j b V H g i h I 5 n q / M 0 a 0 j S b G v z t f t Z v g T B f U F i 9 K Z K 1 P c J 4 J u + O B O M R M g j x 3 K M 7 W t k H Q P y c B N G Z E y 2 5 q D w w C n h H 5 b s t 0 O i d X I N X Z 7 u P s m N L G j k m l G B k H N m M 2 O 4 H 8 t 6 6 0 4 r u / 6 + A 8 U C 6 0 7 Y 6 G G c M F t z i d k U c X 9 G X L q H 0 E l l 6 e 9 h H e y O t / C K Q j H z 6 s Q V V L a 2 V b r W I v 1 Q 7 c L j z C b f 7 B m G L d z 2 K n z q T E C P 0 J U H k 8 3 y 9 s d n t x r L B V A 3 8 g / e 8 s Y e Q 1 H B R / F f C + 4 H x / V z / O M L 5 L e B H w L 8 b 0 d u e 7 / 8 2 e f g G M b 7 s f R 0 + e 9 7 Y 8 g 7 S C 2 J u N 4 d A 9 a S h Z N 5 w F P N N i + P D b E 1 Y s P 9 S V S w W 9 4 p Q 2 T u S H Z B x r D B / 5 H / D u 7 9 W 9 r 3 n / / 7 d E c 1 D I W t 3 k N 4 O V P H h 3 D I r v x u D c q 9 v k 2 z b x T e v s L 5 6 f G 0 7 F N a q n l 5 g n / F c K m + k I 4 + U J D Q h / p Q z M l M R C h f z N p f 1 1 d O 4 / N K V B 8 r n A d j o D S X P r I f 9 j T D I N R P 0 N w z P x S B I j w 8 / w r d Z 3 r p B R 0 h 1 v 1 v K Z h w j + 1 l O + z X K V R N + K 3 v v z x 7 d t 3 3 0 U r d e 3 C t 4 7 T W Y J 7 l H p l 5 6 d z p v R r R y Q X 8 Z O f + L P P v w y i 6 D D m Q o 0 x 2 0 Q c n 7 5 / g 4 2 d 5 N H i x V t c x B U y 2 e Z 1 6 M B d A + X v o S j X p O u 4 O I Z Z K N 6 l F s d W C x l R y / E Z e q F 1 Y 4 z i x v J D 3 Q Y N 4 I Q S T O 7 5 a G A R p E R y k G O K Y S 4 / d 1 3 a 5 v C 8 7 H S b I K v s + s d d I 4 7 3 j z J e p o K e S m w P s 3 i M / W 8 a Y d q G w V V U c a B Y 8 K H A B r J Q b s G d n / 4 2 q 9 O K Q u J o M r 0 t J T O v r h D r z H O Z 5 0 3 6 / 1 W j t C T 4 2 F c B e O N z x w Q m F P f u K R 8 g d C h 3 U k x V s 5 6 i / z 5 a j g v L 7 E r x d k O 4 o h 6 B T F d v L g d j F s z A j 0 R V P 1 K 2 W A C n 5 7 f 8 g l k Z J G W / O D T E j r K q Y S y H + P l V j R K U g W z 6 1 i 3 2 / 4 n H 5 P P x z p c Y g D 2 n C E X / Y S c v A W r x 7 F 0 z z C l 4 E 0 j O Y F O C z G 4 s 5 v c M S O 9 1 P m L n 8 e B E 9 + s P / 3 b + 1 + m t i y 8 y d U L / f N X o x p H C P 4 M E a l S + 9 W h w A d C b r B A q t e N L T O F m A f P 7 8 w v j u B O D 9 q X i 8 k Z T j M m Y e t j / a m X 6 A w e C w k 9 E b 3 g E P 2 x 4 v x 7 r B 1 M D A J U u 8 4 f c Y + G 9 6 Q b K R k L P P y i G B t j 8 7 m A h W V l m p q h 3 b B p U D t 3 m j U M A o S 0 y x b M c z m R s 2 / w t H S F O 3 c T V I F P g W o V r b O o 8 v V c 7 6 Z Y 8 Z K Q v C y x 2 r J B w 2 7 l X 5 4 B F j a c z A B Z H t c P S v g L e g 5 Y k 6 W H E z r 1 S T H c w T w B k n 9 f K F c 4 v k W P w T y r m q P q f P / e E M e a K 9 L b 0 P t 4 l M Y N 3 m P e S l J P R t X L z 3 p d N 5 r 2 d H 4 j Z T p x f 1 m i X 5 k 5 s X C e V u 3 g K Y L / S / I X h H M V 4 d l P E n o r q R R X k z M S L N W t Q 9 R I z K k F 9 A 2 3 b h S H m J g + y C a N K V C U G T I P M 7 p j t W / P c F 8 s A s O Q 0 N 8 k U l L F 0 k J T F n Q 4 r r k t z L e b w g t w A g a + x D I J 4 V + A N 7 w U R D Z 1 Z L V V T n k f N 5 C r C Q R c T f V 7 W f f G D V i + h 4 I 0 g v A h l h p o E D S C x Y 4 0 t w 8 A K R / I + z U J X Y Z I 0 v V V z e m o V N 2 R I t U H d Y v K g Z T 2 r t U z W / f Y B P 9 z v s L z B 4 j u / X Q O 2 G / e 6 E J i k I L I C v Z H a G O a e e / 3 k q D k L V Q t q a s H d 1 G I f u r d Y I c R 3 C G x J s P v O X 7 V x f b 0 B Y X 5 d s I p T 0 s T e f o k L y X v / x h F l / 7 O s n + 8 T U y v r 8 A F n T h S A Y b E q f N I T u z R f O O m f m p r w G 7 H p 5 6 s 7 N q Q F K A x h p x g 2 f W s z 5 p O I o n a 7 3 x + 3 S 9 + U r T S 7 y 7 Q i k 4 8 G 8 o t 5 8 f y 0 R q V q v E 1 3 E D H 6 v h / 2 1 6 m M r c t t Y m 8 7 3 U j X 2 w t v I X L q 6 E E O c V a 9 2 2 H q l d a v z f V l c B a i H H m q L F D F k L M 9 r h P c e l F 7 E 1 u d + o k b I I + X L G y P 5 z s C 7 5 t S 7 B / l d F 7 z 4 p p k D c s p c N a U p c a U + u y g M M U / + c c F N N / A B N 5 L h 5 / 3 W a q g + q P s 4 W / a 4 o 6 w / E y v 6 x H O u J g D x M t 5 f O H n n 8 M R f p 9 F 8 P W / 9 0 3 f p C 7 h / H k L Q y v l d h n T I 4 l A 9 6 P i w W 5 b 1 O K D m i d 9 j h n f d x 2 2 f 3 j e D S M s o C B x k 8 + / 1 J 4 c c H S B e d r d z 7 2 k f b 9 f g i N j c 3 x A v K A C / w O z v f B P U 7 C I C z s O d I w 5 f 1 3 3 s 7 M 7 E h 5 r 4 T T f 2 E 2 l T I 5 P + r h R l A V 3 J h t + A k f 8 6 R R E o u 3 j 1 3 P f 0 P 6 8 9 6 y U 5 h I o 6 9 N 9 r 7 7 w G A j K c F C C K e O 2 l w n 5 o A n u T 0 u e 5 q s / z F C O f p u N H 8 P f a e x 6 y 1 + v 6 E 2 u e S X Z y 4 Q A 7 u o o M F o Y r d r C m f N R T K 5 i U 6 0 t i L O d u 3 W S Q D z g g L f F 9 z 3 c n U y z r v + 7 z c k M t C g k m 5 o C k D d x a b u U 8 o e v 5 C g j d D U d T + 2 3 Y d D v p f j H e 1 2 z 6 e / y 6 C D x Z h I y V o l Y j 4 P N i D g L M 4 A A O A m g 3 Z u M o Q T P G t u F j q U q N a 2 T V k F 8 J l Y z 4 p S d f P F p 6 x s F z 6 p O L + Y 7 5 3 6 8 L z F d 3 I 2 0 z K s 2 b M 8 U j c 0 d K Y G J 8 w r U w y A R M a R f / c r h q 9 l + 4 q O z e d H Q I 1 a G t 1 4 f m O f b e b 1 S q D 2 a T 1 q O z G j y J X P e B y z / a 7 E e E 6 v / 3 S y r X 5 i M + K O t / e F 1 s O 9 3 C I i j 4 J g D v + e b D J V M U 6 m R H P C F 0 M o J 2 J g 2 j M c a m r X q 0 v X 9 j K v 1 2 1 e x + d U 9 / P h 6 J f A I / D k w M E A x M z H C 7 4 L o L B U I h K R G P 1 G X c u 3 E O P K s w V V / f + a a / + h Z Q v 5 U f 2 J u B e H 7 P / S 0 I B B 5 e J h 6 h K p I 4 u p 1 g v s 0 l b P 1 8 b J U y r 6 b Y k 9 P k p z T E 0 3 Y 0 R 9 m 9 + J 9 c Q o j r + 2 A T I Y 0 B s s F x G i 8 C 3 G X t 7 n P G Q z J m i R r u g j a h B I p 8 c z x D g 8 K k d Y N W v J G j v 0 a Y g 8 n A Y A C u x 7 h 4 c V Q 2 9 4 c w 0 v 5 5 4 1 B R Q G t V 3 V T 5 N V z m u + s i H 1 2 4 D + / e v O n g l z + M p W / + i h m A a m I g t 9 b C Z Y Y N n Q Z U p S c k K q e J x s / P / n U X r 3 p I P / v D + z 3 q B 9 w x d v d j n W 4 o H V 2 f r 4 P J A / F 3 Q Z V 6 n P X m 7 4 d 0 j D 9 4 s u z 1 t X u q U a 5 L E B l u m w 8 i 8 u m 8 n c 7 r G 7 I z v s d T G i q d + Q h i n W 6 e x b U x P 7 K l G y T 9 4 N / K b d R I i N Q m N X o o 2 / S O b o t r k J W b l 8 k V X S N 3 P p q L C G L G 2 b f b V B M U Q k p l 4 c 7 F u h Z / 7 d / e X j 4 D 4 1 f 3 r i 3 v 1 j / k j U c M h G c j B + 4 e J 5 5 / P T i e + M / h i v / 8 f / r v r / q P s z i g w Y 0 s 5 E 4 s q g j v g f b 8 c s X H 6 / S l P j k h 7 f L H r z l J + 2 6 v l M / L + z U 9 O W x i V f x 1 / / M 3 L u e A 9 d C P v j 9 o 8 m X 7 C 9 T q K K S b + R O R 2 G k q v S z p H u 3 v V I M l D I 6 b k y m 3 7 / d T P K f p 9 0 u 6 v 2 w w G J E v B z a X n t H + 6 g W 4 C 9 y 4 e U 1 2 H P Q 3 O 9 F 4 X l / J d V V u 7 c c q u z e l l k T t i w k p 4 F n 0 n y r y I G G Z / 7 o 2 z M p M z S b h / D F 1 / r v w v p y b g e R 4 H 2 o g R G Z u / W 7 F n u a 0 v i b M p C 4 e K D N f U J o q R y / E + o U / 0 z F / X U a Y H i 7 s L / Z o G X B V n 7 p G m 2 P 7 e x C P c 3 j j I d D u m T 9 W 7 s k V h G o m f m R / u 7 M j h Q y X g u q 3 I 3 7 H D L s w E a Q + a 3 z f u b K u c 9 x Y L 5 O s Z e v M p M u x e 1 e d u v H l w a C w G K M h 8 9 a y H J M K j J v 0 8 H k 3 9 A 0 K U P f l M A D 9 8 h n + D o f D + 8 T E 3 s N 7 H I w 3 1 h z c b K q 4 A t o E V C 9 o / P B E j Z G I j R 0 5 b W z N 3 K F Z F T n m 6 5 5 d i z E Z b I R W B k 1 I l 4 c J B r P g s s c z O / C b 4 i u S Y J 3 Z h D V f 0 w t j s Y z 7 3 h 1 1 H I M c T M 3 d l c f j q b u 3 V J L y 6 a 1 C t + Z w w h R b 0 k L R q o k U m 9 4 C L o + J 2 J X a I l s a + 8 f E H b c B E 6 i f p n 6 Y 5 7 B 6 0 F M F 8 D q F h 1 2 N 2 d a 1 / e M C n z R Q D L x r 9 v 7 b T o + 8 I T t k F S m X I 5 S o S P u c + j M f 3 O J a p A i T j j A a T 3 E + R + X 4 o i / 8 d v X z O 5 g + 2 B E 5 h G 7 b k F 2 m m D 1 k K T Z i K Q f k 8 q 1 V c G W Z k u 6 A X i A n P D e D h m V m o 2 u + + e C G 2 w M H i q G z c 7 r f L 9 + H g h H 7 i A 9 O F I c a u o E O U t 9 A s k N Z u + U I M Z c p u N L I c q 1 A t V P u 1 b M G p D D P g K F G / Z 3 U F X h w G I V p W O c 9 a y t 1 f 5 s P n O l q 3 K D i p 8 J 3 F s b u / M O s E 7 7 N x 6 4 Q N X Z 1 7 x 5 9 0 f f b T 9 f H v x L A e W t j + f j j U P w 6 o P 9 3 c u 1 g N g L 0 D W g t N 9 I 3 h K 3 m z G H C i J 3 d w Y 4 I f L v S D e J 6 6 F O d y F y n a G e P 1 R s Y S p n P w 7 T L M U z F d / Q L C a X t x w D z F x 7 L U p i H v b q 4 f M G W F F c W b e 7 t G 9 U 5 7 x H r y B Y 3 0 s 7 Q 7 V 9 V H v g B 8 b j 7 Z 1 Z Z V D t Y u 7 f l U q 0 b 8 0 m Q b h B H k f j F X Y 9 R j j S D c d k I x j V 3 D o p Z Z X y K u i B c 8 Y v P U 4 I s 6 l m Y S W 5 3 1 2 r D q N z U 8 F 7 P 8 G N q t g 7 D y s 8 q Q y O B j 0 a g F W X B l M L E L Y J k A y k y 1 M 0 e n H U 4 m X y v A i w h F m + A F D X X x g F 0 j S l B I 5 v b 9 w r l s f u 0 v h h D o W v a R W N 3 C L / v / X r L j d C l v 7 q J m h k S 4 t M E 0 a Y 5 7 I f Y M K 4 n 7 1 R U B R k Q W I I 6 o g F s j F L 6 L M a p i + n j 9 I y f z D c s n z C A A O I J l M E O L C 6 d L P x q T 5 k b K W F Z j 8 k s P C T 4 7 H V M W 0 c 4 Q V 8 G t L d j E g b J f A 6 v U x Z m U 8 I e r 0 / u c J o + u D Q M f G d Q F x + + n I 7 i k B O X j r t 8 j 1 0 Z O l O Z 1 0 y 3 D U r G p C D g S Y E x 6 d r C i e 3 d w 8 / 7 4 u j o w b 5 + z Q H 7 S r C y G s N w v v + Q O 7 p j 5 f O e F K T u 0 p r o d y E C j 3 D U Z h H B L J / P p Q z y o r M p 4 q Q 3 0 I F 3 5 u 2 R Y P 9 n 4 3 g 2 W x 7 U 0 m j c N 7 5 R E s l y 9 9 P 1 W g x D r u w 8 o K v w 5 i y y p x N / U 3 m R F T Z I C z / R 9 K 0 M s d D Z 9 A e Y c G o q L p 6 O A 2 X e a m w s o Y F j 3 D r o p p t R 6 A i 7 N V H a U D t M R v w X 6 R t m g p R 9 / D n i i x W f a Y j g 7 a u w X Q r 5 6 j i P X Z R A B 8 x y O M X d + 7 R u L + m M v n + 0 X 2 X 1 w I K U a 2 3 A g B 7 8 J 5 g Y j 6 M E e 8 i p 0 8 7 t 6 p x j a I y E 7 s T s P p 2 N w s r f v t e i k u F z f E N W S k C 0 g B U 6 Z a r I t h 1 5 + N y n d V q l 1 n 4 w B 0 4 G A q N M w + v 5 n h S o c A k 0 o f g F d L J h b D 0 e 3 r b R K Y W H q 3 Y e i 1 O Z w F o D / x r 3 m 3 N e w A z o Q r K 3 w B e S J N 2 u 6 r p Z Q P 9 i x 3 y 8 o e s S E M b 0 G V + c G k b j q T B U G 6 V x 7 b h c I S 1 8 N Q + T I D o h 2 5 s u O x 7 J C K 5 O 1 B D f i T m a V k 6 j R i F Z w N Z 9 p C y x s N T Z X W z X i 8 X 3 5 N N Z 8 S G 7 3 Z + G l h u H V 2 t 4 r J N r y / Y R l N 2 c p t m M / U 4 V r S K E 4 r x j 6 6 N 0 M G z c Q X 3 6 x q M / o 3 b U G K b L e Z u O R e J K h 5 c L Z 7 R o R O 8 v x J J N / F y Q 4 E F Z Y A F 0 8 b D Y C H B c z 4 C F z x W U P A v Y G x T C T d g R / 9 K 2 p c I X t p 7 4 V 0 m S U m O R g C 8 a + y O u n h z R R e 6 m C O p e E t D j y H b M x 6 G i t k R 7 M d O y k / e d w V R n R 1 e + 7 n P 3 p f d d f n W / P l Z R c q S V 7 x p w a f 9 q 8 + i J b 4 u y a A c 8 T s L S Q 3 3 c u X R r E B z 4 A 5 h d u 3 W / J y B k x o o V C S K I D E g S U u U 1 k a P V J F F h 7 U 9 j m 2 K w j J E G A 0 C h L J 6 a 0 k / M 9 j P 1 Q / / U T x 6 M 7 e m e P o 9 O 3 z v o Y Z M Y k k d 1 k v v / a n i J + x Z P 2 1 f m 5 y Z 9 U w h 8 h 7 C z M 0 Z E J 3 6 w Y + K 2 e w e e H D g O c 0 T a y 9 t L g s 7 G x 1 N x P A r d R B 9 v B y Y g g L b A P b z b X / y o 8 f c M i 7 S E q Y 3 P 2 c l e k o p I j N a O z T C d U R v K v 7 I v B z 2 R Z k 2 f W t o C 8 X q x d 6 e z X / F c F U W + E K i c J 1 Y e l W e 0 p 5 n 6 0 t 4 s T F y N M 3 q a 3 D U a Q / 9 y 2 W O l B c 8 2 3 t Y a Z l k R r z 2 + + B H b m 2 k u Q 8 m 6 O t R k O H d Y L V l S 7 k 5 u x D V Z J 7 z d 9 O 2 5 y / l C Q N K J d e 1 4 h Q / a q 6 q 7 c j u p l d i t r Z y X S w J 4 J V 6 l 7 S 9 T 9 E s + s D w w B 8 9 l t Q l X A W F B y 6 j T z q e 4 Y j r i j f p O W b + W V w X Q Z b x / s E L 3 g A Y m B p t D O 3 T J L I C U j w f g 1 h / L f Z f F p t + D g u N N j f X 4 x b e b / T E + Q 4 2 W D Y H Y J h Y a g + T f y w t + J k 0 T f L B G I P a t 8 d M V 9 / a k f 3 + V 4 0 q 4 i b 5 g r T T 4 2 w H Q l c D d f + u 3 B F v N 5 p a + e a o K k W 9 L G V t u 6 J h t c k f + C K 4 g x i S E f e + Q 8 g w 5 q L q o k 7 b j 6 N Y Q m j o k 6 B I K Y I h v z E q Q I h G Q F D N U J s H u Y q 4 F c x S Q l R k Z q i 7 w r O f Q 0 1 4 s 7 Y 6 F 5 x K Q R z A L g O L J B 6 b f 4 7 E Y 5 t l o R c 9 p y K Y 6 n l 8 o G l X 7 X U z s T i R B E x Z f I c J 5 7 S 9 z K H k Z t v T X v 0 5 P Z y K 7 R 7 2 5 c y N I L X o F j z Z G j v D A g X 0 / a a y D v K S B 1 y N M g O R 5 5 R H / 1 s i O x j Q 5 j X 9 U Y m 8 f m 5 m / T 0 C S 8 P V q X K N d M g 8 7 l U D 4 y o s e z Z k 7 e b A 6 7 W 2 t S 6 X U A Y t u 8 1 g B n 8 0 P O M x M P U N N C k n E n F H g / Y 4 a Y d Z L c h 1 / U P T W 7 2 z S Y I T f H V 7 v f h 2 T T G m g p 3 K 4 F f h X 1 O w R D F W k o k R p r F S o 1 d q b S V n U p N n U O V y Y L f G m h H z o v f v J Z u J f 2 C I + M d 4 x j h z f G S v m + F y M 3 N f I J b V l s m / T k T 0 1 q z 9 S 2 D 0 m N 7 w l o 3 G H O f r z n D 6 7 y 4 5 5 4 T T 3 / d I / Q u X v 2 B s T X + P H S 2 J a m N N T x O y 6 A J R 0 m V v 8 U D B c r g o d T i c 5 8 X S G i X C y K 6 3 i 0 M b l 4 S y d u W P S b 7 i c N e r x Y T v v c x f 9 x k e 5 2 3 / 2 d 6 A 0 i j L 7 i q Y Q 4 f B Z G d B g 1 B J P p 3 h u I 5 O u x G 6 N W 0 W W c a o Q Y + z 1 8 X x r v n p 4 F o i K Q z D f 6 n a 6 X O C o Q H + V E G v Z b / 1 2 r D M K 7 R D u R w 1 Y R x 9 o O l T g y 3 4 1 l m c x A + Y 5 6 N 2 M z z c Z / b x k Z Y U / T C o w y 9 C d v j a I / D 6 z k W L H S G N P Q C g 6 h A I R x C + E P N r H S z U j q 9 s r v z u e M 4 g j o n Z y O g L Q P j t 5 j g D E V P E l n N 7 I 9 d b T n 8 a n E 1 K Z w t Y f p 0 t v q u m C I 8 M C d w f l O l 1 p O d b A J c r g a 1 1 E b E h S c 2 5 G e 2 j i 7 v j e P 8 G R Q J N Z 6 A a Y q L 8 5 7 m + n O 5 e n 0 R h g d H A s y 4 N G f s 7 C N 6 l V x V h Z 7 k z q m f H X r 7 l q + d d j c t s 6 V z K U p p R u w s B r W w G p a m C 7 l 9 / B c x w P Z 8 o o Y u h l U Z c P 0 L d Y l y N W 0 l E 4 H t d Q N D f R t D + A y n E 9 F c 3 x / V x j d M d y j G u 1 D u 8 q n u k c n H K W O 8 t b g d P h x Y 2 F 6 F W i W V P 1 e 3 E P S G A y q b b E + b E O 6 / a O y r 1 j x I E n K v n 6 L X b A g A R E 4 n W J Z e l I c k Q N L w 4 y j K 0 3 s G H g e 4 / u j y S C O r 3 7 s k b 4 V l V 0 M O v n O U M W B / V r U X o X h X s 9 P O / a 4 d z A g e s p 9 I e E 2 E 3 W i n x C v P 4 7 7 f 9 w F e M O Y T o k H 7 p P r Y Y I z n j D R k e g A c z G x H s X a j 0 H 5 U 9 g / L 9 T C 4 B Q 0 2 6 8 f o H S v o O L T W X A e D K w 1 H Y 9 T 9 i I 0 d x 6 Y A 5 j i X A c N a R c 8 A K 2 L a V i 8 A j E 4 4 r 8 w P 4 6 m 9 I v Q y J V t q q / i C p v K p O O 4 w g Z f q D X e R f X R 9 D u M 7 c 8 4 o D 4 r 4 F C I B f E 6 o P t n g 2 P e X + d 9 g 3 R v Q z c E y 7 S S E w H A m A J m f j 1 q F S K 1 f G G P + 4 O l Y + L l e T P g H d E 2 5 o k c y U m 8 Y Q Z v C K 0 v w D x w W c L q d V n F V R U 7 s A C O H H P n 6 x a z f 5 G f D R X 5 g 4 u b g K v d / H 4 C j p x 5 U 9 L E n x B L M X P d B 7 S 3 1 l A 1 T I H 5 s X R z w g L g M L d 9 r r R 3 l Z q w g K z k q q j T Q / F U o s z P G 4 3 / U T c 8 G d 5 Z X A H P z c 4 y u G e f t u v Q K Y N A a Y t v 3 d T a l e 2 + h 7 / + L Q m x U A D 6 Z 7 F 6 S O E M 2 W 9 P r 7 E 0 h f q A h Y 9 R X / 6 4 O 8 O n g i R / R r A v z i Q t v X g 9 J h + 3 8 v w b 9 e z 8 6 9 J 6 i S d x 4 r S i / I P W G U B v p s c k O z 1 m r U F E 1 E 5 K l y / Z N L m Y H H R f r h Y x a / R l A E 8 O b W s F s s Q 9 Z x 7 F J q + q i a O g E M 4 + F X z Q / 7 G F w 5 R N s x y D Q l E b D 6 l + J K f 7 O j 3 G m 4 + + q C f b 6 R e A s U w P m W t y B h y u A V U n / c n t b 4 T a S C Y C T o s b 6 T F T b k 2 f g j w F B 5 o G / r g T 7 i m Y g y R g s X + 1 b r l X 7 R v Z X 2 9 E 3 I R 5 9 9 l p 7 D g 5 A U 5 e T o J z 1 F C c G t 4 m C o M k l i h I A k f x B O B D 1 i u z x c 0 L V W o P Y N i f 5 B x C I Z y 8 W O Q j / n O o T 4 g r L v W 0 z t A Z 6 T Z 8 m / F C J X d + J M G 4 I f A R 3 i G 6 8 Q C 0 O P g N j 5 Q O O 7 N W V O K U + / o Z a 9 P K u 4 I W Y 1 d y C Y W w 6 I N H T G h 2 P a X c F n n s 4 4 C F o + 0 L P K N k 6 m 9 y g M r M Y c d J H p g M k F R X i x F C + H Q G O p h r m Z c C p N O + T I P C L H X B c q i q q u G C e H x W 7 1 3 T 7 j I k 2 v 6 g M D 1 A e h Z 2 d P s E U c 8 w C 6 / X Q Q e i w F H G J V d W j 3 5 u O f 7 g K H h o J B Q U z E + G s 4 5 m C e o B t 3 E F q m J 8 q K Z J X J E w S u l c 9 + w k 0 k X P s g r r 6 j W f j r t R S n x 9 7 g I 3 / p 3 Q 3 q 3 T C 9 Y n h K E T b N u R w l v Z 2 t u i i M r X f A c 3 6 A 9 1 T J E l h m a R 3 g c x b 8 X o h f h 9 9 J P u K o M S 2 F r F 3 z m 5 A C v 9 B g 9 N 1 S i w q 8 U 5 Q T y G Q 0 k a I o H N H o + Q P l s u Z m u b t g / y O H 7 K k x 8 U n 6 F O + C F L 9 x y / A Z n n h B Y a v / T R j 9 y i r / 6 e y T j M S 8 W c a w W M y i g 5 5 u f R 7 T L P o o K b 6 z / R E b M w e T l 5 0 2 c 9 c 2 s T y v p U 3 I q v 1 E Y v P E 0 J G p v 4 B z X j x j Q Y q c q j t E c P x o O L + Z i V H v c x K c F S 3 5 / x / m 7 D e 8 Y g 2 z 2 W r r 2 6 Q E 2 6 M s G K P G r V U 6 + r f R L i x B F z x P p M a g S c x c 1 2 E L 3 L b 7 D U V f s P C + l W r F J C m H B q C Y o 4 9 O 7 S 4 H 1 T 4 + 4 J 7 2 1 n 2 j b G a Y p K R v R 5 8 o t s X E a E A G u E m h f 3 R E 6 B F g l v s b 1 Q M T 4 + V b K 7 4 j 2 0 U G M + g l U q c K 4 O s C 0 6 I 5 + 6 v s x Z n O k / A z A 4 7 v 7 1 j I P k Z / e T B W + E Z 5 n E N a L W t G c T 3 G m 2 C K l B S 9 S M Q 8 M F r z j U 5 D 1 X 1 J P k v t a K H Y l Q p P d H 8 y 8 u M 5 y Y W T J s O K F i 7 P n w i y Z E b 0 c D B u 6 Y 2 1 O 0 Q G 7 t 0 f c k E A C g u o s 8 V 2 E p E o W e A r B p W / D Y B d n Z 5 f f c d W V Q k a 6 H R E 8 + 6 Q 9 w P M g 4 n P I 7 X h I d 9 4 I P q O 2 f w l w K a P j L X t t r W 5 / P Y m e t G W Y W H v + o g x h f f L 4 f q 1 o + 6 I I 0 2 n j h 8 J A 1 s T 0 2 4 H + O S Z m l E y + a K v 4 9 w l x I o d 9 U Q Z y j O f i f D a z J n 2 G F L Z U n s F / N L i u I D p X p a t 6 F 0 t 8 B K + l j 5 A B l z W d v e 7 / u M 6 6 E n o J / q L H 8 a y s o 2 u x U s i G M M m t i I g f 1 3 1 3 u v k F E p l 7 b 9 g z u G e d 3 p i 0 7 V K F f + 1 Q q c v W r V m m i / n V T + m 2 n q f 5 w e A O 7 9 T P 4 D U 0 E 4 5 W / Z m 1 6 B v M 4 H C e I d v r a X s H o V C x 8 R O c 0 3 C b q 2 J w L b 7 q T m O F 9 b O s 1 I E X h 8 O p G y u J Z B x T F x b u t i u e Q v m + r t f T x h a p M w b p w 6 L w y 1 U 2 D X t S 1 d B C q p a O 4 h 1 0 t N p X e M a c C e z + 6 K 4 9 l L R M X A L p 1 X 4 b / s R o 2 9 B j r j 9 j t A F G H i U k E N V P f N S N M F G j g o n I f + H h h Z P e X f n Z J Q m + Q n j i m X b j 4 W F l 3 L T z d D L q f X P I w A S 3 y n X D M C G v E E 5 9 F g O C k B q q 7 R 0 + R Z 7 M 1 F c v V F N n u y p m 0 l D 7 G i S 6 2 y g i j x O / p M z 8 y o o Z 1 0 T b H O o P B Q T 7 j K N / 6 Y I G 6 + v 6 o M r M m J 1 4 0 9 J N m y I P G 7 B y K J 1 G a 8 P h j X y j R O F 2 m 2 5 Q / t I E y A s X O l j 9 k l 6 / w g n O Y z 4 g b i 6 p 6 1 e c + q k e T 4 Z Y B C 7 F A 1 N Y / h 2 L l e M / u C r 5 2 z R K 6 L 6 / 0 n J P w s N x 5 y w q 8 K L 8 S W b i T 6 B n y a t 2 F A k 2 + 8 X 7 R u c L I r a + F 3 f S H j l B O D N N I 0 E g H P 9 w l F N x q / A Q w T h H U X V j K / 4 Y W S c 2 0 B e h W z v J n I X l 1 g v M T o Y r 4 W 5 S 8 a u A b 2 X Y U 7 e w B x y q m l O Z v N v m T 4 3 4 d 3 U + N H h P y 4 B W e 7 4 S h J u W S P P 8 g r f h s g P E n E U R u V / 1 4 L D e 7 r C 3 0 O H w p W C A O a A J L i Z Y P 0 + n M 9 1 3 8 D g + D d n d R d I Z 2 / z G H e u I v o v + N v s + u S e n X u 3 B e p M / 5 g d l X U O G T 4 9 J n x 3 C P A 4 Z s + K l v v n 2 M O p j J t J 7 X v X k f I + m x g U A t J / 4 q w 8 x R A V T S x h x b D H s z 7 y K Q 9 B X o c I e I O g S 9 + k L Y d p G 9 C P T Q 0 8 3 B 7 F + g 9 o R z 7 w F t e j u 6 y 0 4 B p E g l N A 4 m 0 3 V e e v D J z S I X x p e R 5 V / n N 8 q 9 9 K e b P 9 5 B p a d E K 0 Q s e R t i 1 p q + J B M L D y 8 w x B H q y 1 8 C L I n E U o O f 3 g 1 m k l 9 E y N E X 9 4 7 f t y n J 5 D J M m y n D 1 z F n H E M X F d q e f 7 u b E i V Q T n W 3 P n 9 J q p n O 8 O V 5 F j N T t k 7 X s M w I n M r y j h d E W C 6 J 6 + a a s T a q Q S N z 5 o 5 I o P d 9 b R r s k 8 E H o t n n 5 7 1 6 0 S h Y G P s x f N T a m z L 3 + P t S o C 2 r v V o 0 x 5 u J A h k B d r I K z 6 N m r + A O H 7 m 6 A g Q C M Q F 3 H C c N 7 s g o L W 4 7 U A L e r + w 5 / 6 j b R y j K O 8 0 Y j A b q r B t r S 4 f 3 e o F o i f t 0 S n S R N s B A H f F K C g 5 3 9 s r e S 8 r 6 Q S P 3 g l 1 o v 3 9 4 v o f r k I i R P S M E M 3 3 k M H n Z 5 o v p d T 5 K S k H d J m k y J Y p K 7 5 i k y L R 1 a P e h t k p l N V H h x F r 5 1 / k M + k 8 O j P / X H z c N t j n d s i L y 3 F d s v d N l W k G Z Z R H d k Y a r H 1 h p c + f 9 p m X U Z 8 0 v H 2 R f E K O B 3 q + s 0 Q + 3 A V M E B G D O e v v R d V f 8 E O p c r B s 6 I D X G r f Z m n 1 w s 9 I x h e p e z V q S H O y 2 X d 7 4 h R W x G d N T 7 O a K a 1 i j 6 V D 9 K / w K 9 Y 2 w E M I 0 8 f u c m h W 0 I w 0 a w d g a D 8 C s 7 I z I / Y Y f Z 1 Q s q 3 J X Y C y j u f 6 9 T V M E r o Q G K F 5 T J Q n K x 2 a U K + 0 T E 4 S E e 2 t f 5 h k 4 l d h j w P S n n I f g 7 i l q / F 1 O E O k g F / P e 7 1 D Q J c l R V M u M z X N a R W 1 + m b w Y N K R L e I Y r 3 G + u a O l m H o 9 p W 5 b N e 0 y b F L a Z N H m P a / w Z Y 2 y 7 c r 0 + p k X 9 L K N W H h v E j D n t q I S h d p i S C o / D Q g J 1 l 3 7 v b F b x A J j E u 1 b 4 i 5 9 k 3 w w l b s w q 1 B P v I i P 7 v u P Z 7 c q p p 9 I X z p A J K + u k 4 f q s 5 b B 2 7 t X J E 5 4 B U l 9 T E 1 1 n j 5 n M E Y O 5 2 0 U y T y m w d H f O O 7 K 3 i 2 r f 2 J B H H g Z e 4 W Y I n j f 2 + 5 c h L 2 H i 2 2 G W l 3 Q 3 O 6 n T a v 0 0 a m W B t e A 9 u 7 S N 3 / X g w M 5 5 Q S f o h 9 n + U d G N 9 M G B 2 n n s 8 P h d g f 7 G 2 D 7 r z h S / / 2 C Q W t L S N a C z M K + 3 t W h 5 Q U i e P B 9 e 6 2 S z 7 w t j 8 k M t s y d g G H G B p 4 / 3 t z 1 p E 5 W U Z A i G n o b q 7 n i 4 a D p 7 z D Q X p v V L i r U b H K R + 4 U 4 2 m E g 1 O o W O K v 7 N 3 y i j I Q L k 6 t M O 1 D 8 z G K 6 T J 1 B n m R j k W 2 E 2 r x i T / h / P B Q + u 2 V V 3 n a 5 y o Q L s D F F P U J p d 9 G x 9 t 3 / p Q 8 o D q n P G a l D Q R z S o Q b N R 5 D D A W L 2 B 9 g n x L 8 L n 9 t O b v 0 R u n T 6 y L 9 j x P f Y b p 8 o T Y m O S g h C C d 9 5 l e 4 z G M p L s t i m g F o U G 8 2 k t Q 3 S x 5 j + G P c f h 0 X d x d 8 d + G N z m 5 g 5 q R p e e / f Q I 9 q w F V G j W 6 / t y u W s p e g h n E j s q Q s C l o a M L I K u s w 7 m 9 F 0 a j O h q 0 w Q i k p d i x v R y v u j 3 q l J e u 0 R m s a G g W s Z g R t y y + f V U g f I L e E M L s 1 s z o A s N w f R / 8 7 z m 8 z s s k / t D T 5 8 L d h e n X P 3 + I 0 k R U R X Z e 7 m m X 5 F m N r L r + 6 O O l s J p f I / 0 E 6 q D p N c J z r 0 6 V P + c l h U N 6 K 7 / I R / E 9 f 5 9 q Q 8 7 h X H u f z / x 5 c t K 6 s j 2 o s t 7 X t E x 0 q X 7 6 I + s V O / / B 3 P 4 I M u W u 2 8 c b w f q i g w g o y w C D q h p 3 g g x v a s f W 0 m 5 r J c I F / 6 i u b w x u + M k O Q Y e z R v S Z G v v e K M 3 K q K U e x r Z s i A e K O b 3 P 0 k n D 6 d E D 6 d M c X d C o 7 p T L S v b 1 e D n t n v k D l l P u 1 J a F 6 8 B O + 5 U N B j u P A 7 c U n 6 i 8 T U 8 v 1 Q Y U P J 7 k K R J g J O x C O U e n + g x M S q i 0 Z + V X q J P 1 R n t 1 N D w h f y O p S y + 8 / H Z 1 A d C M g n M L + r e + q L K r j v p E d Z u A I Z d d s g Z v T B p W n t 4 K k 0 w j q I O B E S r V 6 O v 7 n r b s 7 t 6 I 6 K 7 B A P A + v 7 G d j b C Q M 5 Q A F q X 5 s E y 4 E 1 x h t x x j 4 o 4 T 3 g D n U + G b k o / a s U U o y U 4 U v u O J y O v J d Z / 3 j o O Z k k E E d n Y j d l j N E B A p I k 4 8 H h i j j / 7 m V 0 A d e F b Z X c h k T w i o 3 W v l c / 4 m Q o c d r 3 w w y J w y B 9 C V e 4 0 k p f A A 7 D b y C N r p U X S n + 6 z e Y C T g b N A Y e M q C C j W i R m 7 4 8 q F s C r 1 K 0 W J B e F H 0 W 7 e 8 z 4 C b v 3 5 P 2 2 S 8 / f l H G 9 D y n M w N a / l V w / I e 3 V l 9 d 9 2 N E n L W X / 1 6 B q 6 d + R 4 h G L U z e 8 D g R A 7 e B I d X F / f 8 d L / 7 q Q 8 w p y n x o 9 z h b / 5 N P 4 p D T Q T T M s h Q y e 0 1 2 9 N 6 4 I 8 P S K 1 L k + z X H U x J Y l N b 8 9 t p x R m X S 0 z 4 5 h Q I p l F z x y Z 5 h 8 J m z Q x s y T K Y J Q d D u u 8 M E + n V d 1 M w Y 7 z e w h d F N w b m e s d 8 1 D A M H I C E r W 2 l P t 4 B J j m U 5 5 q f D Y O G v U A l r s L + B y v b N c h q v r b 5 M a N j s P U Q A X O B e V h S n 9 K 9 F 0 b c I D X M e L P u q P n Y J T D 9 z U X i N Q A 6 g J H N G S d f g y h Y / W n M L k d W l U Z O 9 7 f 6 Y 8 b E D w A h O P d D 6 K O 9 5 6 0 X p h F c 3 m s n 2 i u o s T B N Z I q l G 5 Y p a E E r 7 U P Q T g 2 a U e f v f N 6 I Q d C L u x 5 a + O I 8 / X g O W 4 o I O e P e d m P O V f q E A 9 1 r B C 6 I L X f D Q J z m P / b z w / z A j q 4 y Y H N j k 9 D n 0 r X F g V Q F + f w 0 O N K + B T U c / g I s p R e r c k b 6 9 c L g i j k g M J W 7 r z U C f P + 6 p v 5 S U r u I 5 x 5 o 7 i C F e l 0 O V 2 L S C P F V F 8 I 1 T m B v R B n s h H 9 L u 1 E X b f 6 c 7 h i C u 8 k G r Q n 0 r t A J x N V Y R n U p Q P 9 L E n 2 6 4 o 5 Y C m c 5 X 8 c N d V d w M X 0 u X U W / 3 w + + U 0 j A U S V 6 w E X R P N L E y / d W t j 6 h s J Z b a I t W 5 H 2 8 P f 0 b b Y M 8 0 C J i A p 8 R 1 9 T h O B k P r T 7 8 b M b g e 2 E y q o e n / C J L y 7 z Q D e f + 0 4 a n q 2 R T e + x R 4 R s m o b H B 5 f 4 p n d A H B h 8 / H M q d M x I Z + q g Y i Z b K W W s V W f A z P M o R A y 7 u k j D c F 3 y 5 8 P O 8 o 6 N D n B x M m 7 u D w j D p / q 9 H K l r v A O v g 9 9 R f t I a W D P f F V 4 u + 7 A 5 i N 7 v P C W 8 U W 9 8 Y x j f d C Y 3 T j Y n Z U d / U 8 Y 9 w W 1 H r z 9 y 2 s W h W H j V Z q n y a O a X g n z h C Y g m W j 5 o q 2 L F S m r 0 Y X 7 C o a 3 b 2 Z X g y B 4 8 s 6 7 F v r V B 7 N A y x 2 T K Y 9 p m E F T w D 8 B W e c R S b L k 8 8 h o r f e D M T Y o o A s 3 h 8 5 p E p c J C R 0 q G M i 7 P y Q q 9 G x s j C A 8 w N 1 H / 8 n W d / b N p r f F j r 6 V 5 + 0 M K 5 B P F + t 7 R u o O 8 B k m 1 v w T 4 E N x B L 3 / 3 h q V t m O d R l P 9 4 L e Y M h C n 6 P C O m F s P X I W + 8 l + U 1 J E P B D e R R A G + K I w 5 s Y 4 Q Y C c k A 4 n W o 6 3 Q F p 3 d U Z b o a p q r 3 d n q N o / X w e E f k B n 4 D v y 4 x C b e 6 g V 8 2 y H p G d f u p 2 4 T 0 w I C k x i O y S N C d 3 7 Z O s U i t q 2 3 2 y P 9 6 t T V 3 X N 7 A B Z o O v m H A v Q I + / j u l M V 7 U T N T z m b q q 7 B G J L 9 9 O i 8 f i 4 C P f S f W / d A 4 w H 3 S J 8 A i C 8 1 D j + n i 5 p k L 1 W 1 N / b X C k i g B G n d P 6 G 1 T 0 8 y E e G b W f A N F y g i / g U n x e f b q + B 1 g T J W 0 A 3 S 9 u 0 6 f A E p B C 9 o P 4 o J J n W y 0 v O p F N P s b V 3 9 4 M N x 4 e z a t u B s T + k R D Z D r i s i F v R 1 R R 2 Z W c V c k 1 E / z q J S z r f 0 Z r U e T n N S U C x 9 L B f A r N K X d P 0 t S f G Z f q c 9 Q + K N t g d v E k N 2 y u / i Z 9 M 5 M x b u w 2 9 + A 7 Y N x D b A c z T z x h 6 5 / + z I x 7 b K / M M 7 j S d 8 T H x 2 X H 9 V g W I E h n w b N / A F 8 C H 6 8 Q e a C O 1 i 0 n R W P 9 L j L S C 5 t L y e n U M q I L G 4 C K e 6 S a w x p / r 9 z u j R U 5 n v X l r + c H R p 5 H b J L a N q E 2 w U M M y W r R 4 e W R W v P 9 t 1 L k 7 l u W h A S t P G Q Y O 6 l 4 Y n 6 0 r s 7 k T g j N U 8 d X 3 G i 7 y P 5 g M u 8 7 D u A T Y T h s A 3 u M i Z F 9 9 R M p y E O u E z A + O e o K X J 8 E J L n 3 M Z l b S l 3 7 W Y L 3 3 0 p t g 2 Q Q / L W A f Z 4 K E k 0 x M S c V q A x T m R L a c + M 0 L e c N G f 9 s O v R T J E o R w J U E y e m g l D T H 9 T f 8 4 s b j 6 H R 6 P e f 5 N 9 R d y 4 K n V A e 2 y T H 6 2 e D O n m 3 B T g T E l X S h D e I l k H l l a g k e q u 6 v E A U O 1 + I z 7 k H x Y O K 5 + J L P P 4 N G y 5 n W G a r Q Z r M f s 2 L S 8 W K Q N Z e t j 7 z 1 m S G v + C S u W d X B 4 2 1 u y H S 2 h T z v 7 G B u + L K J w m H g X e S 3 x e n E Y f W 6 / u 6 H L B 0 u p 2 O v E l g J Q w C O m u 1 L 4 F 8 7 j N v J 2 K + r 5 i i V e j 2 8 1 + T w s O w b P 1 J b v M F O 4 P 1 u 7 4 + m w b O S 2 k R F R 6 J 6 / H B K g 1 T A h O 9 n L g d c 7 l U K U n I V l H n J V W q / a J w C 9 t 3 n 7 K 4 z X d 6 v K P F b g J 1 i f C w 6 A l W + S j D b t 9 1 m 7 K T v w l / x a Q c f R r G X R v o T W T c 4 f c R v j L b r X 7 G J 6 n p k G V n t V T g H r l 8 5 V 9 I u r 1 D C h m 9 / t + 1 c B D 3 5 Q S A p N g 7 i w g n 7 B s y e S J D N n D A U / C T 5 + g Z S p 5 w N U H O D K u 3 x r X v B M j m b A v I K l W C h t U 2 W F S 8 P 3 5 i A f T 0 N y k E 8 q G 7 W P F t / B Q z C X T 0 I G T 0 P L r D Z x 5 6 k i F V Z R N a 0 7 3 F y Z / H 4 Y C a k q O r 8 G 3 i U 6 j q I l 0 C M c Z Q n H n 7 K F v a P i v 1 Q t i I A O Q M y + T G K F G H m O y p S e Q D b h k D Q s l W K L z A 5 o k F C v m j c P Z d + D f J 2 q + M s J Y L C y a t d z O o V t k K R T K w g r F V C A 4 c k h Y 8 9 h J n X B Y a o e b I q H V B w 2 X O b j G 3 2 O x i z L d 2 t e I H u q v K H k r 6 A e e P F W G V e e w i J / H K 0 F / V / / S A + O N Z x m N X d H o L 9 m s P 8 n 9 G t 7 K Q r n f y l E A x y E e 4 u 3 s 8 g C G e 0 5 y j Q M m u H p P k Q z k E n t J y 6 I x Y N a v p 3 Q 1 a H Z K M N k 4 k O c h / 6 A L B f 2 J Q N o v q / f i j P k g L 6 Q l H / v C A 4 e g v T / j n d p n X C k R T P h I w L / C A u X R e c z Q q h l u c M i 1 t E e M W h O E 5 k n Z s Z S 3 S o 9 d / c s x Z h N / J M P p O z H 7 A v u v f j Q H k Q e m 5 i p n g 8 B E j K u / L c 9 J z 6 f p B F H m 2 q t Y r u T Y h k z 9 4 0 v O n m F v S f 7 B Z E i t j y y / K 7 A + Z H n b 4 9 v i x M I Q a d h n n B 2 8 L o c q 5 o V + 0 + 0 C J q F T 1 i V v Y + b g X r 6 d H V n J C m 5 i b A 0 Z A E S B h v n 4 e U U h 0 n F / l o I X s 2 / J F J z b l y M I + 4 8 X 8 s f u i I 4 n W m S S f c S + z h L p 7 / Z Y x z 0 1 t P R Z S D A e j 7 5 7 A v D M W R d + P 6 l E c f 5 c Y 3 0 I x 3 f 0 F n A V i 6 e b H 9 + t t b 0 c D q c D j W J C g R k b 2 Y X x X b H R Y J K 8 5 x V b S g g f p j 1 2 e S f E X A f R f o / x n X b r 2 / I 9 d I d v D Z L 7 y 7 x q i l 1 q 4 T b E N X g I c G l 4 S 0 F s v r h v n m t V T E 6 U 7 L C H D 3 s H I L b p J s n 1 J V h A o N 7 + f h c P n D c N M I s c S v h Y P B o S C o c 0 H A 4 7 S M j 1 L b C F 2 D U Y 0 T Q G o w p 6 9 0 4 N i u O W H R / H Y I S q / t Z 8 j 3 k S g h w 4 u e e Q a g Y + D a p b c M Y / O m G 7 9 B p Z b w D u z Q d + W D w S 5 x E d h s G q t L g I T 0 i C K / G d 2 4 t e d E / o + x s 1 r L P M Y u a K n 9 o H l 1 r E 0 e J O K 0 W c b L Q a K F R q W R h e x q b q g c N J A f p r A c L l T D M U g 9 f Y m + W e X G y Z v J P L w C Q b 3 V y D Y N r o D 4 A y E b I N 0 3 g z m F P B D x 8 A O / 6 w 0 t 9 M O t z u d W s B V S 6 E V l 5 h i 9 J y f u b r Y i o d F o U w Z / s x V y 4 O Q 5 S 7 x 2 k K F E C H E 3 b w E 4 U o o l v 4 O u A 2 S 9 7 a u j q O z q V O l U / D i r Y B t x l C H t H t g + f N N a G 7 l E 0 o Y 1 K 4 9 y w 9 K R 5 V c c z e j m c i P U i g o / R 2 T M L k 9 C s r N P / O 7 R M I 5 T u 4 t p I h b j l 2 P Z u J Z 2 y P V j u N v i l K 2 6 8 U g H c D a z o 9 8 5 9 n h X G v R x q I k g H N 2 O F 3 w C m y 9 V G j k n X P C 5 Q 2 L M C O v H W q E w C z M a I y a I 1 w J 8 5 O / N F o + D z C Z t t b E m d N t A 8 l 5 p N V K z 7 T / P 0 T S E I d 1 p g 7 R v S g 5 p u 7 / H 7 a A i w y 6 R w 0 k Y I A x J W J t H P 8 D g j O g o Y e c S 5 k A H N L E r H 6 B 4 M Q D v o A S x I u n p w r l w j l k w M t B 0 / r T M 8 3 q z x i z I z r k J 2 4 h w E H 7 f b y 8 R O u k z f n H a N L D x j 3 8 c 3 F j f a z s / B u q i d N O w h h 3 4 T y x 5 3 r O + u T v B u X 2 A h G O t D c 9 x E / N 7 J W G / w 8 K y p L v O t 2 L J F c h K Y s I / F F i Z G L K B 5 v G b S x b t r n N i I M b 2 w p d L h L u 9 T 5 I W M t b W G r j Q k G m i k c O 8 B B D U Y 5 v 2 x r B 7 q E i s n + D Y t / p G P B L z D I L L u x b V G x z d I c Z d i W J H w W y F + 6 N k l p F r f i o n M O 5 A P K y t B 3 R s Y O X k Y v e B + Z 9 t N 1 z 7 a 2 I i V o Q G 7 i j 3 e s e 1 e n G e n L S x s 9 L z o 9 R H J r U K J 8 w z h t F i H v u p A u 3 W 5 X r T P l a T u 1 W P N i 2 N s 0 r K k 9 L 4 f 3 J Z S i 7 a Y + f W 9 C V g 4 V W 1 A 9 u T J Y i R a h 5 X d 5 P z k L v p o y i 8 Z 7 J 3 H 3 z F y M e x Z e / K N 6 B w T R g X A N 8 7 p L o y q g c d / H o o s m C s 5 5 M C 4 k L f X N W 3 N o B 3 J b j g A o v P i J 4 b t 6 o 8 U 9 a N 3 L 2 e u f u 2 H U Z J b 6 u R C + U + N / U f c u y 6 q q 7 b b m B V H g L F B U U R A 5 K Q h I j a M K g p x P V 7 9 b H 3 9 G R s a K z J W x d 2 n v 4 v p j z T n H 6 F 3 h + 9 6 3 t e f h z Y Y H I Q / w 4 c j h b q r 2 U R J j Z O t u R 5 X f c Z 8 p 4 V 0 w a d L q r t y z v C a A t l 8 H v X l Q J T o t L b 7 F 5 S 5 b I Q I + H j s B 1 C U W V g n M 7 m 7 3 n 4 + H x b B B W d Q Y G j N T U Y O g 0 V S 1 g s 0 v n 0 c R f 3 s k D / Y y / W Z d B e X Y / r n f K H V 6 l B / i + Q 6 0 w E 4 e B o O y E g g 9 A b b z q Q v U C P 7 b i N V i B 7 C r c C Y 4 Y / X P l v c v 4 m x N V b c N p i I J K n B F 4 y F e D g e e g P v g X t G T 9 W z i t u b U z G K E c Z k 9 f x w J + M M D P E J M w e Q v N 7 e Y W 0 O H s 8 d d J v 9 U r N S P n Q 0 0 K o w T v Y D P R K C g T 7 G j 9 f Z c R E w S g Z y Z 3 t b 6 P f z i v w W p i w 4 + P K S n 3 x x + k g H E g X U 6 r P e X O i E y O 0 u 6 O P n 6 y N H H r a h O H q 8 N r y h + p x + w j b d 5 5 C z G x q P j C 8 W F 4 6 v 1 E A 0 g c a T w C i m y d X v h k 2 A h j R 9 g I J D a x a e f 9 A e W c U e G g L w e / d 2 A 3 j A 1 w E + m Z 7 y f f m V x Y 8 s W i 6 9 t 5 W / u c g y P 2 1 X G H 0 V q C / F l L I v 5 N / f Z X 3 9 c j 1 p + o 1 b 3 + / v T 2 J Z L / + 2 i f y B I M Q j 6 3 u 9 l 1 S L d q V n r E b m w 9 M 0 I z 8 W l S m f 3 C r N f / P 7 a M d O I z 9 N V e C h o k N m l 9 8 k r x W u / G m p R w a u E 0 j B 6 J x m p o R D R C z i o v P g w K R O K s d y 0 L I v v 5 0 B A e Q W n Q D r r F X 0 p P Q R R L z O H u x 2 P G E v + u / r O G q / 0 Y z P 6 H u u J V b I D Z A W A K E f K H g c e O F X F 8 l A A m O f a E 2 1 z u N 6 f 2 a W 3 i L + + J U T m n A 5 B u / r M E Y p x 1 n 4 z 2 I 9 9 0 M i d 1 L S k E / 8 x X 4 z P 8 s P Z 4 a 9 V T 7 y O E 5 R 4 n K 6 b I 3 G w X 0 / 8 7 4 8 F + 2 R T C 1 v y v u H / f d X / H L Y g R c g k n G Z 7 q B T + N 7 R x o u m G r t t / W j 3 / h / 3 5 7 A 3 g W t 2 H / X R A b Z R Y V j S E 4 a K d W q L E M C T 8 5 e + G 8 5 9 n C D D u w q 1 T T p Z w e b v T n w H U / M v b o p 4 F F p r / x 0 r 4 1 7 L 6 V 8 9 S g G T 2 h B y J 5 F M d c W U Y Y v Q 7 n 1 c w m u Z m o X b J Y w + O w D + R z v R x y R d E i f O + b s n z R n Y L r Z M U f / O k 0 R P v 6 J r z O e H S + Y c n c Z b 9 k r v k h w 8 Z J f 7 n x y 2 i V i u i H Z Z j m S v u G V 1 i 8 W f 5 f x p D 9 / 8 p U A l n Q i C l M 5 A + U K 9 z y P J i N o c 8 w j g C K S O r i 5 o A M 4 6 / c 0 Q f V C L 3 p 1 7 6 P d k g W q / 3 3 b P 7 v 9 z 1 Z j X Q C K p 1 Q W W K L 9 F h L U p + v a e e 7 s Q Z K 0 7 G b A A + L M T K q y I P Y Z O E F b N j J i E C O m q m X Z R w J F 5 Y U j 9 X v I 6 J S 3 0 + p X i G + x q i N k m 4 6 R e D 4 G c L + B 4 a Z Z 9 7 6 V 5 E n g 2 O P L 9 g w O u e 7 b + M 7 / n W n 2 D h A 4 j q 7 2 H 3 0 E J k e d P O u Y A S 3 m g X U X g U e w y B 7 G 5 H 8 J 0 3 C K / g + P 1 i p E i c e i P E k p U T Y O z a N m 1 T n t b r c 6 t h X K 2 G w + M U v a 6 G 3 M O C 8 S M t P S Q e O F s H i g w a I T p f j g L L I d g u q G 0 n 6 V 9 Q J 7 u W + I h D o m v x T C y A e m r / r t 8 W B P o H E O a v W w 1 K + B 7 p h 9 u L 2 j n H n W y 4 m I 1 c y u 3 1 A i M / L 6 S I 2 l 2 B r P o t U f Y C 3 A o u 6 t t B S 4 J H 2 l a E f 3 + C o H n e C v M J S j t s V x 3 u 3 G p Z 4 4 V w I H b O g b L V j m m X s D P z 4 D 7 y T 7 R O 5 f j U Q R W V Z I 3 p 6 5 k s o P N U l u t q k i 0 a s o r 6 J x G 9 D T 9 p U t b 9 d y 7 U / n Z A f O j g 6 j 4 j o 5 I 7 q r j K P 7 l P q b o q v A w D 7 G H L f L t l d 7 Y D v / t 5 i Z k g N e T 6 + P f 2 T L E Z 2 S u v 7 f p D x v E v 7 k O d 8 y 8 2 c g 5 N g 3 9 E E u c 1 e z z T H u i c q 9 F / j M 1 q s P b y 5 h t e Z T x S + f Y Q 7 G I Q 2 R v 5 S O n x i w L Y e 0 D 5 S Q S Z u 2 b F U e W o G i P B q P 9 y l t W M d 9 L v g C Z Q E w I m U s 8 M A M E d G r w X Q p S P l K u r f r 8 c r R M Z x v K v E r N / 2 4 7 G H 5 U K O 3 7 g C 1 x b J j 9 z N D l u c Z r t z k i U 1 Q f t 8 L c y B Z T u U Q z R b 0 M F e p 8 N w R W 9 K F w 0 l 3 3 y a y Q G Z e 2 w f a e Z K j g I / y f 3 j 8 X Z j m e 8 C P b 2 G c 5 T R Q T K n Y X d T F E o 8 O U u F c 1 N g z R a u e k V 0 y 7 B A T m C t q 9 P y Q p v 6 3 B / M 2 K Z k u 5 S Q l I t H x j R E u H O 0 O r t d + w A m V + s j 3 j I 7 A n P g N h k f 9 K Q B 8 6 2 6 d M l i D z h H 9 8 p O 3 c R P d m W r g B u y J g L h e + 2 3 + F s R Z 2 R s 7 K U E x K 4 C B B 1 0 d h / E B p + g n M V 7 c / e r X 3 t n 3 s O J V b g b k 5 J H A f J N Q m x Y B W w 4 Y r 2 Z U q 9 P 9 m d V v C V f x 7 t 5 c + M Q m 1 v 4 1 S j c 0 J a 5 W l V b s u b N l 4 K 8 G C Q P G X 4 W A T U K f n 2 o n O f w G l b x 3 u 5 D 9 W 8 g X t w P f k A m s 7 + w Y A 8 7 x W q u A L j u a Q j M T T Y 9 N F + X P z M J s 7 9 C Q I W p 9 M N D L 8 T J J Z R O Q w Z k 4 c V U 1 7 o s + P J x l 1 7 J 2 9 3 x J F K u o M A r a p n G 8 u n d z o K Z M T u 8 U z 6 w S y z g z 8 x 7 D s F A S l 1 S 0 Q k 3 c 5 Y 2 i a L k N + P 8 4 a 3 L h j j v x n Y 2 9 3 r J O Y N S v z 1 4 A y 8 p h 1 7 U S u K g M f q 7 g s + a U y T c 2 c N k v n G R x / O H D Y m 8 e m h w 0 f l / d i H Y R X X u T 1 f 5 j F O i q Q C v 3 J X T 3 9 j W 8 s b m F H 3 j X k 2 w h N G A j d 5 x T a h s I R U T x c Y M O C t B G u F g n h o y J k z 5 C z f + r n n F / 6 9 B 7 f r i f / c 0 H n O 5 X c K 7 A e 3 o g q 5 V 8 6 J X 7 Z Q r X 7 W K + 4 D 4 P S y v E Q c q P Y U i x z D 2 w F Q G 4 R / 3 X X P H 8 K 7 D P l 2 g z g 7 Y s 6 U o e L 5 J g t Q 1 2 6 Y E x u P U i j 1 Y b Y h 2 3 v p Q m 3 6 p + o 1 O L e + h j 4 V v c G X v N s X K L C J 7 c T S R R I c 2 x L M B s 0 d m U H i h h 0 w m W Z Y V m + 2 t A X q q 4 3 L P S l U 3 A E u M a G o j w t b j H t p L X 6 P M K x 0 + b A r q v H 0 J m S m v O 3 K n v / W 5 U s W J q i C 4 v z n A h u L n 0 S n D Y 8 3 c B m j C / 1 w B q w O S G d X 3 7 W v p A l i t V s k 3 W w 9 n b d 9 p r 7 m w k w U y a m l h M 0 P Y y 0 W 0 H q U N l 6 / A N u w v R 8 L M 9 P e l w W f n e i 2 g A L B 6 + k e C Q H x 4 O d q 5 t 5 b o 4 f 2 9 x v 8 o X N N k z Y 1 V G e Y W f q q E a Y 2 p / G 0 r W t u K m n 9 R J U V i l z H 1 F S 1 u q k v X l X N R x W 5 1 v 3 K 2 T l f P J B 6 6 0 U j z p 5 b g Z X F J 1 9 x 5 Y y W Y s P H 0 b + m d n s n B d N t I D 6 6 X D C l X P N m A x 0 U F k J / V 3 d Z M c X d j 6 i L x 3 o D n N 4 k h E v o 7 B F L z T L y S a / p I o L + W K W S 7 d 7 C O A h C 8 W D O 1 q E u k t N l Q w I Z g 1 n X n c X d h / 8 x h M j t K r 2 h Q s s Q y G S j M / W h B L z z u 7 5 w 7 O B C h B U u F 9 Q p u 9 U P O B S b m M q J m p b 9 Z B D V / b h C x 7 R u X T g F x O F Z y F 6 c t G O n N + J W b d T 8 9 D X 6 g A 7 q u 9 j 6 f G 6 k q S 2 s l K S G J B J L 2 1 B n B U 9 4 T 4 h J G m M H r n q 0 n 2 Z 7 c S w d S K k M p T 3 B Z K D 7 U n M z O E Z 3 r c G z / / t + f X B v X j z R w h u M i R 9 x j n z x M Y r C i n i c 3 k d n 2 8 v 8 O C + Y Q r 6 f H S b g 8 e 5 j d G O w A v U z p 8 u C + c Z 6 I v d / C o O L s 3 O T s p Z v R r / r G G 2 n S j Z P F 2 6 7 N Z a o p G e / O P Z l 0 / L c A G y M G Q m / d B y E P D h m W I k A T D E x M J 0 + A s Z K Z 9 U O p 9 b w 9 B S H b g z E i Q 2 w h I v e I s P / N g e 8 Z p 3 5 F D 8 P j / 5 A b S M M N K c 9 v X s n 0 Z 2 M q 5 o 9 D x f w q N l T f H 8 + c u N 2 R 2 u b 5 r 0 D t 7 x F D e 2 P m 6 i j B 2 I I z N a / P n 8 s X v 8 H S B W b v l C Z I w U v a + 5 I + N 6 G S H B p v C 5 F f 3 r v U h w 0 G N c v B B O f A x D n B Y v F H 5 + P 7 k E 6 x X P f M 1 r 5 9 A n / h n k Z a G d 4 d 7 h g j 9 u I Z o X m s T + y X 5 Y P Y I R v D a N t D o / U F n k z S w F 7 D 2 Z k r F E g F l f t F t I 5 w a / 7 t R Y d G 5 R W K W F 1 N S q v J t U N w E s q V 3 E 3 O a n y 4 w x 4 J G n 6 c 3 V a n a j s w O W E D 1 p a p w + W C X 3 0 R d 4 W L 7 W F u T Q I o 6 Q 7 / Q j g r / a 8 5 W C e K X k i o h X i A M D H j p j d Q N B F l d z y e K x D c n W P h I r L + Z / i q b Z + l C + C S b a 2 r Q C Y 5 B 7 B m H 2 6 O t Y f H H e I R e S i Q F N 6 v G m U U y f O s z B y w B 5 k 1 / / t F u 9 o x w C I N l W l 7 q D V / M V l u C G + D o R z n e l c Q g B x k r e P U X Z N g l / k 3 b 9 X G e G m T a m 4 c W d 5 I / l a f j 7 c E r / B G 3 M c T Z + 4 T f 9 S U y O T t r 2 c H 1 m D g y U 4 c Y n I C / D G D 5 L d k x q s h s o 8 z A 2 Z + G L 0 G x P g S r E p h V g 5 G r D P c o F o J 0 a Z d M 2 A L p 3 M V G 7 C 9 y m q 5 9 h L 7 n 6 n 3 V s g m h j 9 + 6 h N z c m W H 3 R E W / X 5 N U 0 6 7 Q F 8 b m 7 t A Z V m f j N a v 3 O C B G i 3 x I y F S f e O h 6 3 o S J T N b W / 4 d v J x V x y X F x 7 + w y t + k z v Z q x x Q F T G V v Z f S 4 W G y J u j K a C k i q 3 i w u N R a b P 4 E 8 O o O 8 J G / 1 Z O 8 I I S g a O n Y + + u J K f / e n e v x c d k 9 Y z X o E 4 9 J a 0 P r U m U r u T l B e / I F 4 D A d P y J K t B + e X w n m e Q Z S U 3 O K s U D s x C R P T 4 x P i 1 l A B 5 q m I U U R y 2 V L T K P 9 O z U U 8 B i r A U 7 U B d h A x v F o v O g 5 L w r O B x f G D X Q Z 4 o s x c E x n w F 3 b 5 w Z v p d r 2 X h S E a L 1 g D H q 9 A I e E F 0 H E g v 0 j e N O 5 R K j h P g y I 0 O j p a 6 Q 6 K F v 3 V 3 e p 9 7 e k B t 1 p p 1 y a h 3 h X f G 0 m P j 5 6 q 6 C Q W 7 u Q 8 i 5 L q 9 H X f A u e 4 L G H 5 O H M X 5 4 g n x a B / G p i n n 8 l v B 4 n 5 F x 3 B d 1 V 8 b b w G X n C X w b q x Y O 5 a U 8 2 r S 8 V Y M r G f b v X F 4 v u T 7 9 E L M a b T A l / z A k 2 A 7 r U I v Y 8 T A V f k 2 6 f x D a D i P Q F z v a Z M W x h t x j K c A / Y R w C U u w N Q I 9 B 7 y v q B W R Y w o G i G 7 P F K x R 3 q 9 1 8 l D 2 z u r N S q z I F s a S L 9 G 1 0 z p h I i 1 K l v n z a 1 m f I L t I 3 k F s C b D c T V k 1 A U K k j m K K b 0 M e 0 r 7 O Q O Q f 7 i 1 M 2 4 K 3 l r 4 H N L + + W O F 5 1 B x / O j s V s 4 6 H D 2 f J + o c D g 9 r v 7 X + + B 5 q i T P x 1 7 t s 0 j S a J c s 5 h K s o m e 7 / G t O Q V m B N v g V j T / 7 / r h o M R g 0 L M s c P T i Y j 7 Y i q Y T l d 5 E N T H r O M d Q j u k G U g p T + k 7 1 p 9 T g / 6 2 S y t Y f 4 3 K k D o O 6 v X o i u a z k W f O m + y y B F t X s J X 5 B f 7 Z f v G / v Z b e I k f y M u X T H T X F p M A l 4 f 0 j j M f q r C v R d 7 l x D P V v 5 j q A r 4 / T Q M Y U r Z p Z G t P o 1 P 8 M B q d P Q 5 J T e O J 8 O Q R u f 3 W 8 r o 0 X o w m u D Q 6 S F o M T R N / k i x / n l u n 8 6 s P F S L K 7 y c J i F 4 M + v t z X 7 K 5 + X W g R 6 D l g 8 R 1 D j + M U p L q E L 6 + d b Z r G V 8 e F d 1 4 3 C Z T 8 1 H P z j Z + 3 n a w 3 Y t Z M f 4 u K N 3 U Y i 4 p / Q b 7 r i P L U v 2 Z P j n + h k 1 C D M u g I Q r u C 4 8 8 0 N a x E M O z K a d B C n 1 W e z E i f f U k 6 D A 7 Y G R c T 5 E b k P 2 O n 4 W q 1 s a I 5 I C O 8 j c 9 B + g j b A u 7 P f q H j X 3 X u E 5 6 2 h v H U p m k b 8 b q J B i T O b 6 x z Z V A b o a 5 j w a I y p A + W Z 6 N 7 z G 1 B F R l 5 n j N i 8 E g U y E M N g X V 0 D 1 T D A A P Q a I d 1 7 L q / x c 1 e g w Q K C Y I d 3 x p r Y 7 B w M I i i m N W t q 6 v U a T g e Y C y M b n x A Q T l T 6 c d R Q K t O M e C s 0 S R j e f K X F B T i O 4 E 6 k x O z 6 M z u 9 M e A m I W N x h R Q y o I N A 8 y E V L Z o g u 8 4 U 0 P R e 2 N y H H T a R m I U l J c B w H Z 7 h u k x u Y C n C 4 7 T 3 e T r O U q 0 D 9 Q A D j 9 a G i 0 4 H B F B T m g 1 y F c K X 3 e D d c K p v b 7 X 5 6 8 n 0 Q 6 6 F 5 M 5 Z 3 I 7 d L 1 8 8 o i 5 F p O D 8 n j 6 I p v s x K a o 0 M B / g 9 g 0 D T F T s 0 k Y h B k w K K 6 M + o q + 2 f p 3 y 3 r 8 k f Y Q 2 Y x 1 y 0 B f e L Z 0 8 o e F r y Z x 6 T Z m u 8 N v k g X G V i V U U H Q W 3 / l N v A 5 V 9 r M N n 4 W L r k j J m / 5 w J n D a G L o W g n K v b / N u X e P B l F q u D 0 G S G M 5 J Q 9 Y x j 2 7 7 5 e H X Y M y v I S 4 k f 8 g G g R a / F b c O o R W T k y m J p D s 6 r r S n Y n + 5 d U + C G w B I k z 9 y y D T / / X W 7 v O r q M 3 O c W r U e 9 C 0 x p 1 7 z x w P B 6 o g i P G 1 0 W b T 7 i T a c c C T T L o e I B x Y h 2 2 c K 5 a r h e P F E 1 Q l 7 5 X P Y p u R 5 0 v Y 7 Q i g G r C a R + h m O i K M 3 6 h W G z j 0 N h 5 g j T m g Q f K 4 K j R q Y j 7 A k y 6 n r I n 7 m Z 4 Y t i L j b 2 C j N F t M T 3 L r 2 f g z d q s 0 7 f m x / r m n W N / Y n x 3 H / D V 4 w t r m o a t H Q p t 6 Z 5 4 7 G V 8 m t U G c 3 F E 5 L G 2 O c 7 S h m m D b m j h Z e H d j w b s K 5 6 G X g 0 H r 6 l l S p S v V U D s 3 p d N y q 7 U J Q F q + N n 7 v O V S w P n r 6 d x 9 / R T b m n b S F g k z k T r w 6 5 L p S 4 U / f 1 H z + h y 2 P r 5 Y p 0 R a 4 I X y c n n Y p X 4 f w x j X i 7 s b F 6 G I H t p j b w e g X 0 k R m + 4 c h s u V 0 + 4 F L m Z R Y g 5 C r 9 P b b I o k + q F k G m b s 5 f H k M H u + E B W H g V i r g s i d 9 t h A t 8 2 K 6 K I C 2 d e 7 j 9 3 d K a H u H Y x H F o d K S G Y G x f W U K F j w P 2 Q d 3 s l i 2 7 B 5 j j g P T a O A 6 b F t V E u C v k o z M q G F K g / U 2 R V S N t i J F F K O l a P L y P T S w q M J y v A R J 8 8 1 S t i 8 P t + c e 7 8 r N G j A K 3 n P q a q L K 3 K 3 L 7 Q 9 v 0 u q r 5 6 A K m 8 + H q 5 y f 6 C L u 5 m j 7 3 a F i Y E T 7 A u v E s R f V c U w T L P j e e M M 6 p G 8 g h H y D + k K / u P m i 3 b N i C I U r w b h m s j q g C M D a J D L 8 6 i w T i 7 A / 1 g F C R m J / + I D W 7 O j Z i q O b Y D r V I t 2 1 F S F f P 8 e 3 R e 6 b R X E i q E c r Q 4 T c / i n y n O x e h r W / N z W D O w 1 N 6 Q S M Y f 1 w j f M u x x y 7 b b e e i O + 3 W e L B B + 0 u 4 F t a + j G W s Z i F i u H U u i f q 5 G / F w g p c k s q L v F 8 M A R b v 5 7 E u g Z r u Q / O 4 g B h E 3 q 5 B e 6 7 2 A m o 6 3 Y 5 y t A / H Z r v / C 7 f K W Y D F 1 x 2 P M T J q j f w Q 7 7 Y f A I 3 Y 9 A p 2 0 g D i V U / f P 5 W n l d j N a f g B E i V D m 0 J a g N v S b n l y C o f J O v r c 7 w K o x d 8 q 6 R B U I m + M L B 7 + N 8 t 2 a 4 a 5 l Z 3 T 7 3 h 7 G j D + l X 2 a C A + 7 v v L k 5 y s 5 a L k r p q 9 D p e u 0 a 8 m V E L l h + l g E r u 5 x M H E f S / 2 n b u G C k o C w N h W M P t N Q q H c q u h D b J 3 J 6 z 1 E 9 E 2 5 w e D 6 S v c W A C A R S I u f + 1 v j H V C v A Z 3 Z H z D P g 1 e 4 J U A T u e r Y h y + / 8 V i B C j 5 V i D u A 9 y B A B 3 l p C 2 L n r v a T h r p n R 5 d 3 F w y 2 b V i U U d g / S P Z j M d d y 0 C 2 w A G T j N w a L u L n l m B B M 8 o c v I n b 0 4 f n w f q 9 S u I I f 1 y w F g V K a f 6 Z W 1 i h v d 0 3 u m R N / 2 e 9 K D M W p V b 1 D D h x q H l D 0 p S g V C h 5 g R T o b 6 S 4 F o H E n f 3 k v 1 m a z R Y b I p s G U A W 4 3 t Z 9 t U 4 0 G / F 2 H W 9 r W 9 p 4 H 5 E W 3 B I B 4 I P r p j y O A y q / 5 Z q Q 3 m Y F D 5 9 v s m I / A W p p v b 6 r l Z K h t e j p r n E p 3 B F 8 U a V N 7 5 K 7 G M V H F J C + x / T B J E 7 k K B J I G h Y a K 7 I 4 x 0 T i g v C r b C U x S 0 + U H 8 Z 4 P P T i g M F c m 5 7 G v C 9 P b 1 T n B q R X j Y Y 3 W B n o / P w C k L e r N 9 O M s K 3 Z W L 2 B L s Z y c i u m 1 G M g K l Z P + R l 7 W W 8 5 7 F w b u 0 A J B 4 U 9 Z o P F z x B K Y z T P J e v + q 8 v S p t L Q z 2 B X 6 A B X b N 2 6 N 5 9 G Q + Q y N 5 W c M V d l i J S g R n 6 Q 7 W U P 4 2 x J x K D w p M r + 0 P B F f Y p F 4 2 z x 4 T 2 + 0 P Q T X P v v l t g t a R x V s a 6 Q 5 5 u J N G K 3 X l P A Z 0 h 8 M b G t Z q O l O f V E B v M f L C F F 2 a 4 8 l 1 / 7 W x G / u a f V u c G S 2 t 4 y M I r D N A F H h 8 j W X O 1 z L R + 1 L h / F 4 v A e s o n n 3 A U H g l 4 D v y w U Q r b o B U v x s 0 g k 8 a G / 8 W 4 i + W S K W 6 B z 2 P G 5 X E O V 8 x X Q 8 j Q s d 7 4 r L a p Q N S U e w C 3 c a d H c J o 2 i B i w Z x 6 R 5 B h M U 4 9 A W r H o 3 f j E K e H Q i r i N t p S I Y K j p r w + E 7 v v K n f x S N G l G g 6 Z Z / f 0 M n R 8 E a K K 9 2 b x Q K s 2 o y i G Z I e z Z P M O q n a 3 D P 1 F P U H n O C E V N V X o S f i F Z O U O B U k d z 6 / k 6 D o i Z b + w b f z f d X p P U a O b 5 A g V e + A 4 r W P G S p + P V n 4 y 0 B i o d k f V 3 9 y k 9 H Y v z P U 3 + x b k k a 7 Y M a M k / 2 8 G / M + D V b s b j E Q D A i 3 7 x H C t Z K n A v M z Z q / H o X t M Z 2 / s 9 f U P c r X x E W l Q 1 9 c b e c A S F 4 / h Q Z S M A P 1 R c + C 7 8 8 e k y j U 8 j g u v I Q t P e P R V a J d B i 2 N 7 R d b k A Y y 4 M U b G o I 6 j I H z 7 E S L f 9 8 t 6 2 X 7 V 7 g b + N a f v G L z p r 0 u h G 1 k q 4 4 k u u B n S J I 1 u J K O a Q I T f A 0 A f t 8 H 7 3 q v v D 5 T Z K l 7 I p z 2 i T 2 r m Y z w c f C c Z o f w P x u E P j z K e + z + / t F A X Z / c x S / 7 n i 8 Z W Y z + l I 7 y A q N f 5 K A J x g 3 j G V S e j M v P r m P w v Y I z f 0 s 9 3 P k S i d k R L / q V 3 V F m D j W T j B Y v 1 b n 1 H P I E l d p u 5 S L f 5 i T Y m g j n 5 E t J a 6 k y S i t c H g F P W 7 / X R N P p Q i l N c J w f l z C 8 l u q K h m h z H g T i y r w x t E 2 b s A q K v 0 5 b G m M 7 D a g a B l t G Z d 0 D g h X O S X i U w u S j j Y F m X t G M S L 4 c B a q S L B n R U S I l c a g q 7 C c L W F A l X f L n z r + c N N K u t y 1 U C i R b t R B e Y a 0 h q C + T d Y d P A M L 7 m 0 q e J h s 8 P 6 + w E 8 B 0 6 e Z k z K r g G o I / E / U 1 d u l n + a F + v i p N N 3 i u 3 l g Q Z n k c 6 L 6 N 1 b 7 h N I J W O p + c N w q b Z U o L e k S H D w b 0 T b S R k w C f 9 i d 1 E 3 H 3 G k w h J s d z 6 A 6 F p s R K G / C U 8 l r 8 b 6 k S 6 c c t z 7 J f Q I B k / 5 a C 5 A 2 q 6 X h N 8 l T o D U a e M 1 V c w a 2 G 2 T w 1 E X A 8 E t i P g 8 V e Y u B 5 m g 3 g J + Q e V N m / Y 8 X 9 C C 9 n B L P P c a G y 4 k n d / m 6 + j 6 9 5 9 f E g 3 b E B k p Q l B V v I e c v t n Z Q 0 d / O a 1 t R Q G h P f q Y 4 E l V a c d j E 1 T h E N u X J Q b e q y t A p + b l r p A 8 x s n + U q w g 2 8 2 M C 9 T N t o z k 6 6 7 f K M P c b x H H S 0 w / D w c O Y l 4 g 5 X H b P X w G 2 4 Y o v 6 o + 2 H e c E X C D P L x c 1 6 C 4 6 E p 7 s D A Q 6 m p U s f s z c f 0 X + 6 D I n M p / I 1 q w r v r n d d u M S Q g l / G z G W / G R H 2 5 g 2 E h 7 l p k 0 x b D N o r I l Z j u J P x h s U C J R R U Y v S I J 6 j B V o P J V G v m z 4 9 / u u y G 8 b k Z M y 6 O 9 R 0 W 7 p X B r + P K l c f o 4 1 U 0 U X I m + o x r i D N Y T e R 1 8 / T Z 6 H p F e s Q z l e T 4 d T 6 S x d a 8 k B Y e t n 5 d B + T 1 q O B J q V W s d h L T n V S 5 h e 5 O V v 0 p m U m I b S R + J 7 w j + x p U 9 z M c 9 O M b j r s y / P m y D 2 m V k b J S r M S 4 l P B z W C + / H h 5 + U a p I 2 K R q s B 7 2 K k m L F 0 L W z m k y a t h J b l D y R s u J a U g 0 3 r K h 6 9 C S L D v u x C 1 I D A U x t l e Q D J E G F 7 y I x f 1 t N k / r n F 8 e P J X O E Z 3 l 5 y B q b R n t V x w O A 3 E i k m M 8 K f G s 3 2 V Z b 6 5 v d g g l s c K 9 T k W 7 u d E Q X r r Y T P 8 / x B 6 X I e r N u K D m u w E R Z 7 A F r 3 L b + X C P e v Q m 4 h R I Y g h 2 x J a Z w I u x p I O + 1 X D a U E u F k d p n e K e v / A u 3 7 R d 4 6 u s g 4 o N C r j y u C d Q j i G / 9 8 o C x 7 R Z e H H z U e h b 3 a + T D f T I j S A U S c q u P O 4 o G 1 3 w L U G e I t q O E c 1 Q d Z W V e 3 e J 5 R P b H 2 C U 6 2 2 b i O Z h T p l 8 + 3 0 F M Z k i F 7 Y 5 H o 8 t 9 J Z a 9 4 A N 2 x x R k E u p w x 9 p U v O L t d 2 / q H / 7 7 5 a C F 3 5 R s 1 d J r b b + G f g G 4 M + s q P K H / 7 9 w 0 / V / 1 6 N C T 7 g Z t s 6 + z G x 7 M d 2 p 5 h B f a 7 k t T l r O P 6 / 8 Y j 4 X h l x c v Z G v j b 7 z m w 5 e X Q G c w V o R y / M E V h i F 3 5 S k 7 l B T u K E t D g Y l S g U t 8 5 j t A f v v x e Q v R l i z L b C p H l D 4 8 m f X e i B L f 7 m u n R b s g J V B + o P f r b W v 3 h Y w H h z j 0 Q e Y o 2 g p W v P K C C K d G 3 J E M E h y U a 2 0 H M n Q k O p 5 + 7 e 0 J V C x M 7 1 c R v w n L C 0 x U u h 3 2 K w v r A e e 8 q 5 i e 2 M p 7 S H X S 0 y T Q + Z e X z n + + 3 5 4 t Z p O R 9 / L I 2 3 E S X D e + K v + i U e a V c H O m / 6 n X g 5 R f 5 f n G d R V B 6 E r Q a z s v R J W e T x 3 y x s g V 7 M / S 6 s X X n I b K S q n O T Q I m n 6 q i G g p I q L 1 g 3 J S o U M L w 9 / H F d t o 6 y R t N q m c 3 f + c L h D H h X m + V x A 9 9 5 s G e r A X j Z X C m / T d I p C 0 D J R h 6 K C 7 S e 1 q 7 v 4 P l w v B 2 p U / x + 5 9 V g x a v l W G 0 B O N O n K r 0 1 5 X Z l l o / 3 7 E o i e M H p n k j Y l 6 d B 3 9 3 i T C q 3 j z R t 3 q W J A / i A L w h P N Y q 4 g n u G t K i e I P G 2 5 Y t A U B p 3 J l S 8 y Z u s J S 4 C y u E V 4 Q r y s f 8 u m j o r Z K a f o J Q 6 H o E E R w D U 2 1 j 8 M 3 r V 5 n K N f s Q V K O l L n C l i 0 X M / 4 R p q R x Y L d y 7 Y r A f x f K 1 X 2 C T k A g L S d y D h E W g j i 7 F / 2 u e v E D M 4 i h C 1 s g 7 b d W O v x j p u 4 T 6 4 c O p N l D J r n y V 5 w K u l o i 7 M s e O / R V u 8 n W Y X x c M u c / v B w 3 J b 0 p W A J r 6 y m Q A Q F z h n 5 5 F l g d g r g t m k Q S Q Q / s Z Y P R n V W J 8 g K C I 6 u u 6 D J 7 R u z A e 8 s H h z g s e 9 C J s 3 N A E z A E Y K r n Q s t + S H k 4 9 8 u 6 j n J 3 3 G C p H + y T s v Q i m I g I T J 9 0 j l c 1 t P H T S q Z V 6 D J Q 9 1 B 5 c e g q Y q 8 7 5 G e S w a s F E 6 S J C R h R f W Q f D w D j L d b Z 5 z n e d s 6 N 3 t c / 7 I 5 4 Y 4 K v h F 2 u 8 p y R T T O 1 l 9 z k C X t X u P L t j M 9 3 1 x G b N 0 X G 5 2 X o q Y s t A i o b X K g 0 p s 9 Q i x F H g J f C Y G U y r R V J 4 3 E U 9 A / g 3 p 3 5 k S p + 9 j j U + W r 9 V 6 X q H P l C K Y 5 V M A S F 6 J O H 9 B 2 O y m u 5 x D / 0 a h y b u w L T J G m H c + 2 m H q / n C i k w w w G n 9 4 r v L P f U E 3 p E H b E i w u Q Z 8 5 F s u 9 e / f H p R w + Y 7 W b Q t f X m Z 0 / q 2 W D E f V X 2 c Z 1 7 / y d u w Y Q 8 S V i 1 r E C Z F F u x 1 9 x 0 V N / r g M g Y w P K W e 8 / B h u M U l G u E n A C J f 4 O U f B W p T K e F 2 y p p N B W i H Y L m J / R A Y D T C P A M t x c D M L B 4 T E d S 1 I R 9 E t o H f 2 F l z + r 0 M x f 9 X W M 7 a w c l F x T y B P M W 7 L 1 I o E b J Z V + y O 6 v M q K E A / Y D X / c s U q + k j z J N U G E j Q U F I h U x Y e J j y / b e F W V R Z d o 2 u A O P 7 J 2 4 z d F Z L b r 4 M 0 r C t R r + / N s X C h s X i Q J M 4 g k Y 4 F A F T 3 l + L R / A E K 8 6 / 9 q v / w 9 g G X g A r / O z f h z J r i Q T U z 1 u O C 0 Z G H / G j x F l Z A 4 Z E 7 W A D p u s y E q k 0 W T y h P 8 / h 9 f Q b Z e C / i C m R v N g L X i R 4 b E X L l F r 1 r x v A v v 2 Y Z z n e a m i J h G q l h E x 9 z h o V I 2 x x P O R u X f y + R T 9 1 D R t B 3 A V o J t / 7 m g Y G n L I x i E + g P S 8 a D u M O V K U L c l X / X U F F u 9 l M e c W V x / 1 B 1 i M 5 r 3 q Q 9 h a u A k d R 6 T H 7 K n B 2 T 5 H l 8 E h O 6 9 g 4 S l P S Y 6 x k B 0 v k j f v V b w X + P w o c B h j 2 o i 5 + B P 6 z 1 P c 9 p g 8 1 g r f z G S N e p S A P j e N o f V g e M P S d 6 G M q N V + i M x Q Y M S v H u q H g c j O g n q 6 v M 8 s n P s x d c L t I X S O R L W 0 6 f 2 G 2 Q x A W D d E O J z u R v J S s a m C b Y 6 8 W m W m c L 0 H k C S i + 5 0 6 a h a N 1 L T O 5 J K I R 2 I E 4 7 y h m k 4 o N Y R g I S G P F F 7 Q I c W F 0 x E q H H x k h R 8 W p F Y t F P h u 4 M V 9 v a + I C b H H t r j 1 J j P n k j x y L P + w i t H N i F h q E n n c y e C b 9 6 M A h W 7 H F I d a k b U B 2 a E I 3 V t V e j F T + Z G B U 4 f l E Z n E 5 T b x w R m 8 B Q k y e 4 P M l X O 2 t T c W I K a 9 s / V K E F c 4 K E P 1 a g A i D P b C Z / x J m x Y t P K Z a b 7 W r u C e O 6 K 3 R M F k D / o 8 O t 9 / T n Z 3 j n U u w d 4 a 9 h Y G H F 9 4 a X z Q a j g z v 5 F R a q l B f l o w Q 6 2 u T d M w 2 g q c k 8 E U V F x G t b t j 5 p 1 C 9 3 n 0 b g e E E Z p J 7 H 3 f / l 0 f i B a t z / H P T R V b w V B j 3 M y d / b x k Y Q B y N D u w G F r 5 v G n A t a d 0 V g / s P C h O y d P w o l 4 V n m g R O 6 j + x 2 d y 8 U U 5 v X A 4 G z z 5 j Y G E 4 n H P A l 2 Y F 6 3 v v T K 6 n V n k E M X l N m V L i u G P f k Q B + v l W H A p 7 B / b D s Z B 8 z M i G x e / T o M M P 7 J h V 9 x W A q I o 7 h 0 u Z 8 v s F J d X t / 6 0 p i R r U a U 9 l e u 8 T n 1 k 4 C d A T M 7 g v j A Q 2 r d H M 8 E U 5 N t 2 V 9 R 4 n R W d h 1 P s G O K e G K 9 D m q E 5 m e 4 E K A X g k 8 n s y E Z 9 y y Q g N a N K h q m m 2 2 o t p W A Q P v M i U E 7 n Q L z p 6 M z Z w o 8 v v w j B m 8 l X j m 4 6 h D 9 F J F Q V d V u 1 n 4 5 n q o P 5 t k U m h h x Z V l u i + b R P E n r n y 9 / r 6 U p V 3 c z 7 9 U A z r L j 9 G n M p 8 E r w a f I m o a J t 1 u B b f k 1 G U B T p v r j o + t S f X / f h f H a v H a z s U 7 T u D v 1 g 2 z 6 E + 0 n G K k M S f o A s Q K Q S 2 d 7 x u F y d e / w G s 0 R F 1 R O d A I z u l V O f N t f 1 9 N Q h u 8 5 f U f 0 + L 4 m p X n 7 Y 3 s q l A / U W q S M U 8 z N G I U b q m S c G 8 w L R 4 V q e T u E G J q K S S b f g s c 2 / E l D E p g G e T H 3 J I L Y w Y G i F F a C U 8 y n Y I K e + X 2 Q w h a C 3 f o Z I K a C g 4 q 7 K 9 5 s f w B Z B O / P w e o K H 8 z A n R B t u x b b q I N w d h T 9 e 1 m u j + N Y / V 6 E p + p z 8 e / J y S d Y 4 7 J s G 0 B S Z / x k z w v 3 8 G H P u U R o x j M M 6 o j C A O S u N 8 u Y F n 8 / 7 w 1 t M 3 q K + j m c 3 N C Q p g D i a W F r I Y W C 4 + 5 M J E v / O s x + J P E H w Y l V L Q f u 1 t K K + E 3 5 a / o j Y j P e g r 8 r u K z Z d S C v L s H i f + y i 1 1 a Q X g h 5 P G t o C L 2 0 p K Y a d 4 E e 7 X 8 p K U A / Q P E R 7 T O c T 9 o y Y c X S x t R C f t n e b Q Y L E M c l V O Q L N u D 0 G h G J O h m h x 9 1 9 e P W P x a b p / o p K b G X 8 y x b n m p 9 a e v Z 2 s N l 6 0 j O c h 8 Y 3 O o M S c z b 8 a q 9 U v U a Y g M G k 3 2 G s M I O Z d D A U g U N z V K g W N K l F k N P j H N E J J 3 K d a r f 3 b 1 m X s E g x a v i + t L 9 H f q t d G i u 4 Z x M x / / o V 7 Z s v m C T P Y Z G r d x i t w k + E N I R 4 5 L r V t A T X 3 J G X I Y E R V h 1 l / g S 2 b z 9 f p 8 4 n D g n 3 h 5 7 b 9 e 0 z P K l o J x B 6 O j P d f F v 0 B t 2 r e L + S 5 Q F / R f h 0 B s S F G U M w D g A G i I X Z c w g c H 6 n 7 v + q 8 b 3 T 7 Y D 1 n 3 C 5 B E Z C + T w z 3 A q t O e N Z J z 3 O C J c i O Q u B Z q P S m 0 6 I 0 Y 3 2 f h / e Y Y D 1 z t / b O B k 8 f C w e o H B Y h U T n M X k Q M a 8 0 J + I u F 4 e Q / V N B 0 T b 8 i d D N 6 / 1 7 w t A / B f e i h 8 c C W V u I i C y M c j P x + S g N s 9 U B e Z O P r T l m E p X I H g 5 C G t J T 1 H / v B Q e 0 q r 4 8 v u 7 W E g m 3 c H r Q F s Y l W 3 o w x z 4 h 7 E o y h 2 u g 9 y i v V c 7 M X K b r A u y t B w F a R W 5 R B h g A o O H f x C z H Y y l 7 3 F R 4 B R 5 3 e z U e O Y K W X H s m 3 f v V 9 d n n h A Q O 2 u d J I S i 0 7 Q T f x n R z r C z y W j E 3 s / / 5 R 2 h z U 2 I j b j d 2 E P 9 T G / d s u o X F s H d + a G 9 t 6 o O 0 m V 2 e o A R t 8 6 J I Q B O 3 1 j J T t M n I 1 m u Z 7 v o f 2 W 0 L W m S g X f B 8 P C H z S 4 u w H 2 Z D k 1 i l O 3 C / W I G n 5 s j f i A d S 6 K 2 + n 7 y W + w 7 I l F 3 j / I Y Y f T I q O K g M Z i c U 6 + L B n G D O L t s / W A D K 7 U N E H I p / 0 p L M R + b 4 D u u h B P T u w L L I R 2 N v b t Y U 7 G Z v g B B g g 9 m Q E X p E r u k 8 x V j p 6 G / h H d u J n S f T G h Z o g K i t o L F t G Y E 8 4 P k p L R Z D a a C V 6 + + K a I e W b 9 w k P M O v r 1 g Y n 8 U z y e h D 1 Y z 4 j 6 n u H A M R n u f O f i D O + C A y B / D c 5 V 9 w W / g b v 9 2 l c V o N 5 h A q f d H W r 4 8 G D t b b s y P r j q A S d T I O M o n f Q P 7 l a 0 f 4 U a u 4 y s C 5 o N X Q m 0 F / S 9 E Q n / U t l H K C 8 U C g 5 0 B 7 S T k o D Y 8 I s 6 g E Q T z S L A Y z q H 7 U Z R D + H h j H U 8 + 3 s E 5 t u 4 l 1 f u c L n 2 e w x a 3 i + Z w j x 2 c a U R u v U f V m U C 6 i T x P P 2 8 h j O H / N R n P a B A B X t e 8 N a r 9 B j M z N f R 7 G F Q w B e s A Z c r v b / z 4 x l D K F V Y R K R R A H 9 3 6 P H i H b J L j e r v j d + T O G r n N c o c u J e / u n e L U M 9 V 2 G Y J 5 p A 3 S u n i u X R A R Y U l l K s + 3 z m J f 0 K k n q q N S p l H T Q i s U Q v 6 R B 7 8 D 3 g 8 + f k 4 4 x 8 7 C 3 M d E p i 5 0 w r v r 4 P 0 o D h n X m 7 / M l I P 8 b Q Z 6 + F z Q 1 o P 8 i j l 6 G P w 9 3 J G J c b 8 Z a t 7 b N + j + b w B R r N v z A A V w V X j H v L V F Z G D q F m g T z K 2 w u v e 0 d 9 f N C / t G A c P Q s P 3 s l C F W F 0 e Z H j + Y z y / C B m 2 Q f a 9 k 0 Q j 4 p 8 Y C g A V w z f a N B g G R v E g 6 / y O A u g E + d U 5 u n Q n Z B Q M z + j 9 Q g k 3 + a k d b 5 3 6 g E t A G m o J + l i P t s l c P / 7 r C f R v E V n / U 4 / Z A P h Q r n w e I U 0 f + x u o 7 9 A b D d 1 L A a f W K H z c 1 9 U N 0 x z y Y L p c k Y v 6 B Z F E c b + u D h F m k S l r P y x x e C Y P 2 e s d 2 Q N d B P 1 2 g a 2 O H K R 8 Q N q E Q L b s g P 9 Q K 9 o 3 5 r x A o m C 6 C L L 2 l 9 Q B H U j V w X Q 6 r u 1 a c s U n x 7 A Q c J p N h e n F l X p 5 O R A 0 f p c y u Q Q Z K D q 5 I w S L + s u a B q C u c p 7 O p z j y L w r a j C P P n q k / 7 j x g Y s H L J g 9 4 o H w J v R Z u A e x B x x T 9 5 R T f X m S m T / Y 9 r j h s w B O i W p 5 I x t + q X p V e s N s y W U 4 c P / X y I U 6 h y r i O 5 P g 7 p W Z I 9 / L + n p d I z K W M 6 t + / P f l Q b 5 I Z u P a w / F n 2 r E 3 u 9 / X z T w z j k 8 + R j H v i w g o P z F k o n h t F f X r u D r J o S Z f 3 F D N H H i + B R + D e P u m z A 1 H I a B 7 9 j X v W k Y H 9 z m d q V a n r / n 7 G 1 5 o M U d 4 P P u 8 w v 4 w x / s z A u J Z b E S d O x x s H E o R h L c A u Y r 6 b 2 O d L J Q o j i 8 D x 1 Y d Z d 3 R b + t X N w G 2 8 h d a 8 9 6 S P N G N X a e M h S d 4 z Y g A 8 6 7 0 v Q 0 i S Q 6 N A O B X u 6 7 P U p M w F K X R w U 1 c y l c 2 C 6 b g r G a U k d 3 1 l W H J B j T C d 8 n k U j + R x h 9 c F / s 2 g 6 A N q y V W j P x 4 p x w l 9 9 n 3 3 9 4 o o C z z e W O I 2 4 a f Z B o D C v B R L 9 2 w V L 7 Z B s q h L P 4 b N c E W 7 + j Z r 3 L 7 6 h v T B j n k X D S q b W o c O U + j p O l H G e d 6 e U A g f c V L e K Q M g f s I X 2 4 R F / L q v E 6 z n V 7 E l w z s G l K K K h U y 2 D 1 N 8 V 2 T K G G s o x 8 E J 2 t U / j L G i a A X H 7 S G 8 5 5 3 5 x i d a t j A N u l z U M h c S f K 7 m B 0 r j U o n 8 O I c N N 5 O / V l p 0 l t 3 2 H D I z + X N Z x 9 X l 8 2 g A 8 4 r h o N z + n u c N R S w T u u g X T Y / j / o P Y A p e j 2 H 5 3 O x 3 z L 9 M S q c u 9 U V k Z Y T I Z b j F e m u g O w 9 j o b + 5 2 H C d 0 t E 4 q Q q / I i R 1 N N e f K C M H 7 p 9 C K r + k Q R / m J 4 6 6 N 2 S c r b v g t E u n F V s i A 6 O H j r A c k X v 4 6 v J a f 1 u V C / 0 v D M V j f G f o y k N E G l p F v c Z E V a T n r q / P 0 x Y 4 z 3 2 2 K Z Z R 7 E M 3 f Z Z F c V u j H X + j 9 k z 2 R d z 0 p Z u f I L P D G b 1 E R w c L 7 s 2 H B H 2 2 3 t a P + r r p 3 4 X R C Z S g / A T r U D M 9 c n q R e Y Q k 5 F A 3 o y n 7 R r g 5 3 H i g f z L Q 2 r 2 9 9 j D c + A / F O o V 5 y G B P n C V Y V Q a 7 8 h / F 8 3 C o g N J M U 5 B Y 6 U t 4 w v f 1 h i g D p P B P m c k C L i Z J E + h e f E Q r 6 o f D H p q I n x m Q v 4 v E R 1 Q R 1 J m i X Q 5 c K r z A Z W j V A e l W G P j D i D d h o Y Q X B g H v f 4 Y L r 9 z E D e m 4 6 H z P E z v H x 0 P P B w Z F 3 9 y V Y 3 B / s G P O z q w t r I Z + j s v j U 2 x y K O / c 3 M Z C f E w + S K U l 9 G 1 x + f G 8 C L b G 7 5 o w 5 Z 7 n / E r e / D / + q c i G J Y D O Y E 5 g F m Q g F s / i o v P u f g H s S h K J n Y i k v 8 C r o L 5 M P v h y P f Y v A K g k t m T l M S m N 2 z l 8 h d 6 B t P J U X W j N 1 y F c B s X C V n Y N O X v + I C o T 8 x Q N Q D K 9 9 u V e Y s Q a G / H i Q 3 A f d R O 4 t u H 6 / R A D A O D a F M Z 4 r M g 5 M 4 v 4 s c 9 + I x / 1 o 3 i v 2 6 2 1 3 V c 0 0 f D n G 0 Y 6 + g t J b Z R b N f P S L E F d E 0 6 E n e D n k 4 j k Y I r g T z s U N E 6 Z / / 4 4 A s y b 4 t R D Y Y q k V o S 1 w p 5 R r l N 2 f H A l i x 6 x 4 R g / O m A a j L T 7 9 f 7 O f V 3 c X 0 + m j i R q J 9 + T f 5 T D E t G O b F z g 7 v z Z U i 8 S X 7 W b t r 4 v w u w r V E e 0 S 6 0 o 6 w n L h A p e 6 L U q w a R w 3 n 3 e F j h B b X u I Z 5 r c k r 8 N t n R O z Q Z J g w p O B 6 g 8 4 o 8 5 o t C B P 2 r K 9 U g N q P E 9 J Y L K p c 7 S u i n l z t h 5 o r P 1 B w w F 8 g U 0 R L v i x + 3 i / Q m m I + 4 l 9 8 Q G B I 1 P n b Q D 4 F u G p s C Q E R f I 6 Q B r 7 + v d e / f F c T U Y 3 w v 4 K H C A l 7 L x 9 6 H o e I l f e 4 A Z o A / E 7 l m Y r v 7 s P C H Z q D B V 0 q N Y J q 6 T T h h d R z m A S Q U z H Q L i Y U x i F e i P W n 2 L B n s l m P j T l s N X p u t z D 6 y f K 3 A N z d R B Z f 3 w / z U 7 + e 4 j o b 2 r l / P N t B b x 2 e Z m e 4 H J A s 8 0 7 T j P z L / P v H v E j o 5 9 Z m R n y S M w T y k u 1 6 p L i Z j 6 Y y u 5 G k U x 7 R C 3 0 G G + M T n p v i D n S J M Q 5 + C y 4 d 5 N z R / s I D 5 m a I y O 2 X t g b 5 N h 3 7 G I f P 4 b 2 D 9 u R 8 a 5 i q G p / x 6 q n j S d 7 S n 7 0 v 7 e 7 H 3 v 5 H n Y + m l 5 5 U c E O r K W c S N a z k a 7 a O 2 M I v z 8 A E 5 Z W j Y r b H m Z 6 A G B l H B M b u V 5 b E X k e Z Q 5 e P 9 z + 0 c U 6 Y y A Z F P E S Z 4 B f y Q 2 i o Y t m 6 6 q C / 2 y 0 V P e T d 1 9 9 M P E x 7 Z j X m x V J r h j g c 4 1 1 D 7 i 4 F w E N n R h f u A M D 1 w j d b z J B m S g t j 9 I T B K o 6 O 5 T o z F k t H 6 s t B G 6 A f q T W d x h u u n X A / 3 R h C s g z c G j N 8 c A 8 3 D p O y p W A Q + G f U 7 / E y X 4 T b o A C w n c 6 0 9 p T U r 6 0 v H 4 h I j g l d z J Z g 7 y j F + x K i B k u r Y d B 5 R L i r I g g R 0 O D 1 H i + 0 M i z R 6 C 5 b 4 B v T c / 9 T S n f m s I 7 z T O 8 8 Z f D 4 R D X M Z U L 6 S Q 8 a Y F Y N s 4 F j n w L o e z M F w u h L g r 4 b X P J z P h 4 0 d S J 3 b + V r f 6 r F + H 9 c E T 6 F K U + l j s R c p q K g f / u 8 z N c z 3 c 5 i Q p c G 3 E e t l J s B w i f v T 6 x c L / u X G I V G q X Y 1 K 8 X p + V J P S c T F x L 6 g / 3 I E F g 4 W O 0 y 1 T K z Z 4 l 7 f E Q H J J O r 8 z G k S i / W g c A 7 o Y 5 H H B c 6 / k w c c O A N 9 B n B A P F I I M R N L s A A s + K 5 + b l M 6 b 0 b 5 i + W G U 9 w e r w N 3 7 k a b c 3 m 1 0 A / C f d J A Y A R r 5 c d O p l 1 a E u Q n r T 9 U J u W f z / F i S U z C w 4 o x N r g Z w k u R V Q S N m W / l J V Q / 3 q u B f F 1 m Q E s x A i x 6 L p 2 O a A W T O r 5 O Y J 6 q V j 2 g 9 6 Z B G P j 8 3 z e o 6 8 g a O 9 B O h H z S u i 5 m v I n D Y v 3 Q b s r / f X E + U 6 G 9 u I + g w n N D 3 s k o f C h + A 0 p j O 6 Q x 1 u k e R o m T Z Y k B 7 X E g G 9 h A T z c B B y y 3 P g w w c l N b L h b c w 8 v t x C M v S H f Q 7 9 3 Q g H G 9 P 5 J F t c n 3 g W 4 z u N q v R D A s i z A W f 1 i B 4 M 5 i R u p 1 Q z h 2 V W 4 6 j S B B r q v 4 N n B e n l 7 n b j D o 9 w X X w e C q s E L L 1 R g k / q p L v a x D Z X 1 i C U H + 7 1 2 4 x 1 r H B W f X 9 g a Q G 2 K w d k 1 M Y 4 S E P g F u u w M V s + q P r T f T z Q e g 3 j 4 q p b / z D H j G F k Y W R z 2 N e 6 L 0 x V k S 9 q 2 U H S p U T r x p h B X J 0 X W T C j Z U L Q 6 d v W x w 2 A w G n 0 T I X h a n i 7 4 P 7 / J 6 z A 2 F t 4 W r + O 7 P c K P 9 x G c n y p 3 c r y s b J V O o J e e o t Z O b 4 v N I Y 0 Q V U U W B s e h t w / 3 E X L F c 1 g 4 g c F M w X l S R P f v n 7 J M E g 4 w z n 6 S q N i t L W 0 m q h v 7 R v Z Y 0 L O Y r p a z P x o 1 M K b V c d w u a O k 9 o Y n / s f 3 1 S b V + k u 3 u Q 4 U y 1 4 F t R 0 k 6 t C 4 T D s 0 Z A x a A Y k U A Q s g Z h A a R Q v h k 9 q a K U R N D / U V Q E V 7 c a 9 f y 3 s v + 4 t g H g R 0 G M 8 a 7 E B v / Y s t C v y c I w 7 P K D 7 J 9 z e E q n r K v W V Z X t B i f N z W x f P C 0 o c 1 + H d 5 Z 6 D H E n T B i z C f G q x M u C u i N 2 D y y U X 8 z w F + T Q J V n 9 H h o u Z 1 q t 0 C E C 4 u r R e v l p + n 4 c h 9 v M v F G o T A + c 8 x A w a m B + d B D r b U d s E l d 1 b B P Z C Q 4 s G E w V s d W i 3 5 m q P B d 2 4 o H E T Y 6 f y P N M a k I L S H I j v p s 6 i g 8 j X F J O s J A K B 7 z / Q e q T v l 9 A b j r 5 i I 1 g / G 3 p E 4 o h V / 6 C L M B K U t s 8 r f v R B b X x f W D r 9 j + a o j y e l 2 e E / d B D t g + D H 9 8 A N w c / y s f 4 C U / / t P 2 R r t + f / x v y / V d 9 G 3 P U 4 N g t i e l a 3 e A H t x 1 X a d P D g h 5 9 o v 0 + p M z m u d 8 8 8 i z y / 3 g 8 v 6 E Y o h V 3 V I N c g r h L l c g Y p g R T 3 2 E Z j B y o D m y o L d c m G W / I 3 c l v 7 H k r y D k a V E G G 0 c J G G o D 5 K s e C 8 N M y N C z X P F 8 V V p 9 O / 9 g 8 Q 6 9 v s 2 R m J X 7 6 P / / D / 5 f / 2 L k B W e d C F A 4 d j l T A f n q D l D m q i 6 p s p / P L G o T Q k u G v 0 V y H G 0 J d C R 3 Z / E P 3 8 I 4 j q f r i M 3 Q a J j j n 5 s Y U 5 L 0 v z I J 8 A g c x H h 6 0 6 K Z e h 9 q W 1 K O E A H d T J 3 q / R 9 D d I c N 3 g a Q f 3 i / n M r U 8 f Q L h w / g 1 7 G W D p O V c 0 y + B r z 7 9 r W b n e G r R p m Z d H Z E J + H d h t / O B A j 6 C 5 i b e V 8 h A M a S o 5 I T t f P 3 W W n b K + 5 8 0 q c m X x U + K 3 s T s 5 H J w 8 u O P C 4 2 c X I I m N H 1 R m V 0 Y r G H k c S q X u e r v z s p w u Q 8 Y Y 7 g b U C l s C d e O E 8 r N g z k e E j 9 n S 1 H B n 9 N J / X p 6 J 9 F e X v 8 p X X + Y 1 E O x r g V R 9 7 7 Z 1 F 2 t t U S T g f P u z m o 2 e y P 7 t / M 6 g U z e f b P 3 T y S 3 I 3 F c T c X c S d O Y U A n Z u i S p r w n c H Q R t 7 X G Z p K x C 1 Q U / Y U y c 6 T 5 J u m r k + + C l f A v E Q k Z 8 4 I G c 1 B W S H / 4 O O D 3 h w S k T S y x S X y P c J D U 1 R o u v J L + 3 b 6 Q y d I w q s H 9 6 o 9 p A g 8 4 Z h C v m h z I 2 4 F o v / + N h N c j 9 i Y g d S S h f D G / L S A a R z A C f Y G 5 q K U h w 4 M w J 0 9 Y p e X R p I m V I 9 T g a A C H n N b r H 2 / o 3 2 R f l p 7 + 3 z 3 y n o i P T L 6 b r f 2 W 8 e R m / O F j N C f R / 6 y M I p R q R F E I N l 2 N d / a p f / K / e Z u L 3 5 + + S Y D L d y T X 5 D I r / T 7 / N v 0 0 e 9 6 6 F I p 7 J E E W 5 P 3 K 0 w C K O b r O 6 S l 7 i L i f X U Y k z I c v x T M 1 8 p 7 y / x c n Y 8 S D j 1 Q E L s 1 P H V K r f y J j C D L I T / f 4 A S i 3 + s C + b 3 F Q r v c D H r f n C / t 8 Q / 2 L p E K I H e d V 8 K f F J 7 l L m 4 v 4 Y F 7 B s T B G / D 2 p E d R d m 8 G W 8 b / i O T q A e F q d A w N 1 X 0 v 1 t r D c b m B e P k H l b p C t B N W N i D L y J 9 C D l H u J L e Y M L + i G w 0 + H T + y C P 1 u O i Y L P i R 5 x l U 7 4 M g q n v b P b W s P 8 v d d E r u 6 v K 2 6 A J P z t w r I 8 j 3 9 n M q m p P 0 c k R 7 g x R d t d q I x 2 X h v 2 s i j H f Z I N e T E Q m G k v M l 7 d f J S C x n y 1 w d e H H i Q M 8 d b y Z f u 5 Y n j Q V R j n o 9 m S + Z 6 2 h 3 d i a a F T 3 V s 4 d e Q / G o A y D K O 5 B / k U p k n 5 8 7 g n d O 1 1 9 n I Z E A X z B / M k l j J e P P N N j C 5 H R S Q b u O U k j C L k H d 7 b C P v j 2 c y z 6 E T c b X I 0 S Q L b I X X X P j z i p s 4 1 f r Y 0 K e o 3 M E J e + J 6 Q M 6 5 B c r + R 7 w s c 4 j h K L b l 4 2 d B L z Y X 7 v o S 5 k R w + A r 7 G i h A Z 3 P Z K r 9 v 0 g b 5 5 O A P p g d / L g k A J T d s f O S E R v 1 D b k i w r i / x + M w q 8 b z 8 C N h w / 7 T 3 / w P 9 i j g A 5 W x Q 8 H c Q K X H P 9 d 4 2 z G 3 b J C S V / 4 / 7 S n J L e q v H j F U 0 S U I 9 i u 7 x 2 r 8 r s T 0 X S r M 2 c h J i v L T J + Y c Q R S e e z u A f t 4 e / 5 l Z g 3 u p s n X D 5 q C F z 5 F s q X I Q 3 0 Y P 7 g t 9 M 8 A S + P 3 y Y 4 s h W X h a 9 n f L C V m y w d 2 / / m Y d 7 x H h n j O 6 d g H a 9 Q E 3 H C X q S D o + l y E 8 i 3 A p 4 u a W g E m 0 f 5 o P 7 x I X e 4 b Z j 4 g b G o m D 5 5 w s v / X 5 5 r 3 v V K 1 m i A 1 8 L 1 3 3 O S W e O N O y I f 4 Z I 4 a h x q G r S P C 5 4 6 M o F n i J y y j K a / J w N I v M j A R I I w p y r X p 9 1 Q 1 I J H c s m T l D z M U f 5 y S p a A 7 w V F Q S 6 H n 3 + H d 8 H 1 g 9 t + y n 3 B C e + a n p q H n 7 D 5 A n H d 3 t m j 3 Y 6 G f V n R a b / D m F k f S w m r / X n A 3 s V e l p / Z d f n 7 b 3 K L H 6 O e x t O F V h 2 h 0 S v M i v t H H F 7 e s F R j 4 / 8 S z 4 6 F T 9 k X O s + J e U y E Y u f M I b 2 K C u 7 o x w f + T r E 0 E l r v d + T f k 1 P c 9 / 6 W o x U J I 6 V t Y p C 4 G s I w E 1 K h K q 7 U / t 2 9 9 I I s c e Y L c 2 n B + + Z g f d n b Q f L + J 0 X m B y J n y U O 0 k S W N l R S e l 3 + S c X H / R 7 E R I H s k z z L w o Z 0 o F w 8 Y X F V G A V j x e / / Y V + 8 n v 2 s F y i r j C Z v O 5 n H 4 P R v n D j L v f y i c P T D E H b m 7 Q T h + q 2 c k B 0 p C n d 7 h v V h J Q e l p G / U y C V k Z W r J R W h v n 3 b t V f r 1 8 j n y p j l / + D J T J o T S C 6 h 7 j + z S z + x P Y F g d C w g q a F k O 0 t j j 8 / U s J U y b + a e W 9 1 e T G 4 a W S H z Q E O c z T q 1 j w F P F B g I S 3 l 6 + b W u 5 f q C T K 8 O H + f Q m S q F M J p h Z 9 2 k v b 7 r k r 9 z 8 B F 9 Z / X B 3 p P 8 / J / w W u z v L H 1 S H F i t / h b X Q o 7 I Q k S r q D 5 U S a z n K r 0 K h s j L f t r O y y p 5 E U F L c F q w 6 E S g N 6 z 0 Z j f o C 2 G I + f u x N h I b B H I j 6 W S K 1 E N p X P W b s h o c O r 8 T d C 5 u S 5 D M E + S F h 6 h p 2 o J R C X T 4 y N K z 9 P G Z / 3 0 r v 7 W q d w H 2 d X O g 4 F 9 5 5 W A c 3 M o f S 8 V 2 u m A x a C G r 7 X p Y i m B t E F 2 R Z 3 5 C D M r x n 3 Y 5 u 9 4 e h N N 8 t 6 d E w f s y f 1 / n 5 9 6 k f t v A 5 R U V b F e + G L t g J Z r / g 0 1 0 0 C B E y 6 A T P i Z g E A p b / V y v G b x B t w Z 8 5 a D g F F c H k U V P t H U f q b K x l l 4 R I P Y L i t + 4 K J Z p 9 / + + e i f H 4 e 4 Y m o O P C t 7 G M x s O v p O G v j o 4 M K n D l a A w i V K o r 8 j D j V A I 2 A 5 z 4 C d 3 n 3 2 i v 9 m q o z e 4 G 4 t H f P 4 + 6 P 0 v 5 K r S Q k F a y y I q u 4 C / x X v 4 c H z 1 9 N X j D u O 7 m X B W R 7 b s / z / k h / d o E M e n 3 y R H Q t z 2 5 k h W 0 R u / k F Q n X e d x D n G r i J 3 x q 1 t / t I f e f e U S A o a u J G f C 0 r 4 j L 4 e T y 5 u C U S k C R W z i A h x W S n B t R T p W J 2 y / e g 7 B t s f s j C K / Z F M f + 4 x 1 9 o w J c 1 r o S 9 I T y / N 6 Q E o 3 w C H e l c i R S 2 7 f v 7 A Y Z Y H B w x p N Z h r q A J q H Y P G m O 6 E a n + d f T g g Y 1 6 e X f K I + e I w V x E j N 1 b O I f C 7 Y l u z 2 F 5 A b o N o A 6 + f 6 e a v 1 3 y A h B A p Y Q Z M V D b I z 3 D x o C / b m v x x J u o r o c 4 P K z m 9 s d W y e 8 t A 9 G X D p T f i b P 8 I M t v f z W s A X i T O 2 l g w c W C x E i k 6 a G 3 H 7 G 3 / 7 W Q 0 4 t R O 1 f i 1 C O C A m 2 C h t h m n Z 5 P j 9 2 f w x s G q R R S V t J 6 H b n u Q M v y L 0 M E 4 0 1 j m 7 i i o I v b G A c i p f f I c Q 0 + Y h B L f H o 4 L N Q Y a o K r U R K Q H y t y 5 v g 0 1 p h R c m P K U h N 5 N I Y F e y 1 B q 5 7 w 7 v + y R t H q G e 3 i 7 7 B C G H X A o + e w E 3 k S 2 Q P Z D a V H O S p j 6 V + c + F Y d N j h o b Z t I a O p k R A x l J D d r / z s W 7 A z w W 2 / + P q y y y 3 P t g n i b G w / 2 A z 8 P u s W A F f z o 6 2 f s c s E 7 P q X l x h 8 A B X / R Q P P x C n 8 v H e 9 A l Q e m F J G 5 O Y + 4 2 c f A D n a o 3 x X u 9 e L d 0 s P s I v n h F 1 p y 7 b U 0 r y 0 b 3 V r f / s H 9 B b r j / R d e 8 C 3 b + i e O g u x F I F 2 c g Y E u v G O 8 X F P M q U B K 6 m m Z z V b m / I 7 4 X T r X c 0 f 2 V G Z 1 C 2 D P v L j f x 8 X 4 Y 8 P 8 t Z P H s x w b r x K / d / V m N b + 9 5 7 H u 6 U V e 6 / W V k R n S k s p K h 5 z 5 K D w B w B C j f n s 2 x F H I Y g G C X R / J E 0 a N 8 / L F e + Z b 9 6 R K 7 t A 7 o 5 l T 9 I W H c H O f P y S d 6 b c k a M + M t 8 C Z + F X E D u c W 5 M Q Q s n s d r V s M p o v A n L c X i Y k d j a 9 k e V 7 Q E o C X j R B n s r x 7 3 6 9 8 v d 1 L 9 U W f o 0 U / q y B 8 Y e b 9 g s 8 M m p / i d y Z N / P u 4 F j K Z q E r t 9 + M C B y s / f / a Y c 2 L 8 f W / e 7 y L y Q u c D R u D L L M r j 6 w g 8 R v T X 3 x 1 P e E S p 5 f v G y g k i r F a G 1 j h 9 n t K j g 4 H v x 7 H V D e c B i S T a 0 q 6 U a / j F a p z p q X D P C e + 7 d H / h 9 x N y L t A X y a + 8 d V + x w 7 c o w e 8 T Y S V X K W e G e g L s U z f S z f j L 9 I c o j v Y J 9 f L / H g K z b S p n m A P B x w A P O J q 4 d w J 2 1 e d r c C L U z t S B 3 K i O n w h d 6 Z G P h / d n p b + 1 z t D V / P k U B 4 t O 9 i E m Z X / k S u K N 7 c p 2 o Y p z F V v m p m o I R F X 2 s q l 4 L h l m e A b B + 8 E + i u e F f O u n 9 g 7 + Y c C D N E g 3 m K h 9 X b R 1 8 I w Z T i j x 5 6 s I F P V b q R V f r 0 2 h t e o t R A 7 o L H S P N K E s B F 6 h e o v W w y O s F R j R h E n b y c S Q V c v u J u L D J G r y C c 9 n j N P v 3 Y Y j L h I d H S j G Y / y 2 d D h 4 M A T J 5 9 f h l m + H j r I F + 4 x z o 1 i S A n / O n 4 n e t n 0 1 s 0 N F x N + d N N a c b 9 f i j r e F e 5 d t f z N x w y Z A B v K X i j l 4 8 2 8 3 l N c f 0 d h n W F Z e C I M r L 6 A v E W u f T l X 9 / l l F y b o G V z x K 9 Z d i P o 6 T k j e G h 2 g E E 6 G K v / v 9 T i 6 9 M 8 + u H A O w A s Y 2 / Z 3 0 J o K A Y F e 6 Z V f c l 7 x P E U G K M 3 3 H w / D B w M Y 7 r s 4 B m / 3 H A E n j X k T 3 3 b x O u E L 5 O z B + n K M W h l 3 m V U x 4 w k c u + s k n 4 M 3 3 G f Q r n Z s b b G 2 C e T r f G p 7 9 Q o K 7 y s N W N H U N 1 K f X H Y z A o L s Y y 3 Q c H J x b u x n 4 H K d o f a r a 3 6 P P 9 g f r L Q b E i c c + B i 0 e C E x 8 Q M E O 0 y 0 x z J X n 4 C e T p S v H c g 7 q Q W e w 7 2 c y / Z 5 H / e q h C f f 3 u I O W D l f 7 / N Z N v 2 f I y S c x e e 5 d 4 N / 3 8 E u 7 e + H J d W V + r m d S a a J P 1 U G f C b p Y 1 6 3 p W o c a s 4 N u 2 W 0 o r u t + 2 4 e z E M I D m q b E t p H i 7 7 W C 3 i 8 z K O O O x G p r n G 4 V Q Z X D i Q c Q M 9 V A E X l / c Z T j 8 A B X u q F / x h + H T T r + 4 y R 7 L C + e T 4 2 8 w C b W K m 2 m 5 8 e H z P r t 2 r R p c T m q 0 f l Q I a G G v + O O 2 7 1 e k i H S D K Y D i x d H 3 S 9 F Y t Q Z k t d d V 6 A b 4 Q B e C B + X o y O z q C c W 9 e O 3 N l 0 1 p S k F C f R d a b S 5 p / V + 8 2 n 3 o e l B r n T H 8 4 h b E P z z T 4 l c G i p 4 F U 7 c / D r M R Q 7 2 I I w Y I t B l G / e p m E j I 9 8 M 9 s 2 5 X h 4 y 0 Z N 1 6 Q y g K H n k x g T + c g / Q 2 c a n e 6 x 9 x V J j b f K / u m 7 A P u 6 t e 1 s L I T 9 o 9 k q R I f X 0 X 7 P 0 1 U U d F k B 5 T F c F F 7 3 e E o J k F e s Z D r S C J 0 / q w r b d I 8 q r p J P 4 + 5 r D 7 / T 1 D E V p N e + K b 2 J w K k G 0 2 Y U F y Z z 8 n O 3 O M C w R O V F L K t H L b 2 x I z i r 2 g g o R 9 3 e L D n I 4 2 L 9 l r B w O 2 8 2 h a o 0 4 X 5 z 4 / c d q D 9 e 1 6 7 B t z X P z 3 1 K D e U Z a 6 Q b D X D u 5 n S L O 8 H x R k 6 A 4 n M b r G 6 i 7 x w j c 1 H s / q 3 s 0 2 + R A S T v Q q / g d b Z 7 K m r J Z t 7 Q u i A V L T B J F C E V E U k R 4 I S B 3 U h V d / h l / m 3 z j P f 1 q Z O / Y O Q w X W m m v O M d 5 B 5 X y o v f v 9 9 V K G w w 1 S U f Z O 5 c a 9 9 n o B f C C d 2 6 c R b I b P 6 e h 4 T 0 U 6 B 2 T 1 e F g 3 x K U q Y D p f 3 f N b m Z C M h L n / + P j a 4 2 P k V V v W w h D x Z e u M 1 G X I c Q Y Z Q 5 A G 3 u n r k y m z q X W G S A D m G 1 b V H v p e Q A v v b B x n x A a D y 3 n e E G p F S O c h q L O a 2 c Z y b p I U z I J n b 3 j A R D r H 5 t F f L o B u Q e o 3 o 2 b h v 0 L H A E Q h / L X y u M x X b k k c n 4 T + M m 6 S 7 / K 1 l F g Y v 2 k c A M Z E / N C r F m q h 9 4 G V j f f O C l o C d 4 Q X J 1 f U O c 6 M 0 w D G x M b I 4 P n u P f 5 b M r 3 O d K g D i E Y Q Q u l 8 R / n Y v S F u F o g 6 R Q B w l 3 V x t 8 + a q 8 3 l 7 H F J F s f n C 4 z K T s N T A i w 5 N u L K K / B j R u 2 v M i 0 + B q g / c r v I C h 7 6 2 0 c 4 E t 8 R 9 z 6 b z w L F c 5 i v N k w J K x S S p 4 C M w T o T D S x 7 v J z 7 t Z 6 f f X f z M m R S f k 9 v N C G 1 H l J n q 7 p D g d R 3 C 3 H q X x 4 g I U / Y s f i B 9 x i F d m A G Y K H Z 1 K d P D 7 5 4 6 v O h K 1 z K R 6 9 u z E a z J + 0 S / 8 E d H 7 8 9 3 u g 0 Y M C 8 j j r w W R n 9 v e X S 2 O n h A D T z j q 3 f f G F o y F w B k M O U L z 7 u J z s 6 e O 8 r / k 5 P k / 7 j w Z d d s 5 6 / h 2 K O D 7 s z 7 8 X 3 J G q l x Z W a 8 z n w F V k c M 5 o L k g 9 w A z y 9 F w 7 i f s M R A 3 H M 1 z L A g 6 i 9 E Y + E I d i J z d A + d J A Y b z o v + I d 5 V U S y Y e A I L / G 8 J W F v Q d x 2 m o y i v G z u 8 U Y e + n i P w J a f 0 w + u 0 v q N 8 M 3 j q y Z O / m e P A Y K 0 j Y w e m J 9 3 p Z 2 p h L m c 3 4 a a V v 7 w e J c 2 5 W r V 8 w 5 Y Z k 1 F r t N C O g / Y 3 x h r 4 p U 8 F H 6 c p I 8 e t L L u + W t q j 1 y + N L n y E g X 3 b O x Z G S c k W f A E d w f E i 3 l U Q X R Q v h N d 4 C m u N V D U X r E / K y F D M T t S 5 s U b q E 5 3 w Y K H w e m r 2 e h u A 6 c B n t N N 7 y g r i R l S V / L c 1 k 5 1 u i q L / 0 u W a 5 B R q T 7 2 v B N a 8 G Z n R h 4 h s + s O s l I O F r Y y C r b w A d D + C w 8 C q K Q a y J b Z m T p H h / M G x f G m u H a M M t 2 m g V 0 M m R K f Y r + P M n f Z b v A H h H I f d f K E i D 3 U t E r U p s 4 l 0 V 6 y T J D E 3 e u 6 8 9 s 6 q R M A H o o H J / s u x n G X h S J m r x M D B d m q q x A F 9 N + Z o H f I C 0 3 f 9 N n a J 4 9 z y x 5 e A u h R e C 8 h p L / K 7 Y b Y C o 9 L s J 8 r y J Q 0 O T 8 h P / 4 O S s Q 5 e z j k k P W 7 / W z N + Q L N I Q Y K q g 8 l v c S o F n c G Y u H Y O H z W k K d p B k H i f e F B M N M T Y W / f C a 8 l W 6 L l j 7 c 7 m D 1 C B 1 K R t q v y 8 n E p / t 7 Z 5 4 Y B K Q J u A 2 N u 1 + h Y m p N 6 Y i K j 9 c 1 4 Z X 0 4 U 1 e 0 w k R X J E U M + U j 5 5 O Q d y u P 7 x 0 P f C e q P P 5 A y x F w 0 X + A m n 1 L w X 6 + k q A F / D + E Q a q h B p z O g 4 E G u k z A F w f r w a a J T 1 R L r H c h p 4 3 t 6 Z t P O h d I N C 6 m 4 H 0 4 1 T p J v o o j h F I P 9 e y i d 8 z A L / V u l n E i 7 Y / R w f Q 5 v x L u N Z I a d B p n p d U 1 f 6 t l 4 g 9 b 4 d u 8 H D J A a t M W I W c C c D d s X O k H O j N v 7 C x 5 m A O i m O 5 B m Y R q w 1 D / g j Z 2 x 1 K A D v J 0 7 T T / D / Q Q f I c Q k 3 1 u 2 J G + A Y n S Y 4 q X 1 R k l 3 M o O F Y R C E r / U 8 X a 2 S j G v L K A / x v c S g C R H U 9 C E X F o J 0 r u x y w d G 0 u G H j 0 w U 6 e O A E a + 1 V W L E N h 6 / H c A V d S E 7 C p p o u + / P r h w R d v j G o B 4 g S c s 2 3 d o V B F Z t C A Q C c U m V 0 p w W 5 T r 8 s L W c o H e E R J t j 9 3 l M c 2 z s 6 f p A X f n k k V A S v 5 y N E 9 k G u I y / 8 w 3 0 n y C b b u w G f b I d a Z 5 4 f W x r r g H 3 O V 7 l / x w M y X O v c u W N 8 c a G 3 l B F J e o m y I u J w R 0 q S y X A I i Y W 1 0 n 8 N t y k i T D E 4 C l 6 O h 4 h L c H z R j u e q 0 s G q m g a M A v j g T 2 a 8 l y I n n x Y R p W F / Y / b L c 3 P v 7 o u R D R 3 5 A 1 1 j d N a e K 8 X R n 7 D W I 5 L g F 1 X g I w 3 F / F 4 m e M 4 n B g w S l A j u K b i u N H m K G e P e 4 s L 0 X B u 0 x z I F k O W U L E T 1 b K 3 g e I C s R W b 8 + i M j C c v q 3 w 8 c O M E l A Z I P p L y w 3 f / d I D U 3 U p 4 S 7 a u c P b o e 4 V w O 0 r H 1 9 O o p r 6 x 6 Z J / r F X C I + Q + p D P y w B k M B 8 e u t B C P j / k G G M Q 6 2 M Y 9 I i S L w D p 8 0 K i W M j h H 1 D s v i 8 O 2 l X c z 8 o p t 1 M f R l p c 4 f o N e 0 k d L C H f 2 g f 4 L X q X g D F S L y g w V H C A s / E q i w y M 2 l s v e n a A Z 4 S o w j s K m v a U R Z A s V h p u 3 a D J + T K m f m 7 6 f N S W L 6 j e 7 7 B W 0 2 t P P h f Q V Z t 0 F K 0 Y 4 a Q A N A y r L 6 M f Y z h p s I V h u r o V T / L s Q b q + j a x g 1 m 0 b 6 9 Q 5 d 0 1 c b 9 B W 5 1 x V K L G R E L S e V J 4 W i 2 6 J 9 k r P m c X v v D O G 4 / U g + Z N c a g 7 t A C O J J L D V Q 6 A 6 P a N u W m f n O d 8 h i l p v i S O a F S C Q U L w 8 l a I X 9 s V P S 2 b E j g 8 / n j H D 6 r I T E Q V n D E Y / p z / u 7 + n S Z y G k v 6 p X y H R 6 i a w 9 t B v r C H o U c q U g Y D n x Y 8 G 0 K P j w j Q S S x B N c w S m 9 1 Y X t z n + 4 N Z 6 b u E B P m q g E q X W P e Q R k L 2 W F j c 7 w y M U 9 t x O L 8 q n A g P 0 Q C k m + G 3 q 3 9 j 9 L / r q T v d E e 0 m D C E + L X n 9 n Y t F A B H S 9 J z V 4 4 u 7 I m 7 g 9 o E b F a Q a i F I f g 9 2 A 3 X O Z v h G k w L r w A 1 H 3 + V N H L Q X + p p h F A k 2 b h W K I 3 X d m i n U l o v p 6 c q q C F k 8 K Z U y o V M C + 3 t U I 7 m u i H X I Z e k B u u e 2 L M G I a R E f g 7 Z t X D / g A s h Q Q M T f i 9 7 X j z 9 b 1 4 l 4 v h I u v j P X 9 b V u G T O r j d c y d c w 0 / f X 8 + n J i K A j h z e J w O X C C S 5 w u 7 8 q B l y E c Q a F x 9 d / x C P H 3 / z A y W F o n n O j j f n 8 f W a j k g s j 9 L T Q F J h m k c S E z J u M t G s z 6 E 7 G 3 F z h i 1 D 5 s G I 0 2 0 V V 0 e 5 i 1 D P + a a j L L W L + T Z 6 u + v 4 I i o K 2 t E a 3 6 4 3 b m m G P / K 1 4 m h Q 2 R w p R u S J Q O z P 4 k 2 c x 0 5 b e x z J 6 T K o r Y r P u B Z h y c r / 7 b d j 5 S p N u 2 I 0 A l b + j z Z Q 3 d V h O b T j 4 + i M Y z h 1 N i 9 Y 6 5 B + z 3 o f K t f P s T c C z B v Z 4 d H U M Y 3 L u M u C i V l 9 6 g 4 l / k B c Z Q m X h t R J g i V Q a p c h T 8 2 L U s / 5 B w D b q 2 g 9 4 6 U 0 z X C a w F o I O L 5 Q k K i U T P f 2 2 m u e x N T E 8 Q L y r T z R J F w s W r N f / Q z + G k N o p p h s X u A y d J r 6 b G 6 9 Y W B 6 E U C Z c W H J d 1 W B / f 5 I d M D r Q O w w f q N j o z 7 A f k n i F 9 X 7 s 0 H e b n 7 v 5 6 X 3 B 0 M X r w 3 l b / U n J X 6 t b S y X Q D P d 1 6 U W a n a Z f H y o l k K R a g z c L Y S E a j c 1 D O m 9 u q 4 P J 4 y E E z j 4 V y M R 9 O d Y E q / O b q y w 0 U F c U P + 5 U m h u S d 0 2 v f N y A z M l + X 0 5 K G x e r A S w m L C P m a o 8 j 1 1 S a z p 3 e e 4 X P 8 k k B m J v + O K j y V 2 q d Y J g 2 N c x m t 4 P 8 D 0 o y E e r 5 S Y 9 / k G p j w 6 1 Y e m n W C C e y P N T 4 M q C b t U 2 z v L L D 4 3 I I i o q k + e Q 1 P T O 0 5 2 / 6 r r + V p S d 7 V r T 4 1 i v A / x z e f v m N a w Y H d 3 N V r J y V O v o z g U M Q Q o t P M r O x 5 h b T 9 h n t d c L n / f G k G d 2 I 5 4 a d c / q / C A 3 G 3 q S Z + j 6 q n K 8 A K V p 8 + H v c g b J 6 m T E U 6 I 5 O L 7 f O j + v O 5 B I 2 N s 6 y w e K e w J K T G S S h Q Q n h o 7 9 D W 6 l 5 4 p F y T Q z g z j W 8 l 3 3 n n c c + S I m 2 S T w w 4 i T Q 8 y S / Y 9 v K z 1 r 5 m j U I J X v s 3 1 y 4 X N 6 U 9 9 L X T y i w N V e J 0 3 6 R L O 5 M F Y p e 5 I u R Q V M i B K J H x 9 d H l 6 3 r 9 a j U a b 4 0 X p 1 5 i 5 N i Z Y Z D n M F 3 u i H g 3 x F D 9 q 2 M q P b 3 4 0 q U j 9 g E y b + 6 b T T q o q n h A 5 s E v 0 + F 4 h y m p 3 B 3 5 j t m g q w P H 2 o d T 6 r j R f p / N B Z D f 4 Q W 4 9 W G c h 6 q Z F F F 1 h o g W 4 z K E E r B s N l F Q I A 6 s V 2 W m 3 R / g O p u 2 5 x e P s A t A 6 g C q e K G t L Z k 8 h C 6 k M G Z a f i q C t 9 / 3 q 2 F C Z n z A q Q 2 Q O F E u f Z K 9 i w 9 2 1 R i G s N / E S H 5 0 M e I V L 6 H p 7 d v T f m q u B K L b X n P p 0 S a 6 J w q C 5 0 T Y f h 9 2 Q / 7 2 K Y B V V l P D 4 2 F 9 a W p Z f L 8 k q 0 v U d T 7 N f w P N / h G j P D f d s j M 5 K S 4 3 U 7 / D 8 L U f C s Z E p e f a f o G S 4 6 8 6 p J 4 G O Q q B f p Y I 7 e c + 3 z u 5 Y Z g b e V F R h m / j j l b 8 L k u e 6 8 2 P w p G 5 Y g r / W o y 9 d 9 0 T i I / J 1 n i 9 W O i d j k q 3 5 c 5 2 V a l j A D K c R H F Y I D F u 3 H l W Z Y g 3 E r Z t M M D a S n x B 4 u 1 D 0 3 R 4 e N j R y U R n p n n l 8 y e / 0 g Y n q a i f P Y w f T B N 8 c H y C 6 N L Z 0 F Q G X Z C i N W y a A y K a L 4 x X f J 9 K z N w M j L y 1 Z + y P F U 9 W H g o X P O n W W 3 N 5 2 u c 8 N a t P d m e 5 r A B 3 P v c z w r h j O t 6 m n 1 / d A j v t l s C e e / + T n T E b F c j 3 j 8 J H c / W b + + L f 4 O J C 5 0 u s 9 7 x 2 P R s S c x j l X g w d n O j j V Y O + j 4 O J A z w 4 Q Y y M F o 8 H w s M g y K k n b a m g Z c D m T p x f U / z j F K S z 4 0 W Q H S R s 1 W P 7 1 d X t x w Z 3 s 9 T e X x h 9 U 0 6 J C O r M P n O Y f l Y S H H k p X s d i 0 U 2 K u h v X I g m t M E V C I h V b 4 N 5 v 5 p 6 n M y 1 6 B y x z I 2 a Z a x l X 0 7 G s 1 W H 8 5 R e V 2 W o 9 U t Z o 3 y s I D e H G u A e l Q 7 z X X O P B 5 M b O a E Z u M u W 9 f x Y F 4 H H b s S G J w + Y o x Z s T 9 t E e d T n P S J c N 2 K O 5 0 F 1 V r e m u C 3 H Q b 7 b T b 7 f z 3 T G i O M h W E I k D 6 3 t r d 4 A 4 x R R X N u W y m F U 4 q C h y + 3 e Q + t d G C A v R T B P O j + 1 G w U r 2 C o c K e o V p 9 3 m / o W x 7 c 5 P x S g d L f 5 g m A 2 R x U + f H v W 4 h d 3 r X i j k N t C U K X U 3 I h Y g 4 o Q Q s Z 5 h w A 8 H i 4 j V 1 2 P b 8 W J + z 3 n c e P k 3 3 r c / 1 5 j e t l I S u y g T D 8 u W e / T I / w T S B o q F e L 8 w S 1 n / h B q 3 k D w m Y o 7 q v J p M v Q 7 C l v G J w Q a Y W G P b G 6 A F S C f E D O F 5 n 4 i S N s U g o L + F v J F i I N 7 l j N + 4 3 9 H M / u p 4 P 4 9 i x h I t v G 1 G 4 X C p w z Z w O y C e 6 2 i V P n k t 3 Q 7 D p t k l 6 6 d j T d o P d i X y 9 O 0 M c n C 8 S U g p H j W 7 X P A x y 6 G 8 D G x x H h v f B e x D S w u I c Y k e T I l 4 I t w S B w f f Y 5 A P n n L K j S t 7 2 8 3 6 w k n 2 j d 8 4 9 e h c i j C e f m K q a 7 3 E V J l J y j 9 7 h D L o U I s B V E c 2 k I G 1 B t c q H 5 I c 8 C w j s s 5 J L x O 1 W B p i 9 A c U V v S A M c a o T S d a 2 j x o i o Q k e N 0 l F S P S A D 8 j D v + m P 7 P D W g l t 9 9 b 3 2 A T l 6 Q a 6 8 G d m E F y e 9 x R P k C Y 1 H B x m Y J 9 4 2 9 I R 5 a l y 2 U E 4 K H C u Q 2 a n o t 3 w A / R 8 C a e 0 F j T J Z F M B I E z G 5 + g L h O i V c Y D b 9 P j L y C G Q G l L z 3 p j d F 7 / / F r d 7 i a X W N a R t 3 2 B c x q Y 9 L q L u p / f z 6 2 h 0 J / 2 Q g W H Y F g p P I W z B B A K B 7 F s X 3 V H m x S Z c I Y i n Z l 7 v e c u m 8 w s w 0 y + r 9 5 y W D V b W 2 E B H e c C S C m r O G 0 V s i 6 g g g U B O l F w h / i B d 0 T f y 5 P 2 h 0 i u M u F O D 0 5 H C q G x 8 1 r H b Z y 7 s Y E F a D 7 O f 2 t H 5 X u T u x k Q k 9 d f r u 2 g v 1 Q m A Q D X s P N v g n H t q I H P E j O z 9 u k D / c V X T M 4 r c i 9 x P T 0 j I E p V C e P v 6 m e K l M 1 N x E a v r 3 + K o X r p J b A w b m n 6 X D 0 j q e D F s 8 3 a 9 o C 9 3 H g 3 B g 1 G 7 k X Q u + P y W c v x h B n L F / l v Y j 2 d l 6 o m n s v 5 O O j 6 R L 6 x H V o r C V 6 u j c y / w G U 2 m 6 w 6 N C 2 x y J T q v B y c t L s e l u r 6 3 U 2 D T s 1 j e I u I W k 7 w 0 g G 6 g p v B v 2 N D E Z l x q V + X s Q x e m + J 2 3 3 w N l r g S e y 3 x l K E O S P T F X P D + P k c G B E H F z H H + e f 9 P p w O X a 9 k 0 g 5 D 5 U 4 F q V I y 7 h t o e N O f J z q X H d U + i / 5 P i l J 0 v 2 e i n 2 L S Q y D X U 2 s E c K 6 q 4 1 p F V T g 1 C b 0 b I y l P V 4 8 V C N M Q b m R O u J b N d B a i C b D U / H H P 3 Y j I R D l u L 7 s r d j t E A g S O O 8 / G j x 1 z 5 1 P Y c D N G D e 7 u F Z m m 0 G U 4 V A P + T p y e X 1 M f e b k u v 3 u j 7 B C d A E G a n R r + g q y b e e 3 u C 6 5 H g i 9 4 y y j G v 1 5 7 U B 1 1 w n v R 8 V n w N w / y u 0 u d z K 3 f x T 3 0 + u E w + C X + a 0 o 6 t k 9 V g 4 D q T F z d R A W M 9 s j q K O 9 D q c n v u c 1 O j l S / 3 E o 4 Z Z j 6 h l S 9 o 0 r w I 7 9 8 v A N 3 I D 1 w 9 y o d D O n d b x x f T l i d C K i D 5 + 0 G 9 u 0 v A X a 2 u t P + x L n v Y f v r l S c e K k Q m 9 t P 6 O X T Q a / i Q O v n R N y 0 t w 4 S p 0 0 s 1 n M s Q a 9 5 j A o S 2 W 1 K i 9 W e 9 V R L S k V 3 e H X D o i 9 + y 1 9 s t n j 9 6 D 0 I R S P U 3 X o t U / L P Z i w Q 3 m 0 Q 7 c 4 g c f Q Z 9 n d 1 4 R s q s z d b h I X 2 + o 1 u T y M n D G W 6 r v y H 9 l 4 w U b y h g z i X Q Q D G 4 6 A R z J b 0 E c N / f q L 4 v K k s l 2 b z 6 A q M l F n w z z H D v I q 7 6 V j I H / k 8 s 6 2 M A U Q 6 w R O p H N d G I w I Q 8 w X L I 6 B r q r x x b n 4 d M W W 8 f n c H L h Q G D S x O G D A H / v z W P 8 c i M l B + 9 0 H 9 a N a / v 8 C + Y 7 N 0 f w f l G 8 W d 6 0 Q H k Y t h Q R a b U S J P I o b r L A N q 3 4 4 G Z r A u b T V o l 1 s d q D + K Z B X n h / B A m Q C u S 6 c 0 7 m b O Q 7 a U P l f B Y p 1 t 5 E b a 7 e X l q r V T + 2 o 6 i 3 O H q X B N 4 C f 4 y a p b 6 W k Q 7 j K C w 8 v 7 8 / A v 6 t K L m h D V d f 8 g x o p + m a X 3 d 1 x X d Z r m j T f 0 O 0 M U 2 + h 7 3 d 7 K e H b Y u D u K Q E c C M t 5 + h M a f P x 6 a u p y D 6 e Q a D + m F w Z X F l 9 5 1 8 M Z E H O Q a e x F 6 p i T + H 5 4 E V y z 8 v C G 4 b y m Y s H d N + 3 x W Q I l v i 2 x H 8 c f k i Z x P N 2 n a 5 Y V t D 3 z G v X d 4 n 0 H 5 Y A 8 m l m q 9 h G u 7 K C W o R P B 0 b y B V 8 S c s B 4 3 + r s G 7 V 4 k x d q 8 s J + S w / D M D R r 7 r A b I v 5 K P 5 2 J A P 4 5 4 F G B H A C K S z Y r F f o b v K T B j T R j N Q J E J Y B 3 i a D I S X z 0 y X a 9 m S J L v u d B N E u q A J 3 g v u + l U 7 D P Z q t C / i p E g + R 8 u 9 r B E n 7 w R C l c E H u D X q S S O 9 s x p m e R m C V m j a Q + U A r 8 H c O j / d / L u h 8 w 9 A Z C 9 3 4 / G M 5 6 4 F 5 S r L G O I 3 V C j Z j M b 3 x A b F j m 2 / f X c q X 9 H 4 a 5 K o B U D n T c G B u K s B u G h A a q 5 6 S x v 9 7 j 1 6 F x O i 6 9 Q + x J H d / / G s 1 z u f k d b 3 v V r L J x + S L 8 E W e c R O T u 2 X I j g Y 8 V k x u N P r w e 7 b w H / Z J p 1 4 y T U N i P e e d q E O L G z 9 R C h 0 8 s g 2 d k 2 q N e / r C d C A f l S x P / f c j U G H o 6 6 z F Y P l J a U M a L P L P x B f F f F / 4 / A q Q R K o 0 G P / 7 Z 0 4 N 2 y R n 7 B D y k G P e Z n E 3 m j m c 8 + 9 6 k O y t u a j C I f D F E N Q X Z r a S S 5 w h d t J U u R s h w i Z 4 5 z / w G a Z 2 R C L u x k S x a 7 g b M 1 S / b L y D 5 0 f w d 0 F Y S l B M z t C 1 N R P J 4 9 a / m q M U T + i W n X y b U 0 C p G d L H 2 N F s e U m Z + 4 l d c Y g H G O E O Z u W 7 6 f 2 1 G x t i x 3 R a O / s P y a w + l d / 9 D e d D K o k P m E r o u S 5 A g 8 B a S c / b 3 s N N m Z / S / 7 7 s C V 8 t I k p m 9 Z S k y d 8 I L d V a M y X o n 5 z h P J J d e j g R l 5 R u 2 j j N q K e 1 O n 8 Y N r l N O L x P t N V P 5 C S s x v h F I c Z 1 x p P U k J N 7 y T f d J R n k z d H U H R z t K E F Y 6 d k U 9 a m g t Z A v I O U W i z v o 9 s z p K y T i P V x s R b T 5 p r t 6 g T O M 4 x G R m N Q r c 6 8 A O C q + R g 4 8 A j h B + t d C I o w f 5 O h C 1 I n 0 Q 8 j l D 1 / J 9 S I R y y E Y b f l X 6 u 4 r Z x L o M Y 2 g O Z / t c n h X W Z C f L X I s Y d 4 j x n i F F L + X B u c q X T 4 g b K C S p 0 d T o 9 c V M k c Y O 5 n 1 u X N b C / C I p 1 5 p 3 a O u B Q l q W b d 1 4 0 v N R 1 7 N E A q 2 6 j t G n 6 C Q X 9 H S S H X U p k j W O r v 5 6 y x c W k Y + o 7 S R T o R d 4 F q X 2 Q c 9 t 5 A u O K K G t t R Z c W P 5 0 v D H G V L H X x x C p m U 8 V 8 F J h L J E u N R A s E w H p l s 4 g B N v 7 m B u Z 4 P n e r b 1 o f m 0 h 8 k 9 Q E z V H v 2 2 0 b K G 4 g U U d / / 2 k U h f b / G d K n + p 4 c + F a K Q v v N c E 3 b W / m s M + x t t 5 7 z 6 L n J Y U X e c J d D p B N U 4 1 J L 0 T 9 C 2 J + g C c t u p z t X / N F Z 5 j t 4 P U N Z e a H F H G v 8 j R u u 2 K W 1 I z 9 x 9 1 R H 7 I a c h 5 g Q 1 a j w y C j f e h B Q N D f b Y n B 1 I a 5 b f 6 k K A w u R C x 8 2 9 d U l o G U l X s b a + m x c + N L 9 6 v K o L J L / 3 B u 3 s 3 o i 3 j a C J D w G Y 9 G f R F y 9 O 4 Q P L H o p y I M y m A c 3 / D 7 3 7 + 1 + / i U U k J G n k 2 i u K 4 D v H 7 S 7 K T w 8 0 N t w h 3 f A F L R K H 1 N k I P U Z 7 O 8 Y n S X p f J A 7 Y q J C x o Q K D v p R A v + 3 v F 9 N L g P a 7 a + V K R Y 6 M e / 3 3 U y x u U b s c g h 0 o 2 6 A D u G 6 Y 8 l / b 2 w M S Q 3 L 7 f R v x 6 1 n 0 Z N M o K 9 e P y 8 y c Y 1 5 3 4 s f F F / S H a C a u l 7 v h R C 8 / Z + f b T R 3 3 x P k e s I 0 c e N x c + / e / n v 0 8 / Q 1 R O G U b v / j 0 e x K P l k J Y T Q m O N D x P Z 4 i p N X e j M L J N a / / 2 + o M C k f 7 3 O 0 X L 3 g j r U D b f i X s U L 9 R O B g e R 9 f q D b x u o m y t w S r V J j 9 j F 5 a h 0 h o B Y Z 4 R O m i S A X v K v f d 3 + v K I A g C f v 6 t 7 N u y y 8 v u L n j e 2 C h j h c e H p w a J 1 C G C g y / a 4 z T P C R B n 2 H M 9 u x X O v 4 h T 7 d L y h d C u / F B F j l q f 9 s O d d Q 2 Q H W g b e R a l p S Q M k h s s Y l x w 6 4 y a T 4 8 Z N e V z B + S i s Q D U r l 9 2 U V l L X L I Y Y O q m U Y s P P u d I 0 D o 9 b r s / U n 2 S u z g / f 5 Y K 0 Z 8 8 y y U k 1 e S z v q C r f Y S c d K 7 5 x H g 3 b E 9 E v z 4 A o I T A C 6 g r d c / X d a f 0 S X p P j F P o E a A 5 Y Z j e f R d z B b F J R u S y n 0 R G T r H G j x h c q g u k p S 4 l i Y X 6 g 6 h 0 c b o 4 I u E W 1 l W D N h I 8 F 3 s Z X J Y v 4 l l d e o m 3 X B K y 4 4 J W l A 6 s S 3 l s n R p 9 D 4 y x m g i + m M m 9 i V y h m Y B x 6 O 4 A W B u C 2 1 5 g 8 l 9 D P l p W 8 n T M c p 3 w a u v L d 4 5 m A M x 1 6 g + Y D R U z J T d + C i 8 P c d G f F s J N b 4 8 + r Y s U N p h 3 4 Z X b p B T F 4 N J u s F f g F Z c f s y Z I y I p X U x C Q b z 9 O f q u Y d P b s R n O j L X 1 u p h D 9 c 5 l p g 6 5 I D N g i 4 d t 4 l b j 7 M X + J T L Y E z e + Z d / i L Q w 9 R 9 r Y M c o t 4 m 5 C N U f c o Z + 2 k V q I Z y i I S T j T Y l K x / I B 2 m V 3 Q S j b w t d z N e t N t + K Q r K T v K w R t z 5 S O W t / k 3 e 6 z 8 f + y T L E y F I w w e I A 8 T U T d n e n K / t g s 6 / l u 5 S N M 7 Z W 4 H 3 s R 1 g T S S e O L 7 / f Q a / A g G e 0 p H L V U j V k p 0 d j 4 1 T Z U 9 2 d L P 0 n F X b z M i 5 8 i 7 a + 1 f Y A i B B e T h 9 x Z P I 8 4 M m s g k 7 Z I H u 4 3 u x L 0 j 8 3 F H 7 X d w p 8 x W p Y Q s U j e 3 R + k 7 m A 4 l A T k 8 E o S Q 0 n d 8 j W 8 y T 9 l f 7 p n B l j t g h L 4 r M g P u x 8 X E r a D y n Q d q K W p y i M G P B F 2 x Y g a y B h n S B N J G Y d p C j U 8 Y R + t E T V x g F u V K R i 8 K 9 u 8 r u P 1 G a E G z k E P N a a d 4 r n c e q 5 F j I Z U N W x K a p I 6 K b u L U u V N f o F K J r / x j 3 d a T Q k 7 K 9 Z e E J 8 J S I S t g d a M f l M 8 + V p 5 F f o 5 J D g K R E D K n M H 7 5 c I 2 K y e l 5 e 1 Z T M D R k 9 b f A H j B N C B 8 l X j v i D 5 U I 7 M Y T J X i 2 u d O h W F X v L Z w Y U / / k C 7 R d + P N e v 1 X O j 6 R t 2 o B h 4 v U P V 1 K T m v e P C 1 r C B W Y / w i w M R 6 V L K 5 C E q c c A h / r n w i o f T r I X C X 1 r h / d b s W p i / z t d H 5 C x t o X 4 Y 9 O R Y C 6 g I K K d R 0 U G 4 B 3 s 9 3 9 + b r G v M L J N K K g 8 a 0 I 4 w X V a I 2 n l I t / 7 u 5 f i 9 P e 0 E S z B 0 T j m A / Q w 1 n 8 l c Z 6 X 3 U P S K f f x + + x 7 1 b P Y 6 N u K / u / + G t q U b 1 t F + 7 Z S 0 Y / o J L 5 v 4 h / g 7 T b 0 Z z f w u Y u H / G u B 9 x 7 W V d P C c a T 6 g 6 8 E a 7 w C / j f Y t n I K s B / M X i o L / o W T 7 X f i O d n H y h j L V K I 2 G 0 6 k d Z W C F F Y 0 l n t 5 v 4 f 1 i J Q Q u J 5 J J b o v B e K D R B e z P b Y f I G n 3 P f R W r I m e o v o Q g Q j / d a + 1 n d 9 2 r / 2 7 Q M T y I 8 4 Q m A E T i x S S P 7 8 / a 9 U p A q Q W n 2 T s g G x e e C / t l w V S F w Q E u c 7 5 4 m 2 c J e b 1 l B a O p J v b E x N t 2 F H F B w W A D q R 1 x y a u X O A S A f X 3 2 R T 3 C A g H v 9 x b e m / 9 a o F D C 7 B z R y 3 l 9 s Y x 5 k / m U u l P Z d / 4 7 / Y s 9 k f H M A D E 5 a R v R + S I i Y s 4 7 L 1 7 M T / X 2 p B Q 3 R 9 M I g A p s W Z O H q 5 b C C 0 C X h H t r x D j a i g I 0 a 9 q R f B 5 L h h w J 0 j f R K Q e V i r / O I E N I 7 R k 4 7 O Y 4 4 A X G q Y D H m b N c X I r C P N 0 8 L M p t p 9 M c d l 5 4 / G F D u P 0 R 2 q I k B W o n z I R C v / C V E m A T N l x 9 y U L B K c u c G 6 s N 1 n s e l p 0 6 c B 3 e u m v r t 6 p M I 9 P j 6 B Z 6 C F w L Z 1 P W w G 6 g r X 8 V w s U 4 I i C t u n v V o j 1 u U F o x D 5 0 L Z G H c e F T 3 M D x l N A P Y w d o I z w A n P 8 I E 2 C / r y h l 2 / N q O 5 e b c N 5 t D Q t R w Y / 1 p Y Q W + 4 a p C O 4 b 9 i W + r r d I a J Z d f 8 3 L 1 G C s h L v + Y d Q p 2 z E U J S k E s w G C l i / p I Y I b C D W t t B d P 1 0 2 w m t X u 3 2 l 9 4 w g y o n k d 7 1 F u 7 9 F O 2 q c D Y K M / / 5 A H 8 z z U G f Y h s b Z f 7 F i 5 O 3 G P Q t 0 / + e M E z T h P R C M y R f M Z F K I Q r l b s J G G D i O 2 g E U E e W X a b J V z H 0 / 1 h F 8 H Z 5 p L N Q v V K y o 8 c k V c A s K l d x Y F / Q q o j E 0 N v O M a X 0 a g O O N n K Z X g Q r s 7 f + Q G J B P h w L E 8 q g l R n f Q P X 5 n M O j + x 9 l j y n 2 Y 7 G X p 9 7 9 q P E X J 4 / t u 2 1 a M z L 1 E G x E 0 H V h 1 F x N o T L b m 3 R n X 4 Q d Q J T D Z Q H D 9 y q 0 q y 2 B 7 + 6 r 8 O + P 2 3 f + x E B e D d 4 V f x 1 R y x f i H g x k g F 3 k 6 p Y H r Y X b S M n E N K E o 7 Y 7 8 U i z Y 0 M c l I + W 6 e U 5 g w S 9 r P D 2 d n c 4 y K Z 8 v a j g 6 o N D X P m s T e z / 4 M S I W D 8 5 9 O e e q k k Y P t 0 H + b z t L E O 8 w 1 U G Q w 3 8 k N E u 8 M h Q J 0 w J 0 V N V T u U c p f S V G a j f H G G z T y v + S q x 1 W t C J s 8 H / 2 A p R Y K l U f Z 4 b O b o d t a 8 U V b A e I t M 3 f 1 E 5 G e 2 J 0 3 Z D F t 9 U + B / P A 0 r D v n 4 W B Z f 2 O Y A c E o k / z S w i G V K i O v 4 Y R w 4 L N k x M 7 i 1 W S f Q o u j s q 8 x H u x x 6 U 8 o E Y w j a 6 M b Y U 2 0 z A P X 1 z A z m A f Q R g A I g b A C k A L h t h W I F u x i b i j f d f V / p P P I b L 5 x z P h 4 N 7 2 k 3 X F 7 P I Z 4 S h j C j d 7 W j 0 Z t t J j h u E B / f p y p r m 5 f 3 Z c S t B Q f u p w g 5 N R / A Z Z + a N S O M f k 2 h B T M O Z m 0 r / C z g k 2 X c 5 P M 1 Y s y 9 w e L z 4 E e g J 9 i T G 4 f h m x x j Q K L S i i v N d 3 P L F Y 1 s 9 Y s w P e L J v i S f N 9 I n n s G f W C I 1 J A h O s u 0 Y E s + A B v J W l 4 U r n + 8 c Q 5 b e f K u l N b x 9 p L H a A m 6 x I 8 8 A z e 7 j B X j T C 2 8 p C H y j E w Q x g 8 / y i E a s I b / E E o T E 6 H g I k T N / f N Q C 4 l a / w X U o V T 6 F Q z Z w 7 H I v d + U S L R J t A P 2 e J 0 3 z 2 h P c f N R Q E V 9 Q l l o n F w V b k E Y Y j u A c n v 0 t 5 8 i U Q l Q z 1 D P J n M Q o X F n A f u e g 6 H S l S I G 8 X G T i + n 4 E J M C t j Q H I H e Y C N 3 c 9 H y + k A M v 0 T Y S R h Z s a t w z c n C I U N L 4 k 7 1 x a 8 K N Q x J m T 4 L N N 0 b Q k V O S N 2 Q J i W v 8 K r b k N U P W a Y h B 3 d q D N V 6 k G / 6 T R J 5 p 2 G D 0 8 D O 0 x m H r 6 L l R E v v e 5 a m / B 9 9 C a / e 5 e F e t 5 R a 3 1 3 J s T W / n L 9 V F Q F W D q w 0 4 O Q T U p Z 7 6 X k / Y 4 E C Z y r 9 q t R F E / H a P C M 6 e S S U X R Q j Y f x L / p u b 9 Z 1 x a m l P w U Q K u t B d + 7 f p x T + Y Z e H r u s e / v Z T W h / x H t T f i / 3 W 0 j 0 g v a m K n w P Z A 1 p p z m W B Z M P I H a U d q 1 8 h G a G 5 E q 0 2 + Y r f k X H Y Q G N y q e A g z W C 5 T V l A s 1 l X t J 9 7 m q 5 4 X + 7 O V H g 6 W p 0 v i x t c S e u F 2 9 Y j 8 U G i s + 9 A 8 E 2 h 0 N F A B 3 Q Q P k t n 9 B O p 6 5 l P g T n i J + 7 K o i k I 8 V B w C I 5 K V u m c U r 2 F p 7 x c b z 7 i T T 3 4 + s G D n i P 0 e i b Q j 3 O X / T Q 5 N C f r M M F h c f k z U d h Y L V E s f G o G y r J C y Q F d J a 8 y Q J g S L s x I 4 f p p 1 o n Q 7 + d r V 9 z 8 I 0 w E p H v 3 w C x E T R q e U M x g L 7 h F L A u U 1 Y E 4 6 H 9 Q E U O 6 L j g J 3 z p H c L d L s 5 h g z s F 3 c l 3 Z r b x y 7 w 8 k A U z w O z 8 q 4 K v c I T p n w 1 v J w o p r t q Y k V F 1 M M E d i Y W J y + D B G F r E b K R P o V D k U c 1 W j t t O h t A M L O j u f K t Z N 5 9 v W c I G 2 j q p N 0 d P 1 T y G q W b g 4 w i X N V K k 2 W P g I M 2 O p I E V 5 u 8 h g / 5 4 c O H H f r 4 W i W k B 3 N P 5 0 l m F F a 4 T 3 s + 9 F A y 7 B P 3 D L b V I n q i + E v A + X p x D k Y O 4 / b 5 d + I 3 k 5 q u 3 n R T 9 t K 5 o 4 r v z E y T H E 9 y H l j N T f b y k 9 p t l d 6 e O Z s w u 2 p W D s D I V 2 b 3 9 h X W X L q 9 F s 7 V m r n G E r y y 4 U C p x R B 4 F U v 9 K f s A j G H 1 P g f y I e 1 H j s t O M 7 q n P E w 2 3 n w + r + X T d u O R c X 9 Q O B 7 F U p U h X A P Q t H Q Q 2 9 O Z K 9 F W C T K T H z Y P V t A T Y v c o W j E 2 3 H c a j T v z H 5 h J b o p D h D M k i D 8 H P f H d V h v O y Y Z 5 k V u x M x v j J d Q j 3 D F e f 6 o r + S F 4 k g D + h w g a r 6 T o S F e + A g L K C O a Q h h U B s s N H U V f r S A j U D 8 M 4 z 4 K W A w 4 9 g F M r Y C 9 M W m G 4 + B E e o J D u Q p H a J N X n y R S r 8 6 k J X A o o K s R K r + o 4 H 1 O g V P S g J J / r I P k V a Z l q / v K Z 7 e 8 t / 7 x R i m w l k 4 X G 8 o C e E 7 U U H I w l g a f n j h j l i c K 8 o G p X t T U n H 6 n s o 2 G 4 9 B q U b u 3 m N W D O k y e X l / S o / 4 T n i w g t B o d y O 4 O M + 3 l r 2 e Q 7 h e n 2 N / w J T T l V / 7 r o O / R a G A 5 s j J D 2 Z 6 c t u h 2 h T U 5 5 g S N c G C w H I m w S o O U a m / H T X J a X K p U M a c S d r / O + / 5 G F l u 0 p H 8 o / b Z a 6 k 4 8 L z i 6 x + 7 5 + o j H C v y i r h D C n v U 7 B D u E 9 c L O g b V X k n e 1 B I P l Q F 8 A z i C 4 b O 9 w l 9 F c q C W H Y 9 z 5 P n / + O 9 l Y 6 f h i y A e C W K U R F k A F R O / 1 7 b P + V t g e T T J Y S E x q x C T I y r X 3 F h 3 f / z P 7 X r w 7 X w s M M i L d 7 X w J Z J n 8 n T I q i 0 2 q C / R a k c g B J z 2 R b M w J H f j U Q T B Q v + c y d / L I r X 2 k 6 H f I S f G W p M 8 z z v k S c J e 7 e a b a C Q H n H m 7 S L i T K l 3 y y P G 8 T t v 2 R M 7 3 H p n l L a P E X S E v l 0 / / 2 0 3 t t N i J 1 v g E 9 A 4 Z X n q D 1 D n T j N Q H R A h z r A F V 5 I I p E 9 X P a / Z 8 3 N a 5 2 M x q f 5 z 4 q D I 5 x M q P E Z v D S s 6 Q 6 t T x L 5 3 W x T G I o n d C S / s p 3 f U i p L V 7 3 1 9 q r O X r H k f b o l 8 U 0 X P 2 c B F e h h v 9 g i N 1 t 7 P e / c 2 l x f 7 4 v v V Y 3 F 8 x d m k E 7 q I i J Q r s C b J I o V b E 3 p C D H Y l z x y n + r d d l M n + / 0 B f D M q / z 2 O q 8 h B K e Z G Z 3 7 5 h h d Y R M 9 9 x e Z 7 L y k 5 c a E 5 I z S 1 q x h 8 F N V b + s j x x p 6 6 L 8 5 g Z g H M 5 Y 7 S P y r 9 I z k r j h 7 5 n T G C 0 N s d q i C v g C 0 u v S g / 4 h 1 d S 1 r V 1 / D 3 a T 5 Y q Z i I 3 F b L d e t d g N v Y i H o w 2 i i M F m 1 Y G 2 f V 5 v T 3 K C T Q 6 A R i u D 0 d 1 l z P 0 2 t V 5 z 1 G H b g c N N Y j 9 T O X p F e G W N y y V p 4 f B K e / 8 C 2 8 7 1 + j n i b F b R b 2 V u m H f K I t k j P o 8 Y + G / f y + 1 9 b Q L u h H k 8 W 6 D E B 0 D s g W Y K V r q f c i z g e v 5 q c W U t e Q z g q b P j G B O e E + 0 8 d O U H g Y Q g S i P X 5 O V n w t b 3 e H 7 m A 6 M h 9 h 2 5 a / d D e D r j 6 H I L R 9 A 1 M C D 6 Y 8 3 X e e W M B o q L S V n e K i g 8 0 o R z D 6 l 2 s K g I 7 U f 5 J v 4 9 R h Y n + n 9 7 D c F W e Y A D 4 l j K b J D 8 S V A o X I r M 1 W T Q Z X K Y C X U F n k 9 U Q n / n 7 q I L 1 L p r C u U c 7 V / o z d H X D P J B z T L e y h d 5 E H l a n A A a k d S r D G g r c o j F E / I c o n a 9 Q y l p o e t F P + 8 R I 5 2 C 9 N n Q h I U 4 q Y f s X N C f 8 r B + n K d i F Q o d s a n j e D L P r P w n Y 7 v R C e r 8 y S z M F u O m h 1 T O f t v h Z o n t R R r k g f G x g 5 O G 5 g V t m d U J 9 3 w B 5 t 5 r 1 X d A T B V j O w P 3 m A + Y 1 p + B i q 7 d K 2 S 7 U Q F L q N 0 V O i K X j F P E y R P j 4 B L u 0 c v v e r i m Z I C h a d a y P 5 z j k 5 d w V / 8 S J d n O b g c L 2 j I k K w k N h Q c V z m G I w 1 q o W + Y P S I 8 i X o y l y 7 Z H 3 u l / s U T k j l t w f / 4 H S / S v V w B k 8 X I T t a i Y 1 M R c Y g a I F / Q R e Y 8 o M Y U n y 6 c N n 6 g I R A z a S Q 8 5 r M C R E 2 7 Y G t C T v K X D j n D + g P 7 K 9 7 4 n + b v d t f C H C 0 T j d 6 v l J 3 k j 3 n 5 5 L 7 s r v Y u / Y H F C g 0 g + 4 r S K C R r S f Z f B Y r X 6 h A P N 3 c X J g H H y 0 x D B E M 2 T n U 3 7 M X 2 V 4 + s e e d 6 3 C W M E h U w 6 w 4 G Q G f 3 g i y j s F o t l K U g b E h X W L W g G x l u + i 6 4 I y g J 2 H 0 / S d y y v x A q I K N K O f t Q 3 B f 8 X 0 e N b L 1 U M a y C j l U 3 l d E H u 5 W O n j F 5 F 5 f s r o 3 G f b h j E o f + 6 1 T X J I 0 7 f / 3 y x U B V 6 4 E a o D v 0 H 1 Q k m 9 A T i u y 4 1 Y x Q n 5 B 2 D O Q w i a 0 6 l 7 s u r p r b y Z a A J z 9 h g 8 G m / 6 t H R I X u 8 A 6 i D n l 2 y n 0 H m l 9 3 E c h R N A o P R 3 W p m i p 6 Q 7 X T c w H 3 k u 3 G q X f l 9 M A B D / Y j A W v / 6 i 4 r b S y j E E F R y 7 E h s 5 B W r z e j v H y 4 V f a M 2 j u o f R / J Y g L m + t o f k K G q I R 7 0 t V 1 q + 3 j Z 7 A s Q Q H o m R f E k 7 X y p T N g B N B h J w d x S g 0 M N q 8 Q e m a T b 4 g R D u k D U M U 8 N w t b / p m Q s G + Y 3 x t n 8 E P H w / K c T F Q I K W m Q 5 i q t K S G B B 2 f L U z 9 L G 3 1 R z c J L D f X 7 s J o I U S 7 y M C K 2 T 5 U O I y x Z L / h X E D b J 4 2 I U F R U i 7 O I v z R 7 c I H b A b L j O / Z l 5 A P M q T V W D r A 6 Z j T V N d t M z A i U W Q B G e i h L 1 h A w P r L j g x 3 5 c 6 l R H M D N 5 Y G 6 B s w O h 5 R n b h q x 4 x B r O g d d F Y + M J W F 9 o 7 6 9 V w 4 l O Z z z I 8 a g a N 4 4 h c I j 4 Y D F W U d 7 v 1 c A U l m 7 g p k i t c 0 0 q 3 i d / K W + y H D T x d 5 v s n a I 4 B W T / n h Z b B b 1 M T R O d R 1 A m a y T H b P i Q f d g o 9 a G P 8 F x m M S X 4 1 g 4 S 8 f w 3 c A i l y H o Z c 1 8 T e U u w p M g F G w f y r i Y q o V h g Y e G U q 2 1 u 7 W X v s r t R n i v o P w A m P c e 3 0 O W a B d E e f L F W P P G K y Y 7 j E x u / h L L D 4 J W e i k k u I t P 4 L c x y + v 2 8 t n A 2 M t o 4 + + L 3 s A r c H o g b R u p n 9 n F C R 8 i j c S 4 + p r k 5 H g h P A 7 y 7 W c h W P 9 3 c l 6 A F y J T l x V 7 f Z P b R H N W / x 3 M n 3 P R S z Q s p d x I J b J Z / e P N d Z z O H u e 4 l R X 0 s x C g j I 7 F B j F O 5 6 j 6 Q y G / y Y / 0 O I 9 m 0 c 4 J c g / / s 4 e W Y W W 3 h + D n 3 o x R S F N A Y y N b m e K E s 4 W b T Y S B M R 6 G Q G y t I F 9 0 Z W j 0 F Z 7 8 C W V 4 / n 9 v k Y X q t y / W O O 4 y V C M K S R 9 Q 2 w U P o t y i t b a G I 6 1 C N d s Y b H d A J Z 0 D S j M T a p v l 0 v R Y u s X 2 U m l Q L 1 O S U U H H N F i Z z K A + H c x 3 n f z x 5 I 1 + P J 7 v Z 1 6 O f 9 O O d U d S v F A v O H O o n T G 5 L a E x 2 a M a 3 V T g W Y G o k q J F T Q R w N P 9 Q G p s t y K u M X U P l a 5 I s S m u + t 8 l e p V l l r i u m 7 w x X w R 6 6 Q h O r b C s o J M R + w / S e l T W 2 8 X j F f T E f H p K c K U J m W o b u n g r R X 4 L q H o / z 0 A C + l / 1 r Z r 0 / v r z G 9 z Q g v u T W J h i F t S G w 4 s 8 O E 9 S T Q Y + Y 2 E l 2 J H A 5 0 K X M v E l p J l G 3 G G P i I 4 H M 3 h 3 c A 8 a 5 f l G 2 W h U o Q W T 5 h r b g U U t 2 M C G P 0 i N y f 0 n 8 k X b K w C k N V 3 M d j R z 0 Q Y y T U B H P 7 L N 9 3 D S Y 5 B t C u s g f f 0 f / 0 V 5 o E 4 5 n u 9 w d G H m q G K O 0 I Y e f E z L 7 Q F i S S A C d S K / O M a H 3 h J 9 W U y 4 R c 2 Y N U i P c M 3 O a W 7 8 h 4 g D h S u / Q 5 2 q N M k N m g X m U Y 3 v q z D e x n 9 Y H N W C u x 5 Y n C y / Z P 3 3 d 2 4 / H k B D W j 3 R n W l w e e q W s O b D N C S n 0 c 3 E J 2 O P R h I y K e a J 2 2 3 / R U 7 t K 7 n V 5 g O K w A j u 9 6 N Q T z v c q T 8 9 w B H C K 5 s U 4 D y D C c J C u p E D 5 p r F T g 0 g D / h s F w b y r 5 M V n r + + n o d V j / j U W y Z l w V 9 s j o F s 0 2 p x 9 A E q w A j o E p G h S o b v 3 + A z Q D o 3 B t m q n L K 4 u Z m M W d b X f V a S c B d A I + k C D 2 p q q 2 O d J 9 1 V f O L 2 u A u E 7 L r G v q e M 7 E s C i I c w g k y I A f V A P y d F 6 K 3 g p t o Z L u 2 q H K U z u P 5 N p V g B I C G 8 d b F X h y k v 8 b p d 7 r 6 F l c u W j L G V 3 s T 5 0 o 1 6 O 1 t P G t r q o q T J 8 6 H C s r k A D r K 0 x F U 6 k c 8 L D i q R Q 1 / m 4 i Y i j R 3 f C A I 5 U f 2 Z z n r a k T 7 o A K j N a r 5 v N 3 4 8 x 1 j 2 x v 4 k P O B x i 1 7 S p 8 x V i x B 8 F F l K D x E M p g c i W i X A U / 9 q s C u + O 5 g H z / P B y C w B o y 7 j P 5 A 4 y K J G / S u g P g U l z o 9 H Z i 4 u O L e u O z u R 0 4 E i x b Y E M E 8 w H C S z 8 8 e d D u j d / 8 f Z 0 j N W J w O w t / R i p g X n I 7 D + 7 B j p 6 j Q E G v F n L B h P u g l T 1 b B S 5 o K 4 y U l L 4 L V k K C Q k p O k m j L A S V w Z T i 9 c x z b 3 f b M X 5 V B F B N R G h S j 6 c 2 E 4 x L 1 c E X 7 3 n 9 t U k l z 3 2 W J v v j 5 r O v a 7 u H z 9 j u R Q Q O n w 4 p J 2 E 4 S u 5 4 b D y 4 z I N d x t N I t X V 9 X n r c O z z Z F V C Y t L 4 e Y H 5 A V w 1 H K E E x r V Z q i E 4 a B a u v h C i Y s U 2 g R y 2 O 4 L b p T 6 x u b o h 5 H 6 / J e I o X I z P 3 8 D n o Z 2 e N 6 i M v 7 r C b c 5 k c Q A J / k i M e U B 8 N Y K O 4 3 T g U Q g d D n P e X P t O j O 4 7 T E M R x D w e 4 Y T i m X r c C L f b r O G x i i q M 0 Z 1 I 9 p H P d u R 4 + m C X l 7 V y N J c z r p e G K I Q v y S k U D 0 i g T d I r W H C x S Q Y W v p c v O 8 w 9 v i T p O b X Z i 3 f a 2 l X e 0 M V 8 V X j c 4 A o F 2 Q D A H A P Z A 9 m / 4 4 q H 5 h 3 B o G V V i G 9 S + 7 I g L W a G K y F 4 t 1 7 Q W g i O V n 1 + c t E X w m H U T o + 3 2 6 B b e 8 Q y 7 j L 2 e 0 T r F 0 0 A J y F 1 T F k I L e 8 z 2 6 Z O 0 W N Z w X d h 7 A V 8 D o m U V D 3 t T v x G k 9 F G R g G c W S f m Q w b T E + m I i o 7 R G M J A 9 p 3 y k V P 0 j 1 H k s g U 7 p f I M A o l 4 W E a H u q 8 9 b v U j P l o j a l Z i h b 5 d g i t 0 + R Y B b W W B Y L f H w + G d P c A 1 G H q l W f b t 6 0 A + S e G O Z 5 t i 1 g t W 8 Q b T 4 S c p J 2 B p I m M K m i k K j Z n i 3 n c u j d 7 Z C 7 3 o x T + 4 m + m 9 X m Z 1 N x f 9 I S 2 I A P F X i Q z h j 9 U X h y 6 c 7 N 5 j I o 8 s F E R F e W T A O 1 3 7 C Z 8 s N S 8 e d N F b l j d u 4 B a O C a T 2 7 W O c M P Y G K 2 f A V i H L P U s D A y g e w H g m / 1 I E m 2 C 1 t f 2 q Y a s x e 6 H 9 y M e I 6 d n v Q o l a k e p l d s O m e 9 x c c x y j O u i z X 8 k B k 0 h i Z x M 7 S O L j h 2 j y 8 E D H N 8 p Z h m n 0 V X 7 F P 4 U z u r I P 1 0 C G m 3 8 X X t M a X 2 v n j J Q o c k f H G 8 6 e v t S C V F n 8 N C l O Y u y I s 4 E 4 6 R W Z f 0 V d z H + H H R J V 8 n K w a r M a h z N o I f n j v i J A R n t + k d z R e d a L + E 3 d I R s G w e n L t n j 4 L z w p m Z E + P 3 B e b / c d I / z m X 8 f H o Y v P 5 n b J y B F a D g n T i O 5 3 O S d 0 M e h 5 p s 2 + 8 G 0 T / W 0 V K S P P c b 9 T X W 3 + a 3 2 w 2 X y o b s v M Z T 1 W + q 4 9 o P C f v q o U d r v 5 6 K e h G Y 0 B r b P s C P o e 4 J d X l d 2 R I 4 Z a w G u 1 d o X N k R y f f E 0 z D / 7 J 4 Z E a 7 / A v c a 8 y g 5 x t 8 j e y U u h 8 R l X 6 D 6 c o H 3 s H 0 M 7 h L f Q k l Q 0 h F K p 0 N R O P 7 V m m U t G w v 9 7 n 7 d J A 1 u P 9 q 1 H N 9 B c l g f u z G N k A S 9 E B n p w U P U D 2 P A B o T J O / e g Z I O G 9 O R 5 3 Y V U V O v r 8 r H F 6 0 x z L E q / h V I x j z p 9 A 7 U T u 0 N 2 i o C D / 2 F b 5 H w X n + b Y l h m 1 T M / Y G i + z S F 6 x C D W n V e K m T W r y Z H W 1 z 6 3 W z g S n p B / D V D F D I T M P k z / L y 2 / V h S k W 2 0 s 7 3 i o g P P z J S y M Y t o V U b E s h N j p / D E g 1 W s m G o r X z b s x W s w g t h e / M Y 9 + 6 U X H k X Q Z f X 5 S l L P W 2 o x V e v M H O x h 5 x e E o i r P z b j e N l O E O p m u t x c J 0 d X k 6 H n n I z C U m s I T 0 h r t P 4 P + 8 + + u W u y F c b 6 P 9 I + J / x s E C H 6 z H j B y Z M O V + P Z i K F 2 n + C 4 C A D X s + v b y x y w W s w e 1 5 U y V h 7 K V z 5 2 j 4 + x X I T G S R L C B f H n i / e n E T D M z U b x n 0 s I S Q S J 9 L m 8 + / k / 5 Q u Y 3 g q l Y k 7 D Q 8 m Z v y c n Z S 0 J K H M f T B d P i J g u J U d C Z s T r b 4 3 k 9 I 3 r t s Z z W o I 5 Q C 2 n J G R I m X F 9 Z M 0 m a x o x j i X b O d c 5 u o o U j x G S w H w Q a 9 y O S r b D e B s / w o l 8 M T B b c y 2 X / F q 4 X h C k U O N w 2 O N 9 C h Y + + A x q A O j I g W N 4 H p N m p c 8 Y e R k 6 6 T x a Q A O B R h l w R 4 S W E c C 8 / X / J w u S / G Q u 6 e K m i j o o b j W S J l z I 2 e 8 / Q h x F 4 t R 9 z o D A H 7 R 5 M C P 3 q v p N F S Z K H C f I O D 1 o o 0 h R w 1 p M K w S 2 g D N H 6 E c Y r M X r Y U o S 1 J V + F q f k c L 6 O T J + h y N 4 6 w L C f K g k 2 e a Z e I K Q l D m / s O J W j / N y J G C 5 4 C E C 9 E n q W l G M g Y s z z / U 4 / 9 d a 3 X d D A S u b K I Q W 9 T / F G L L H l p z H o X Y R / 2 d u d C w Q 6 + N D t B n p 2 P y o / V k B p B S A l r Q A V U u j / B 6 O G l p R q r 9 6 j t 9 w t 1 o 7 t J Y 3 f / W S l d V L m n F v y A P B L X e u c 3 0 a y b y O i U e q u e Q Z T j / N L b s E d u y p a d L D B A M I T / n 3 3 a s s c 6 v 7 v q g j P 7 9 A X Q 8 H a l l g K H / Q I h / 1 O 6 R e s 4 b 1 d 2 M o 5 7 W P C s D l p y K l 8 n 5 9 w c C k v D I 3 x / A r d 7 N O f 6 G Z q H S D x 3 a S L F K b m g Q N m S E g I b H r N R z G l i M 4 C A k p 6 k Q W 3 Y g N 7 f r C 3 W d L h 4 E J 4 a i / K R + m E O B 4 W t H D g E Z w b J n 0 P F o Q B C V M e d 4 I R 5 d A G P 5 J u p g y 5 / J I V 2 Y d v 5 8 / X m o E L h R N e L 8 t U K u S j n u G X w r K E y B 6 X + r H x k a M + w b y G Q I 6 V R a f h q H m Z c v i L c p k T R A m E 3 e Y z 7 j Y y S y m B N q t k M M C x i I f s O z P c f b I H T w G e u R I 1 T w v S F Q q L O X d d k E / f v 1 e p T 9 H G E + h x H 3 0 Z g Q z m 5 p i s z 8 I N h 5 m a z 2 L z g b p z Y e 3 y 2 S n Y J s o t U O r l X x 1 7 f b P y 6 D y j b p S C e O o 0 l S h F k 7 A o i 6 e j w V Q C B o l p M + l 0 h 9 6 f c c y C 3 5 W 4 q q n Q 6 I Z y Q 8 Z z m Q m O q i w 2 Q Y C B I v w N j G i f g m u h g Q 4 3 T f 3 / 2 e j z m u f 9 / L n J m w 9 m 1 U C a B h Y R 1 J s P m 0 m + 6 B 6 k b s F z L 3 E c + j P i H p 8 3 M G U 1 k W L 6 H Z 5 7 q a 4 t N u b 9 z s Y I r s 4 z H X q k 9 Q 5 r H 3 Q q d P B 0 B A k S 4 y K r 6 S 9 x S 1 N 5 b 3 7 v h 4 + B 6 G D r t J Y I l X q + / + t g + Y X 1 U q f v k d m u t 0 9 f f G Z 6 Y g w r l b l L A + d o 0 e P z P K c h 1 t O 5 r L e 2 m 2 F 9 O Y C J s 6 n C n m o j Q 0 5 m s S 1 l t m R Z P 5 7 m Q W e x a f S 7 Y r f j Y l 5 x E P k 8 3 X T 8 0 / j Z + m 1 H J 1 S 2 4 + 5 y F 6 A M B t 4 / B r v H H 2 6 y N e C f O 3 p 3 h a x Y 5 Q V t I l Q u T W 8 P H Y k 8 E x Q B L 8 + T 5 O 5 2 q Z 2 K j I U n j D G B 6 I Z 5 Q r 6 H q l W J s k p 3 g K i L R h H o 6 C Q W Q D 3 l m h y A H 8 2 M 5 Q H k 3 D 2 O D d R l L T w S i l t A 6 h K n i y P 7 b w p 0 T 0 J A 6 U 6 L L N K z B p S w p S k G 3 q l f g Z r F c T M 1 e a j j 5 C f q / y Z J J R O P t z P r J L B m 0 l t k c f J z A w e Z Q / T N a T v 2 m T r u a f X 7 I S W U E L i 5 p 7 v 7 / 8 1 G Y Q 2 E w b 4 p n y G a X d 7 9 K d J P v 3 h y 2 E U U W 7 n J s P R b V Q A 2 Z A / d A 1 I Y V i I n G d f g c J B R l e a s S C i Y c G 2 x o T f Z d 7 2 P d 0 / q w L p t B t j P A z I b N c S X 4 0 p r N 9 h X d j X G F 2 n / + g X b I a N k S k E 0 e + O P H o g v v x R i 5 D X j a 7 D a 0 Q / 9 A L r + d R S s 0 C 2 V L E w P + Q u A 7 o y w F o n s D N z y R 9 S f O f 7 u X A F 7 7 w 2 P 2 g 1 e Q y 4 B q x y S V x 4 D q 0 o b P 6 P f e H L 9 o b 6 N a s P N Y U x x V E g S x 4 8 k 3 y z T e d y U y k T 8 I s / f 1 G g 9 K I S O n x l R h O L q B B 4 C 9 t G A r q k X u j b z V V u f s 8 H K z T i + v t G + R r k M y b P c 4 6 J o N G b R y x J f W v h 0 Q q A e T 1 8 H Y l t N 4 k x 2 g v N V N 0 j i j 0 s M J F f w 2 L L j v 2 m G d O R 8 t v T M 9 m n J r W s T U W p E v w D N v t C I 5 Y e e t v h 9 B l X C r Y Z v P i M d A a s u d l V u a O G H h 8 G 0 g J A O A W b e d z F C + W g 8 a T t f t p e O 4 G + t x j g U e e b U v / Z e W W s L g n 5 w i j f f 7 u y 7 F U 3 / d R R z Y B a 8 n J 2 U D Q 2 R A z e n P q B + d w m W B b O n u O v C e C O H D G e o d 8 O c C Z I U m J U C Z m e M 7 / n L x 4 S g H l r C l 0 J A Z 7 A d G m p k d t b E r 1 D j v 4 a O Y B K F P n 8 5 7 g V n 2 6 a p w W M A X 6 A h X K f Y f 2 k V z c E x e M d 8 Q X S u P 4 S d W G k D o t X d N n u v 4 y 5 7 c Z b N r + v u X B x 6 Z N W t e 3 G 7 O k z q / V R s M y 9 P c r C t R U J T P U T q l y T E G J 5 p m E K 0 c 7 N L K 7 F y F f 7 M s c C v f w v b o 9 6 r 5 t S 6 E R D p C Z s O N n H K t G g u Z s d D 7 R j V b K l / Z 8 E M r 4 X q 6 w s e 0 k 2 a A A l b 3 j x H 2 Y H R r q U B + z i T x 0 L 5 D q Q y x 4 U r 3 j 3 1 9 2 A B f h O I N A u 0 f 2 I K g Y 7 N v 6 K N U m / w U 3 / 3 v 7 6 a Z l F w + 9 Q m D p Y w 7 N G h O X 3 T f E O A Z i 6 X P I Q l p 0 1 9 G t 8 t r X 3 8 5 8 v U + 1 B 0 + I 0 2 b Y U 0 p 8 L N F N P 1 8 x n H W J Y R l M A I + p 4 m d 6 t I y 2 8 8 a D r d 5 a Q a f P F N C i D z I B l / v c 6 9 L y l i U b 3 W L g c J B T A k 0 x W p p 4 k L M 3 8 p X o d M 5 w T 1 P T 1 Z E M B F U D F s W W A O B x d T G 8 r g N 6 6 r f 6 D R b k A y 4 5 F U l t L d 4 H + g P m m A 4 5 Z m V o S 0 D 1 i O a z k F z 5 f c H 3 K W 0 3 m t O q C G m a k N J 0 L c X c P S j a 1 r 8 U 7 7 6 9 l T v 6 e q i H b F D P e 2 + m / z D d f P s O W p m X d M 3 Y Z I J W H i Z L 3 E R n P 6 y u 1 I O 7 J R o 2 M 0 S C q e / i I M u s g Z F O 5 O Q / V A / a R 4 c U g C m V d a 3 F f 4 H k r G R U D a 2 i M b 4 s D P p b g I m d 8 V T e 7 4 4 p v 7 a V u E b i J w K / Q c C a r R p k P T b k G 9 x F N S I A V E d / b A b 6 G R c T U P G J I W R / O W l L q o l i 6 U H n 0 N K n D 2 N O R 1 n X R v m b n u r d f i 9 C n 7 H d q r j Q J / + 3 r n w K 9 H r R f n w 6 e b T 6 Y h p V j t 7 d T v e z B V l w 8 0 l L E A a Z 6 f H + a L g 9 E L 9 b A A z w r 0 f i J 0 8 S i q R o E 0 P Y g B / D H z m K m O x D z P Z 5 3 g / t K O S J + L n l / U F t g v f W T 7 J + B b + X D J A 5 w H 7 I 1 4 j v Q X C d x S J s e k g 0 / H V 2 n G Y 0 h l d y O L E N B f L a R I 4 P n 4 a z V Y b N 7 g S p Y 7 o h d a o q q 8 v 9 A / i L 8 8 V h a b 9 P w X D W c h w 0 L z M f i X q 0 h 0 8 g C H d s 3 F A M O h T X 1 1 5 1 r b i v 6 c Q V X z A U h 6 / d Q 8 7 m u v S 5 5 z o 6 k u K l O V o M v + 4 k F v 0 H K e W I l y M q 6 A Q U n H h / I v N n u i a T r e 0 s Q M + K t f M L h / 3 w k W K n S A O 1 k K J 2 E W F n x z q / R S X x f O I e N T t J j v / 4 B J K q w 4 8 3 2 K s Y 2 M a O A r E m q g h q 5 s Y A f d p h O F R t t 9 t o I s F J 0 t 6 y w D 9 u w t 9 v o y + z 3 e Z e o U 0 Z q + c N u a e 6 l 3 0 6 k K 2 8 f 3 I K 7 U 6 W I K D D 3 H O s d i T v P 2 3 Z E B 5 I 1 s V B E h 0 k a F / o G 5 J A N X 9 d h p l + Y 3 Y a O w G i l i Y P s d X 2 a 3 R f Q h V g y + Y Q a J c y p 3 U V 6 r J 6 g J 2 U V X g S 6 v 5 X g 5 s i + q m w t 5 I H e k 4 N n r 2 v S 3 m 1 7 u 3 L B 2 z j X K v V A 2 L c B 1 g Y w 8 J E S D t D k n u A x + w v f h n o h U S D i A h H d E A 8 a x O p y L N D T / 8 B V Z 9 I J P z Q + n J u D g L A U A 2 s o r g j E v Q d u / R z J H a W 6 K P / 6 N A l Z O I H 0 o i e E K a I Z 4 S V 3 Z 7 1 7 F M C U D p s c 9 T m N 2 D q V W v q K a c / 7 6 Q n s q f 8 3 D F P n H U S q H Z + n i v x A p T p d T y K I f l K M 6 e 9 F E + t w u Q L P s C o Q 0 c 2 N h 7 P P Q J g v O v i v u B i j 7 + D T s a x U / n O A S + z x a c P i i n 2 E p Z A B n X s Z w c q j Z i e H 0 V I B d c 7 D 7 c + E c D V 8 n F o w D s G K G / w n R 3 h A 8 k T t j j b K 6 y p i B r u H m W Q p i O 2 2 + G 4 t 2 m l U a L + E / z 8 A Z 8 v 0 j y k 2 o E X B V p I h H n E E Q Q X 6 w s W i D u + U A x c A p w 0 c P Y 3 o H m B 3 8 r C K M s l / O g 2 Z N D + u A J q X v q 1 f v b z j o T 8 G w c j j D 5 x B p C b 5 Y t T g A n M P 9 6 P y 6 z N i w z n k R j S q B U Y x D h N b W D O D I X Y W p o + Y i 1 6 q T q D D f j f m e w X A F E P O G 2 i d / n r W C z K r + s y E z i y / R / 5 B m n X o q D 8 r Y t v f P b j H 4 6 q y o r 6 B S h v A v 4 U p R T A h W 9 Y + / c 8 o S 5 q V d V f f x o Z D f J g v c b J 2 x B V 1 N W T m f U a x 1 Y + W D n p 2 z m f D 1 D 0 3 j a n o N T 7 q g L p 6 H / n v 7 k o p L n 5 c e I t 5 5 I n R + k 8 B Y A Z + g B + J F j 8 l + n P i q 5 C 9 h d b T 8 U 5 p s E Y I l S H P l T Z B P D c a w E s F p 9 J w Z k W 5 u B M k M A o y f k e / Z V C Y 7 m d i v Q u W n S + i 5 C q N v + H Z f y o T q A 8 e Y O t T E e j A p h J V 4 X P k v 7 S F U l a S W W P Q Y l B w 0 a e / s W S Y S t J S r 9 2 p K W + j 0 N Z h H x d T u A 9 7 V D R D C 9 A g 7 5 f 6 N C J L 4 f k m N z 6 P V u y 9 0 E R V n T / + C b Q 2 V A Y z x 1 x R y p T H E y B p b 1 + g R L r L V e a k / I 4 H U d f 1 + i + 0 C E J 4 T p M 3 O V F Q Q I Q q a U S T G 3 V G T c 1 t I X / q k b q 3 m E l g O F J 8 Q T 0 h D 3 y 4 4 h I e U v X v a i h Q D n Q J Q A v 1 / z J 1 L B h 7 5 5 s M S g J L T a 1 + j W 9 c n 8 e h u i 0 n x h F b M W S Y 0 l M 5 k P i I j k I d 0 e o r k 1 Y 6 H a l L T 2 h R u k O y n K 9 D j m C h x T + E C w 3 P p / h o V Y / f 8 A H p 4 T G p s M f c Y Y a u n 8 x + o j U W D K a 6 q 4 8 V u V 5 N + 0 F E 6 i h Q f S R R W 5 c o B k E + N L 6 3 U d I y G R u k D b R S Y x + E k T m 5 H p 2 F I + N 5 / q C 6 1 d s 0 1 4 c o A j R F X P g W Y V F 6 B W m l j K 6 a I g p J C i I 2 v E u w a A Q w G D N R r b e N d c 4 n g 4 2 m Z C Q d K b 3 Z 4 X w k S 8 B w 2 P F 0 r 5 5 f D 6 E f Y L B V p U C / W y x H x r n x V Q 4 j W 0 / o 2 U Y X 3 H Y h 1 3 R t Z K 9 O E d 5 w A l w V b D Z Y 5 3 f A 8 x p N T + 4 2 g O V 6 x Q i t k q q 8 f p k 5 K K z E U G h m 9 / e S H 5 m P b R f h 7 p b Y F i m j 3 / s + R o m f 0 c g N 6 p H z S r 6 i 2 Y 5 D B 2 R y f Z W 1 4 9 U i V A c Q t m 5 n x 4 7 y + t B u 1 u c 7 U N T J 7 R 5 G Z I C H B t H B l Z Y 7 p g u 0 D l 6 o R V 8 g R A t r Z G I E i 1 r x Y t 9 L e E 6 6 m + 9 e 3 F d P T E u 6 2 e c S k A S C h a K A C 9 / X g S Z r q c Y m 4 i A O f Q 5 / H c 3 j 4 h B d T I E 0 Q m k F 9 t U j d j u 9 h k X A V J j V p 1 e 6 0 B 4 b f f b v T s X 8 W x s 3 S T 8 z Q o a g z R m x f O s I I R B N D C w h E F x z / f s i x L c 3 4 j p + / h J n 1 Y H z L A q f 9 y + S W D A D Z t M B n O S W y a Q l 3 A i D x F C f 6 V B Q D I j Z u I Y z 6 o S D k K 7 B s l K v m R P G D I H i B T B p / k e / 4 e y M 9 t W V k 2 z 9 A V x I H 1 z i C g g g i A o j W e 0 I m B D D 1 5 9 T V f t q s i R E V l j V J 5 l R u 7 Y / 7 + W w v e 9 7 5 z P o 5 8 0 M r H K + H b X 5 a j e 3 6 u D d g Z 2 W 6 d K d r u J V 6 g d f / N 3 v L I K z N X 2 4 r P E p 0 + H Q n m K e f x a b X E X P N 8 z v V u V Y N s L z Z Z x 1 8 N 5 A b v z 2 1 z C W Q V k l m A w P c R 4 r 2 K / 6 M L 6 O + x A r W m R R X e 4 u f F u 1 y H x y U O / / F g e 7 F 7 8 / V D G i / n j E t Z H T 0 B q n s E r Z Y / u P E Y l S B l E m 0 3 M k a 9 l Y K + 4 Y K s n p x a P F y Z 4 z b z w s a j a Q H C R 2 A Q Z o q S P R t w e E N W 4 F y b J p A I s h j u b e a B s S 3 6 f J 4 y V + O N j V d 3 R D 0 5 i A H 7 O v h 2 R O a m w v R B 2 U q P j T 0 5 j H H 7 F L Q G b z y j B w w V 3 + e 1 k Q n s P J y V F r + o L v Z K X + D p V 2 1 O V c c t j d v U 6 v e F J T f z L l b Q l j o x w Q k b v 9 j e z 6 7 G h e W 3 e r 2 u M c d 1 v l P c / 3 E 3 R q Z H x q M G d F c / 5 e c D N N c M 7 Q 6 l P U l i + B P w g m k 2 s b u I I b m M R y s 2 T I k Y d w h + l + v H C 3 u O X 2 5 E c N l 3 9 Z U i y 6 1 W 3 j l y 3 / 7 o s m N q N 9 p 2 + 5 c + D o V C Y x / 3 2 A F i 0 6 D b 1 2 w P w f z v A E P s O 1 F p R B i D w 8 c G A c M Q Z Q t r 8 Z n h y i P U 9 9 v 5 W t a g s h J c 5 N m F Z n h + y A 9 D Q O k G G 8 i O n y m a U R n Y J / f 7 2 U Z / 7 B 6 i t q I l U R Q a O h F R M 9 0 H 0 u o J d N g o e 1 C w z R L t 4 5 q V P / e u L 3 W j 7 o n z f C k h n Q g D q B f X z c C H m j K k m 3 s T H Y d D Y 3 O q u 2 z 5 l T 1 V x 2 9 Q / o g z + O d a o 4 z K J f W I 2 R V v A c 7 c a E p u G h T 2 O c x + n O 0 A L w t v t a f C / 3 A s B y u I q / T q j G L L 8 / 9 + 8 V i i + f 2 f j Z L P g f K U S 4 L b m e F / h M 4 5 / c U m q O t Y w f W I f C 0 8 X n 6 e M r B + l w e 3 r g 4 K 9 O j 7 V r 5 p V X h i r 4 5 3 + 8 3 S G k 1 p U C i s e U T M u d j H i 9 + m 9 w G L K R 0 k O 1 a U 0 c r 4 n P Z p L 9 K f t y m L t y w o + j H j 5 b 1 c e 6 I 6 m b Q Y I k K j p X g J K Y k 7 d + w N j v x 6 o u 5 O t e 7 L E + 7 Y y d W 4 7 r d s B o T W 5 C P G D / Z 9 v X e j 3 S u 6 I K 2 e l A r x 2 U u 0 r O B d R c p 9 l m T k s s m x D U I M + k 8 s s B M w 9 c M C C f y A 6 y L T t I c 6 E r d R g e 2 h 3 s g 9 W b j i g j i H Z w 8 e 5 L M 1 b q 8 V p Z d U F V y k E A j Q r 6 m i 0 a c p q 8 9 O N j Q r e R c M m b B C R + A / f G X x L n U e G c 8 5 + m q o b S 5 P P E H 6 X B + F Y + J e y T Z D 1 E q d G Q G Q E 2 j G 5 N e 8 u 5 / a z 2 O 9 b d R u o W 5 J V U z y O T N z o C f J 3 G C 4 3 m P H h / I C s p 8 6 W J 0 L s N x p a r H / 7 5 e l y l u u + J t j 9 S C b D b z m 5 F t a M H B A K t E e E D f C U d D A y x j n g n 3 1 a d v r t 0 / Y r 9 m l m h y o K 1 k M P X G / w I f F / a q o O k 8 R b V F R d G z 6 6 J X s 3 N Z q 6 N n l a 4 v B w P w u c q 6 Y P N u u P p + 8 v p F s N v z c 0 / p 5 f h 3 5 h K I X N Q H E / p b B 2 3 t Q R P + J y J D b 9 y E 6 L x E s P c d A f T 2 T m 9 Y N 5 T K H L E w h T R r U / X u V E a j A F v 0 F 1 d 8 S j E Z + 3 u j q F M w 4 T K C 5 z 3 W 3 D b F H K x l W X 3 O B N I X U C p v 2 G U 7 k 3 b L k L e R t e l m 9 q P / i p g + W H z q / 7 s s J g 5 A z j Q s k Z 4 N N m I C r v w A b D 9 d h d x D Q / m g 9 K P O c H 7 M W S V h J D V B K 6 F M Y 1 J z u p h y 6 5 7 8 d w L I 2 7 5 Z 2 z t 4 0 4 F 3 A a S K s B j l Z A Q o H P 0 G A D x v B w o S + U S z E j j g i F v k N o e l d Q r m N o k B J G x d 0 F 8 d P E 7 u 7 l 8 E h W b x J w 1 H N D C s 9 G z P K K Y S o k j S u I 4 N S 9 N g t x h + / U w j 2 Y W c I N W p O y 1 k b Q W u H s D v 9 z l h v Z j l L Y s j + d q K M Y e 2 y s x S l O B O R V q H J x X 6 Z u r 6 3 7 A 3 v c 6 l s J n z l F + R X + E e G W X h 1 8 I j h f y 2 i Q e h N C P I o h w B W P P A d S 7 7 c j v V y 0 n U R x 4 a 7 V D / Y W w Y x T 2 R A A t i E X i v E G X R U P 6 l 0 s W I e x h / x 4 Q m 8 d C G p a 6 u L T u 7 h v r m + 2 5 L B S I 1 N 8 3 T w O P N C c s I 6 T H j o U Q i 4 B I g K F e C G c D w L 3 A C M f Y z O N 2 Z P R h + Q L 3 0 4 D + + j H s B z I f v 9 + a O k b b / e S l r F 4 r D n N e 2 / v P I J C I M P / t i 7 c M F j I Z J 6 m 6 p M F m w p P F a 7 i G q S o r a E 7 7 C Z / m z n Z g f a j V 2 3 O m D k K F L G 8 R M R j y t 9 P s M o 6 p + z w a T k J 3 0 U Q L U P a g + 9 y w b Z 6 f I 1 X T w p y y t 9 D Z d u U y U o / F 0 0 7 6 l y 1 u s 8 J k V f c Z y y 1 R y + c j M m + w B J A G Y W H d H 9 g a u Z P C D N X G h v t t u n s N U A w y b m h K F 6 + D f G Y Q e i b Q t k Q M 7 3 T f j q d R R S i E z 5 Y j l 3 O Z 9 l 5 2 G Y 0 / M F w E z A Y K 8 l 8 0 x h b 2 T 6 f 5 R 2 1 / v J y O 3 G D b y P 1 2 h i I Q O G e Y O p I 3 c D r p B E d I 7 C J 1 R W 7 a e 6 v 0 I X 3 L Y n v c H p F Q g 0 9 3 h s i J w y L n 5 u y r D B K y v t y w m e b 0 C J l s 6 v m d k t u + i e + P n s U n s m h A P V 6 a y O Q K 4 X I P + D 7 / Y F k 8 q h M w z r 9 3 R m N F d 9 B g 5 + W 3 z 5 i w u A V / 3 3 c G Y O F D / c P z h u O d n y d 5 O e 0 g c 6 k D 4 U J a 9 1 Y Q i g W g N i f C w z / 3 N H Z R B N i k z J v 4 k L y R Y X e g / o H U f Z d 0 O / S L 7 6 G j a 9 D X k 5 1 g j m 8 i 0 O p 1 A L O 0 0 w b Q 7 t G K H 7 c o o E z D v a C a b B c G s J d 1 t / o 4 g y 5 C x q f h H 2 5 L 6 A p T J + 1 g 3 D R 0 H R P b W Y Q q N 2 n I Y M r D a R p a M l K r 9 n Z L F g o I v l 0 + / y c v Z N m I l + 8 f l g 1 g n Y p 0 K 9 A C Y D h 7 E z d l U n j o 2 7 d / H s 2 8 3 c o 6 U / q v j 9 u / W / F 2 H G C 7 n n 8 S C h x v L Z a j E l B J c V Z n 3 w B o h O Q / E P 9 t w A s S q d z H m i 4 5 5 X Z 6 Z A S N h d + 4 w 0 H d o H U x U J I v 6 + / 3 / c q 4 E h v 7 r B O / b 3 X 2 z c u s 1 6 Z 0 A n N F d w w Z 5 8 t + c E 0 4 / p R z Y M b D f e t Y t 9 s A q O G 9 N q g Z s s j k J S k F 6 u + M t + n c o j 0 o a l q C c n H K 3 G 5 0 k P S Z j f p s R z f c E Y b U i u b 1 J J + k i O 2 c o Z S + r r x v f p c u / c f q 4 l m e O H g / A x A 5 Z l u G N N y 0 Y 6 t r e S 1 j 2 a P I 6 a h O r n M 9 Q u Y T q P K Q 8 / 5 z 8 M m H + g r R C Z n u U f X N L 4 L 3 u E w r K J J R c c d 9 a W / Q a n j B y Z c w Y L 9 9 J b e 4 B j D r D 1 0 C p J Y r K p H y q o V 2 z D L 3 3 z z a G s H T n V a m H d Q N b r b Z K 9 Y L J z u A q r A W s R 4 t m l w o a m j k I s 1 u W H M x O 0 k o l q a K P w Q S z v E T O K z R d A x s T F b l T W e p X F t d l j C F q B H b J E e C m v i 5 D r 2 K R i w z L y c / o + 9 q p 1 b W j N u T 3 m Z E m G B / 0 S 9 u q 0 K O Q i r m o h 4 P m z 2 O u z 5 d X s Z j C v H g e p 6 p 3 + l m e q m p P C S 5 I t z I e 1 i 0 y E G e 3 y H t g x g x X k b 3 t 4 b g x H u + P f e z m d t E b J 2 f g f a m 8 e E n 4 / Q V V P e y 7 F d D M 5 J B q a D v 3 t 3 4 9 F V j z 1 r E 6 q I 6 o c y q f H A w A a x H 8 y v Z 1 r 2 r z G V R i Q H 3 y V j G m V d Y B v y S W A W 4 p L 2 a L s H L 7 1 4 r z L Q r O 4 u A t 4 j x a w W i M / n 0 + w F i 0 7 B c J F 6 1 u X 2 s E T E e b 7 X A v q + 1 3 V H A n 3 5 r F j 7 k Z N 8 e r f R W m n u n + J p v E H i I d y c x h B A h M B 8 B o 0 N 8 8 E / k N K 5 Z 5 7 g l f 1 R / c 4 2 e H 8 a D f L B u G 5 V 5 h Z 2 G I i I r u Q k 8 F m 0 7 / D n p m L T V r s g e J D K r w 4 W o + 7 a y F s f e T W 8 N A X A H N F 6 u C 0 k s + u A P j 8 m x 7 K + y A C D 7 3 V m i 8 v s u p u r z O x q d b 3 R 9 H m q i + N Z G W M h q N 2 B 5 5 a q d / H R Q a c M J U a J L Y A h 8 B G y S G b 1 u X p r 8 9 j i 3 9 B l i J v i E 2 M 9 J d l a d W 5 Y W E c P a f 5 K 4 6 C 7 Q y x Z R y W s O K c p B T o P i H 5 N Q z e 7 + v j B s X 2 D v M N N f 0 p z u d l j l G / R D F x i H 9 a m A H z + b S O f J a f f 6 W b t M B + t d 5 q F F 1 D S s s H 2 / J W b l N X I m 4 1 t N h a 2 c i s b W e c 5 U w 3 s f d o e q A M x e s d T 2 6 2 X e / 4 6 F w 3 Z D n o L L / m W G 1 l c E 7 v d t j t S u 6 s 2 y b I 7 n P V D e J I 1 5 p S f A 3 a T e y B / v V 7 I 8 U t J 1 v F 8 u r G i j P F H l I d F S L q 2 T 4 + B H e u S H Z Z 5 F + C r d g + M B r F v 3 f 5 T i m m n 6 A B p n N z Z 1 A 5 7 / 3 x Y O 6 f g s 4 S 5 P j Z Z H F v 7 e / 4 s e P + Z m 5 O O U d A + f H g E z E V N m l C D k J 2 / 9 Q 2 A W S g g P l w L k 6 z o Y y M g X K o s v p m T M g y Z s Y U m l y i h e 4 J I d n m G 7 H M U t x D n X Y L u I Z w 2 a U a m k C m c j K i 1 g j c k E S 0 G T g e W K i s P g w k g g l q 4 I m R e e c H j N p m f A 3 X M L l i o S F D X e V U u X z w i 0 o j Q P o 9 F V L B X f q 0 C j 5 W j m 2 a x r d r D z b I I t 6 8 3 f / M L 1 p O t T V m 7 M 6 U d V h e M z F j x P g 5 1 r Y g b x H a h D L l Z e Z b n 9 T h 6 n p O 7 a H q 0 7 X n h v m T k P z W L u A x h B T B P j j k l L a g D 1 b 8 Q G 0 z y 4 D M q n 5 0 c S f G S x E T t B t F X P W C s f d 5 9 v l f y y I y D 5 e t o 9 D B G c q w 0 u w Q j e C A y W U P 9 g U J Z d u n 2 r 1 d L P u c E o r f 9 v Y b C Z g t r D p c A r o P f n Q J + L k L 7 E e p / z b N 1 U e P C 2 W k 9 o 6 K o E F C / n M J P J n 0 s A y G 1 t x 8 e 3 e H A f V d v O d 8 t B D h 2 I n r E Y F f n c 2 5 3 x 7 1 S C H p O c w Y K Z 0 J 5 l / z D l z S W L 9 1 9 3 p d K H a 1 N W U i h b W I y 5 X m v S z i 5 A J i 0 x A 1 8 7 M P 0 t O 7 O 1 6 R 0 C j p c Y / p 2 t Q P Z p L N l 1 d E / 1 3 n 2 y 4 I g S u F I R 3 b 9 n Z L N q f y c 4 k 9 H T W o W F 4 b B n c e g y D l 5 z r X t l 9 4 8 t H x i 0 V u P n z H f Z 2 p / p 1 e b H f s X Q H O K c y 2 s m D / C e M e T J t Z 8 7 X Q A l N P w w x 2 1 r 3 H f P + H G G M 5 C V E S S S m J L c G o / W 8 1 G 6 c G F A i 9 0 A 2 g w N L Y 2 K 9 y 6 d x 2 Q l V / L u q a x O b j n X 6 t C T v 2 4 u r b v b f f l 0 L 9 C z c J H n V Z Q T K W V + k 2 A 4 W B V X D o 2 V J K p J 0 t c W V v V u c D D A y X b B 0 / q L Z D B 3 t F a i a f H 1 d d z / b X G c 3 b H O o m / 8 i i I x P C g 0 M t n i 0 y 7 b V v P j r T g o i s P l I L P L 6 C q O 6 + z g A z N 2 x 3 I 4 h A w Y R j D 0 c n Z j V H 5 u a 4 X 3 K D h c W S L 6 3 X V 3 F f 0 0 i / 3 4 h U U m c 3 z g / 0 9 k i g s P s 6 5 j a H o C 5 d n k A Y s I w u S b b 3 K e K U Y f d O z z 1 d t 0 1 d d 6 G 9 b h z x I x 0 J P z 9 i x k k c S 5 h 2 B s L f 4 P A X f o D P f / n S w 7 n 0 l p E m z o O C + c 9 + R g L b X I V 3 d 3 j 3 k u Y f e F 4 f D k h m c a Y m N u t m i M b K s d R R T 2 Z E B u U Z j b i A f Q V V A L 6 E d P 9 z M c 7 R v B P e g x u B 8 A M j d 4 8 1 m 7 m S e T t U u b 7 F V q n g d n S 4 E A z y R A 9 D Q 3 i 1 + 6 I r F d E 1 2 4 2 g N F X + v R M r A S 2 a v T V j R f + p t t c P E 7 n Y A 7 9 P C O 2 Z d c e 8 l G u y N u h t n L D U G Q 5 / N A R W d 2 P 3 o r 6 j t X t 2 g H T 9 x 3 j k p s + 8 K B k 9 5 P A 4 n S i E h I o r R O Y R d U i r e T v E 5 y 3 w Q u R z K w 7 b F z l D j 9 c D Z a Q u u B h 5 z r q 9 t 3 k + R v N v K G 6 C D 8 j G j Q L K v a / F 5 u 0 A a + b C t + s 4 J e P i h a r R c N 2 V 6 + V 5 W N 5 k g n x H 5 E 3 n g c a y S s 0 x b E Z m / g h d y I J r d o X 8 0 w d V y z t X p V I a J 8 m A P d I X N w B W 3 0 2 + y Z O i c 7 D Y P D / z 7 r / W s w q + e c U 0 v R 3 R C H f V J U p y l e y K N C m K J u G M U h a J 4 x 8 9 M f w 4 B E M r 9 S r / W 2 E 9 Y 8 p b 2 e w r T 2 R h Q V M y Y i O S L 3 2 9 m S R j F q U z w H V 7 b s 3 r H / 0 G Z L u X z l F v F j T I v F S 6 d v 4 6 X / b Q P z 2 Z d q f C Z R 1 D e X y 5 d s F T j N O Q v p r / W n Y s Y M P K P 4 Z a H Q h u 1 N n 7 P 4 u z 2 d p Y R 1 z S O w 5 U p 6 5 K L f W 6 X d V m t 3 Z e x v 6 B P c k 7 e N h 1 u V g r W l f t h M T 5 I L M W 0 / 8 i v z y P m 7 T 6 7 u T 7 H 5 i k e A I H Y 9 S l S y / g O u a F l 3 h e 7 l v 0 Z u 0 P 3 S 5 7 A 4 u 0 5 A 5 s Q e l P b I V X g p T G f Q E 9 T g z I u 0 d y U f J L I Z h C T N B a P I 5 r U H 8 P l q 4 U 2 p 4 A Y 8 X X e z J 1 Y E C X Q l I A k S 0 i i L 9 I p + Q q v n x 9 b x O d T / X 5 X W C x m j u N 9 g U u J P V 4 0 A E 3 x L J l R n E J z O 9 f K 7 c B F 0 6 d z N D Z 4 l f h R Q n 7 q o 1 T U c q f 4 p T 2 p G 3 p l 4 u u r b J q e d m G F x V P K t j 4 6 o o h 4 z x c I W R I r 1 V 1 P C E e I I A j j s D 1 T X / l j F R d h s f E K E z K i w U H 1 l U D P p u A y 7 Z A W N l k Q Z H G f b w O P 6 x H u y 9 x 1 r 9 c c z / 2 1 V W f j 9 H S e / G 3 Z V N 4 n V T z / P X e 3 q 1 z X + P A 5 / r w c 9 B j Q 9 0 a h i O T k X S w V X c H f H w o 5 x E F G y w D R c r K i N F u q C O i r / I W G X v e u Y P h w H n A t 1 y 6 k D M c G s m 7 a b j H i L 0 1 h 0 3 N e q 2 3 4 q f B Y g X U k J J P w u t P 1 o 1 j J 3 X F I f G G 8 x E / w L A c w K s J M i a / N T d C R u U x G A o U n G 7 n 0 x U Q w U j L H O v b 0 b 7 5 T w X v A G P C w k H Y K 4 G 9 Z 1 4 F 2 e q X s N Y s x + B l E O y r 2 w T O / y Y L L T 0 m F o 4 j y i t M K j e Z 5 F w o 6 X m z 4 y s g W K P M P 1 F U u w 4 V x + e b T 5 W G 6 0 w D o d c f l l / t H X i w Y 1 4 6 A b 8 p P u m J j i c R j 0 0 o u a S Q w A e J r n f v F w H 4 v I S M Y 0 3 J M u a M Z H X C K m F h E K 1 m D A n u I Q J L k p D E Q 2 O 6 y b g 8 7 n Z s D + i + l Y l E G Y M 9 O W u 9 g 9 7 N Y v k q 3 J 6 f S N 3 V + f P 9 y a h D S u B i 5 R 5 u d 5 Y j 9 / T 7 J o z A 6 A 8 Q Z 3 c o / O Z D a n M / j N j 6 i a K g O i + + + P f q w P s + 4 t v i g X F b P T n 8 l X e n j p r E 1 b i U F o W F S m O n w s g U k i D v r 3 s 5 B g T 5 a 8 3 Q M 4 5 o p W 7 o V v Q C K c L Q b 3 s 3 + s T m h Q H j g B I T N e V A j T H T X k T O / k 7 J / U K t e i q / H b H l W x 9 5 x 0 R M 6 D u 7 n w E J j b o 5 C N R E + X v r U d i s 1 9 T m B 5 g u 3 D 8 F D 8 Z q D O X m 8 x g i h r 1 i C 3 M 1 3 K t a g C e E 0 n M b Z m 1 P C F 7 1 Y M M y h T d r P f T C Q h 6 W K A f X 4 M G 2 X B k f h f k B 8 o h I + T k i 1 7 K h W o b M i 2 g C z c X s + j v h U B 1 8 4 N O B v u K B v + + Y E p X U p W / 5 q s l e P y w z E w 3 L N V / Y 0 6 z m g 0 i y R t Z L n F K q 8 p z 9 h D 0 t Q Y W R A G s 3 X n U T b 3 n c v y l D I y k d k 3 G 2 i + J o 8 6 x t 6 b X j e 6 b J u R 3 7 H R w q x C a f g 1 d b W I L 3 x A b d 6 E 5 / l S V c a b d e 9 R F + L E f G Y z P I V n D T 7 9 s j m 5 b U 1 9 Z c E e W C C B + w v Q Q q d 6 I b g I 8 T C M a + g L j Q l R Z u 0 b K r r h s n L j w O s P 7 N v O H E i Y D P d 2 G W i A c D x P P d z U k k s s q n h 7 y e H 4 O d t S k 7 + O 7 m v 1 l f u + T b d V V r c B t 1 2 G N o 5 w k m z e U Q v n E L g n k Q 9 r C X V K q D P e D 3 y u P z i a v f N I 4 b o v + L o S u R V e n 2 P 6 s 6 s 0 3 4 q 1 L 0 A 7 S G 9 M 5 a q I 9 n O K k k C J J b 3 R 4 V n q r B T c c C o b 9 s l 0 x O j v m f T 9 o / e 8 M j n t t 4 c d + s Z u W W U z F B 4 + R 6 P t I v C P u n A O i h 9 U D 5 x v v r Y g h j f M t t k a 1 2 O H 9 t 6 d Y R v u 3 B P X / U X g y E C b y A 4 D e F y K i l 4 I B m G p R H u l i u x F K G P V Y 1 r q 7 c d z l L / O l 0 Q W D 9 b G t w 1 u i n f i C u L Y r K 8 i y K p 2 z c P Y J Z f g + C 7 t 0 t n b h u I h S v Q Y 2 7 E j c b u N m c c 3 n f a b C a D 1 3 f Q a 6 / g h 6 L 1 t k A i R m i J 4 x Z 1 j + S / u 3 b 4 / b x p I 4 s 4 S 0 3 l b M d v q M 4 c D 4 b g x F 9 v + 7 p J c E T q H E H F L 2 I c h 3 W 3 w U I F f 0 G 0 o P 0 X 4 B J k U q W r e f z w V Q b 6 S Y v n / 1 f e z l 7 e 2 D c V R 4 V 5 3 S 1 B E N E D t y / z c 4 J R / X G f N E X C + 5 9 + r v z z Z X T O O 9 y E D 6 p V 2 z z Y + G m V l r W j k 1 9 m 2 Q S f j G n a 8 9 4 4 I K I N x Q P k H 0 v / U L O q z d 9 f S k s L X O Q f O B y e 7 l W 9 v 2 1 1 T O F w L g e f D V 8 w 7 / a 0 q c e d 1 V z 6 d K G v p q n J v H D e D r / D F 7 5 t C F D C T + J L z X A g Q i d c a Q M D z h w i Y 1 H w d A y a W M z w n 0 J 1 N S c A o 6 7 V X c O 4 d Y Y i R 9 l h 5 q X c 0 E 1 A 1 c b 5 d u p I R 1 8 R w / o 1 v p O E U 7 R P F H 7 x w r 2 R 3 4 V a v H m w J C E e j l h 3 Y l i 9 S G T B / a z x d d N l c W M b D X 4 C 9 X u d b e 2 K X L 7 S 4 1 x v n O i g g l Q C G R 4 n 7 k e e p i W S B N R w q 8 0 Z m a T l K N 1 6 S B x f 0 L J / M X d j D W x J c a m Z c 4 x e 7 i C P d J V w 3 F v i f K 0 l V Q + Z F m f 9 B 7 x D 8 + 7 7 W X N U i C H s i K 4 r V O 0 g k z 2 t q t f C Y 2 W f Z e Y U v J P s w K 4 t u 7 2 y O x O k E n y L Y x G C T N c 0 q g q D m Z + r L O B n L H r 3 r 9 y q 4 j f C d N W E + m l g 6 b H l n 0 f 6 5 t U x U N X Y 4 u F k d R d e B O z N h V k s 3 Y F r L K h g I p v V D w u t f 6 6 + l A y J u V U T 0 8 D M + Y 0 g J 2 y E 1 u 1 W U f K a w 9 W b 0 S F q k 3 A O C Q 3 S B v U B F C j 5 Z / A 2 P / i 7 Z 2 z x 9 E x / 8 I c r d f E N 3 6 k h / b W / r 3 d b 2 d 6 2 l o u S p 6 7 R W g s u 9 A E n H j Y 0 k L y w p f b W k A R b Y 1 S v F 4 e 8 Q l w F c g W G q g j B r U U k l A 8 f A w C b w 3 E K Q k y K 4 7 B Z s t E R R e r n P m X 2 d E t K o z s 1 V W z b D J O I l b P 9 8 v u 8 O Y P l V y W / G M 1 y 0 z 9 q + Z F I 8 T I P h 6 S N L R n 5 A h a f X S x e U m A Y d 9 N z F I i v 6 K 8 5 K T 2 J g B I I d 5 L C V p x O K 6 / f 1 h C s u H 2 k + Y 8 W r D C 4 a 8 A M o w i 0 c G p R Y 8 Y G U A C X c h K O e p L z A z E H v C B 3 R 9 Y p g O 1 5 Y c V B q + 2 z B Y f q u t E 9 Z D K E U 0 u X c Z g s e U B + v R 4 + T P Q a u V 9 4 4 S 2 v l + X 1 t h 3 d o Z t h S 2 K O s s U e K s B b Y p D Y + k 5 t d 6 1 V r 0 k E 4 w X 0 a 5 x z g M y 6 f k E n e 7 t R z Q l l 8 x h G o + R Z f z 6 u z 8 A u P p H D D X W G d A O U T q X 7 / e v L V w r O I D x p G O j 0 f 6 e Y e X 1 6 z B x p g I D x T k 9 / m Y Q q Q N Y P O P X E X U P / v r 4 9 P H 6 4 2 7 b q a Y / O F / 2 N l W o G 8 J 3 y u n U 7 w Y m 8 s B x u a g o D u j s q Z 3 e + v I 5 1 N R C n A l N C + 9 n Q v w X g m y / e E m a C x k T m R / u K i E M g g y S R G A o c D l 3 I n 2 L Q 9 n r J C d w 9 S e g X 4 J / p Y X t 7 t 1 s A E A T 3 C 0 4 z + q J s Q s C G s D f h u a e 7 E G M e D 2 M x o o n 4 Q r 2 Y l n F H p c G P / d O S B U d A 5 V G R z K B p H W A i H A S Q / Z Z c 9 P P d p P q f W 0 g 8 A h G w m o t 3 l J b D A T o 4 D E V 8 / L a + A g a w O 0 f Z Y K o t 4 J b / v M B b C K / J 9 J a 8 e 8 + q F U G 5 l u b F 1 6 5 8 b r c H I S V K i H R C n P 9 L P r l 0 x G I / g p U o D B S 4 h N t W o w N D D t E m x E / 1 d p D x t w j x q i 3 b F 5 o R K 9 o w X Q a s T A j 8 z S U J s x b w q i q 5 8 m g w v 3 H X e n X 4 2 D Q + m W Z l c 0 F E 6 3 Q Z S X i H S U l w V k H n C r O G j S p 4 5 W I O w N 4 7 5 w d w Q q A m B e y Q O 2 1 + 4 K a b D f 8 E r G U 3 3 1 Y K Y h u 1 o l j e B k y N 3 D W 9 S 0 c c D 8 o R d b X R F J K p q p 1 m 7 o U M h Y v 6 n p d o 2 s J I U G b 4 5 R a 0 y P K e v r 7 0 7 v W O x 7 p E F V 9 5 J + P + A i W F z N x v f k V H 2 Y 7 I X N r i 0 Q 1 C m V G X W B Q C 8 L j f d W R K A g W 6 n i v Y h 3 s Z k h N O t 5 1 C 9 / o C e s U T f L F D s g i l o 3 H x 1 b L H y + w S s s 7 5 I / 8 p d p 5 0 e o 2 A + x + v t Q m k 4 H Z z 7 M 3 Z u H l d z C C a 7 g l o c z A R U d q o 2 x v d u 9 q g U z L i 3 M C K S f b M 7 B b X A o r 7 + r n A R F u E G D Q J O k c I n x X W s L 2 Y K 2 A 9 W d C R r T 5 I F k N p z C X R 1 F v p S w I v R m q X U v 3 W 7 z f z O l 3 Z 8 c J r 6 n F G i c I x D d N / S B O a O / F 1 d 4 T p c j l I j 1 S Z X H v P 2 M w q p v U L h a L 1 9 G i J b a H w n u c e s n O 9 j K v n k a V x 2 E p 3 Z 2 a d z o 8 p 0 r l O a v y A Y I m P m e F p 8 7 a F S C C t 5 d s K v N p N M L Z X 3 w k A K w f o 1 2 t 2 H i T i I W l / k v D k s E d G + r w c m 7 + 5 C 4 E B S s y X 0 7 u w H r X n y + n N B T B S H 4 8 / O T 1 5 R 6 B c e 5 q H M c A d c h K l y 7 I x 1 U u O v 6 + M P Z 8 G L s A T u E D e v j X 0 Q S X 4 9 / e e S p 7 1 2 j g X 7 R p n U 5 Z / J q i G n l 6 j B q f P U 1 z P i f I B 5 a l I o c L S D P V Y 3 1 Q Q i k Z P n Q P O U U 9 B 5 K z T U b J Y g X p k W 7 8 a X c M w 9 + H + 0 e I L N R G Z X a Y L F 9 A P n 5 1 z L 1 w w F z m + G b v + b m w x w a t l l d M U Y Y S l S h / 9 1 z E G 2 Y C a h + I 3 + B i Z h j 1 Q z r 5 6 r f W 1 e X Q W i n 7 6 H a 2 3 T W j F X d J J X T b M d U j O l 7 6 7 k Y / z G k D c L b b i A f z G n c O D 4 A N f q c P 2 s i i l k K P A F 5 b f x k 5 X i L U C C S i 4 f A 3 D A T X I T + o 1 v 0 t T D h e i 7 w 4 a U h R Y k p 2 B x d X t b 9 J 4 W G 9 V 3 X N y k I l F a j 2 m O B / 8 l s H M o 5 6 a F 5 b e o c T Y D T Y e Z W 8 V n f 6 4 S L c w R 7 q 9 C r A H 6 3 i j h T g U t T / Z Y 5 K 6 w o 1 K L a G O i B D l E c h D O I q 8 T l l 1 j B H P 8 q e 8 0 Z 7 S i y j p a 7 Q p P G G 9 u / 0 O g P w W A 9 1 2 R I j K z j 6 S V b P d z A B 0 M l x y D c i 4 9 q o 9 v + C V d f k Y 7 h 3 6 H j T D A 5 1 X J v I / h s a r D 2 1 W d z o H U 9 C R E 3 l C 0 4 X 8 W Q O j o z b T B / l z l x K P d M a Z w G d a 4 e v l u i f k W t P 3 S K W w 7 7 0 h F r j e D t J a z t x z N O a J W p t z 8 k E 4 2 g P 0 o A N b I n y n 2 e W E J F N X + B y 1 / / w c V K q A b U B h B z q E c u / b i M i L F U f M s T n 0 O C M X b y s T c y n d s i / C Z n 6 d b 2 V 8 r a G F t h 3 G F u l Z i Y 9 k L / D H n H 1 t w 6 O g A o y T W p F z 0 e 3 U Z 0 + d j v d b P 3 b G e 1 O u 6 2 C d x I 7 p v 5 c b j v U l f p T f K D T S 4 o F d J T i W D F R u m 9 U h d w e A q 7 9 s V R 0 / D X X y S p V O 4 Q F 1 c r p j h u 6 T E g N s O x 4 z I C N c m c e r i / 5 Y w E X 3 9 I h f J / e L V l Y L y x J H n z s U e / 1 x 5 P O 1 q Q 2 Y F v q o u 6 m O e A C w F X z T p H 9 1 m K x h U 1 f c C 2 k 0 Z x Y J S h r K k N M 7 E w 4 3 x e S X A U 9 I b M c w T g 1 q f 0 Q u Z G a x f Y B H A u 1 z r M a U A n 2 f 5 x M B b v P z j M L H 1 4 t f W 1 y I d g k C z N q 8 f A 4 P 4 J m n B j h q + S L r d k E y d 1 w O s d 2 r + c C a u 6 Q R L S K A o E n a 5 C j Z T N P 7 K 8 4 s M + e H 9 b W f t t E D 0 + P 3 x L A p L V F q l 0 B X s n G l V b 8 g X 6 z u Z n a Y E j p j M n r b r z 5 2 / j 5 p G a u X p i L I 0 M 6 I K Q N F Y O D k G R N y I C c B 9 b d H / + w C 8 w n v N / 5 i / X s L 0 w h w H 1 6 O D 2 K + J Z Q J G F d k 6 a W m m w c z g f K 5 Q I l a C 9 i e M y d k M J B z 7 l f X J r D E e O C n k 6 M 7 c x 5 j g J 4 8 U m c Z G J a e A k n s L o 4 W 3 G f P 8 j G 1 M A M 8 Q B p b V t I F U / n 5 b K F K 2 I o h m n O L K i D S M W i q 9 z q 1 Q j w K 9 j f m B 6 e g E N F 5 M N X 3 Y K 1 s M j O 9 p f H 5 I U S F 0 Y J 2 r 4 u 7 p + d B E G X C K / S 5 6 b T K g q Y 8 A E p 6 J / g x M S / 1 B C f L K Z / L Z h c o h 2 H g 7 q z y x C 7 l X A j r c S a G 4 v B a b M J 6 V a j x I z d 0 g 5 6 P v p J N S 8 0 B C S D l h 2 W O 1 T 5 i R n o 7 R e b L g l / 0 H B 4 U e Q g T G L o k H E g q 9 k H x 8 1 h o W T v e c / 3 O P M N 9 N F 5 z v r n K + 2 P 7 D h T h k d 6 i + 1 3 G O N 1 h 8 L 3 a C e z 1 l + X + Q 6 O z V / J I k Y 9 j d P + C K p c H 4 d a A t 2 o N o 1 2 a b v E P 2 p b / 9 a 0 b v m A D p A G L N I V w G A z 2 k Y j J i U d 7 y G w 5 q A E t 5 / n M z E 3 8 y b + f r A v w W T i K m 9 F p f k 1 h f a O C o p C g h J + P c U y / O / 0 R U K W 7 9 o W h t L p 9 Y l Z 2 B Y f u d w M 8 b Q s 6 T 9 C O R P T r c g H A c q Y o m H 7 w 6 Q s Q a 6 P M J L V m L L n y k d l F / F 7 f d m D a w Z 1 m f U + D j E O X j W w T a 4 x g g p S B R 5 A r i H K h u c + T B D / o G 6 U b 5 5 z D P h q r 0 2 + 4 7 u 3 f N / z Y Y Y P s N Q V 8 a f h g 8 o F D I 1 4 z L H o p t s T 7 a l 3 y f X Q 8 v T Q z e T Q x 6 O q 4 6 Y V T w b 3 g N q v p o D n d a G r Y 6 Q l N 7 v U m I C 2 v 3 L v A V 7 W t / P c / 2 / k 4 n W n + 7 O F F q z / x D o g n a y p N 8 W w y a D 5 d h y 8 + d 3 S B E e N l 5 U C 1 E N l 0 l 1 X M 9 3 f p k P K 3 d t n K C 5 z D H X c c L o 3 X e q W T A S + p d M r k V d e y X w d j Z y a w 1 d B K 3 5 3 G 3 P y 8 q I P E F 3 o L q t 3 j 3 R U W I x q a 8 p E U e 2 m j N S m m n Q x A X Q v B E H 5 s 4 y F V 0 P Y 7 1 g U / 5 2 W 3 Z 4 w N g 1 Y P t 7 2 Q n 5 v K 9 3 g 2 8 5 i k x X Q d + C m B w H a U K c W o 6 w f i / Z H G N 0 1 c y + R 2 f 6 W M 8 Z v B P M S m E 2 y g k 0 2 J e h M 7 P y D A + a G G m 3 H + a j f 3 h e N S K t 4 2 u P R B Q g p p n t w 2 7 T 7 x X K c + y t 8 D c j I b G w Z m N h t g e 5 j L H q j z Y T P l g z U a y H S c 2 + z 7 n T g 0 u M + m j 5 V R m Q 1 c i A y N I t U 1 5 Q 4 0 p j 7 s z Y M X 7 X L / 9 L q B u r l 8 y u 8 K i f 5 k Q k f X e 7 1 U N n f 5 v u i 2 i h d 7 f X I p + E Q l 3 D / x 0 P a Q W i T 9 1 w K U 9 J u m x 8 u M i Y q a B T U j t N p p M q s r B q g h Z k Q y + m a p 0 5 + F P T / w z 8 5 b s D i 6 J 7 7 k c C h j S J j j 0 d M h x A o i Y h P V D m 6 p d r w c e 5 u D T 1 5 y E T P s H O c Q U Z q 6 5 U 6 n Z 1 / v I z s d d 4 t A O Z N 1 n h f m x p 8 q a e c q z G t 7 U 5 B i 3 L T I D Z z p + 6 X Z o O P C D P 6 j 5 g 6 2 v T s / o G y o i c 9 b v p 0 Q U B j L G X t + H r 6 1 a + a O D c z R H u u s 0 N y b 9 V Z 3 s a h z S A h n g 3 d W F 8 w T i + m 2 a 4 M X N q Y Q T D A N 2 g N Q L F / 6 + X w z W C l W b R a d E B C u 6 M T U M k y 8 n v y J d o g + 3 O w z K 6 d j C j r y X Y W J Q Y D 4 g K m N g b 0 l 3 + 7 j a y t Y r a U 7 X M J O K Y e a 8 M U F C 3 C L 2 S 8 8 Z e E r V s + 9 c i w P V k l g 7 h t h 1 b j 5 z s f x p f h e X C I a e 6 z U N X 4 8 l t x d e Y z M P e q R E N 9 Q Q 8 u 8 m S P 0 e H V K D 1 8 j k A X w K V O v C 7 p F y 1 6 E q A O 5 n K t x O o q 2 O + c 5 l H g 3 J I r T G / 2 q i p X G 7 u 0 X y 0 i f Z W z A x L A f a x j p 1 a 5 5 R X h D N s 0 g N H L 1 f l 7 u Q n G 0 Z R e W I l s 5 A o i v w U U q z M X n h D Z m P F N L C 6 e e L d F 9 A c l r 4 m n G a m F c 4 F w + 4 W d w V 2 r E w i O V M O O 5 S Z K f n H k 9 2 T F x / d y s I r C W 6 k Z h Z o H d V W d A a l u K V W d K c k Q g X 3 l x M 3 O S O h / 5 N j 4 v i z 1 r X l t v P o G f x A A L 1 D R + s 4 c P f N D W e 1 F P / N b L K 7 h J O O k 4 x s 1 x D X b W Z / Z 8 n V X v o E R 0 M 4 9 1 b F B z l B E W z x w X n A + + v U J f B / Q u E O O d c U v 3 e 8 k r 8 s + b j Y I k W q O 0 A I H O G V E 5 4 5 4 Y P S F + O 4 d r F G y m o / 0 m 3 i 3 B K 2 6 q i 0 4 C 5 W l 9 k 1 4 V g w A m B 3 e 3 E V F P l 1 2 n r R 6 q p + P X 7 c H L w A o T F n o C 1 L r R U H e I m + 5 8 4 S r f 1 E c 7 Q 9 h r K p i M 9 e 5 0 3 k M t 6 2 8 E Y C 6 0 1 H 2 e I D E e q S B X t w a r 5 z 2 n 1 1 R p n D X r 9 L w A / k h s D B 6 u g 7 M M 5 1 1 h j e a T / z Z 6 E Z d L d b x H m B w P G E 6 o E u B 3 V h W Y a W H S e A Z 4 W E z T H 9 i 5 A N S / y z c b O + C K q e t + t 7 e C G p k e p t 3 c v t Z V U X c L v s g Y u X l H e Y 5 u z D 6 t 8 b / j T 7 z l t r r 3 B o H j H U F r / 7 F B O O i u p b 1 9 v q v D B f + 5 U 5 3 h C Q f j l 6 6 e z c 3 / 7 U X P u X L 8 h N X F C 4 g D 7 m Z I b 3 + u K 0 C L r x J J l o 8 C d 8 y I T t m n x D i N d A E I c a J N e W l q j W w e q s z X 0 v E i u C + h T 6 u K W u 4 F n i y v 1 w 7 p d 3 x D s x E P 4 J 7 4 U u f P o b b W C I s s E a P E b q X H E L / 6 f s H y + A y k j X r C W Y + M m G r l r v g i o 5 x y V 9 g A p z c o T f 3 L V R m W n Q H s h I G S j u y w 1 E k v v d 5 l P B U C R i S Y Z O P k M N b k 2 y i 9 2 H j M B P w G 4 M m T D l F n K 1 8 o 4 6 Q I H + z R 3 6 + z S Q L n d F V x U 6 w W Y / + u b y g 4 g g k J e w 5 c P l m 8 h j r 9 u N 2 W 4 c p i M + g K F Y b j 2 4 k P l T 5 r F Y e d + N Q n g H F y C s F C 3 v E 6 P R C x v H r o t C 3 F v p v D F k 6 l W U q Y j G m l y m j P l 1 1 z R r x Z L x 8 Z + r W 4 X 9 q 0 w / p E I 3 U Q z 3 X D A e Z T L W 9 c 5 v W 4 J Y G r W t s j J 2 c S o 9 y + 9 9 d v 8 I K N P C u a 5 e F 7 Z 9 f c o s C v Q B + l R D d H H o F P H 3 B D y 2 z q u U A 9 x l 9 B l T C 1 9 V Q x M + w t l + l z M x T f 0 X D 0 I X z t x Y O y t z 9 i d Y y h X g J v t u x 8 g b X 5 k U 0 2 I K H 3 1 E b r F v i L g F H Y A d Y J c M M Q V E A J t D R J c 2 M X n y E n s s B 9 y P S n b N v p B z F v i O 7 F 7 Q d p 8 Y K G S w I I + o s Q C i E L p C 7 g m z q I C N 8 w 1 Q L F f F X Z o a w f 3 O a 3 g n 0 8 e / N w j 9 x X D X k j U e W H D 2 i f l M W 3 S F R m v c 2 A b c s 5 5 I b 4 I T t S P G 9 n D z M 3 D d 3 i 7 U d E g w p Z d T E v 9 t W 8 Z L m O Q m T v k 4 w r 5 E B l v K z P 9 w Q b O Q v n 7 2 G H m I B P g I e j r E D p 1 Y B + F h O P 4 S T / z j 7 0 5 0 5 8 T r e O 2 T 7 q n Z 7 a K C q e u b e 8 s Q C k K n q Y O O A J 0 k H U A T 4 W Y o W B y 6 B N 5 3 O X I T 0 0 7 b 8 4 q c P a Z b q g O 1 i i d j 6 N X 7 M r c / m 6 Q 4 A Z z S V d G i Z 2 j c E k c E l I t c B Z P F O K d I Y p o Q v g s 5 S G W w Q W B o 3 j G x H K n l I 8 g e w q 7 + 5 z o s 4 l 5 T Y Y H T A 5 i 0 A Y r j o K j f u p o U K 7 7 V + b C A z o 8 S D c 8 A f F 5 J V Q s p e g W J N w H B 9 8 g y t 3 e K E l S X R P a b k H t u z J L H G W J H f u j v Y J f b t 3 N i B s R 4 y X 0 U i F 5 8 r / S k 8 I x z e a w L b 5 L 7 S h E L v h L H r 0 q f p c a / X r 3 M q s v z z T H q 9 8 o J 7 j D Z z B + P l f C c R k v o 0 r d 1 W 6 5 1 i Q q r B N T G Q q + j G R w y 8 S h e Z X 5 6 B z x P W 8 E / n f n r R 7 / R q O b l F 9 c H 0 b J j k s b T x T 9 y w 5 n K 6 Y V x 5 M g h V n + t U I O J m G K 5 A E C n E J e f k S V 4 Z x G O c E e S V i c E / s M 2 A m 5 z A e d n v s d 7 w k P 1 X 7 z J c q Z u G V u 1 K x Y d n g V n T j 1 W 3 h n r Y O + I X x c n F 1 Y b U B c / a J t 6 P e 0 u n x U a M H y s V h H 2 D H d y w 6 b f J 4 y W o q 7 V 0 O d L G N 9 D S Q E E Y 5 w h i E 4 d B 3 s X X 3 f E F f H 7 s h E h 9 u H z C + 0 d j 1 8 L i o y 4 h U Q b z 5 8 d b Z 4 6 f A 5 Q 1 J r K 7 Q h L M D S p C A 6 c r 0 g C e Z z P A + n 3 r 7 a 6 U k p p d B Y u j M m 1 O v h Z T y U J R c O K c P H h / 0 W v M r v 8 J m / x F n p E V 0 m H N i f V H q t d 9 f 4 S u t A J 7 d 1 b f 1 R 4 x f c D P a s Q 6 P L 5 5 D X 8 F 5 K b + I C Q 0 O t p O Y V l J H u l 4 m L w d Y 8 1 R F W I i o e 1 h s Q q 8 Y / A I D d + w E B I S U m L m B I A E 7 z e u g 1 f l 3 o B Z R 4 v b b k / w 2 p B s + 6 7 E k U z v / Z v L B k X p s H + e N A 4 E C l h h A X V 6 p d D B Z m k + U k U s 5 H V R p w v t 9 R 0 G S i B r C 2 O B m 3 5 q A U E 6 / b m l c s T l Z n T M H q m 1 6 P J 3 p x D C b e g 8 f z R b 2 9 m e 2 8 A k S H L z 0 N d W 0 w 4 E f W 0 r r q V f R D c 5 L s F p Y x B S D z 9 b a B 5 Q B A d y g s L M z t 6 8 0 t B i 6 N J o U E 2 E D 5 A H o B C G X V t F o 7 R m o d 3 5 5 F + f F i i D L 9 Q T g + n G J B w b s j B i 5 f 4 D G D h G M 8 M g b b v P d i P 8 / q O 2 u e W T d l i b Q g m v + h G O i 3 y Q F R G J g 9 e / D 6 b R 7 E B A c K B y S k q 9 O 4 c G k C Y T 5 J a y t w W m v e r V E N / E d 9 w m i m + S 8 p S B 8 8 6 k k f d o J v R U T Z G b Y Q 7 2 P c k P 7 7 g i 4 S f F D / l O / 7 w V o b y s D x d M d / w 8 G y 6 B s X L I e p b v Z r s G T G Q J v d 1 L d 6 6 g T 1 G y B k G A r 1 / N A I O 9 K K N 0 P w b q c i N N r i T A t b 8 C N 1 / F 3 h N 5 e 9 1 7 3 8 S Z Y 5 v B I v 8 3 9 s 8 7 c 8 g 1 5 C 4 A b l R E O k X M 6 1 G I z d K g O x Z i s 6 W + X i F o P F A 7 o 5 l e X 8 I e 6 w q G X / W V G G R 8 b y Z u 9 + E 9 O V + 6 1 h P 2 g F q 0 B + e j r h x o a M 7 v M u e u H 1 w 8 N 3 F H U n f Z 2 2 3 d 6 x x P S m Y + l 7 + 2 r e Q F U C B W Y C p p K o I w + y 3 j d r A c y 3 N x f O r s B m + J + Z p w 7 L 1 S E C r j r e k H u + p s 4 f U c r 3 p D + g F l f E a O 9 z M Z D / G u z y X 0 q N A D Q p 2 W P O 7 r y u U e P M 1 L E A h q w b Z O G 6 q K m T j H Z n B X v O / k z v y 7 v I s C P u i 7 o B Y / K f F o O O D A P D 0 y 2 8 1 2 h A P C B 8 Y u q v W k J c f F h 6 M W W z N M W 1 0 z 8 T q y y K T 7 I h G J X 0 f B J E p u f 5 v O R m n 2 v g o T + 2 Y K / 6 O 7 9 c 9 s 6 b / n 4 D l D d / g o B 0 + S M d f F a j W 5 E A d C L 9 A r n w U e d 9 v T d + m h a x W R b H q v T n c h N M i q V + P W B v g K e 2 R y C o D o W W / o N G F 9 A h d c b r I r b 4 n D 0 o G v b V 0 X + v S P g Q v J P 4 K Q x M Z M q 4 Q J n L G w N u 8 + R S f O a M P E r z T k y x C L R d N + C v G V v s o 3 d h 9 L V V a 3 6 y L E f X 0 w O i 3 N V G Z A 2 H N l N a Z b p p g o y n Y X j m n C V d b G Y b V l D d n f R O w I A H A 6 b s O n n L x 7 m T X / j D 6 / 7 z S l f G W B b O 6 p 8 H m f m t 5 k X r / s 8 3 + 5 O w N M p + W M t M h 2 K s 9 m m Y e 4 p 0 D Q S r g C J w + J C s S K p h e g 1 O l D J n g O t w y p w P b / w / H Y j s z S 8 n S K c 0 s u p d J o d d 7 b g H 6 c 6 6 e R T f s H C Z 0 l z n 5 7 u c S M 7 j 2 D p f X 8 9 G O b 3 + d e F E 7 N Y v 8 9 / j H / F 6 5 / P P 9 C R O 4 / G y u Z / f / 6 R X o j T H v Y 4 i q g J h C r B P h j g h j h S 2 D X A x Z f w q h B z Q 1 L K Y o p 2 v H / T r u J + j / 4 w 8 3 l J X T e s V 2 L 6 p v 6 Z 2 g W p s N O I p T 5 E x 8 9 3 R K R q + K 1 g G E c w w m X Z R O U G i x L W m 9 C H 0 k 4 u i C f b z 5 e 7 D 5 H h H 5 r + l U g c i u 4 Q o t W H X x S L d w e K M c M U B 6 0 z f o / A J K L 7 D 2 x O R O z z Z 1 z + P p t q E t B v j 1 A Z B S 9 0 4 U E / X F Z 4 r O B y N D u 3 V l k F 2 H R O j N T i 4 2 y 7 x 2 X B 7 g s I x u D W M t U 5 R g o o v t A X 7 T v q Y i d 4 9 b M w I 0 l e W V 6 n f t K d W H s X Q 1 s M M 2 E P p w I + b 3 0 2 R m c 3 t s w R G B j Q 0 M y 4 V E g T E 7 k D 9 T 1 E t T M S L A J z o A S V m w i z c + k Z z J S A o Z w 4 H p K K v e c H t i n r A S w g y 1 Q Y J o / W 0 9 H W 6 2 z + R P f G 7 U M Q F z p h P 4 I 4 q 0 6 c a y W 9 s b v v o 8 W P e f E M B b 2 M K b N c W O C I 4 + R l 4 x W + 6 Y F D Z H 5 H m 5 Z u i / 0 D m z L 0 Y o n t J / O p I D s l q c l t P T D t v d M 0 3 e a v 9 d b 1 f C J B w h E N q U S 6 F 5 Z 3 p P X V g d 6 w e 3 A P V v i g R e + y i a + I e 7 h A C 6 x n T I V w + + O Q U y 1 e X w A 7 f 9 K s 4 Y 8 9 E R 2 c h 7 9 F y F + 5 4 B b f 0 i n y D + g d J H u S P h p P Q n r h k D R d 2 q M E b 9 T x W 8 j C w k E 8 U n L s r o d u o 3 x K Y A I g 2 d G L 1 F e 9 b d P l E J 3 l Z c W q 9 7 e k h N 3 F 0 + + B c B P K 5 w L Z i b N c O / c + x L 0 G P h 3 k n r z s 4 H Q 7 3 a c A O N 3 o I z q w q n W X D 8 L d 2 Y R r a + F 9 M j v R n 2 Z m f t p F O 4 g s s 5 1 9 H p C R C N B j d 5 q 3 E B 3 M J p L k N f 5 2 8 6 f I N Y 3 y L p f d 7 S E p G 3 g / z Q 6 w v F o 6 8 Y U k g R B u A x D W Z R Z r b S t a j E x s 9 Y 7 N e I r 3 X v 1 w 6 h T S j F + k x a g n 1 M W M i E m P W i T f n O K O k j a c i O T v 5 A k m J 0 u Y V a F 9 W Z n B F H S J J E j F V O G z P 8 0 Q E K K u j g a m O h x w g p n W s E r v + 2 Y M G N W V 2 C e r D a F 4 q 8 I s O a / 5 z Q B N L O t 1 D J W f K T U t M f r w G 6 e k 9 P S F e z G + 7 5 M Z A u I k j T j s 3 7 o 3 B A k y f A a D V + k N 7 I y Y h 1 G K + w F k a 0 + L j 7 k m w C O m O + A V 4 x + h H o f 3 + y b G A R 1 X B d z x j b d z n 8 6 w v 7 G X s 9 A G N n n u p Q F l P C h L A i / c N j q 2 8 9 E u K y u y k / a R F O L s r h m U I e g a E p K i 5 4 X V S Y 1 d 5 C L v t v g 6 X K j V C X H 2 g V e F K k d 0 R + t M v b H Z g l 0 2 Q p t l o K L 6 R S m w 2 a I t j L 6 x R P 5 m 0 1 e / X b 3 T g Q Z W E M e o K i 7 b X Z x Z d X n 2 6 r L + v j T 7 j E t r n C l N 1 6 r C V g 7 c X z Z F 1 q y 7 7 o g 8 J n m g s l 1 x 1 T n M Z F c T d 8 7 Y m C c f H u n E H 8 7 R S 5 h / / U i + F l 3 E s k F 2 h 3 X U 9 K A M a d u q 9 a 6 / + c F Z V B f i w t 5 I C b M t k c + j M O m a N X T 4 m i J V P w N 4 r r q r g 7 q P 6 o H y z 1 a a H Q f w j M c n / l H V O E Q S g v c 3 D g Q 8 c 7 p m 6 5 w q B y B N 5 / R U C d N 0 o c + Y g + h J V b 8 6 X 2 N f r 1 6 A m y 9 m s 3 t g 7 l M E t i 4 0 W f c a z p C G 4 V n 3 D x U B h 9 5 6 L s o x g q t S t 6 u D v 4 m j 8 a c f r 2 v 3 x X D 9 w M 5 T d A 2 O z B G A M x 0 w + 7 N m v G W / A 5 W 1 N i 0 h U Z P S A m s C l Y T h j F u + 6 + p 7 F A C + Z R 5 3 2 p I I W A k 2 R c N Y s 7 T G C C u S V u k 3 y u G N 4 q J 3 x 0 d m H G m M A J M j G B F 7 8 n H / K s e L j Q 3 o j v c N 7 l E w z c Z + C 9 e y C / T t F w a n 9 f d S 3 I D 9 8 5 w I 0 D O 2 u L 8 g 9 4 l e M / X s J G 3 6 R 3 w i y l K e O p u f + A Q t X u X H n l f O f 8 x 9 C b F R 3 P l 7 q n h T a G N y K i 7 V x G Q D 6 Q g H h K w B F I 9 B K h h N V 1 n F / 0 A X 8 B / + d 1 Q K w r 3 / S i C 7 t v u r 5 T V M H b F K u 6 1 r g g b y J Q F m B I 1 S P E U s d T v R 4 o S W 7 E e M 4 g L b w P s t G K V L c w 8 C j w 4 w 6 z 2 Y m s q 4 T X 1 9 O D G z 1 n v i N 8 B W i w 6 v l Q m 4 b F H e M 2 y Q H y c l e M Y s U 7 Y S 9 b 1 8 B i f E h u l r U 6 3 h H y 3 + r Z 9 r A W 7 c p 6 a c c w r 2 y R 6 f b 2 F H v I o e W x 7 2 A + 4 E U I T N 2 A E 8 e J 5 O C P D s b j i A N p G 7 K M 7 3 s 5 3 J u l P v 7 i u V s a p 7 y 2 D R / j s W d Q I s F c c X r + h H A l R X i I E m 8 F E B 4 i t c x B / o x j F H C 9 9 H i l J R 4 x i O P Q n D z y s T x w 8 h v H S h Z u e U 2 8 T H C V 6 V x a G D z N 7 E P L E H Y y B 8 d j / s S 4 a z H 2 y o V T s P l / T J N G f U a M c F / q i d i z H w f b i r d w Z 0 T j l P N w N s k b q Y 4 8 m H t Y q w b F k M 7 I c s J I + A x Z n o e 8 J W h o s j c 0 A L 0 d p X a Q Q E 9 3 Z B 0 A g h 4 8 O T O E C R h 4 + o m M R 7 m D F o D K o f p f A b O 1 f f f f k c z N s B l b 1 z d 9 o e k W n 9 Q W e g j D s V g m O 9 g E C T f 6 / l L B N d k 8 W 2 j w p Q Z E s Z 9 Z F E y D d a I L 2 / v 6 b R u F N W w N y I G c c S A m 3 R Y 6 Z j F v s L J j l y x R N U x y o b d b 2 g S J p J p w F d Z I b C q c T v k l e 9 P H K G 0 d J j f o / M B T d u z Z N z Y C V 3 P 0 7 Q 9 6 3 d i z 4 h z M 2 O e M d D E o w D L x i R G y e R D T o w F 9 v E w H 1 O b f V S l m W E L p B d 0 B J z G v j E D y F Q V b k 1 4 a M J f g 7 + b C y X O D 4 G 1 v C z i e m 6 J W M 7 v C S G 9 n f N w 3 M v H + K f k a D p f r g S B 6 9 + Q I k e B c 4 0 y E X F y 2 6 b z L k p h V U 9 X c n R t j n v V u 5 2 h q V n L z + o T M e Y d Z v c m d v p n f z Y W Q 0 g P x X D + o D O A P z 4 m x 2 h + C F k 3 X X s c L E T E P m G y 3 0 P R a r g n O p v t V o C T k T 4 j u L v X r x Q x v d G 4 t B A / R k S 5 O 2 n V 0 i w 1 H q C V 4 n M r n a c P Y + A y N W d O o g W 1 X I l w C m y i X m z R D L 8 n i E U q t B j q O w N 6 r A S + y 9 U G C Y + w y U 4 3 m 9 f 0 + C O 1 / K B f 4 + s L J y B R h 0 W x 7 I e T G h W t T C j v Q C m w T O h v Y R w q I b X h g M l J l o P f U r 3 s a d i G N I K V 5 E A Z T u 9 R x q r B n N 7 7 8 8 4 8 U + i g W O x W c y E e I i p B J d u R k R j D 7 E k 5 i V S m T M I p w y z f 1 / W 9 g 3 2 n 7 S W 1 s J P d / w z q q x Q h n 3 Z D l N t n P P 8 G l K V 2 A T C 8 U 3 0 g B X 9 f l 9 X P E v h I 8 M u i f B O j 0 5 W 0 3 a 2 F d l 9 P a c E n 6 / 7 m G 2 + L v Z S O A 1 s h j J 8 F c K 2 u I f Y Z / z x r G Q A 9 z 4 s b u J C g R D I D b d c b E G V u N B a G o 4 u s R 9 g T i n d Q U l M 8 C W x c 9 Z s 1 O U h a Y Q 8 F K n U 3 8 m p x H / 3 F u p n R S / E A y W N G 6 5 0 a E G 4 S G / 4 g U X 5 k p s 4 x H 0 J I m M S y P 3 4 7 i d a Q A e 9 3 2 w n 4 K U h W v j 1 5 C F a 6 M A A B Z T s d Y F a m 1 i s A X / 2 P / B 0 K I B Q t A W a 6 v f n 7 X 5 4 Z J A Y c K 3 A f z 5 X Y x X k d Z E U R x y n X e l 1 9 / B t f 3 I D o m u v Z E S 7 a M 2 H 4 j g B d o J / 9 v L r b m g z h k y Y o e M j G L 0 2 i l F E k I O R l a B u o h c N J y N k 6 n C w S W 8 g 0 b 8 I Y v 0 e V Y 4 t y 0 U M x c R A A H u D 0 y 1 Z g Q u P p x z 2 z A b J T / S n A 3 P I + P 1 5 8 K 9 g A z D 8 w J / X A b i O 0 J u H j i Y m X w B 5 o L 0 v m 3 u R y a S H x w A 3 P + j 0 P c K f S y t s A f B 5 R t K W V Y Z i D 9 9 t l C P O z M D F M G l g y g 1 L F N 0 g L 1 L y L 6 y b O Y h P T + A r j A e d O T G v C v J M W 7 b D T u h B x N v E B / H 3 n P c 2 c w I o 6 u 2 N + g z 8 C u A 2 U 8 W F q h k v O L F 7 / Y n d J 9 b Q N X p E D A p y V E f + Y J g O + c O d R J S J 9 d G D p H e + t K e O + x m H 5 r Q b q w a V C K L c 6 o f D V i 1 e P v g 6 Y F a 4 9 k T s 4 E Z 6 I x i q b K p t + 7 r X 3 / f y I A n h + S r R w V o C y I q T X h M n g C w j O g I e p 8 e U g e x u C O n 3 i 9 K + 1 8 A A E u 2 P H Q B G q I L v 1 / 4 i 3 c E v R y z o l P V Z c S d H g t x c k j W 5 I J t a l U B s a U v G w k e Y o G V x k + H X y s 5 u e G / Q z L / A B O 0 S h 1 O V A i f p T X R t t p e L U X J J Q N o t l C 9 W 2 u q t 5 m V v H / Q E l G j Q D Y I b C 9 S o L f H 7 + 5 i g o A D e 7 / N V F D B Q 6 B y y y 5 j l l M 1 4 Q h 1 k R u d / H 8 Z u f / o E p H s + M Z q X v t 6 A l O L 3 / m c M + H f + n o 9 T B n q i u x W 0 o 0 t B A I c + K z D 3 d i 0 e u w V 9 n U A Q B S 2 i n e 7 M p j x i l j U Q T E y Z 7 Y Z m 8 M 2 R T b A J o X L N w 1 6 k c f g 5 f J E 7 E G g r v c E t A Q e J j O 8 A G w M Y + 8 N v p g W N w W z 1 k o Y C B A / 5 c Q O R Z E C h / p K 5 l w 3 f 5 U / B a X 4 7 e E 1 w b G s v Q 2 b w n z 0 N z S S 1 / P f 5 + w x t t q E w S 6 3 9 b s 1 g H S f V K Q P p 8 c z K 8 u 3 D A 3 0 j c P h f v N 2 L E P g I c r n N v / 2 N 8 E x / Y Z S B e 8 3 g / e b M / 8 8 H + 4 W T C A b H Y 5 x C v 1 L H C / h A 7 j 7 P y Q C G L e J v c m I x V 2 r g R J V D 0 A 7 s B B n Y f R + Y v / k y f + U 2 v b c / C w P I r E w M 9 J e S I w A j 8 J i J L 1 S w v M D K 5 6 6 7 N 5 n 2 y W G G c w M w o B k P B f C g 8 H E h D A p T v o o g G Z Z A K G W B a v x s d g F U t I B D M R Z U g w l k D f X e u 0 V y Y v j P m o a m F L I 1 Q S o u G + F Y C F g K C 0 h o Y 8 5 n g Y Q H 1 3 q h 0 a x 4 5 f 2 3 1 a x R s a u D L i T Q T H v X g 3 F Q k 9 P S + 8 q n M S P l B E y u K O Y f 5 F L w X i U w E h W C x G w l x n H Y Q E z O S + 6 r n V R q / e u J t t k j 3 L u H P S I 6 1 d Y v K 0 3 Q c e D F e t r G o u l h A M u k M F q F W u 8 u H B w y 5 6 i H V J L C p c u F l 2 + Y K 9 e k h q 7 u S z u M e p f U 9 S t 6 5 i L 1 w e / k D p o P l b C 3 J 5 J J o o E n E o i 7 q a t e d s Q h 8 3 u t C o 2 t M r s P 1 0 J N h k i h X K 6 0 C + / / O I G K b + K v / f i 8 w 0 W D L W o B J G c R 4 B s O i C F z e 9 I F 4 y 3 b 4 q i u B P E N y 1 Y 8 0 2 1 y a 5 c c u n Y 7 7 o P X N x d t + h / D d h u 2 u 8 X p y C M k Y i l m O V v Y w / H T i k o c x H I F G T Z O V s y T a Y U G 5 r t j q l e O c F x W 4 6 T 1 d X L k L X n t P 6 u y I w + n w n G E i B G Q v r m A N T R j k j 9 + m F 2 s g 0 d L n g A q H R H N j U h b 6 P T D 0 5 0 q Q z Z C C J B X x U 4 3 h 8 0 d n O S D U W 2 G f Y z X x Y 9 / F D t o d B d A X r Y o 4 H Z v o o 0 f n H W Q t 5 X a B m g g y y n q n v q A 3 R / x 0 5 3 B L m 2 e N 0 g l + s H T e D 9 b e m x f H p i U w 4 c S E + / q K c z o j 9 3 o v p 8 H j A Z u V 0 N P M k C g H x O j d C K D h z w g R 5 F o 5 E b 3 O v v A L D u 3 S V H h u W s W 2 k c V 7 I O + 0 4 W R V u M W 5 j w u F K Q r W 3 P t n h 6 f u 2 L h 3 k c + M O n 8 + 1 K / N 5 t / a b A + J F J T b Q s C a F z j D Y r 3 E / k B U H / P z O x m A G g c 3 u + Y W H / 3 C R j 6 i n g y x C c P 5 w m F I Q d d H O k N n s B 0 j s P y F v 8 N 4 t 5 3 i E t Q q O D D / G M A o 3 A O 3 R b O R l D x O w m x E 5 l m E N h n N A Q b P D / m B k o n N G x C g t 7 Q + H d H w 5 N Q F H O V X s / 1 t n B a R s O 3 t m D o S d y x H D h O S D v 8 / v s r A 2 h c H A 4 I 8 C b / I H X / A i f j G U J M J P R g + h 1 S 8 F i f I Z r F P G 6 Y c L V C T 9 + N 4 U F z p U H s v g X Y 3 A 8 c u y w 6 a Z g k I 7 K R v S 0 V r O H s F s e W v 5 M L 8 M f z k 8 G 9 D K B W d G N k w 8 S E 6 n d y w e w S 2 V W y k E 5 c R g i C K 0 T w H Y q y P l f E t y l g U v j x q O U r J V 5 B t F f j M 7 9 7 a x 2 M 1 z 6 y r 3 I 5 v L u A a z y 2 Z z j 5 e i j M B / L P 1 7 o i 9 h S x 8 r 1 2 t T 5 b V J I P v D a 9 f h 9 T C a h Z F 1 C e d z P S H f A s u B q Q Y H A O J 4 x i g c F 4 7 H R 7 D Q 6 1 E j i H L V 2 X k F r e 0 p e z 7 h L 8 P r 4 Y s B Q 7 s v m w G S Q 6 b 5 o d C l m 0 4 N O 1 U X C 5 g r m u y e c 9 1 q F P J 5 Z V z b H k j Y m 3 f r W 5 t x K 7 4 n R m S h + 8 O D a K M 1 9 9 C u p Y Y 0 c n w I K u Z o 4 Y w x n f w d v S e x p q r t H p K 5 E U 8 R E B e C a f L L E D b X X E I N f G 3 z a U 7 k 8 m s E y d 0 + l i P b 2 v q Z z k M 5 4 R P B Z u P 3 Y 3 o h v C k f 6 4 w K S u U o L l t e Q b B 3 a I x o N j l L h w H 6 J A t L m h U y + D V U b 9 O Z D p 8 j E U I W a 4 4 s a 5 A 1 j X S i g w S z m a y X j C b / f A S o G R 6 0 Y 0 y d 4 U 8 Q a + G V 7 / T M D e h + p L 6 Z e p k u i G 0 O x 7 x f r Y b T 3 X x 4 Z 1 0 W q Y B O X 0 3 q P o a 3 J O j f k + Z r C P 6 Q l g L 3 7 3 e / a 0 B 8 F z e I b h w m I e O G E N d R 5 P / g M h 1 s 8 Z O 5 7 b + + m / T g v 3 Y Y p J z 0 O 5 0 g 3 5 u 3 w l y E G L L w c m G a 4 I + D s r E v r T i T V Q O f B f R 8 K A f f h e 2 u u R u 5 p w f s i K t 6 0 E b 4 + y 0 P I 8 6 4 R e S c J U b l i 7 n 0 q G 3 Y l 2 r m Y o R w J L 4 F y 6 4 p I A a J f s U 8 t b u j W / z G h D G R 2 H 6 w b e F r S 0 + + 1 K a s C t q e a n a k v c u E J a 9 M R G 9 p M L P G 5 g S Q U V 7 o s 5 X C e k 5 n w r u Y E 6 h J G w c M S D 4 r + I C 2 Y F Q q N f / z z i 8 C o B L w o Y 2 q L F x / / n 5 G F B k c w J 1 f 7 k O O O l x / b m M M S L v 7 f o x p t v s J 1 q U B g Q t g A K 6 / f F A v s f d e P f d 6 O b J G B q C O d 3 X u 8 v B O k M A M k O P 9 b t X G 2 k R + 6 D e v / B q L i g K + G c C v i P U c P b n H o e I Q T B x 6 g Z 5 J s H 7 A c M V m i z j 0 N 4 Q M C V g e r X B T X 2 J d / u X 8 8 i g w 3 k 1 5 N q j c c W R L 7 t t c / v b C L b G w d r c J T T c J h i f q Y W C K G y 7 k 1 1 e h u 0 / I W D U u A a o Z m e r L t n C M z R K 4 + 0 p y L k l 1 d C g n 8 q D T h 7 T j P + f E b E X 7 I V J W S 8 e h 8 b J F e v z k P R V n U l m 9 7 z I i O S + I T a 7 X u 8 Y i K P h j p d J y s J Y J U z T E N 3 X z Q F c 7 6 x j Z i D / G f + W t E f 4 u P x c W L D b L a I v c k 9 c c u I U 0 A o F X W e f r M / j C J + H F 0 G N 4 9 5 w z 6 J L V 8 o 8 F w c E m f x 2 R i R p J j u k f d + T a Y d + 5 / K 1 J R t 3 R n m o T t a 0 K P h o 1 R J S k y g u l 7 + 3 u u Q W Y b E I a y C C 6 r c 1 o T g P s C 6 + 7 5 n I M L Q q I f V A K b w s u q z S + Z b 2 t g a / m P a z u / 1 E j Z g m M 2 X b h P T 0 + D V / Q k 3 i g A k w N 2 I h 1 q g L z i g L M f 1 N n 9 O e J 3 K n v 1 G O J u / O d i b 8 b j 5 H G U M B s A O v X W E G d 6 Z m e v G n y T 3 i d I I H F B a Z d r 6 e B h O 6 r L T M 2 9 8 v I 7 V + t F l E 4 x a B q l J s L v 3 q M y Q u J 1 + o C 0 F S 4 D E e X n / S R Y l M t t o W + D C Z A X k 7 t x e J G Q s y l G x k f V G 9 1 i H 8 f 5 3 9 6 p E q + i / / K e j J 1 x p n 7 j K M i y Y Z h 4 n g V j j i f d A Q 5 W f Q 3 q i w a 9 + X G 6 V d s d y D q e w H Q L F e a E h K y 1 7 / o 8 D i 3 O J N r 7 5 3 z F c D J 6 i Q W e C K T a v P J S 4 j y g N C i J v m P R g X H P X + K R B a R Z z G U B e B 4 z C q w V n I i D C m 5 D 9 D B 3 S 5 S M G 4 R U u 1 u Y l s U L r f m X U L 4 a + 7 u I e 7 M 7 6 W t t 7 P u Z N s f v x Y / + v I k B C / B U w O v x A k G / + X 9 S 9 W d e z 2 J p d + Y O 4 o G 9 0 i T p A i E a i 5 4 5 G E g K E 6 A X 8 e q 8 3 w m m n P a p q 2 K 6 6 q T F O Z O b J c + K L t 5 H Q 3 s + z 1 p y n T y X Q + P I Q X h C g F 7 T P F V G z O d y 7 N B j l u y U R 7 o C A e Q F / A F m J b + 6 D t Z / u G Z C / 2 v E I A 5 m M 5 A f + x U U j y S E l / x 5 n 4 v R 3 1 z n V m I l I W J M D z o Z v M 4 F y W 5 r I f P f d D e m D w C m N O + P m S n c M F k v 4 z Y J B v 9 t L H l g p o N n Q C T + b S j n d j v A a x a y H P n z 2 l U P l V 2 s n + + 6 t y + V X 9 L v v l z 9 9 g A I y 6 1 y R 4 8 D j 9 w B O 4 3 N P B W t u V 6 Q / L M 7 B Q T K X j q + o 4 1 L G m J y J w B 3 E 9 4 L X q G 0 6 Z V S s n a g o g u / t d g d x b h W x c C 7 u f 2 d G 8 7 r r 7 N + b r r + w 5 + y + U 0 B L 6 q 3 Q C m V C 8 S r 6 K L Z 1 0 M T A s F U c L W 7 4 5 L t w i I h C B f t 3 N z q k c H v i 8 7 5 q i j / I s M n V C Y b 9 T / E a e E o W r L Z S O v V 9 P b M O p m 2 C O B k S D U A 7 u f 9 v 4 H 7 Z / J M M S H K b R / Q O A w N 8 F I N P L g D q y y 4 z B m K b T 6 q f 7 m G S C g J Z z 2 t L 0 5 m 7 v C 3 W S A G 6 q Q c j r B 4 u a r 5 Z u L w a / v E x Q k z E 4 C n F W U o 2 H u T Z R b Y p J A 8 L t F h / 1 0 H z 2 q r M l V g Q Q t m e 9 h 4 P D v z u K O f v A G V O F L b P M J 7 j h R f 8 4 + 3 6 o 8 D / e b v + v H X u F d 6 6 a f g H B P z u / z / 5 Z / w L O o x J N E + E l Y w A e d M T I O e P 7 H v U 8 j 1 1 9 B t s b 8 f 0 + 7 o x l N 9 n a 5 s F E G D o J 7 t e g N f S n T t 5 A N E 2 B 0 x D 8 f 5 R I u R H d M M J e k f 8 d l A m J x L l s K n P x + N B C p I n / g c m s 1 e o P u 7 7 s o m v J w f t / w q j j d u P Z 4 b J b f g 9 1 A / H 1 9 / Z D 2 x P t b 2 i Y / i 1 U V Z e E m L P R c V h y D C 1 b M E 7 M + S X V n 8 K 4 0 H J u v E A 3 S n U 9 g u g c x i h V o 0 I e 6 e D Z x X m M 6 9 v 3 1 s j u o I D e z q m V b C b L 1 o B q c 5 W R o D s G Y 9 f 2 o g t B u b Y F R z e o K Q y E o Z X J 3 5 W 7 A K X y P I 9 7 P Q / m p K m c d 4 B Q 8 H g G y T 6 G S c i / F P l X K 9 x c M b c d 3 4 c b M b H h k x y 2 V p A 1 m s R s G d Z k i W 7 P b A Q 7 I j b b + T y L Q 3 0 J o k P S / Q a 9 u P x n O y + / x 7 i 8 Y z 6 z 4 d 4 z A D u c F D N w 0 z + b x 3 i / 7 j z + R / v s T L L k I U g F m e A A Z A X z P n x K o T U A E r 3 v z M 8 z g T y f z r I w + k L / c f / w 0 H + 8 O 8 c r 3 l K F C 7 I J X 4 3 I n I a X f 0 3 h M t I 8 a + r C N o s X u u a S y 7 / d 0 P D n c k h H i f a I s / m A 0 a g X S j q m Q M U Y / f c C 9 b 9 X J X P H 1 I 8 Q 3 n U I m U p 1 o P t z B t G P z t C h j k V Y 9 o Z i Z 0 v u X T E a T B q W A D n 6 2 C k D 7 n 6 B b B T g H V k 4 H v b f r W n x k L 2 S p 3 3 i e z / 7 r / y T B 4 w t Q s 5 E 7 9 Y z C v + O M y n n E o 2 z A d T P q y f i T 1 I h / s j H l h z Z F N D B H I Y 0 j C 6 c 7 k a c h p k y k J A R h B p I s + P z y L 0 u B j c l A M P 0 j 6 z H v r u 0 U 2 9 b P R H o I h O G b I S 9 Z N J / z 6 v D 3 8 m 0 t 9 I s U v L R Y 2 y R g / 3 G R y H o x m F N / n 6 c 4 6 0 c k P 2 t k a o / x j y L g m 5 7 u / 4 D / E b k 2 E J 5 g z 5 j / h N 0 N B h 4 v 9 + N T 3 0 W Q B H I 6 X Y P 1 5 P R Q H 5 9 L A j o N j F z 5 7 O h f 0 A f Q A v j b N 5 x o q 1 y 5 4 4 o q / m j 8 H x K f 2 P Q 9 x h I p k 1 3 f 4 M q 9 c T O R 7 F e x / 0 w I X j 9 4 Z / N n P h A 9 B q a 8 B P 8 M E x 7 r c B g 3 i I 0 C V m + 0 7 4 6 B D d 6 h 6 f Y t W z S u w p i u q E j g e G B u + 6 B w p 5 9 4 J m F A N w P N / k 4 l N g r q 2 2 o O z k N W + U D C 7 b t d D B v A V m O l Z z + / c r i n 7 r J A N u E Y q M j 1 T p O O F 7 3 F u b O 2 N p d I a P e b k c u T l E p n f 6 g M d p b o a p E c x H K s F d f T 1 Z K m C j o A Y z g N 3 9 v Z J M v F / f z 1 f G / j Z 0 Z y s p D H c w T Q 8 P q L H F r F e M P T 1 8 p Y U R K t 6 6 u f z w E j K n B I P g C C d y L G k p u / A 4 F 6 N w u L n X S z r x k i r U u 3 b 6 B D Y I b L F 7 5 b P W e 5 2 4 0 + s V F z + z q 8 s d 5 e / w W i v g U m 7 Z 1 / P X o / H H Q m m T w p B 5 G b V e Q R U J F Q 0 v 2 Z + V v S j 7 u E + V a d J G 7 L l + 4 F b j I 3 c 4 H s 2 9 8 Y 0 v p + h k 9 P J / j c B g 7 O D 9 n f P g G K b u 3 B P S T 9 E M i / R 2 T e D V x g 3 p Z N o F 9 f T y q / G J v b I A r u X y O s h O u X T F a s k M n 5 H X k I Y E h H m e g c e u 3 A i W t Q q 0 6 T 3 U a w n O U e n k s x l z Q L S F O z C W d v m y A L d Y R w n i 4 O / v t n 9 P V + r v f b a H b h b B V g Z S R H K 8 s J 5 V G R 8 2 T R 4 a E k L X 7 E j v 3 7 V U Z 7 n N Q c i z Q 7 R F w 3 A X W 4 Y e y z b M v V / 4 0 A g x s a J h w U E H I v n L E L c x k w n r H C v B M r n K M F E o t E O t N N r W n u L P z 3 9 2 F r e / 8 w t s h x L o + y S O S t h p v j B A + R v k k n L K q Z B O / W A 0 u H M 9 r Z A Y b 7 0 S n a i E p s / 5 t M V V T G G b w n F 0 1 i s P X f q 5 j 7 B z N a 9 0 2 o V P R r H x L 0 K 5 Y h b L 4 J + B E Q i H k X J x e Q 5 4 D h 4 P + F 9 M K u K s m e A v + L j B y U 3 A 0 2 T h W p I x Z / m 7 V x 3 + / Z C E a u p v P / G P 4 g P v l 3 8 U H 7 i 7 / i u G Q w w S S l D M m 2 b I 5 k Q y v c C 4 h k f x f 7 4 q g R 3 / x 4 2 M G k x t x y 4 8 E C G 2 K R R q v M j v 5 7 C 9 p t a b 5 8 B M g Y 0 G r 0 1 4 t s G U + g / Q / p + 3 m s A g B p K z h f w b P f 8 L 2 p e t x h H / R s 9 4 T v y 9 d o r h i g 0 c 2 q j / b O C K E y K w 4 z 2 Z d 0 A U k + j T M z d 3 + W f 0 j L C s j d G z i q M Q 0 q Q + O Y x / z 8 n i M 3 M n T A C B l E E U U 5 Y h x X 1 D V 0 N c m l 1 F r E T O 0 / T f f R L 4 Z I J V P y K u z R a L S T 0 Q l f 7 f M w p f M e i g A / G 3 6 d k A P v 7 7 i i E q l Y g B v 9 v j / p Q I V r H / 2 9 f s K + E D Z E n 2 j M v e g C G 4 e a 6 2 C e l w Q v T k v 9 8 J g Y 0 O y o S 4 b / w N 0 f F 9 / S 9 + J 1 A m s + Q g B c 3 v T 0 F O u Z z L E u 1 C g K 6 + F P P 1 w U 1 Y i I q w 1 / + t 9 S n Q / 4 K d d D w t c A V m q D o 0 s m x X y L F q G g K I 3 w O 5 d x c a z T c T O 4 j 6 + t D c f e 7 K O J g S y 5 t 5 J W f I o E C m M X 9 3 B v E 0 H V + 5 b P 6 f 3 h P O Y Y l f b N X D E Y X R A U 2 r A X 5 G u L I d r m g L o g R X E 8 4 2 X w m J I h 4 Q 5 N n 4 y O o j i / o d c 3 P t M r W q y u u j I B T s y f 2 M f L s O n N B 2 i V w u J P M X g L x Q i J 5 + 1 B u 0 c e f B j b n 2 + b z 1 a 1 a A W S B t X 0 Y F m 3 / y w f 6 B i R v O 2 P 8 s H Y X L T M C Q 8 L / p J n 4 4 s m H L v f t 7 x b P k / + H M L W v / 4 + P o / 9 V M A e 9 N O s G g D / L q l l z / O 0 g f 7 x N h 6 X c A V 2 P 4 i P X L 3 / A C M 0 w I P M M F J 5 T B / X d 7 U T r C H a / t w Y X q n t 1 + D h H j d P E / H 8 C B u O 5 B H k P B Z M U b I e 7 x f B B u m 4 8 0 9 n / + K T F k j 0 z 7 e 8 H V i g s K B K k U v G r F l I y x i P w f p 5 e / / f f 1 + G e V m W M p i V W m k k W r N W I f O O C O a + C Q h t / 7 8 f C 3 3 / 2 P C W b 1 1 3 X 9 n M g I G W s G 6 g S 8 L v 7 n C a Y q n e a T i Y u f j R H J V / L g Y J q L N x X + + i 4 b 2 f Y d f v f l K C a / q f W m q x P J + n 7 Y l 8 V 9 i H y 7 4 R E i Z w r c a H V p 5 P o 3 i 5 L 0 w d 9 f 0 G X 5 x S F G m t E J n a 9 c w P 4 O Z L i I w n c + p s k + R f r 2 c 3 i 6 u 3 S 4 v x F N d N 8 d m L i t 5 R S s 3 M F 8 7 w c q 2 K 0 8 P H 9 / 9 5 p D R P 5 t L m V L h I Z m x v h p P K 3 w G K s T 9 L X E k D R f 4 d 4 v I 7 P c l P j x y C R 4 l e j t B 7 x 5 z E m 4 t R c I K K J u U m K l j w H A E 1 P R x 1 H c 8 Z 0 h L J d K 2 g N P a i y 2 7 M W X C 3 e 2 K k J T i 0 5 d f v P r r + e h X J e A f k 9 t + 5 U q o c / m Z B C X N 0 J P 1 + t 8 r x G c O m V o U 5 I N D u Y 4 w R 8 R m m X o d a N D + M W V P r S V 1 8 t V G Y t O A u d 2 g u I m 9 F f E S W / G C e x m f r 8 a G c E 8 R x y J c U 9 E r 5 j B + 3 9 f t k 2 Z Q K y I c D h e K 4 p S M y e r Y c D l 1 z e E S / V H E I M B 3 W o D E I P z 5 8 g h o R 2 + e N l O y H d O r C J K N u W p p p 7 Y Y e 1 w 7 x I n r j C O w p t + V 7 l w w h x x O s l V u I + q K I o u 2 5 / q C 8 9 U S 7 z F i D b j W e 0 B V A e j 6 H 7 g Z h v Y A k d A 6 W r 3 E + v t 0 g 5 e e Z W 5 + H F w 9 R p j R / Q u s Q 0 F j Q U z U p Z k + t G h Z c H + 2 2 M 7 5 8 X k 7 k 9 E R p E f A Y 7 m U H j S M 3 b 2 S C 5 w C / 8 x V A x D a H h D W U w Z O I u M 9 9 i 8 4 G F 6 Y i Y E o p 3 C u X r o Y 3 u M 4 v u X d O X w U 7 + j x N W A V P a b u A Z k I 5 U C v O + O S O w T X t Z k w 1 s L y w U 8 N 8 s 6 w e d i e 3 z 6 o o g B C Z J R 0 F 9 g S p i Q x N v v f z j M / F 8 z 9 X H + x W f e 6 v b 4 U x g E 9 E n K w Y T Z 8 S F i / f v Z / A 9 Q f f z 5 6 6 v H e R D D c g 5 Q f d y p / 4 H q C 1 L u k D v L w + 5 N e P y b B n v c / 9 n f f f B n L 3 c s Q g i c a + x 7 3 N O o 5 M K x h I 1 J S L 5 L f N 3 A O O P P + Q 4 Y G J t / c 1 F n j l u b y X c J C F 3 O D P N c V J d I U z 3 o P m T S u V a R K y T z l F R m J N N e t Y U f o q f 2 P 5 T B f p W H + 6 c O 1 t 0 z l o T V P P 3 e k U Z G V f y V z x 8 k q v 3 4 i P M 6 M V 7 y G 5 m k Q X I l m 2 8 R 9 m V n B 9 3 g m b S t a G K T Q B X G X l 8 w 2 + 6 6 g B 6 C g M l V 4 M H B M G E e B V 6 A c j V e i / w + + o l j p 1 r 7 w w z W S / E 9 O q 3 Z / 6 S i 1 B p Q q E a U V m l / + q R I d S G n y C m 3 u / N C s v X g 9 A / S e 9 H w 3 2 H h V H W f w 0 m O E v f 1 e e 2 v b 0 n / 9 R 9 N R G V B 6 3 F K t l 1 M M 3 s 9 c e Q F r w c G G N N q 6 Y m P E Z H B W 6 j e k z 1 0 + j q F 9 f H 6 4 g l R W v 4 a 0 t 3 G 7 g 0 j H y 9 D / v m B L X S T V 6 m u 3 o Z Z x p L l E 3 j u 5 d + z i T v S n 5 1 X B H G S y S U p V h E J N 6 P k N t Y w 1 c V B j f c G a + g g 2 / S o y Z T g p O B K X h l Z 8 g g A 6 v 8 5 N n o W j x b 5 T X O 8 2 o h N S 0 B W 1 I X y t c R X I z J P j 1 z N e 3 h q d r i 6 / 2 4 c I 4 t s / s o A d z 8 K 9 P f h d U P r p b f v 7 / w H 7 F x u M l G x R 8 s o T Z + / 0 p o 4 X v M F d E L Y u B O + C c 7 J N r N 3 B Y w j R d 1 O Y B u O u x 4 G U I 2 K v F m f 0 6 + + p r C 7 Z O N u S 8 / k h P V Y M H S O z z f X Y Y k 3 t i 3 T T 4 S f + g 4 s t H P H T 2 0 q F b w S Z h 3 5 4 B S 4 P M K / Z 7 2 j E z u c 0 O E G v A Y N O W 4 h O y d C i H O K R h 8 t O F A t Q 5 l f + H y s y s u u C T l 2 I u 8 m f h y I K 1 F 0 Z q 5 f s W F Z Q M r 4 v x X + f j 8 m g T + k B w u r R v l M r p 3 Y 4 t + 6 L h c x n s 6 F 0 P i O 2 X L M H E S K K u e e F f 4 T S D b v j 0 s 3 L f 4 L v L 7 K p 5 T l j a U x Q m Q q J 2 b v S 8 t f V I L 7 2 o c S g H 9 w V E E o d I C c h Z M c F Z f M G 7 X q V e 3 1 x r 5 g y 3 S W D / V r 9 j j R X 6 w h o H Z b N 9 S / y z n Z t 8 V + 9 I 4 v K Y L p X B V o q L n B x y K Z v I 1 A o L b 5 B 4 c 8 0 C 3 z S w f v i / x e j z 8 f o j k w B P X u 4 4 h q g 6 6 l I e C a l r v R w 3 I A T n T + W E 7 n N G 9 a k 1 e z y y U L p e q r Y q d z M 3 j 4 R s 6 J X l y G R o F J N 1 N q N + t F B X m 6 e K / x J L p h s l q 8 F g 1 4 L c 7 G F x W 0 q X f C J P G q e M v O O X q E P P 2 1 1 k W 6 Y n Z F x i q d w 3 p A C H j J D L 3 6 Q 5 G 5 P f L v i R u X H 7 a 8 3 M q j f L T t i N r F X j x + I 9 x U W 8 6 0 o r Q G Q r 2 Z 9 P i i u O f R g 8 P a v z 7 m 5 A U d 1 p D U g B P 6 i u M y X / 8 l F L U W u + t B f 2 E a S x T w y K s l T 0 R 6 Z t g J 4 P b R J o R S 3 W l 8 Z L X B j X t a T + 8 I 6 6 4 c f m X 0 K g e v W b 9 q e V k z F Q b 6 P n j u u f f L X K 5 n V F h + 7 H q S G x 1 I z B k J L K Q k e f + w T e 5 Y + i / n h j D n 9 6 K O 4 g X / A a Q z 2 7 p W G J X g r e C c g G i q 1 g o u Y e z z X 4 D p 5 Z j U r I M m g M o y e 2 U p 7 R m w U L 8 c y i i P m + U K + W T R 1 r s p m 7 1 u K M s P B a 1 D w b 3 K G s t j C N W H 4 z P R z t c b t 4 2 J 7 0 f g g n 3 M j H w k f J 7 k T / s w N n x 3 y Z 9 x 1 V T T X u X f x T k T 3 z f 5 k H P e Y 6 L x 4 Y e t / N F Y h + 5 C c 9 v U v e k m M / V W H 8 u 9 c s N n J V g O x 0 q 8 L p f O H 3 y T l e n f j j Z e p + c H j a / j W X 2 b O S z O 0 c T e I p X W P n D g m m S K u M D V b I 1 k t P d H Y 0 q b F D C k W N F y x p N V 4 J 6 a r / M j C g E c / K a I A H K F x h T V 3 3 I Z 9 x r e 2 o 5 g V D S m c q X + j n + T + 2 p A 4 z x P E N 4 X 3 / a K k q v d / P 2 W 6 m W o M U I 2 v z I L g I K d z u 7 1 z e l R Y K T t A U D T Q x M k Y a m v F i 7 6 q u J W 9 B G R 4 n w 2 P A T j w c b W 5 Q v f Z 4 5 R s E + j X Y / v 9 m k a C L i P X 5 F W U 2 d f y 5 + 6 L L P S o i S v q e v m a r / A E Q L 9 D l s e b F S o w K h n 5 I e n 9 5 H 3 I W R d m / H P 6 k f c g Q 7 H M / d C n v / m T K X 9 B s d f H l P A U 0 7 o l x I 3 0 k W V X Z l 9 U m k K 5 g p H l c 1 c f k O + A P h w 4 l V W 2 R 1 F 9 Y s z E n Y d U G D M x b F D 7 / g a 7 2 6 G d 2 7 T 9 X D / 3 H d L x T T W e R E I Q i c P A 7 V e T Q O 9 M j z a n / v V 4 1 E k e o P u U z M 4 G 8 v A o F L i P m 5 e m V s f f 9 O 1 + k 6 Y T X d i a u K D e G M i o T C G D 4 S O 7 z 3 0 E t k D 1 M t a n K v l d N T / 2 k A g Z b U 4 c m w B o I k n t 5 9 V 6 b b H 8 e v x 5 9 m g U o R L C n E S X g O i G J 4 J 2 X M I 6 C S a W c / J R J O w P m 9 Q K W B T h p d J F a 2 d w 0 e 6 q N 4 E W 2 / q 1 r x C J n r k k e F h y + G B B D h R / n 6 / a U X O B C 2 C P b 6 r l U M q X M 1 D v 7 j s + x q y 4 F X x r z V O u y V I 7 A T e g u L j O 7 J J c S O 0 9 g A y W o M K u o o 2 s u 4 / 6 t A X I K C k k h g B J K d p r W v Y v a F C c J 3 w E k Z 5 G 0 N 9 g M T b o R v Q A H A Y D 6 S n G g / t L 9 w R C j J 5 7 f W 9 j 3 L j g y / u D D u F h + g b 0 N B C g k N C 1 Y 1 1 x D H X E y p 3 z 8 2 2 S f T i P / f m N 1 x 6 + q 6 3 9 i a f 5 6 n b 0 5 Z B k v 2 l n 9 B N A m w S 4 P 3 v l z v Q L h 3 Q T o K V 8 m u P 3 E y k u u c g D f h y k s F l d J p j j I h 9 M B H p 8 u G J d P 1 e Z f D 8 m u p i c 9 z t 2 Y g 0 C C Q P V e R N B 4 V X / g v d Y g C e E B u / T x 7 A a M b M + + P w 8 x 3 n r 8 S A Z 3 R k X k I o 4 0 f M I v N r U q d v m / l h T I T 7 y C W Z o N s M A A P o I a m 4 d n 4 H K u X 6 P g G N 0 U R 4 U 5 G h z v P k R O w e L 0 I / V 9 N 8 I P o F G u b N C Y A n 6 D P w Z D j s J Z f n D 9 P W W r I 1 8 X I 5 5 E v 9 r k L w K 9 C H A T r n 2 Y R f r 8 O d y Z v 5 + P k p 1 4 5 G G l 8 s S F O F 2 f g 4 z H v y f Y H d u S A Y e u 8 z F s e s m v W e L G D S W R S y 3 f N v C / f Q H b / x + V 2 B 4 Q j S K O 9 y d 8 n F V f i 6 k t Q x K L Q R o o b P L z x o w X 7 P C Y 9 G T b 8 3 1 I G p e V m + 1 r A C 9 J M 0 s g Q 8 H C L f 5 Q m E + + h i x n 5 3 + q 6 o a O b C o x g L y V W y s 5 L N a K N J W / a F t L a y J B 1 Q m Z w v H 3 3 1 x O D I a Y b f 3 V k E O e 4 G z L / y m Z B U c f l E x R k 4 n Q F + l B m c W V T m 7 Y 8 V + A 4 1 G Q W k i e d b e J 4 v K H j Q s B I i e n Z 7 F T f O 5 v I k O L v Z I A K z U D P F n k I k F f s G 3 c f S 8 D v 2 5 q y e N j f 9 q n 7 2 s W 4 R x C x 4 K 8 W G t e s d x y O h 7 + K i t X j e g X U k m 4 D M A A e j l Y i v f F o T D J v u j S G / X m 9 A H Z 5 x i 2 i n s E k Z 8 Q 8 M 6 x p a l L Y j f 1 3 X 6 2 u y W E R C g P B m z 7 + y r 8 G C G y D E w D 0 D N Z 9 z T 7 z b u N n o z + U B w A i 4 p e 5 I N r O z B G H F O K 0 h 6 D M 7 D A 9 s i / e R 6 K B t t m n 0 g D H h w E Y 2 R 3 J + N I h q + u j x 5 G y 2 1 1 I / D A 6 d E t d y w G H U o 2 5 x g 2 + o f j T M T z l 0 S T t 7 M c + 7 P 5 2 V c 6 t n E 5 m 8 1 D 7 I u x l Y R U D + 8 s N q 6 o u / l O n P E 1 4 q Z X e P Z t w 9 q P f 9 b W Z X S v D f A h 6 L 7 A v n X W a 7 d e f 0 s r p F B v j F Q o Q g T O P A E K Q W h Q r Q V 8 Z L F u W I E 8 G 1 N 8 h + j H + 7 K 1 h 4 9 U W 0 7 J D K T 5 E n 3 R k l 8 Y E D 5 O 5 r R + N s z z e Z / s A i F E L 5 r v 1 + 3 2 t 0 A Q T 8 K 6 K e z P B 4 + k w a R 4 Z I g P j I S + 0 b l p 6 5 1 w T / 0 g q q z f W d o 1 O 3 7 Q N p M i P f u 6 y / 2 L m c 4 + J l 2 I 1 9 4 7 s D F A H 5 M F 5 e Z U D W B D 0 i w o G e Y K 8 9 j V O 2 6 K R x M N I N i R h 8 2 v r V h a B u 5 V j x J P p R w f 5 i c k W Q L O g S 1 c t 0 / 1 S V H w E 1 t j 8 d E E S X J v d C E S l + L m Y 7 f I Y b i q 1 e Y n A e L 1 U X P j U r c D R t m I q t n H 0 q Y D w Z t m 8 X S x r k f E e g s E K d G + C 4 o / g O a R e f A K p t 4 X R D C A s P G J Q i t t h d X p / v g k y p L j F 7 i h + e J / 8 r 3 k a A + J a 0 V O 4 / C y 4 H y N f Q p r S I Y r b B 5 D q b s / I Y g R B T 2 J 9 x J R 0 Y 3 p 0 + / m L 4 w X s V C L j e 2 7 n v F 0 S 2 h x n n n 0 4 + h k O U 9 M c z j t X v c E 6 o q R O v l L U 2 F x B Z c r c f C J x A 7 C A G H H I p N P Y C a L k t P E v S G a z 0 b 3 + R U S P / 5 a t X H Y 9 i w N V 2 b S E Y w b t g s Y C A j E h j 8 K F L I C 8 D I R R t r O i p j A Z M K D q 9 j Z 9 9 g a 3 n c H O M H d Z 1 a b + 2 S 2 6 5 5 T V X N Y q b N i u D O p 5 G f e Y 1 H v M D R Q M C u z L Z K i r x N P n H / P b 4 L o y Z I G q c 8 r H 2 W b c r T I m W s e v S L i g Y a 3 g E K b C o n 4 f B l x V o O u 2 u D E 5 M 9 z e e / L X 5 4 r h C w O F g 8 r 5 Z q 8 k c O R 6 d L H X c v I P V + Y X 2 1 S v D 9 v x z 5 u J T x e e 9 + / S L 8 Z o w 4 y j P R h h x L + f H u W i y / v n c l f h R B K l 9 v C R r b f b 7 7 P k Q n 8 7 r G J b P 7 e D f R 5 Y C l n v Q C q 8 7 H Y 7 9 g u 5 1 8 G a G 7 3 p 5 E M B w Q M I n H 2 Y d 6 l C b O G f k C T F Y / g f e E R 3 n 1 Q C 4 U A / B C Q k S K V G q X b I L 4 t d 3 f d T x Y x D y R N j F T p C L 8 g B l F 3 8 v A K 6 I i F 1 K J e 9 2 l N a p + W 6 f 5 X y h I z B 1 2 w t 7 5 6 A o Q G o / D E W F X O A 8 q 4 J A d 9 0 v 4 9 y x B t w 3 b 3 7 f Y Y D f O D 2 2 m y E 6 4 8 v C m 2 N e y H c 6 F d M M s N 4 7 m r c z t I T U 1 / T B 9 Q M 5 a T l R x k D z K O 3 g c D 1 I 5 Q 4 J O s H g i F n V B L U D k o G G V b t R J 2 Q + e k J 5 U K / n d N 3 + Z i d P e g n t t / 4 c e H 3 D 5 R N e 6 K m b H / 5 n V E r B K o G v + j 3 N K 1 p 3 f 1 l K M K M + y L y 3 C L s D k a S 2 r 0 a S P P Z B Y y m D 3 n 8 9 C q W s A k V D 7 X R 8 Z F z V k / Y K b 9 U z T A k z a 7 9 x t f 5 + r G s J g x g t / E N G M z 6 p / y Q V 7 8 s 2 6 6 W q W g 4 I 7 X H v x b 7 e W H u R 2 l Z z K K B S 2 Y c J h i t n + a x T F E F N V 6 + o J Q p U H q M X 4 b S a Y p m e B x S 2 t X 5 U L 8 b N X H 6 O f C y Z X 0 J r H r F 0 7 2 x U q T 2 3 H l w w R / i u N 5 M e b J 8 s S g 5 P / i K 3 y / t + A 2 Q K z i Z K t l 7 s N f 2 t Q + 9 a M u Z 0 T S / Q y Q s G g h g G r B c H w C d R 3 x e m v 6 2 X 4 Z m e O s g C S M L 1 L Q 7 O q b R j q j d 8 3 N q p Y A R g B O R E r X + f e y i N T 0 M 8 d c b O S n r X x T p w d Y L k u 4 Q v T s W G + C D S g m 6 y b 8 + e v N r 5 W 6 M 2 X v 6 h z i B K T J i l 7 t w T g S I g D S Y 9 N C A x u 9 D J V g e + f V W o b y h m L w l b 6 Q t D g 9 Q 9 3 f Q + 5 X o u f X 4 u v 8 v p V q n M U Z u F I 9 1 3 9 g D c t H Y t Z v Y B Y 0 D 5 j r q W D 2 X L 7 l C 0 v m I u a o L y S S L Q 1 U N x D g u N B o v p T w a Q 8 P M B a M P K X y e J i 3 8 Y Q s g Z 3 i M g 8 0 b p b 5 T P e W i U W V f q D 0 g v / A r S o W u 0 V d I r h 2 8 u c D M G H M t d z q 0 2 p i 1 w f b w O q m h J F m z s C 7 7 P n 2 e Z 7 d a 8 W 4 U A P f H t X M A E k I E + 8 I 6 a y G k o / w a t 5 I y H 2 w / g D O s I D d I B 8 P v p t d x / E 6 s 8 a P k k 4 F 1 M q x 9 D L C l 9 X g a b o P S i + V T l q 6 7 N K Q D C u G 6 2 p q H E Q y s y C K 0 + l G R f O + D 6 s A M X u / R + g c z u Y y F + / p q o Q 8 l D L R 4 b W P 6 S 3 + N N / l z r r w Z E k K c g P j L J k G 1 M j D 6 h W D g C a K H b u s x Z R m z z J L + B 4 j 4 S 6 y C 4 B I 5 G g 7 p Q n B D t c B t M j a A 8 Q n k D / J J 8 P l W u + f P i G l c U r 3 M O s R O x H m c d R y u J k D d 6 T l J 7 W 7 B k 9 2 K + X d I 1 7 3 q V E M E y f + 0 x 4 9 R m t 2 / Y N s F H b 3 B r M M G D b C q j v Q k h Q Q B 1 3 s d R + W 7 2 E L 0 4 + 3 4 X H u 2 C + R y E c 9 R K v G 8 R 4 M s k W 7 X 7 9 c B a 9 L M D S 9 p 3 m c 2 t 1 n e k g y s 7 s Z P + f l f F w A b 0 6 8 1 E V t 4 R Y P + w e I 6 N b a O C 0 Y W K 9 P E 4 l V M c w b L 2 w O l r r 0 r d J 8 w r X v 6 L u A I F Q A K Q Z y v K S Z B f + f u O n t d b 5 h B W G K v 1 W A K I D G 7 B g T K y M 2 0 E O q 7 a 7 f 7 y e x B 4 n 3 U j o s u S 6 8 p n w u B x T d 1 Z b p B 3 e m l O b y 6 v r s d k y g C L C V D 2 i L g F Z I q P f L 6 Q H S 6 Z 8 s j j 9 m S G k S n / b P 2 J C 2 c i a o v i F t y A k m t b o V l 2 w G v N P j 9 M F t E d v 4 4 I R C x v y U N i C 0 H B Z 9 2 l M 9 w z w 0 q k s a d 0 S S 0 7 a C f p U M T d M j G p A y G F w e P D C D O S y 5 c S I O 7 Y M Y w s f d a I + d i K W w L f S w v U 0 K G p g X w G M 5 N h w 6 d N I F 2 D Y L 7 y D d Q Q g E r E z c M z B B T 9 v v z 2 A o r 8 h h P 9 0 q I t B Y 3 N I d p K b J o Q v z u V p m Y J 4 4 6 V M D t V z X i 3 q O f U X X r A / G / x x j e 3 G L O q f n U r 3 e S f z y h d r g u C x h e K s e F P F E h P 6 Y 8 P 3 7 h G 2 V g b z X 6 R R p 8 8 G T 8 A H / 0 c H M c Z D M 5 h / 7 N + + x 1 M g U K o U L q u V n f v V k T Q L j W W 3 V J Q N u w / r Y 4 j 9 t u N 5 F n v H o Z / r x B P L 4 x s k a Z j 4 X Q l b S Z Z t b I 4 D b S F U i o / s a B 3 i c Q S e r g E 1 N W B R c W c T e T b g Z E e q z G 9 D V + v O q b 1 1 H C Y S n k + 5 W W 2 v x i 4 a i i i q X k 8 r a 4 / n 3 m 0 q O B 4 A f E p s h q + C m 8 j c + F I + G F s D L z v / e 4 F o n 5 8 A q Y L C U i F b p / U n z h d U t X l x g t N K P e I w 4 U C p b 7 V b p h x R 3 G Q c d g 1 p 1 o 6 P z 1 / 6 V 8 G s n 5 T S k d c 0 4 f t i l V 6 O R c I I j q P e x H R H F 4 i M V H n t H 0 V x 6 7 3 S 2 U b 5 5 z U a X I z O U Q l g O 7 e A R T W o P a 6 B F Y j 2 N c c B E W 0 A N z L G U k H r T + v c k G k F R x v C k j f B 6 Q Y + k 3 Y C N u a h H O 3 h u E 7 / E 2 p 7 f S M 1 x + I B W i 9 E q M B N r N f p 1 y G A X P + F Z y B 2 c / n Q 0 a 9 L L c K I z j x 2 6 Q G X J R s I c v 3 e N q i Y F H Q z q J N P T 5 R I 0 r O L v k d X M a b F R B R t O + / L W 2 c n f Q l h I D i M p T 4 r I A d / C 6 z W k 8 T 6 f E z s G D n b q G a 3 z 3 d k q i q Q a o S D 1 T + n m t k x b R f Y E 9 G y T 8 m K B S n W D o + 9 9 O Z B P c V v Y k K r 8 M A i 4 f R q 7 y S c 7 Q d N E 0 7 H I J t + E e z b D c m S X j u w o r N 4 B Y w 6 7 h 2 k / v 3 d d B / w n p U 4 a R S 9 4 I k + c O K P L 8 J j r G j 0 x 4 f f / Z + a 3 H y x u x c 7 7 c k X 6 9 x f i u P s v X T 7 7 / z B R 2 K A 0 5 i m R U 0 7 T P f u T L t / s p W 6 Z N 1 G p 7 M P m F 9 Z k W 7 s i 8 V V R b M A U A 9 9 f 4 2 0 F B y 0 W d O D u d I u 2 J D w a m E N C J M b K f U z + 6 D d Y Z B A M c K e N C 9 8 w / m X R 7 o j s P x Q t 5 y n W t 9 M J 8 9 n F y U a 3 3 p A D p C T f c z m s q k D t o V v m B h j R g 9 2 2 e l + I X O l B d 9 1 E v p F i A W 8 t D 4 Y 0 q H b q R d r g W 3 s w f 0 5 u 9 6 G I + M 7 B i 4 H 5 s N g w y u / c I C 9 E E m W f B e W P j r / l H 2 9 C H M N T 8 P z 5 i T g j j M S d B 6 d c d f M r Z 6 i 2 X J 3 9 5 a l h 9 3 P A F t D h b O F f f 8 + a p p L C 2 Q N Y p 0 Y f n Z M j / M / K k j 6 a l w 4 j n 2 Q e v / + l a Q K R D 6 I Q j U 8 M x j H M s P M i r P 4 g V 4 1 1 s i z J b R G e W 9 j u f j u f w 4 n P H 0 G s o P 9 7 v 1 D v 3 o A + D a F N x 6 9 M O x N V V 3 F b C g C T 5 + U Y x I T 9 O 6 H + / j v v O o / n m d E r i F / / z t 8 l G Z K c 8 X o 5 E p N f V G J A f z J 8 3 8 U A 4 Z L Y H j P P 0 C H z / K Y p j f t O N 9 a j R 6 R 9 T I S m E z L E 3 a u K Z 2 Y D J z P S g j 6 y 9 m S 3 N 8 e a Q 5 1 q 7 k 8 B b 6 j q I B 1 R X o s S J i W 9 w s i 6 R Q n O u X K 1 c J L N D h p w 3 A 6 R G 5 0 a S H U 9 B 6 J d Y l p 7 q Z / y Z 3 H E o / m u + r X w M Q 5 1 0 B c S 6 F t B 1 W E t x H N 9 E J 0 N 6 i H P z e I x g I f W U S f v a n q s M r I B O O D 0 G g T q n w h c 7 d F E s l Z E Q f + x I 2 E 8 u f 9 X d s y g D 3 t d 0 u m p x 5 F f D l W u m R a W H u e b q u i B u y S 3 P J 9 5 p Y l M G V z X 3 d c O S E 1 e l o 2 b V Y v W I l 8 w f G + j J Z d T L n k 4 g M d u G V 9 f 2 7 / Q z 0 v 4 9 g S P r U h 3 H U 5 d g V J a J I 9 8 X R 5 8 h g x L w U R B / W L y e 2 L + z a T d z p a a q M P e P J e + O K d Z n 5 6 E 5 + M M q 3 H k k L g E C E v 9 J v X G q z u B x 3 U K N / 7 O c H O F m / f + 5 g c + y u O Z r P M f 2 b / n J V j j 3 B t v A i H Z A n P o / k o A f n P u G P S M 1 m R f H i E S P 8 I q 3 v v l 9 7 4 r v c h L E 9 S f H R / O O k y s c r X F Q L V J B t 8 I d j 3 T Z T f S g B A M d e w f S U h q S 7 S 2 3 N L g G B v p p y d U w / / I s N T w + l k v o I O + u f K 0 i l m Z 0 l x I K N v A G + T + A v 3 T B C k g s 1 1 M A r t E Z f M N Q 9 C t D y A m S Q 5 + b l L z q I g g Z u / h z 3 b t Y e e I P b z t t v 6 M 2 w G G m l C d / q 9 0 U / Z s u 6 / x K v C 2 f d G 1 Y V X j 5 1 E A O 0 E g m 4 B O S H Y z z Z g H 1 i g n w P T c V 9 Y / 0 Y W n p z X p 6 e 1 E h n h p g J u 1 e f v X u N 2 s R 5 g 4 g W X y M v S j E e J 3 g 7 4 3 b 6 z v 4 T K P u p w 7 p 2 h V v j S M m g N e j E P s 3 T Z 5 D j 7 T d J 9 7 X 7 4 m N K 4 X y a X l k G 1 W Y 3 4 8 W m f 0 / N C a 8 4 x h n K 6 l d Z w e e D m n e w X j 4 f z N e 0 W 8 8 t k / / I H r V 7 g 1 7 l / M u s J x c C Z Z L + Z S A 1 7 a J q 5 m 3 D A d Z f 4 K A S n W P a Z H 9 c 2 w B j O a 7 C S I f N y + y H o F n 7 g z J 8 / 6 I S j t N U n a h v + g u A t e w 0 M M 8 s L U F d S u J z W T E m b d 3 h Z q h l G B / 1 d S H 1 D 4 + m r m a f b 3 c R Q z Z z N s i 5 A 6 8 c s w d 0 N a / 4 O U O Y q p 7 9 P t E P C + t A E H l 5 b A D Q 4 r b P 8 M H Z Z z c 1 n V Y w o D e v r p U r D J G m M K 0 8 H O u m o 7 8 f 7 q B u 2 v 3 9 s e N A w j r y V c Z 4 l X o x 8 E C H O F A 1 E b e X S g 8 6 w 3 i 9 6 U P 8 M I c y e w K G 4 z y 3 D W b p u E V m u B g b h U M 5 V Y Z O f D 6 H b 7 S 7 D S F 8 h D R p D e c + / p n Z N p a X g 3 5 A u e 0 m K 3 M d / j Y U c 1 H S 4 b 4 z p v q S 6 b h J n j s D s 0 M 0 H v r z g W e q 1 H k 0 y n 2 X i F j T s l y X / I E r i m d H t 5 h Q J G W n v j s k U 0 T 9 3 J q f R f 7 Q r Z P l Z 1 Z n r B a m c 9 m 5 S 7 g z y w d M 9 d 8 b x w Z E N 7 a S Y f h 9 O 9 x U h h D Y i 2 q a q K n u 0 b 1 n q u H p 8 h m H / R B R 4 r o x q V 2 c e h v 0 j N S V c d O h T 8 N w o 0 g g 0 t X D A / X e + l N J i G y 4 f H s P / w T t Z 4 H l p z D G z / q z O / c I b j k U e 0 v F 3 V f c t Y J u B 2 w 1 i C h E Q 5 u 0 A X h V j d j 2 L 4 D o R e x B 0 b T D n Z Y R 8 h j Z B Z n 8 u 9 I l Q + 4 Q C g 5 Y F g a i a 3 J / O B h e 8 v f S M I q N 5 r g U D B F W z o 4 9 W P d I 8 s 8 n 9 S U u v 2 l 6 X K I o h R P B u q c J 7 P W x e o k w I a 4 d K M 0 w x m t s E G x 1 4 i M K 0 u m 8 p D 8 Q q 4 b f 7 4 G c x g t 3 S E G Q 8 M G 4 K O e l P s e x 5 7 Q U p 5 t 1 f y a p / r o K d k Z E 3 J u 7 r + 5 V e o Y / Z t 8 / 2 N Z J q p Z 1 k 2 n 0 t + s d O Q i v T 5 h H Z 2 9 / O Q 1 x P y 9 7 S F + R X 6 b Z G B B 8 t G a B f z u z 1 r J f f l U K K g P P X 1 8 E H i p z 2 I h g p X / z N 7 3 g E J Q J n y F 5 T Z g v I i b 8 P D T P B Q o n T 8 L i Z / i d S q e Y P 1 o F D P V v N 6 f n O 5 Y l V a d j t r C f 5 9 R t 1 D E E j g E 6 b C P 3 e N z 6 f M Z x y D P 7 5 A C g V K y F P C p K F 4 V 6 d t c b B W l R b w f L d 7 f m G L 3 N c c j Y c N 4 g P I o A G S p + 3 G U 8 S Q E e r J 8 v b K h Z v T u e c b 4 7 w F 7 e v Y 1 X 9 Q K L x p Y X c K z + s i u H j K g Y 9 I T G r X + C / k e n L g d R M W P O L T c G N d K R E B m h a Y O J I s Y S 6 B l + l Q T I + q O 5 P M P 6 J c H + s q a f w / d Y 5 O y K / E H Z l 3 g W I f o L f x N x I B j s z j l A 7 n c 0 n h J l z 5 5 N C Q y m + 5 8 o I S q k p l U E I u 8 B c r G i / u h l K N l J M R o p 1 o w y D M x m O 0 D 1 I T z v A 4 o x D z R U F n c x Y E f R Q T A W G Q b / X R S F m 4 D n E A F z 9 E O m S V Z v h + 8 O J e s V n N q o m F 7 B o d H w f j d m y u b 9 b N K e U I e s p H G 7 / Z S H 7 t D e w z + d 1 2 k / E W D 5 w a p e P m K W 7 5 H U t a C 0 D c Z j s 9 M k g M x 3 H u b M A a A u T l F c I C q S 1 K / d h q 4 4 4 z i G Q T t 8 v / i 1 + 6 X / A X T Z S b J 2 / Y j r p X B L 1 8 d i I 5 Q f X B 2 f h P v r V L I 2 S R d e P b / N W 2 F j c L B v 6 z f 7 0 a k C T L z f E q o u 0 L r D q i b b Z U c q + o u y V f K 9 4 3 B O L W b c e A 9 i A 8 v g O N 5 r r Z m 0 a a / I P q s q l o v j 2 M 9 8 d A I m l L i A v F c E 5 w A p 2 h p t P e 4 O h y N h w j W m R A 9 c Z C m F p X d a O x / P 2 + u K B c D q H L W 4 E C A s 5 H f H 9 x z 0 j h F k M F 4 k t T o e 3 t 2 6 D A f z p c g / A p / l 8 2 0 5 R V 3 p 5 G P Q g J + y z / H D K 2 L 3 o f X 3 d E e b Q e g n C X n Z H f h L b v M v 6 Y O V D / n 2 L P l n w u I n P S j Q x X A V p d q G g S Y y 5 5 T A Z H n p d 9 Q W W s h 1 3 E Q R Q w p A F H k b q o n 9 a + e J Q J D Z 9 k 0 f k W T K M p l Y d g 8 d 0 L D i i j f p W U E X d i + 8 i I Y A / V X x X + X e 7 A Z M u X o z R m j j N 1 / 2 x r E x n o f h + X f q f W C K x G Y Y Z X C C R D f s m Z 4 B r v P I P 7 i Q q B v 8 g j H r a I 1 z Q + b O 7 3 O I i 0 k X R y w V X i R v X p Q 2 9 R s d S 4 t o V + x W t y F 8 + c y c S a P 0 i T t C k Y A V B n a 8 L Y F E L 6 b 2 h C p Z 7 n Z P 1 H 4 i q V M y r b X w 8 K E 9 U W c D K x 4 p p + q Q R H 4 4 D h s 9 X z b w g T I B Y Z 3 9 v P B 3 5 T 5 H p 9 P g C k f m b A C v Y S W n o e z n 5 V e C T / m l z 3 a y Y J S 2 O 1 + j H z A t u q x W X X P R w t F H H / + d 6 k R 0 1 C z f f w R 4 A J i e 2 C 1 5 x I A l 2 F 5 e R j 8 o G D r Z P B g m l z 1 v 0 R G j i H X r V i h s P u C d g O 7 c 8 I H 8 0 c c q V u j 5 O b 4 k C N B 9 U P 7 v q u K D U q J 4 E q m 7 S C L h b M 3 W 7 r n O u K V s V O K M m F K I K h t K o z K p Q 9 u F 6 X n s V m r l V Z s C r u h l l m 3 b d t n 2 O 3 B b X V / v z o l n 7 4 0 q Q H W m t T 1 7 o r K S R P a n 9 D L R 1 0 c S V Q 9 E D e R z s 1 L s e e z E k g Z B w 3 H O I C e I w v 6 9 9 y 6 1 s a b e c 0 W B 9 a d e Q v N m K p h P K e j P O R w j 3 m b V B p R Q p + m E y M G A w 9 t d v Q 9 P Y b r B 2 v R M X 1 g t C S 2 H M v B t N B 9 Y Y w s 6 l b 1 w s 4 q U 1 B L V Q 7 z i Q A 9 Y q f p 2 3 X T z 5 u O f i f q Z w 5 v I B P u q a L Y y Y a A 5 x b i D u R m l j R e p B w 7 Q q 4 / n / C d s m M t a 1 2 W / z z H z 2 m e W k A 6 Y 9 l X 7 9 a e Y L W q G I U I m g Z q p / n I S L / l p D L G v w e M B o 4 h L m l s t N b 9 n b r J x p 2 1 3 R a u 8 w G N Q h L m P 0 + m 6 + v m N S m O 9 v g 9 X 8 w d P T m k H w 4 G l r 1 z z s L D 7 Y o c d S F q 4 e / q u a W b 6 O U 3 L / Y q 7 6 m T f L d R f W b z l I u 1 L B Z Y Z 8 d 7 t 9 y v 2 Z X I s X 5 F w 5 E H z D S K S R S D 2 d n 7 4 8 o K i S W c q + q 7 B + Z W t U D + g 7 j r e 8 j 0 b 6 W T T X V L W Y R V O 7 4 8 p z R 7 P d 9 Y L Y K W / y F k a 6 n D l a u C j 5 l T r 7 l X O D + g k Q l e H f x w v + G k K E U z j 2 f 3 S m e / p G 2 T D 5 a f E z w r p D q z v A g I 3 4 C D + F s o M l S O L N / V L N N X Z Y r O W h 2 x 4 n C w X u 8 7 s u c j K c P w J 3 M j Q D x Q k D D T f I g 6 I i s 9 e F n M w N o H e Z 4 N Y g 9 m o r k K + 1 i M M D l / x L o v a X Z N f H 4 G U d d L 5 Z a 7 8 6 l u W D w 2 E 5 k 5 6 Q 0 O y G x a h G 8 d p L w e H 2 z 4 8 R U Q 0 V j I u c L J S e q d S h 6 K n w e R Q t G E H R T r l e j q c F L H A i z b p A U Q Z O f 4 S v a i S Z 6 8 q j T N 8 j t i V W E J 6 f + C k k f V g A d y W C r t p 2 3 O z 2 4 J N m K t M d I M r X H a U h O J N x 8 z 7 Y X F h b j 2 0 c d 6 j U i s + g 5 5 g m D E 9 n 3 3 s K S I A G Z / 7 C 3 C y 5 z Z / T / 7 e s 5 7 I L j Z / 0 l P 6 c G A / J 6 8 U V W z 3 F 4 Z c s Q c 5 I b z A u z z M y t m O s D F E X J e p y A 9 R B w + O 5 i k c K B J I a S L o t K I A W d T 2 D T v y A 8 / s t q Z n v 3 G + V o 9 v i 2 x 3 t R Q Z D 6 t N l e 2 U t W 3 V V W O A O v X z n f O W e B q n E i w A c n T l g d 7 x P w f H 4 v b L f C 9 o f 3 m V k i 7 r n 2 Z 1 z e P U 5 A H m z b Y L k f j w w P U R H 1 p R 0 z J A I 3 b o c l 0 Q g 8 r 2 h M K L O c y E c u H Q C k Z v 7 z t 6 H g e 0 s N J 2 u b n l g I 0 H Q Z u p Y m e S V / D 4 L h d 8 + W a 2 L N v 1 t K V h F C u P g l S K z y n 7 W Q Z 0 W e x k 1 R 6 F c t C 6 5 U x 8 i + 2 P H 3 j S 4 y V Q F S 3 x W B H 3 Z q E 8 l I u m Q Z l w k 2 a d 7 R h 7 V f R r H S Y 2 C m 3 d 7 e e Z Z f 4 n 3 v R T B Z c b d F C q c X U n I n o w e n 2 9 p e + e P R o / x S V 2 4 C R f k Y 2 i Y R v D 5 T p y r j 8 / d g 6 H 5 B G d P 8 U 9 r o 4 c y J f b h h C c Y / F Y c R W T T O E u m Z 1 M F P 5 c O A V a f 9 4 u E f M T O o H o A D O 9 k s J O P r Y j Z U R S v y 4 j + U p f K r M X / e b 1 w R O u n M F K v R a 3 l 2 Y B L i g S s x n G Y r d X D q s 8 P L 7 E D T J a Q + I v 5 6 u t H A 8 u e c b l C N / l 5 n / i P l s s P + Z Y f b p Z M G / 8 W T E S 1 A 4 q R y u B Q 3 G O L 3 6 X F G U J z m G 5 H q 7 5 / i o 1 K 2 T x u N A W i / N k 2 h 1 Y C j p 4 r v z z s q 7 N Q T P y 7 S 8 e i J H x t T U y T W N f L 8 5 r + I + 2 / G y P t w U 6 o B a 6 Q E 6 B W g B / r p 5 X 5 1 J C D h F t Y k U J f 7 I t e y d R W + g v l x f G U d c M e 3 d K T Z q F 9 R d Q 6 M 6 X 9 H P S 7 f q j I X S t / K E 4 r z g j A S i h f n 7 m T r h v E h 1 e T l g i t 4 J h I L n 4 x p a 3 P F X v D a y 9 q s h O 6 r D 3 P 3 o U H h o 5 w t 0 c S 5 z v T u / h C j g f A Z i 5 l v y 9 x p h q w N J v 1 1 a j J F c n E H H h A O q E L 6 B x c u A V b q 6 B S W J D V W A o Q A l S i u R w 0 / o U l Q / K 9 t v h y J / K n A w T 3 A R T 5 p w n H z Y 5 t G v L K 8 f F j T l v 0 s J 3 f X P + T D H / N A / r 6 F G F p 6 B M X k Q 1 b K 3 M b k z z 4 Z f y G / 1 c W l s a G I y + s o C T i q f 5 N E M h p J y w 9 a t i N V 4 A c 1 t G U M U a 3 5 W O I 4 6 s 4 U a N V M 1 m X s 6 z T o B c t / h 1 W B 6 P u C d q d F r R j F g V y H x x C v Y J x 0 v H c 8 B x x u E B Q U o C p u u o f e 1 3 v x e p k w J H y j 4 k H c c J b o x i 0 k q V z 6 o o w y x F u V P Q K 6 W b n T H e h G a 3 M R v I s E w 4 q k o d K y 5 h l R h f f r z W D 5 B Q b D E m t 9 L 0 z A O F r o 4 o B I 7 w 9 g 6 G f D 9 h v Z r h + Y 1 H 2 G / C k 7 a M Z B 4 t T J j n b w y q 6 K N 5 M S 9 T D v q b 9 e b E A / g R A b + 8 8 h l n P i O u U E X w D K O d e f 0 U r X a G j 7 + q M 3 H T 4 6 B r 5 u E l 4 Z 9 S Y O z 0 x 4 p J U q m 1 5 z D Z 0 C R o g z B r V V d b 8 B B n 3 t m w O g A T L g J G M x m U v 9 T 6 B C 1 h 5 s I x S J L l s T E g 5 E o A 4 B c 1 a m 4 Z p 3 E b Z j k G 9 Q 7 M X l t L a 0 H B i u 6 t y b x O K V 1 c d a H X 7 i P z i r 0 / v h Z m 5 e o e E t s P f Q F Z K s Z 9 F U + I 7 0 4 w t o 5 h G D 8 2 c q N c A 3 5 r + E K k E X 2 W t W c W Z N 8 K E L l q G m / V B 7 O Q 0 J L L Y Y m m a V 8 e B h B O H 3 Q + I 9 g O 8 g f i D H z + l Y o h N 9 T q W U 7 I j D 8 T H Y + / L M H 0 d 8 f j 9 0 + 4 W J h B 2 Y n w c J 9 o l m Q c r i c I m h h Z 3 u + S 5 g 4 8 2 T 6 e r x 7 5 e 2 V Y y S d v i 9 H P 8 4 c T d e v V 3 e Y x O m K 9 f T r V z f E l X 2 c Q e T P n y e + E l R P 9 7 8 6 T u r h t O e a C F 7 B z + l r P i R O y L E + q d y C U 9 B 0 t y M o x H J d W n y r V B b s r 3 r L D a v j s q d U e v 3 B v P V E w b 2 7 w / Q X C B u Y / W 2 N S f 5 s 5 3 r Q O X X m u f U S a j x R 5 q B g x d M u M v J k l I D S 2 i d X v R D 8 U 7 N R y E a 9 / 6 k 1 E r W f 8 H W N m z 1 s d u m y Q V u r 5 r 5 p P M 0 / t o k X a o s O A / i S W / 7 d 9 E L r D c A 6 E 6 U u T U 6 8 5 N q 4 B z y R F 0 + i O g u O s U W V V S 5 h 3 S o c R H j f d + a J l V k 3 x q S h O G 7 c P v 6 z H i 5 g E y u f A 4 o L 0 T q U 8 S s n q n x 1 J L K W j f w n K t / 8 0 L / 7 N y m e P g N 5 z 0 2 K n v N d e U 1 0 B 0 e C u l 6 Y 7 M i r 3 G N 3 Q L M 3 0 9 0 W U O o v i 4 R z R 6 1 3 E O R a n 4 0 P c g y g t r 4 j x i t F J N u 5 T R j R A K t 9 G t L y L G l q F C b B 7 b W 2 T O 9 4 v X C Q 3 r 3 L 0 8 j l Z W K t Z n B U C X H c w G v 5 t U 9 1 y P N A 9 2 f G X g m X P n W y k U H c w Y I b g 4 + D c X t L 4 J r 1 R N 3 I c G R s 8 m T + n 4 r K G l T a d t V M q d S C O t p C + j v 1 7 Y 4 d x T D e d Q N J I h O N U 1 4 B w q 5 s b b O m T l V V p 9 s r 4 x e 3 D 4 G p G o / 0 J O O 9 q K F A w 9 N U 8 p j h 1 P G s B 7 M e / y N T 3 4 4 G h h G J J p d 4 x e d 4 V B N 4 E L 7 1 X X m E n v 6 6 5 5 J f g a q F H Q e c 8 X C + / G 2 B 6 r c q v 1 h l y t i S 8 H E j d a E A c e d 7 o d L n H g t s O 9 E o J m 3 M X X w P 2 g l / R + F C D / Q H p + o Z 4 8 R 5 z Q E y F 2 K u x q d l + g r y y / b n v b / t 3 H H 6 u L / K z c s v w V j j I j l 7 q B 6 g 2 D f f M x n J H d Y + M 0 P E Q X 1 v P 0 e 7 L q 3 h 3 R x U j P r y p 3 f v h J r G X B 2 1 L O K z u o Z l D o r X J 3 B U M v s I X o Z a 5 / J D T M S 8 i S r 9 + N g f v O T 4 m 9 3 s d R e / j d e S O Z l k 8 b C y n r j F T d U 5 K l e U + f B n M Y y 9 E e H J F G 5 K K 2 u u C y l r G 3 2 / 5 H P b 4 Z J Z m b W f r t j 1 9 O O v w x f S K t e 3 Z O / O 4 H O H w 6 N x L 7 U v y 8 R V l R 8 x t G V g I I o n 6 i P j Z R w q V T w + W p + Q 7 w F U / b b n u w G U f z H W K 9 + u R g n n D F f y Y m s 7 f 9 H a m m d U x q P 7 1 6 A E J H 3 x c G Y 2 s v M + a a B Q / T e J h R z m i 3 Z v M V 8 3 f C b L C h h / y y j 8 O V r s F a n 7 f h N p g a / 1 z x t g v k G D r u z 6 N e c c M u s B i 2 L r d I D 0 E z p k A o X k I y o P q 9 9 S U z 2 J n w X 6 u c + e F y 1 F l P c 3 q R Y + 4 A T z q m P b I r + v y l 6 d J H 2 h 8 A s U c 9 t A p f 8 e A h k Y Z y k l T B U s A Y 8 f K k w y T c q B n f / 5 i O n v k y 8 7 w m s + y R f d Y d p 4 f w u O 5 / f e D O B 5 e h X u O C C u 4 i V 2 f H l N U Z 6 1 z d n k d N V t e c b W X T 1 R p U B M k Z 9 D z N e U F Q i P c C i B W 1 T r u 7 c G e m J 3 n i K D t I R U U r g g T 5 P 0 N k 9 4 g H 9 v L e U 7 F i k j s G B t j J t 3 7 T c x 4 V 8 / K c A / 5 2 z o 2 s t o S / v k z b l I 7 e Z h 5 A 6 Z G 6 o 1 z M 3 G 8 u o Z q p V q 3 V n y 3 5 h q e k g s G L s R t U / t X n m A w 3 o + X + B N / t J g 4 + 2 C Z A y L 6 7 J J R L F 6 q h v D Q N 8 7 K K l Z n E B a 1 + h 5 / v 4 v y V d j 8 9 y W A 4 p e v 0 y B 8 P 9 h u D F D / b J Y r z Q q m X 3 h + G t 6 n / F s 1 S Q / z e 3 s x 6 b g a N 4 i x F X v p x q / V H E I E r J R D c 8 e d l f 6 6 i Z l a B 9 / / f n i + t C w a i D k U 9 Q K 8 O J 4 v t N j 1 C q V G 4 t 7 A h P 4 H M X 8 e s L t d r w q y l 8 e w O Z K C r J P m B i 7 B v Q L t 7 i H j E + P O v Z c V n v b y 7 2 / Q A P E A 3 / z v b 0 C X A 3 8 D M k + H 1 9 F D 2 P e / I s D + q a r L / + v / 3 k Z m 1 2 Z Q M 0 2 f T P 8 k l D d 5 x l A a p / 7 l + M K 8 2 o w c O r H v F 9 P L z z B i B M p 5 R 4 9 X h Z 6 c o L j u p 0 k R M x q h T G y G 0 P / + z l I 0 X m Y S 7 J h y c R P i D M 9 g R F 4 + 1 X R F l w E D g O x k f J + Y h N Y y N D Y f B D g h 3 3 L w l R O Z z a C u e 7 W x H z m A O I m X M Q X 9 A G D B r v A T I B v u T 5 V W s v s 9 J k Y 1 r y + d s / w c x 1 k u 9 u 0 o 2 P / H 3 / v / 7 s / q / x f / / a N E 4 j X 1 3 w u T u M v S 5 E 5 L h f n 5 L H q c n S o B H e X d q w O c 4 H j X 4 Z L E / + / 8 1 2 3 + t 4 3 J W H 5 P C j e W f h A k + F V V g 9 s 8 i a M A X n f 6 B W W R V i c 0 E v P t v 9 f h o 5 d g R o J s d S b d G o d E P g S A 5 + f W J G / 7 x L U h w 7 I L S d Q u Q X 9 z 1 z + G g t y v V 4 C i U P w k u T + G b g T Y A v 7 c q 4 n a D n 9 G X B N f y 2 c m z y o 5 h O J M I i Q k 2 x 8 E H + v 8 M q J f N X R v H h A 0 R 8 F u I i a p B 6 2 R F R A p P s 4 1 0 7 0 A V J a W A E s 5 T f S n w A c 3 / Q G p d D h L f y O W H J 1 9 b A / a N S G Y K C 6 y W 6 8 V 6 n Y U c A K u O / 3 2 C L A c z h q k 5 H L H l p J 3 Z V Q n P P f P x M b 9 C L F v b E V H w D d w 0 x d 3 P W p / H 8 8 m r d M P q Z D I L e / 2 j u / u b Q 8 Y 0 z l w O 4 9 e 8 v T 8 + S O r W X d T M X R U N x / g b w o / G P q q 5 Y 7 V o 0 6 c l z 1 m j P S n X j J 8 B o F y 8 D v 0 V + e 0 v + X T 8 Z W V 8 m o v M z D Q g r X B 8 T x 9 y O R 6 o e r L t D f H 6 B F q Q 8 p 7 P U B 1 Z f 9 n 5 w m p k G 8 a I y W S y r u X X k 8 h e 4 S f Y + F v N 9 E y r x m g S v z n s i 5 8 X 2 + Y 1 a 3 b J B Y A 1 M j i q R / 9 c w p l 1 G 3 J S 1 Q e r D n p R a y y r j j R y 0 K c 7 / H m d b S n 3 k / U G 1 o r b 2 f s k U R D w T b c s T v 0 n O 6 1 a z z e O 7 J / o y O 0 R z 0 p h U M K n 3 g r t e A T s J X w y M f v m B a + i d r 5 I / e e e i Q s 6 e l U v r X t Y r x w 8 Z f z Q g 0 h W C S 4 P k / u 0 f j F 7 f y l j n g a q / e l P y u d Z n a d I R 8 a z z / M w P p l 4 u H z s C b k M 8 / L Y W g 2 + b j 5 e 8 Z E 0 G B 8 Y r A 4 n 9 I p 5 Y e K 3 9 2 3 9 6 j i 5 v s + f 8 / 3 t Q J z G I t O P D M 7 d I X Y 6 4 q l u b e E G w N + x f F 0 L b s 7 C S P v f h H T V v b B 2 h R S j E s W 9 R B x j q / c Z r 9 k e 9 + 9 c 5 / p z D y v B 1 f 6 y 1 f M 9 o B 2 z b 3 C g + p t f l v j f t O e l T R I D Y v S 4 d 9 l z D a H u 7 T a x v c S e z + L X 6 h e w n v G f t V i 7 t 5 W U k E F P j 5 V d M I e 9 y 7 N T z r p 4 t K 7 D S K s 2 j q V p A 5 x f 5 V l I 9 A E Q A J 7 f d 2 e n h k Q C H i 2 0 R P D r O G R Z f G E P l 5 f T L 6 K Y 3 9 / h x 8 S y P k P 8 o Y 6 V 1 n q x b M L Q D s p Q r 2 l E 5 V 9 l J 2 e Q s C B d k T 9 G W 0 X y T 2 X f i a b J X I 4 8 8 U C 7 o w 1 2 q i v r 5 r u t x B z t Z u G 3 r o u f p C J D + w M y 6 I I p + B 3 7 a + P I q 2 q h l S q + d p Z a O 5 / K u u E R X A + Y 6 A 2 5 + H Q X J v 8 U i N 6 8 c T i d x t v w 7 7 / t M 6 g G o e b i m r c 8 V i 9 c q i w f N b N r 2 9 q u n w B x j o j q 9 h Y D n I I b q 6 + K 2 f 1 + X n 3 N F y d p G 0 L K V E c q k 3 5 B M 2 T B 1 w i j X 3 H + 8 C F + h A y j c L L 7 g t C 1 G s n v R 3 1 4 0 Y K E W 6 I G p E q T d Q Z S s W 7 H p f g T x Z 0 r H r V M f n G n P D v y u 8 9 g F y 5 R E P T 3 Y G Q 6 B L K c W J W 6 2 O B V 5 K W h S a o 1 c 4 G P M D x 2 H X 9 C e O c v 4 o i Q + H y h e A q e 8 B H N G L C j 7 S B e 5 x 8 W d g E r K Y 3 O p g p k G Z V N j a B m w v q x 3 4 F i a / / W 8 l p q L G T 6 P 2 u G 3 / b A v B k X T j S e 2 j B Z c V Q p M K S z C e f m p L S b + H Z b z d Z F M 0 z 7 n 2 p z X 6 M t A M t M / O Z A p b S l M U K q 8 q p X l 8 0 j Y i A w n O y B 0 5 1 F L k p G N O e b D o 7 P V t U R R 6 r L o B J B Q 3 a o V X P B k K N / T P n v W Q R p 4 m K t j u P S r J w K 8 l M 2 Z N B f U o x 7 z B G W N Y f M v n d Y 4 f y / p I 6 n O s X 0 X l W M 3 F W A Q 3 7 y b v W X s G x e x 2 u n r Z d 0 1 r O z u / z t n P 0 B Y q / S W M 0 I 0 7 Z s P K H E f x 7 5 o Q O V 3 s 8 7 X 4 / C 5 5 A d 9 S R 5 b k Q K S H 8 B V p l 5 f 6 w r 7 B n G J m h 3 L U p v t j i 7 A x t W 5 f + u B A i j V 4 Q 2 2 1 w r 5 X 3 T D I s y K c F H B F H G 5 1 P + X 7 U q C f 7 B h 1 w K 3 H z N v E w o N A Y O M 6 y I E u 0 0 Y m o 1 O I D w E K R a D 8 h o n C Q p O 7 u M w s 1 b L L j 8 H f r G 4 I 4 h U X N V 8 y 9 E s 8 5 i 5 F f a t I b Q e 0 4 6 m M j Q i H i z a D P e 7 + f H M s Q 2 + / L 2 C G X T t Q h / q 5 m O w / O Z b 8 + H o D 0 8 z 1 P E P a 5 f 9 4 J 4 9 w 0 P q K n N 9 S 5 W I u K c N e m t 4 p 8 6 3 9 u j 6 E / P L d 9 5 o g Z b 8 Q / n 2 i c r x l W g z / m I 1 F 5 w / V 0 h H 2 X x U v 5 R W P v d a z Y 3 R S d u T s g W a z r s o y A V i o 4 O B u T t d u R 2 A w X d 0 W + T v 7 o J o s Y g p V 1 h v W F k w w 0 e A x U d P 2 P / I o J 6 J Y 3 + c E 8 3 f m D k C G 4 Z w 8 Y G R / 0 8 i U + 6 x G m 3 / G s 2 v P i g y H 0 u d 6 / z 0 G 8 X 8 / p q + q i G l p V S N X V d m N 6 T i y 2 F z N X k x 0 Y n U 9 h 7 B t f B F Y k w p A e H u S H P A H k P c A T U i C o Q X d E P S 0 z X Q k H f C Y c q u H 7 A + 7 1 e Y O d y Q I 8 4 Z 2 j M B d R 5 H K 2 W 6 Z i Y 9 B E T t p S H e Q B K u Z U 1 Z A 4 p M A a d 8 E V U z y E O d 3 r R A N T O k c X y I j 9 b E 9 D H W T h U l w j A B C l 7 6 f M 9 Z B o + + 4 s O i a 2 G G W W 4 3 E s B E / 3 + w D f P j x 7 B n q k z r h O m 0 Q 1 A y n E C I P 9 s X W 6 w o i y B R V X h I l / S a d 3 g p u E 3 r Y p O W 4 1 Z S Z n + u H x 6 u / 9 X v K X N U B h 7 + / 3 J 0 L Q A U s b x o s V z M v k 3 5 4 / V I F b K I 6 O L Z 6 x D j p N F E Z Q V c w s 9 b A 7 E t i R + R 0 w Q 1 G Z H 7 X v M w E s E U O 2 Z / o 3 V H j o G o 6 0 X + 8 E / t D 5 k q m 7 9 W d L 0 E d 8 s u c / 7 9 3 3 3 e m P + m C c f B 6 Q N Y m 5 S H f h 9 v y c i + d J Z + m 1 x d e D q V y b P 0 A Y F W 5 r w n N U p a U P m k N q E y n B q u / b 5 y 9 p s J b n d J a Q v L k h 7 s L F j I L p q 0 d 9 h w G l D 1 c I h W F u 1 X y f E f Y g 4 F c d W C f 3 K C H G 3 l Y T j 5 6 v E I q j 8 u f r E Q J G y 1 B p E f m o A a z j c / E C t X M R L + / + H P 2 6 r Z 0 k e O K c 0 u 3 w H J 0 e u L p K / v G b T 7 k l u c y 4 7 T s T y K 9 1 b x B p a R 1 3 r r A 7 0 v A T J 0 f u g / o V E r W 4 n t 5 b b e R L f M O G o k a l g M S 6 G Y w 3 C j u S g / F M e 4 e d K r c 6 P O D + 2 x n v 2 d r d p V P C c o C R 7 B z p Q g T j a B 0 u q X O n 0 R n g o l c k I v 2 K 6 i u Z 0 T 2 z Y 8 I / I w 9 H 7 r 6 / X U + Q K o X D 5 0 X w t a F a 6 4 y A 6 B R t o F Z 8 X i 6 J Y 3 y d L H 3 n z H M h l z 9 0 V c t N Q O C n e f i d O W 5 L G M Y c J I 1 5 T U / u m W E s d 4 V k A + L 6 1 s 1 1 t 7 h m o m 4 G Z n L o 7 k z s A G Q 7 / k 6 L 1 O f C R B V 3 5 6 s Y x 7 E E a u W T o h g Z + u w j q e I L V e H 9 f e g 6 p D y E 7 F m G z k 1 Y q 9 / h F 1 B S C c t 3 i S X 6 Z Q l q 1 A m q x k 0 / x K d s p o + j f Y 2 D C a 9 N Y 0 t z 0 F H M Z w R j + q q j 7 9 5 j m I U E 3 k / g + z t 9 9 Z b I e N f u x x X 7 C L J 5 k Q 4 p 2 J q n v u g / m V j Z + m u 3 M Z r 6 x X l F u 4 a u + o n F P s s 4 M s d 8 f E H 7 b h / X 0 e X L r y i m 1 m 9 m X 2 p m U l U v o J 9 E X G / l J V e q M 9 b u y 9 C e P m K G M 8 c 1 d T e i c Q V l K p n D / d 7 w Y Q g 6 O z g p + 3 N k f c d L G l L m u r 6 W F 2 i f z 5 6 8 Y f y N s z h S M F W D V F + O M z B 8 M E 9 8 z F O p + P v h 6 W T R w 7 M h t f f H Y Z P b 4 G s X b M z u R v u L v y i Z 2 a 6 m d f D v n q i 2 u r 6 K 4 V T f 6 b + e D d f v 6 / 0 e y l 5 g s a Q l O 1 X H u Z x F j 2 E L Y l v 2 J s P J T U V f b p j s w u H z O n Q Q t 8 R V i Y p g h k 9 0 C 9 k H p + 0 7 9 1 D g o 2 2 a g G j B / f i I S l V x B 0 1 E C w I F 0 C T / f N u A Q 0 R g T R K D D Y k / 3 P 8 / d B j J 6 w k q n I q + X p T I + y / U n c u y q m q 6 b R + I A n K H o o q A i I C g g N S 4 q o D I / f b 0 p 4 + Z O 8 4 p 7 c K J 2 J W d l Y z M W G v N u c Z U + P / v 6 7 0 1 4 5 R f b F j P 2 m H q n / A j H q 8 h X Q z 1 d 7 h Y T F H E 5 4 B D n o 7 D o S o o h 5 m p 5 C M w 8 B r a V w 9 g t b n O q u h h n f s n B 2 v Z c 4 G q W t Y 0 g G 4 w f u Z 3 u 2 6 c t W p g s h m c G t X v v + V 0 + U q 3 Q R K X S w 8 G U y 4 e F i 5 c e E q Y + w 9 e e D g J s l g X k 4 c a G 3 5 T b / 2 R 5 8 4 O / G L n h C Y w 5 d n p 2 / h M n f H M a r 8 f c P r 8 9 P T X 2 3 p f l r t 7 v d F B G R + e A 9 B G 2 l O W I g n i + C V 1 z Y s x r Y 4 7 M Z A A u s E V f P y 1 D 8 K 9 G u 6 d 8 i S i B C / f X 2 3 x 2 9 t z d 6 V a P 1 v 7 w p S v S 3 q f 1 W O J 5 t K x A K W x N e A m T w j Q F c l f J J b c 3 R F v E c o m 8 R p Y b 8 X I H 8 k L q 4 A z d 6 j 1 g 2 q R b H r H T m 1 X L / t 4 9 0 e j p s o d I e 1 V 3 g r z K s f Q v N T g U x L S F t i b 6 U t d F j + l s I w v T 8 a O N a 9 w j z 7 j 0 V 4 5 F j E e e q O h u j n X Q H p c H m V M p 2 u 3 s O e t l B t C i c q U O w L G d E V J c N x x Z B W c 6 S T r M s T D w N / S 8 e M r B 7 K l o 4 d p H P c W 9 O 6 J Z E 3 q h R b Q e k H Q / 6 h v J Q K 4 E L o C E L F o 1 1 E x 9 k R x 8 c j v p f g b V B D 5 R B O / x 5 c M j 4 R u S X u a B i Q 5 K X 6 O r a y X D b D 1 z P r d 6 U n A P Z q / J t C k f g Q V D w O y k O r O B 4 Y C 8 R n 8 j T k Z v P 8 6 / w W L s T x I C 2 f D Y s k / N 9 5 7 O 7 H J Z s b B N 6 n / / U 1 8 J j 0 p c 7 v 4 n K T 6 Y N g z t w O o 9 w O t E 6 g e S 4 t H q B A X 3 Z y v b / Y y l w J 6 2 2 3 3 L l J B f m F U 0 f z X L v l p V O t a F q D / 3 F S 9 X 9 m 1 T K M V S X L n c 5 d 4 F 3 M i 7 Y k Q r 3 Q p A M X e j a e P + d U R d v t N t v / F F z 3 0 t 9 M d b K l z W B S 8 9 x i h g u T H K q O q 5 c W G 1 1 I + Y y V o R q F a f k K P e + K v o b I X n r F u x e k 3 Y V 2 1 Z I F y z 0 p E s N l X 4 / 5 Q k Y m / 8 I X Y S L P K O W L T c X i f H 4 / z a V d q A s D C K l D B w C k p H 3 M t X 5 K O + U F P x 8 4 P F Z U v F 1 6 f h 9 W 1 1 + 6 i g m P Q w E J m w 6 D C b I f 7 i l Y 3 C Q D b n o X w + k T 6 + R v N f q i r T J S Q a H C o n 5 E T E p d h H z k r 6 E n + z k 3 a N / z i + 3 m D O / G U R m g E w 2 B / 2 t z p 1 Y m G r d h F 4 Y n H e e c u 1 R Q U T H w H z v 3 0 O Z C T x X k H o b / s T V h 0 T m i F b 6 i k a M x 0 j Z E s Q I p K e 3 + p 3 e q E e B k e w I X W z h I w K f l L E s 8 Y R E w 2 v U y v N 4 u 3 L X P 9 8 x y e e c z H g J A N k k 3 O N Q P i d O X T 8 A f Q M V r r u + u K F 0 U Q l Q T t 0 8 X 2 z o M + S l 5 / x h U F u + Z C T 8 8 9 L n 3 P u 8 V y f 7 c h M 3 p f Q F d t H e m J s W h N 6 z q g T O G Q K p l A r U s K E j k 1 R d t 5 e x L 8 Z i r D A n E e 1 Q 8 s f E U a U D W n U 8 N Y z V / m 6 5 V X X s a C R K a Q x x T h Z o H q 7 u l 1 B E Y J y i n + 4 8 Z Y 9 M 1 b + B / g C 6 T I v N 5 U G I k + r t M N b a 1 1 u R t 8 f A e / 7 M M Q S L s k s / + t 6 S v 8 f X A J r L N / O S q K Y Q k n 8 e A 9 T i V B 5 T U e 6 g q x M 4 F k h y f y D M / I r / 7 I L D S n F H s a 4 v h R N E P R q r 0 y W J 8 w X u l T X r Y b 4 R 9 P 8 J 5 l S w y P b Q 9 n x r Y 4 P 5 i h p K 8 B 0 B + N J 2 P R T i U h S 7 4 I 8 0 y C B F E W X / C v E t 1 x f C n s X w S p p C g T t o 1 E a y L a L o R 3 F g V B 9 C m r j C v V U x L o A n e n u / w e l b m K 4 T 6 8 F 4 x y Y 6 r F C I M P w r R X X 3 j e G Z x w A U H T G H + w R Y v s 0 + h v v s 9 I i J f W c P 5 8 x A y l I 7 3 C 0 A z d t 0 j s h d N e h o 6 6 D + Z c f J B v i E q 6 l n 3 h 7 H O d 5 P z T 8 s M y f Q v 4 q J / G 6 M K q P j 6 d E e g C Z L e M z W o 7 Y M g y y e K 9 J q c v T J 3 z 2 y k I L O s u e N t U G G y b y z W L K + E t M 3 I U U a B 7 t M 8 m 6 i Z M 2 y t / k b F 9 i Z g p j 5 k L F X c H U / o N V B h K 8 / W D E r 6 U s W c p G w H I A q b A Z e d n o z z 3 Y P i 5 W O N j Z 8 i w C D a B D U v s S s D 7 Q 6 q + p 8 m O w B q f 2 K F B M z 4 R T r x n 7 0 s 9 M J 2 F z 5 l a M 6 c H w a y c U g b p Z V I 9 f f l L R a S H i L + U 5 T N L v 8 b 1 K n g W g 5 P 1 x T y A E Z U D 1 K N Z b K 2 T 1 n g l r G B u X l B U o E 3 m Z I d Q 8 r 6 7 T A v A M N K o I 6 S G 6 4 0 t H f H t O n j V a H 9 X J j w p s C T R y B / k A s j s 8 m C b W t Y D 7 E H Q r P 0 t f e g w G k f F e 3 f Z X t e 3 o x 6 w v 1 s Y r a R w 8 h d O A M N J A 0 G l + A K d f f C Y w O 2 0 Z 1 J j g + u z + A 4 / 5 x p K K B z m V x W g f u p p a 1 2 A j N 0 e z + h X F U M B f S Y M 5 t 0 t H O 7 Y h w t V + A 2 a 8 F k I Z 2 V f u l a c q v z T O G y F Q G Q 1 3 P X C g f o c U o T / a B P N f B H c V a e w 8 h 0 C Z K 9 l 6 L 9 B l O F A 0 n R B Q d U 3 + 6 T + 7 n w M x + Y 7 h 3 j C v w 6 d n P z E X j 9 g A v r Q L g g c b w z b 7 B Q K f 5 D t g / 7 O T N q Z 7 e k i c L F j v M z r R 5 S N s 1 z K Z e o w v / 0 a X q / 0 D t 3 g o s G 5 D y a I p T u c C W o H 8 s b s F J / f d G K W B M z Y l 8 9 m D H 7 s l n 2 k X 9 D A 1 x 8 Q g D H d w A Z G 1 w 4 K a v D 2 h 5 k B P T E 8 D n f W j + H k 4 H j r K p 8 7 M a H + u c 1 h k p N F 5 E M W n 2 F 6 e g Y z B / h q y W L n v A t M t P n Z A v R d C 0 r F D + y / X K u g 6 X e E 5 X i 7 X Q 8 f D v G v M v u b D S 2 8 r T c E W s O p n Y m U y i M z j y 6 3 0 A r V 6 R G F F s y t L 1 n H B + L c 4 e a 6 k r K F X b i Y A W 5 8 2 6 l / A W j l 8 6 b Q D r 4 5 h r f v r s 6 b T h w O s K Y M w + P g / u Y e T 0 q 5 Y L f Y / c a m u y f K B a Z H l D b Q E t x 9 Y 5 g h 4 1 k 4 N A / / h x 5 / c Q + R O g h 0 / n S 1 m O d T t V G O F f N c R r Y X 7 u h 2 6 P A G q h o j E j r M 1 h 7 n l X 9 x 2 l Q l h T i 5 k z 8 d g 4 8 w y 6 I X W z 4 v n g n d l E V 3 v p 0 M H R e n 9 o T m o W P f r n / y P S m T / Q 3 L l i 4 7 j d L M f D s e P k e U B E c V u 6 l O w J + B J K D t p o 7 s y p X b V r M X w l B h m s E J l k M k P g m o 6 U u P / p O L k 4 Z 4 1 M x F u N d M N w 6 Q E 1 B H o s S O o D + e Y k 5 V w U W f o Z f m c 9 G b X i E b j g 2 + g p M W v A J X m L e 4 x q Q x i N 3 L c w 2 F n 7 6 n s 1 p J G x Z C P 1 w H 7 e l g / Q B + + g K v Y F y O u I Q 8 f U x T H e N d F d H t U p x E 4 N / U C 3 d 1 r P r R u b W L u V n G 4 G 7 p F p e 4 U v y 7 F R M 6 S t q w u c 3 5 i L L O M r C b C D 9 A R 3 s 3 3 s 8 a h G i 2 f k J G Q 2 f i P M d x D F D M 4 j 7 f x a c t s + C J x r D l I R B o g D S 5 R 7 N j M y 4 f t 9 2 7 7 4 s E i 4 X r 2 Q h s U 4 R n C / t p v h C o G 3 s l j p n Q I C w C F c m B h G p A i L t 4 1 V q 9 G V 6 2 S q n K y l o d 7 Z k j E O F t w + P s g F F H P m x U v g 4 B / t g A D 3 6 M n 1 x G g u N O Q r q Y T t h Z O U x f M W q o g U 2 i 6 2 e h b B 3 g K x 0 l W b 5 3 v + 2 k f j T 8 A G q D 8 1 8 p y z a z G 1 o T e 9 F / k Y q x G E k g L Q h 7 N d / x r D A H j q X S z 0 w 8 C i 5 5 9 6 E 0 Z d P D j A m r n t O d H Q B H R Y H 4 n R 0 B 4 U a j O d s m M w G V / G X W g P o 1 q F + j g d B M c y P q a 3 b G 3 u d 9 G a 5 3 f F v O 2 l W 8 c t W n e o j v C o b U T Z y Y e 7 F X L y j i f G z 8 Y T j x s F 0 Y l n y l y q V Z L + 4 0 F h / T R E g f K 2 Y 7 v W J m 4 Z A j q 9 l n p K Y 3 g d X B k O P X n O v S r w B z i Q a S h T d s d P 7 i B U o g V g 7 l 8 d y v i F g 4 G f 2 R 0 1 a h F / Z I i 0 3 2 H U 8 a o C V y O Q K + o Q T v r g X X 6 x 0 a Z t d J I v 9 K S n 1 k T s 8 D s o u 4 7 + 6 c 7 c y 1 q g n 9 1 K d 7 P W l 8 d h U 5 p 8 n E 9 R 2 c k U 4 q Y + m h Y h N D o r 1 t i a G w n e x c E R K L T P N O 5 o 9 z 4 l + L m z j B u q 7 s H a m a N q R 6 2 L d 9 S z r e H t h x v p 0 S j D P p K B I r 2 7 e Y M + 3 I y C D s T i e U 7 b q 2 n w v Z x S v J g p b C M 3 z L Z Q p E 0 Z 0 6 L 9 e Q 1 / g c g c R z 5 N 0 g F E I i g 2 p e 1 9 L j 5 s N A y 9 b N z f K 1 N e M G B i c A K 0 / c / v o W S u o k m m v Y 7 M P r b Y T y N Q E 8 1 J O P P s r c w + W + 1 O n f x e K D 0 / K X a d a 2 j s H 6 z H m P S C D a r Y v N m V T I 3 P t z C s e n 5 p 1 N Y 0 f F P g J r t O E 0 N h q f 1 1 f 8 W 4 7 g l 4 M u p D 1 O s v A m L K X 7 5 3 B q I A s 9 s E g V o E 8 v R O H l 7 L 1 x H w 8 l h p t f e M F 2 I + L p 1 h U w t h D l d v s d u P l p a L I M A y 1 k J n e D 7 0 2 9 1 C R H t A s R q L q Q Q G L 1 7 0 o C X y V P R S t 8 V 4 E s 6 i H 1 T e O q J 9 z r o x u g j p q P Q e C k d G L e 3 6 R F I B I G X T x y 3 o X L c R a P b M 6 A Y E A s K e n 0 K y Q U n j H z i v w h U 5 C N w + 0 / N F y 6 2 N F b E W y / t U F O 8 Y G w x J 6 E + c f j R 3 T V t F 2 e t O 1 Z y M 6 X h j + V m G U C x O E Z t 9 T v J 5 D I 8 3 a s g y N T V a B l 4 d C x y m 8 q r l y H t u R d m 3 s v b B N 6 z C P F h r 7 2 n x Q v / 1 n G s d M D Z W D R q D c i K T 8 p n 6 w P E L / v L + s Z 4 r p L J c P n f f 4 Y / Q 2 N T A U / x / t c f 8 9 U C 5 H E b N I P 0 F F a n 6 y D j z 0 H o g f c N x P o u a x 2 s I O b r e B i T j i A V c W q t P H + G h o a + 9 h H U c + E E p a x B q 9 r T b h H E h J / H C J F B u k s Z 7 9 / 7 M + T w Z T U k N B U f R Z X j E P K 8 B Q / 8 / h 3 h W R Y b j C e 6 q f u M f q Z 2 p G y 3 d H 5 T T L k 7 R 3 u + O / f X M O + P U P v Q 6 n a y h R A b f g P T A H k O L s B V M M + a z w n P m C D z E W p A J P 2 w N P H 4 2 R R 1 b s 2 Y M M m 6 f 1 0 s C f m q g E / w j 5 6 K I Z 6 K Z t g Q j t 7 c c s E Q A X X 7 L e Q g s 5 t g i m k r a y R 6 Y S R e 4 9 5 f x l D f Y m t 7 v r g 1 W L M x e 8 K Q 0 5 h T Y R M W t w b B I + f + X 0 R a Z n P B q s c G 2 W c j K Q t n 4 E e W 5 f u A l x f a J L H c O 6 e i 8 C R 7 v j c N N d h r C + G S 5 a E + j K 5 L m X M o b Z X i g V t d x h c c t z P G o z f 2 D K 7 h I 2 s 6 P Y O f + p + H 5 S l m P Y c / 5 l c K v y O 8 i k Q 5 8 u Y 0 g 5 i 2 j J Z D 3 7 K D v 1 w n U z z Q N 3 R V x 1 l T d c k 0 R S e p D r w j 7 J b c E n h 2 p 0 K B r Z g o v / O J C l I f J z v W K o z Q l Z C D E 4 g I 6 r g d n v g W j j j c E S m g t Z J T c k C W p K M H 7 A k q V 3 n a L M 4 y z t 9 u 1 5 G y 6 g k 8 B g / T 4 i J v e M J Q e H I e 5 l o B p 6 l / t F W 5 o 5 + 7 7 C T 0 g k H L 5 i v c 7 q j 1 h P h d + 9 X j 1 X 5 s m e 4 R a Q M G 5 b U Q z S K l 4 4 H M u 2 Q m d b P h o 0 o Z 9 P P s C R 8 w N E p o X 6 u S 8 0 G r N u q R U k a M G g f D u 7 B x 6 x o Q W G l 8 D x K Y G z m P G 8 S N f M / / r O M A G I 9 L 7 S k a H L a D i h N o / Z Q A 2 m 2 I T 2 v H j E f H + T 9 P r 0 m O V L t o / J + G / H Q P f W A A e N h 6 / Q n + 0 Z 6 T Z i 1 u 3 m j r 7 G h T P n X K U q E r M 3 v Z B s g j H r z v F F t d c i f 1 c Z 9 1 2 v q Z u T f b R m R n s M Z / N f g M 5 5 Q Z q T V f c M k U h Z V 1 z 4 G k w 8 p W 4 3 B E + T n O m M / H 8 / b W V 4 7 u S u Q u x 0 D 2 Z a P m z F A d + 7 r 5 q 0 a x M S t 1 j C 8 C n 7 Q C O Q L d e 2 5 S c 7 4 i G u P h O 0 u 9 f f z q f H 5 P i o k r i C 6 f m B x R s w w o 4 C a D e b 4 t n x n + N 5 d v 6 M j e p l p K i L O r n o H f o T / H C 4 7 x X + q P p 9 H e I J 3 J p d E Z I a v w 0 f Z G x j f d b 9 f r G Y R s v D j X i P R B a 8 1 r u 4 I L / 8 u B K X g + k C y L a k C A 2 K N e n 7 e 3 Z 3 B r X b 1 / c d 9 E G w C h f d T l g a r 7 j d H o M O e V Q / 1 8 T O 1 o 5 a U g P 8 q V m X l q N J O u p Q 7 G e 4 U V 9 I h g q 9 6 Q Y H 7 w y E t z U P g c E / x K h D S U x g s J w j H J 3 R o x K x U P 9 j t 4 F n / c 4 0 n H 4 C P o S h T f D 6 m u / d D 2 + / F F R x g E J R k 6 x B g A y G D w E 4 z 8 w Q k s g k W O z A e V n 0 7 n q u e r Z 5 / M l y A w g 1 r M x c 8 8 Q 4 4 L B 7 I P a 7 V k L i L s h B 2 t L J 1 E O 4 B r s e l D 9 D M 6 R f L G E h A H e t 6 d D P k l W W 6 A 4 V o x q E L 4 U I 9 s C 0 7 U L J i M e t K 0 9 r q d Z 2 8 3 n b 9 + i t 1 Z A q b p D c I d R 3 a F X U / w s + + + I O f k e X I S J k T F M N d 1 r k 5 z q / O 5 0 Y y b 3 r h H 7 A M J t Y H F j C K / G A M j D n P r l 0 Z Y f C f R k n U n d v + 0 D V V w S j l H 8 d f 6 F o / e / J j P d a 1 x B 7 B 3 H k / 8 v N v 2 e o 2 m m j y l N l C c y F f 8 i t v 7 v T H o b 3 v Q 6 n 4 U 4 F c 3 Z d R 6 k P m y 8 t 6 9 t / I A t N M i x z e U k k h u P C 3 4 i R 1 6 V H Y 0 V 5 v Q j K y r J h J 4 l + S q q L l E N F D n Q R X Q n k 7 R 3 f c 3 z D 1 m j M r O / g D a k k I J 0 j y s b s / q i 3 o K U o 3 F c h 0 q Q u Q W v 6 G E U U K u p + 9 m i h E / q 2 T M T R e 3 J Y 9 t r + u y P d x I A f j 7 z 4 v p t x w h 2 M 1 v q 2 k P d T d K 9 x Q p G 6 V g w Y l H b c 4 3 g f 5 t d s D J / u D + 6 S Z 4 a B u / Q I c r D A p V z z N M M x U 8 2 p F d R G Z H M x i h 9 C 8 3 Y Q m R I i a v h b H l y Y w B N a w 5 u o 9 K S / 9 a e u u r n B n f F i z Q Z h 2 Y y F t C F 7 f t M g s B r i L G X 6 O 5 P B r 1 j f j 2 O f X E + W M D A e m K j j 4 f T L N k n i D O d m P / A W P I 0 M d g R D U N D V D j R / d y 1 8 n s A c 4 v 4 9 H 8 Z n F i m Z y 4 d q k N 7 w w k B X e 8 W j u + 3 5 r R Y 3 z Q D N o V z H 2 R T D Y n d l k k z p T Q L k L s n v f Z O A F / p b n 5 g 8 f 7 f Q i W T u a V H 8 O Z o h i U l 5 f D E 5 T S L P j N G s n J 6 8 m j A m P S Q I X x L r v w C F i n 3 p x G Y b U F 2 J f w E T 7 l R 8 B Z 8 n 2 Q k L D T n W N z Q D T w W d k O q 9 w f + a Q S 4 7 X 4 t 6 B m u h i E 9 J J 9 2 9 h d X C / G 3 6 V G X T O / 0 V k G F O P 2 8 1 Z p g u H b 9 5 6 8 E C V N r 6 u 8 y g / 4 p S g f l B m p B 0 N q u r o 5 0 e q M b 9 5 V S U H p 8 9 Y X 1 Y H h A a d d 5 z R + F j s G 1 O J x F T N V c l + F m I H j 6 x i X r 7 u J N p J f D M K P e 8 J w C Z 2 y t 2 Q 5 R A 8 t H H + A V z p f 3 E U 0 c 2 L c 7 T 8 e 0 F p T c H 8 Y d v a 6 G 8 K E p l b n 5 y n N s r V d u l 6 z / 0 p o b K g e g A K f L S L y l + 5 A v 2 O M i j Z + X W 8 2 g g p K V X o f u 9 A X S 4 I s O + J 6 H Z b y r p W 9 B G d q R 9 e H v X v L l 1 C f G t z S 3 4 7 a x 7 Q j Y g j U 0 f 4 + 2 U B r + p 1 v E f 2 F 9 a f r I G N x X i J S B q r X J p g m 4 g 0 + I t 7 m C J H Y O V z j p U y / V y F f H y l P e Z Y a Y C A z 9 G t j n P Y P y U 7 e / / c X j d g T H l J 1 g s s j U v Y p p X H r s j D v z U G T e O 9 x Z w E t T i O X Y r K u N b d Q y 5 9 r 3 s f v T b l d D k e 9 e e O f a Q X r G 1 Q a K j 1 O S n S 2 1 4 5 X J V c d q 4 2 O 2 J i 5 K O 9 N Q N 7 O l g w U a z e R a c 4 P p Q O O 8 z n A 2 p p 1 S Y P O 3 B 3 f q V + i L X D m Q f 6 b Z 9 h U k y P + H y f s X p 9 W 1 u B 9 E x x 3 0 K O S 8 B T O / T 5 F W u q o 3 V H J k M z U 0 u b R U C S q v f O o 5 l f O Q r m J Q V H L T x N C 2 Z J h z 4 1 J 1 u W a g U e 3 Q u o X k 6 c u r c P L u p b b Q k H d i + U 6 o i 4 P t z 1 N i 6 5 5 C B p Y 3 P e U n e / B V j K o n f b F v x + v y e F M 8 5 9 z g 9 i h h p f 0 g d E B w 9 h t N i p a w H A + v a A L U H V f s R c x B N F 8 Z d d 8 8 V j s B 3 y S g z Y g 1 N j 3 7 I K T c X T g 9 0 9 2 e j d g u k n c T 4 t n Z S o 0 U q Q A Y e R x O F X w c H / c f u d u 3 d Y B U D t g a 3 3 6 q 3 1 J N V k v Q C A g k + 4 W F j v 6 H Q S m / O Y 5 V u H K w 2 a o B O E q 2 9 B J W h n d a o + l k t j O k g I y 1 a I U d z K n X 8 5 B 9 d l i m / i k X 8 k C / H K K W I a g q J W o 3 i e z m v V j I r t K D R J t X V 7 E v G i W 2 d Y Y Q 6 I b e 8 D O 9 f 8 p j G E 7 Z z 4 Y V F X K O + J p F F Q g H r 3 T w G + k f E J G U h g c f 3 z j N o z x u a H F F V Y y t E / A K s 6 p B E f b M 3 9 p b 6 v u f g C P P y C T C t b H 6 / G r O j g A k u v m 4 M M z b F F W K Y 7 I N H j p M q p N 6 4 Q y T / P 1 h V 1 q Z E E D R 7 D D 0 5 3 e f K q 2 m s J + O X R V d z 1 R 3 u I P h w e k N C z A 4 t H 9 q 9 R m D N D J N Q X N k m 0 Q g a q O f 7 w C p 7 7 a m x 0 6 / n V n v U u T u z n s w v w H Y 4 Q g Q z v B 2 P 4 C / 1 3 l 3 y 6 w F / C P B 5 o h p 1 v M 2 A l K G Y 8 g g p / / y 8 E R 2 e t L + v F y h v p 8 q k p r G d + y q H 4 f u O 1 8 s Y W q P N / A a M N i 6 m I n / T 4 r d H K E d d g 2 U a v s n N e p d o 4 m O T P f 6 X Y b o 5 + n a 4 8 v z r a M 9 F x v J E W v s 6 c e S d p e h V e U s t e J H d C p 2 5 H o Q X R t n a l 7 a V 2 3 Y 2 H x t v t 5 A J g d g 6 5 y z O 7 H i h S m x 4 8 v 8 T X n 0 d f 7 B 3 k o y / k p o / D A / 3 D b 5 N P Y f W A A / d 0 B + P m j z h 3 h C g D a 7 v b z x R x F u Q i u A p + + S X 3 V W M 4 P 4 Y r i 4 O k T 0 y N X y n H 8 n J 4 U s f W e i k 2 K p o g Q U E z C j j N K d g p t i y r 6 P e 1 k a 6 J 4 3 W g F r r F b S l y U v Z m 1 P o R G / T f H g D b U X 1 c x n P / q r 7 C S w N G z D w r s 4 v p x m 9 / 4 S b f v I 5 c t z T 7 G 2 / d w N / A J N E x Q F N N i 5 Q B z R B 9 X F 2 + 5 I / 2 g K q r h l f k k S q v y q C W u M w 4 r z p K M C Z w l S C O x C K 0 L O V v d S l l m L O j 6 y 9 d w P T D 3 3 E R + R b f v 0 r u z m Y D 2 v 5 5 v U X f w l M e s f K 4 5 M K v C R 7 u x c O s h 2 h / K G 4 Y A y Q b y 6 w 9 R R I O N 9 l o k j v o F P r 4 q Z C c u N S A p 1 + B T J i e 9 G Z L v 3 C e o s c e t a D h E D w u e 5 y c E n z E T K e P X x x J J R E x 4 T I n 1 / Y p 6 y C g w I f A v y Y a / V F c o U k O n 2 b P v 0 4 a Z Z 6 B r t x 6 m g 6 u 1 / V 2 3 h w z i 2 9 n t G N B B E r e N x c Y w S H G n r X J I 4 g + q u W A f p s H a Q Q v 5 t X d 2 G a u O f W 7 z o 1 y G Q P Q v U A 9 T + 8 R M F p W u 4 X 4 8 H A k L G E G G s 3 U F P p t k N z R c L c x 9 Q m E 8 b i s 9 x 3 o 5 B 2 I l T / c 2 j A f A m g K F R i j N e 5 s H a Q m p 6 7 n N i E n N 1 u L G K W 8 x i c N T M e X d K 2 E 6 H B 6 f 1 3 P t V T / d j k A t v M 7 Y K 2 c Z p p k R 9 b j R r / o 1 R y r l 8 d 4 u r M t L 8 D O s H y D l P Z 0 r T / u + o m 2 D 5 w r q 8 + O O q q 6 V O + G D p c 8 1 l u P g 5 0 a y E / J Z H I E y B r / t z D U l w L u r V T 6 f g c W O J T C p + / F g b y 5 s A 8 X T c M T d o d V 1 p / + S P B B v D P 7 j / v l c T V X L 9 7 H n B G H P n P B L 2 M 7 i C S R 7 v F + 5 c f Z J 4 P 4 2 8 + + r j + z t 6 5 D A Y E C s r + U 3 8 r 5 V m 9 f 0 1 f l s E L F L l G a D l + P c V r c G 7 I Z U M o k S b U 1 / R 2 g n / F Z 2 a d P b T y l 5 Q E 3 p L p 2 3 C 0 K 6 S B R 7 v j u 3 A 7 3 H c G M T 7 3 O u D g d W X T P d H z 3 3 I Z + b j D 8 / e x 1 u Q 3 6 A E 7 x g N H 8 M A o g X o r x q M w K D N N S V n c e a A N g 9 M w r d m l v O U 5 p d Z a 3 V 8 H g n o p S N + o U Y t b 7 d X X d H L e d y w + S L A A W A V b u h 5 2 R N L 7 P B p Y z E A B 0 F t u 3 j B 9 h P u w h i u 3 x h A t U 7 j 0 c X 6 9 T W f A S o h 6 R k d c P Q 7 m f 1 y 9 X 6 J / a y 6 E J A T c H 5 5 U b t u I Q u Y i o u q y v 3 t / h f Z q K R R 6 a A S E N + j 2 8 / j a a n P b Z F E 8 g Q T R X E 6 / s 0 6 C g v w h / D R Z P a I A K e m w c G b r v O D k / A z m M 2 B y Q g y I q / y k Q L i r m e 1 / f Q b H 6 e G + 7 3 0 1 d a k K 0 3 I g O Y + t P Q q J E K Q U Y w 3 3 b 4 R h a f H d f U J P o z 8 K d 3 p Y U n s U D O r T K H T k B b S L M v Q L I c n M G 0 v L l b Q n d B l W X 3 U / c I 2 S L B B / 4 9 D o 1 v w Y q d 4 l S + E O l a m 5 4 m F U C S + h u 8 S f g Q o p R D 0 F i g e 0 G p O 3 1 I q 9 X 8 W 9 n S 1 v o w 6 A 6 V P n c o a H g + T 1 S 0 D 2 J R p h e y R b P D R v x 6 A g n a r Y Y q E O Z P g 4 s 2 v K H 3 F 1 j R 9 7 n j I B R 7 l i M D M g h P 3 Y w i + L 7 K b 8 p 1 8 z H / X Y q H 3 t z R F S Y K I v h h 4 D K R 8 X h S n l o N o 8 N z m s V / p Q n w u d 7 c N T b 6 S b b O D d f E p h y H 0 8 e n g z l g C F P s P N p r 9 K d Y j w f J O s y X P b T g Q g / i P K B / I W o D z W Z I / 3 R x V P 2 i 3 F 2 + t 7 y u W 2 l j x A w N Q F j M d K k G s B o R 0 l c O 7 w A R Y 7 f M a T t / 5 7 N t 6 y r 2 4 L c V C G f M I b 8 S U u 4 L k i t G y U K Z m X T l x H K h e l t R R n x 3 n 5 O / K A G j + u 8 / W 1 T M X p b N p o H o c 7 D B n F / 3 O J i L x V 3 X e + + z O P u N u q T U n 2 w / l B N o u L i W Z + t z H q j S 8 t z l 1 p f 6 p / 1 R o k K C A E U u N D Y + m s 1 p / w j v 4 P X l X o 9 a d 2 r s z e z 4 S b + w J z R B r K 4 0 + N H D M 3 h B E R Z H M 8 1 x Y D S 9 M Y Z O W y U I k h g k X o B F 6 x 7 S / t g o H T b n N l 8 n y k e P l N J x K a Q k x u n L k 8 U j y b f n j t d S g L o x o W B 6 e x K Y W t i q U V y e 3 v z 8 V C n w i l 7 k f j z v u + w 9 z M 3 4 A 5 R S t o V k r L / c w N R 6 d 9 N M F R C c z 1 d 7 Q X X T N d M w + N H N V + W u 5 Q A p O 6 W A n 3 B S 5 g w u 4 t f i i I L 9 B R z 2 6 w d j g + P y 7 W s x i 8 U s E j w o q F 5 + O j c J 9 7 v J X k F l h c V A 0 C V f + u h N E o R v H M P v q v B H s r v y r 9 p Z H i m 0 Y D v b A / 9 E I A X E A e t S N W b P q Z f z H e C X E b 4 M B E Y v f 7 7 t M Y D E 6 h X r M b + q P k r B q 2 w q 1 N b B i K q 9 R i / h u u s g r f H B e 4 p P 2 X 5 J V 0 p 5 7 2 z d r t v u o T L q p x / s 8 y F H m p q c N r N 0 / 3 M S / d S p H b Q 5 6 p H r K W Y U g a 9 R r O / O F a c p H 0 G J V 3 K c x + W W g + h G Z f B Q 7 C 4 g U q B f Y x O j 5 a / A B 9 c s h y L p z j 2 m 8 Z 7 9 9 U e w t H d X R 8 7 U N 6 G x d a P + q e 9 f 9 x 7 g j 1 + r Q K M i 3 4 T W B r x r Y N Q H A G H d p c u + / 6 T 3 U r h z L k O I J 6 2 d k 8 + J k P w N o C V J T J m S T p W E s T g s 2 p 5 4 w O R m e a 4 h n N 2 U y 0 Z z U V P I H a C U 4 E 0 R K E W D K y q T 3 A 1 0 M A T y f O 4 n q L B H M S D e b o R 9 z n B I W k l K m y 6 b i h J B 9 f 3 8 T w f L G c B K W L j q W M f B Q g T D x z q D V a Q Z 1 c D 5 0 F Q D U j Y U f C d J V q n x o o H D f S c X 2 4 K A 9 4 y m g G o P a J c + u O D x F l v g K 4 / U + 7 a / w r n l X I w V V k O Y V 3 + 9 p W s S M W u k j P P d a n A p 5 j V n K N + T q e E U E G p x x v Q h h 5 n U y Q x e a p 2 n y 6 Q m N j x U c c 6 I S 5 2 p P s 6 B D 3 o P B 6 x C w o l E 5 M 9 N j n H T D p / 4 W L p / V f m 0 0 9 0 7 + 8 s W X u j W S H F G b u T l z y X O w 9 H l P g C g I 0 e 4 b m 4 e Y H c r 5 f l U t i Y I t W m f U q F W P D 9 M K 5 8 b T v e 4 r x 5 v f K t o X / B C o X B x 0 l X V 4 t y f H S L c x j 7 5 m t d F W c I K x Q X U U k 8 c 9 3 X V 0 + 9 N P o L d c I g h c N j m / y o k Z L K N S w Q D / N v M 1 d D S G x T d s X t i X s 6 m 0 w 0 1 p c 9 Z A n E N 7 u k I 4 L d 9 h v D w u 3 0 y v G 1 n E 2 O b d E G R b 8 I u d M 0 / A n P c / D 9 I N u f 9 N 8 j g r r P c L 1 K W L 2 y f 7 o v h B V Y P H f n + K P H G V e Q 2 e K T J k B T T 8 s 9 i D + x w a w b B 1 b A m b 5 s r y M 2 w V i e 6 y U W j D v l 8 + / + U S B C T 9 + G 6 + 7 e G h F 7 P + d P 9 3 G N k / h d Y + g r 7 P a P X B 6 H C H y W o F d / A J e 4 K H Y u H f c 8 v q q b K X B 7 i A T T s b 5 3 p e x O Q o Z n 1 e f Z Q e d 4 W F 9 s k O R i N M M a 4 W J i W O 7 M t q S q 8 8 5 o j t / l v l X B k d X k P f r M k x n 3 W B 6 H 1 5 V x q j j Z 3 / r 7 k 6 j 3 O M t k 1 C Q V 9 T U s T i v M T Q A f e s N 1 m O L l d i 6 u g M q J 8 5 5 D g O Q x T O F r / Y R s h W / F o o t b e k 3 v 3 y / / m + P 1 K Y 1 c n e N 6 a G e v Q 8 l 8 4 + p x i x t V v Q E U f k P P i A W 6 V J O q 8 h 5 B l h x z P k g X C R n g 9 b F B n Y F y R f s 7 I i O z 3 n l K f y 7 V 8 y Q T 8 J J x o B n V + M T / + 7 J P m 7 1 x 3 f X K 8 j J 5 / B n d n R U 2 D a 8 d r b f F C x r e 7 T U 3 6 q e s 7 o H S k C c o G M 6 7 U h p / Z R W Z M F 3 X 9 O / m a e i f x c V w 2 0 u n f 0 N z A y c q d X 9 9 L k V D A A h x Z m A M A 6 O t r M 6 + a 4 4 Y i 5 D I 3 O I 1 i k x z i v L M 3 o Z g E G 7 7 p S b 1 v b 3 X 0 d R a j t g x p L H / p I g S u z y y 9 E 0 s O k U W X b z T H t t E 5 G D 2 v r s P 2 A O x f x 2 P B x b L t e K X S 8 q X 6 y R t + u 8 6 q B 1 y J T 2 p R D E b 2 j / + x l / o 3 m 4 N 9 9 w 2 1 h P b j 3 4 + v N X V Z y S o r Q K l S O L b S r y N E / s N j K P Z j V s m u P 7 n n g n W d n y 6 i G 3 t E v v N M l + B 9 n Y D 1 o i 0 v 9 q 3 9 i K 6 u P M p c E X l x O c Z g Z P O G J j H q x c + c G z 0 e I g 2 O 0 k B 5 b M i S u h F 7 o d 7 Q F N u Y 2 j U r z z V i 4 M g V f D K a 7 / E C f G V s B Q r H k t G P F G / K g W K g 4 m n X 9 b 4 q 3 a 9 n L x L c / B R w 7 J k K u 6 H J h e h W X Q v / + 2 v j 3 i k v S T U t N j d L n 2 3 9 q s A x G P 4 O l + s A c y z 9 8 A Y k P s 8 E n R t H L Z c t 5 N 3 3 r U J l + z q M O M e A T t e X O L J 0 7 f w f c N i d 3 t 1 e p B P c 8 4 i O T r a d / 4 i h p Q M L x A W Y O T 4 P E / v o c X Q X 7 m s + r V b 2 X K v 7 5 / 5 e K d 4 K f q 8 E Y D 6 Z C 4 W g W w Y I Q A 8 H 5 6 T s Q g k / + m Z x a m w / B g T 9 E A x E Y Y Q 7 h M Z b w b L j P B W x K T 2 1 y d 2 b Y S t R E R i c i X 3 7 W O G R n U U s l f s 5 Z Z D P B z 7 N 4 Z k 9 f H 9 c Y / T 6 S 6 f 0 e 8 T q A 2 q W z J X c E 7 c 3 W V v I g g u J + H S o w g Q Q W b K 9 9 T G F H e p J p Q A k H 9 2 Z B k + k v c m Y 0 Z E R Y m C M g Q M 5 T h J 1 8 O g Z D H / F j 0 z 6 M n 9 + O U 5 h b W m D p X G N l l c 3 m r y 7 a k c c m 7 N D X 0 R P 5 K n M c v G i 3 V G D g p x N s 0 h N L 4 C o a k / e h j U v 6 W d e f 4 Y W 1 F + 5 X 3 z L D 5 3 4 2 r E q J q 3 / G N 6 f S W 1 6 y L r W z t g G F v v E i k t 6 I B / O h 0 H y + y 3 6 d g P u R f Z v 4 x / e F + E Z B P o l a A j J D q f t z U 5 u x l W C x v A R Q X s Q 4 m 8 3 H n w Z d Q r j 5 f Q t L y k Z r J 1 a p P 6 G P X U b 0 b s t 7 u 9 4 B H / L 5 H 4 / 0 c 7 + 3 9 F 4 / h / 8 N / H 3 g g S 9 d N c / A 5 / F M 1 l R Q V 8 v 3 t P r f S H E C V 1 6 9 + z R / 0 v 1 W t 2 Q O i z g 4 7 V R y 1 e 3 P 9 r L q N z Z E r B N M 0 U y c H + 5 5 H C 4 a / P / H + b y 7 P 8 q g 1 y / X / N Z f z z u Z s n o Q D j 4 D n y J 4 3 d 6 / 9 p L + 8 V l q 9 I P v n h E b o T 8 a e I Y Y 4 I H 7 q I D H Z O X G z y X 3 v 5 1 1 O 8 E J S B E O D 5 + t e v f u D 3 n Y / 4 Z / 1 r L / 9 1 9 M + 6 x 8 K g Y Y 1 K j 9 / x / q 1 3 t W 4 j E 3 2 W O n 9 q + W 0 8 D Y K E D A V c k h q A F Y V 4 d B E T E U v 8 t Q d 0 7 Y f Q p j M T c P 7 z O c C z 7 1 L h 9 7 o G h 4 X 8 o Z u y L c h v 2 a m / 2 3 3 I E M 3 6 6 O K l 7 Q y V + S N N k q e U b x A + r m 7 0 v n o w e d 6 c e 7 0 y X 8 6 e 5 u u D F P L k c g M F 9 G F Z C A 5 4 A I z 4 h k 8 g x W 3 t d 9 h Q Y F Y V + 9 p U 7 C T + 1 3 T F Y J r j k P a n e + V / r y 0 7 H 0 i 7 + V O 2 w w S x b s E j Y w Q 5 p s / 6 C u 0 h v Z d e I C f g g t i a V C M m + m k E J j 5 z U f c j H p D 6 l K f W z R + v E + n + m u k 0 l + U p i u G h e 8 K o s c 4 B q P v y R O P w D j I l S K U n D y 2 I D t n S Z x / q F R 5 9 I 1 y d o P 7 v Y X b 6 M 6 n 5 l i B + l 4 8 X c 8 O M S / t 5 R 3 D r p o z W S 0 c D K O 3 N / a 5 7 d B 4 5 q P X s A t W R w N Y E / c k 3 / Z E g y 1 v D h d l R z x g C L Q Q 9 N s h z J U W q J P D B 1 J 3 M I E + Y t I p 7 2 V c m k X 9 z 6 A p u m O 0 c a / f c + Y w I b r q 1 7 i 3 4 P 1 / H U g L p k A X U a 8 U T 8 r F o d S + P G r g j m 3 D y w i d Y b z f 7 e q v L F I o L n C R y 6 4 h W w v m 9 F s / t D + A U N d E a p F 3 / w W 9 f x v Q 0 N i E s c P X w T o g e 1 j 5 c 0 1 e 0 a A B Q t I 4 L r 5 q Y I t s F u G Z 4 B K 3 J v Z V P h 5 E u u Q 1 N w 3 T B x n t B w g W H Z r a g C f o e / Q h k 6 l 9 l e I D 8 a a Q h 6 l 0 w 4 W z p 3 V 5 w h A c W d K c Z c J 8 Q Q b M W M x d E a / T H G Y X q 1 8 s s S m T w q h Z S J X A w g z c k a V j z i Z x A A s 4 R p 8 7 d 3 y X C f o Q N d G 9 d w W 8 C l J x u V x M A + 8 d Q W N d X y O / R z S f t P 6 / 9 8 0 P g p M f M R w Y f + J e c i u G I x P w F X C 5 m Y P 2 C F u Z l X e I 2 S X H P R J m 2 Z P I B 9 j 4 x / F W f 6 O H y Q 7 y / 1 J A D a r z 3 H 2 8 t b + 0 e j z / f L F A q x 4 w p C 2 z 3 E T 9 Y 6 4 M S P o 5 a 0 M j m 5 Y g 1 H t 0 A F I 2 Q N A o Z L B R t + k W U l o g G G f N m 6 F W D m x 3 N n D U J S Y k I R w 1 h 8 O Y n + 9 o r B X j o L G Y W z v Y U 5 / f N t 2 G U Y 3 9 F c S 2 / a n D s I F M m G 2 / w j i 3 q Q 9 m r 1 V I u p b Z d C p o q u y 3 E h J x 0 I g B 5 b j C / D 7 h i + K t o C A j n 9 g g s Z k k T T H k G C f l Z l 1 g Z b R 1 R w 3 O a 2 0 7 O 9 H n A + P 1 2 8 z E K c Z l S f X z v a I x h 9 P I F C g g v H Y w + v M i c y Z s W b y 8 W r 9 x B A u N 3 L u / 2 x Q W 3 5 o Z U 2 T 9 P t d L d e w l 8 k P t 2 N 8 5 i a R g Y f 6 C I n 5 B b V w k f 1 o 0 f x l B Z v P V E Z c 7 O z + Q D + J A R / l w 3 N N 4 g V + r v L K / m D C 2 w S x O x E T u h v s 3 + v I j H l j A 8 X h L F 4 b V d F 4 o 2 g 7 j S E 2 Y / j H Q f l 0 A n R H U r w b x C T m J V k o 4 D X M H c p A O t u I 8 l v O 0 2 B 5 2 E H w J / C d R 6 h 9 b D l + Z 0 V c Q V 9 C v n w G C o 1 b b V I j U Q 2 U b X m L 3 C C / Z C 3 6 P s m z D s Q q 0 u 0 N 4 d o b 5 8 S P u D 4 8 F c k 9 7 e t 3 R f X H O 0 m 6 S o v 8 x w C m P j g o g 6 / r N X N b A G 9 C 4 8 N + d C o p 2 P B 2 j v X E e D f E f k F k W y 7 + d x q 3 p E e S 3 5 n r r v o r y f 2 m q n 7 w N N P F j J Q G i K 8 Z N q 6 d 0 / P h c h W F 0 G c n S c o 6 F N G U M t f s + j Z S E L R 6 6 N h F 9 M y a T 3 d Z c 8 5 T h x L 3 n 3 w m M r d c 7 d J S v k Q 6 O f U E F L j 9 Y N F C Z N t q G X L a J s 0 d m Y U f Y H z L v N d l c 4 + n B 9 r 4 z + Z 5 g K T j w / H J T S A J + 7 K K a X 3 M H p M 1 H 3 6 a 4 C 3 H T O J e i d 3 z d 5 2 9 k o n P + 5 m Y b P / e Y g F g 7 j 0 u C 9 7 K 5 E k 6 q Y k D N h 4 f w b k T V U 2 d t J I 5 5 d b U b F m C o 7 m h o V J D V v T j 7 t u y e S / j Z X s t 1 z 9 2 V 3 j K e 4 x K c U 6 d v P / l b 6 C r 3 i H w y J q b q Y P p w e p 6 d z F z k N Y z M B c 8 D n 6 e w 2 5 E f w 2 g 4 Q 3 b J w y 7 D 4 m 0 D Z t 5 K s P D D t 8 d K s b Z a L r v S X u L 4 T I D e Y 5 H j t M r 5 4 O l J 2 w M s G 6 Y m 2 o H N 0 H Q a 8 l o w P b Z j 8 v p 3 n u w B C B 5 b 8 X W Z P c l q x 7 S B Y E M h / N v W e l B 9 N X i T g 4 k T c V a A U t o / 1 j G r v H M h J j t 7 X W Y K 0 h u o g l 4 T O u Z n 3 + y u B Q g 6 C f h l 2 H E 5 3 5 a + 7 9 l 5 t 9 t R B 0 h L H x N 0 e J y H 9 e d c f 0 a A i s w 0 r 4 X / R / u Z q J 0 t C 6 / y u y c h G o W 7 P S 0 / 6 R z h 5 h P 8 O r r v d 0 9 z O Q E R B H b 4 L i U b f C 2 I o e M O y 6 a Z E 9 f U 4 J b n f + t 9 I i 6 N 7 g u b H U b 2 C t E 0 4 X y z A d T w d U / s r U E S v z U 0 Y U d a O C F A Z Z C S 2 9 8 n b t 6 X m v g u e h X 9 L Y E K I D 7 x m J T L v A e / q t P 5 5 E + S / N i M w i e C 1 X R E g + G v v W C t h P T F 9 Q G s G 1 r 5 0 C W L / b x + H 4 e W D c e M + k W V u 4 Q s N 4 R b L 3 s O l d 7 f l b M q u 9 O g k 5 k j Z 6 w y E C b 3 f X u v T k L l r 5 Y w k j T c r z z J v 8 s 6 M j V H S L Z G f r 6 Z e c m f m y n T 8 u E D 6 e 7 H f B p s O R v C Y k O T 3 M K c Q X F 6 s d P v 6 v O K x W L n Q 2 0 r 4 n T 6 O I 5 p h h z Y 3 x O 3 d 5 Q s f 4 D 5 6 t F 1 I h b P a 7 / S h + k Z w K s j M C f + w c 9 u / 1 e T g E Z A M O u N h v i I e h V Z g K k e f t E O J F h L U Q U 1 K o Q z 2 R 3 S v r x / s G E f F Q 3 u i b 7 r 3 N z p s y f U + x p s / 3 2 6 Q v t m X c i 8 f W o B E h e f N / X G v b b i U F y 2 P R v X G H e H U L G 7 k e 2 P + l A w 4 b T g Y y K T a 6 y s v g s k D v u v z 7 H q 7 H e 0 f A F Q j 6 v 3 + 6 O I u B H H G K / y h 9 k 8 C d Z o 8 b 3 m G E e s r / 0 Q 8 i B Y a D C O t N H 5 T R D m E 8 H 4 W I 0 U 5 t i P l H c s a 2 6 G O Q j R G 9 D M F g 7 2 0 O V V V k p 8 Z 5 t e 8 r C e D U l S C Z E t U X K 7 o B t 9 p K z 8 5 t V V d T D v 9 E K d c 3 s F z c D P w L y Z n H 5 g s N f F e w 6 y + 0 f s u y J w n Z V x v b T F G o o A y x o e d O 5 3 F c j h e h 8 e g y 4 r C w U G I l o Q C T k 0 x Q A W i Q i 4 7 / g 7 J b K o I 8 c q 8 W o M t p j g i z q 0 z 2 9 u W A p z f 3 U H 7 T f x c t M d P b 4 A / r O 0 n t O g d T p J I S R 9 Z + c q j s 8 E F k 7 / 5 h 9 0 b e z G + A u X p + h o w 1 X j G V o J m W W R 6 p 0 C 4 g z a d L D N 5 A f P n A O U U 6 G P 7 a p D 1 9 F J S 8 H P B 3 X L c T 2 M i 8 a i M H 5 w H J m T 7 S 9 d m / i P J O D B E v O Z U G m f 1 8 M w R D A + k t n f x z O T j m + 2 2 Z d n e W r W M n 0 3 4 O G D P 9 A L v a w / 6 3 u 0 b b e V R r P L v X k r S F l I H x K S S L J 8 M s Q F 0 G N 7 E C H p V Z F 2 + i F z G v P 4 M z w t G 8 d 8 H z t V Q b a o C 9 0 b 9 x Q M m x e 8 7 + 6 H 1 9 8 z n c K l m W c p H r 7 9 i s S V l z y A D C y I E r 4 q O I v 6 k Q g x P g M X G o U k K d A f u E b i S d o 3 / R F f H o j M G X p k S + I G 0 y 4 K U p n b 9 w 6 3 / X C L z p 5 T c t m c Q H o j + C m D I O E t / a O e H X r 5 V 7 h M 6 a v N o 4 Y 6 l 8 7 F 0 I d 5 D p 8 t 6 T w Z v Y e K u A w + S y N G V O s T b 3 d R G R g Q d d / 1 7 X l H P W k L g b t 2 5 T W s 2 h m 4 g u r j 9 F n y B V 1 A w O e 8 t 3 a J x D v q R e 8 5 7 0 r k h Z I n m 2 L 2 s 2 z s Y j N e b f J 9 6 0 m Z A d M Z 6 F f P z 8 Z f T r x L f k 3 Y a m S t p X R H r R z 3 k y D y U 3 5 k x 3 G v D S G 8 R Q S a 1 Z z w c 6 g t l i 3 V w P c A x F V I I K 6 t o L H Q U Z 2 Y 1 c h o t x D Q H H E H c r H T u V x L e 8 A E c H o g e s J J F 8 c K c r u U 9 h / i j I d V P Q G h 8 Q a R J 1 Q Z 4 G 1 f j p 7 + s c E n V 1 6 j W Y 5 R v b S 7 8 7 d l g / p b Y W g x y x D 0 X g F z h O d 6 r z 9 r I g h N n 2 z t 4 K W H Q j F 3 h b Z u j w h n u 3 c J s k 3 F 2 H W h j C W + 3 4 5 D p Z i A G O G y 6 P s W k L o K s 0 N n j C K a i 2 S H u 0 Z V / U V l H X 6 F q A u t + C H d 3 z g O p s A h a r q Q Q F z g J 4 / X Z Y P x N P T 8 M 2 t u u M 2 z G F 2 O / T p x J t M h 5 X D N Y D k 6 n U 3 x G h e F R 1 Q k Z C c h k q D v H w r P 9 e c Y x 3 w W k i k N P N F 9 F w b M f E g l F / F p U m i / u T l / C O n W E Y K m e g 7 Z 6 Z X 9 R K B C A N p H N E K 1 R V E Z j 4 B N 6 g r x + B Z w C y A B 7 M + M X A E g E G O r f 9 P B Q z U z r w k l 3 N I n q a U 3 Z K Y 5 Y I / j W r t E g + x M 9 a u R U k X 4 P s / e B q N F 1 C h B A A H P g B p 8 e P G 9 5 B S + k j 9 X 0 f P p A K m j i + E L o h q 9 g y u y U / l z H + 2 D 7 7 k / 1 D g 5 Z X J 5 W e j K U Z 7 w e j P e 9 J I L L 7 y n D 6 q x 8 h q 6 e i 3 g l P G 7 g G q R w 8 d g C J 4 U D q Q + 1 L N j I b P a l l a S Q M a T + s x e w Y X H j t 8 l d r n h 4 3 y O l E v l b 3 o e 5 b H E v X W T W u G e F J B h A V M b a d 3 n y m D 1 P 4 l 3 v L k + 7 7 8 9 U d i 3 k X 2 5 / 4 I 1 c Z Y w B X n U A N Z D 0 I b H 7 D R u 8 T R R O X E 3 x b 7 Z F B t p D w 2 c L I Q o j I b 5 o 4 g h O f P j u z 3 C n p / a T 7 L w j M k Q u c 9 x Y 7 G 1 H D U p x 6 t E Y P N t z 2 l m r c p O Q C l V + F 1 s Z C m p n d v l R C n f f e X e F 6 W u E X N q o u N y R V 1 C L C x f s / I Z X v 0 4 v g f t 5 I 5 4 u E D u q a 2 V s a z x M H e i a z R q J a w P + I f L A B 1 3 t F q v T 1 D 1 m e E i 1 q P b j 9 0 U H m v V K i 3 O P a x m P E Z p L x H H G z 6 w W 8 P x + w h U n N h H R 4 q 5 i c i Z i G k V m 3 T S h e Z 5 C L f H E v 7 7 H 4 Y m M s H 4 l c 7 J / G h r u b H t t o 4 i d h H 6 d J + o Y h J H 9 m A + n D P m r G u d V Z a f d 2 J j 2 H I m n I 1 X / q T n l Q A B 4 F j 4 c S j 2 M L U T B 0 h Z k r A 7 T y x T R I Z U Q a i M / N 2 p g X 1 T 6 + + J D S r s c 4 d 6 1 w z V 0 2 b Q S z N j g K c n P 9 9 s s N w F y Z s 8 7 o Y F + 4 7 O T u U P T f e / X t D n v o V + A C i Z d U a F 3 1 Q N K s J Q I p c G J g W S O V G z B n I p t i d m R O C f m D 8 g u f N U O J Y 8 U 3 K j U D 1 + w 8 P F W j + k 7 P + 7 3 7 P l Q b h L / k h f M P u O j a E Y p e y X Z y z P v F / 6 A 9 s J Q N / j e 5 m / c 4 Y 3 U K p N r h g f m p + C R r h F y 8 t V R 4 h 9 2 R O U X 8 Z o X H B s G q x m K F v 9 W n o E 3 t 9 y l 0 m W 0 i o a i 7 7 p r o / N g M 3 V f E k Z K 4 g H K M 5 5 B o o 2 f O 7 o h F / K W S 4 3 B 2 j S E t s Q h L + x Z T w 7 2 l c r v T D G E u l V 6 g G I Z 6 S a g p H Y i Z k w 6 b q R 8 Z z 9 R I A L p 1 b G J G P H x u e W D z v / O f K H 6 G P 1 S 6 X 7 x C v p S V n d e u Q f c m + y p X I 7 v E 3 F 8 T U K Q L z O g A R / w t v L Z x v / N w + D q m H 0 e 2 h g v 7 R / 6 A X x q T 1 c x 2 V z b v J u n O c S f 5 Z i / 4 S T Z n 4 T 8 U 4 m W e R u 1 f l K / B S M g / n I Z u P t Q u S o J j 8 0 r n X d B h T 6 S P Z Z L U X y m 3 d / 3 9 v j 3 9 8 o 5 o c h k 3 x E n y R y 7 f D U T q r G F l L p d R / W 0 w x E L O U L E T f W j 7 Y F n Q 8 R w Z k 8 C g I S I c 9 f 4 Z Z Y 7 c f J 7 s 2 X R c 1 Y x J q 7 6 e 8 x E T c J h C I 3 n t S A c Z b H v w j + H J C E J m 4 S 4 2 Y F Y 4 3 + d c P x T X i j Q 4 G d + v G E / K w g h G V V 0 j / / d G m i 0 T f F b W c g O g v g / 1 g k W H Q s / Y 1 b R 3 c V s z o 7 x H Z c p c s / v z B x B 7 w e D 8 2 q s i M F E L D b 1 5 0 k / N + 3 e X l d w Z C S y d / D 5 9 8 i 5 r q Z c x S 7 J M z T 2 G Q X d g 8 d 8 K n Z 1 2 8 g y Q m x P 6 3 2 9 Y g O u z k s r v 7 + W O i N b O e Q D z j q G D s J f f w S 9 0 C I / n Y g b L T 4 L 4 a H F x O A z d a W L P I i H + V E 7 H 6 s y V S p v F 5 9 h X T k h / W + Q r 8 L A z x n r r I G k T Q + D B s y i O t / E / 4 d h I 7 l A C m P a O A + w 7 g p e x O E s t A j Z x 1 L f S Q g B s i r Z l + A d a L f d n 8 2 O L V 9 D H D j O Z c / P G 3 N 1 K n F + i d r K U i V u 1 4 f Q O 4 A i o u f 9 i u 8 P 9 q i z w 9 K E 9 q 0 z 2 y 4 y 3 A 8 s U r O h v b h 7 c R N 3 w M h i 7 W Y + r E / 1 Y z y I L / q R 7 R c 1 2 1 9 l n Q X P s T 0 0 K Z P k v Y n v O f n x v r 0 Q D h C 1 n f n L x k f p G z 9 6 b Z 5 J d Z w J 9 W 8 X 5 Y K 1 x C w n Q t P e f y z j / A R J P b J m W 4 O S 4 E I 4 b T r 0 + / L j i b K 0 o J N + T f v H P g t z 5 Q 5 9 M X F 8 1 k I A Q R X a F T n f t K c A Z Y R o J c P 0 v v O F U a 0 e 5 7 K P 7 r 9 7 w b 0 + G 2 L U P e 3 L Y M S j X k 3 5 Y D I A I W 1 L 7 O + C g j F R 5 b L 8 N 5 N V B R a v R 2 + w E 0 i A N I m W J h h G F x R p W 0 Q 0 D w J N a h g o U x H 7 c f k M k 9 T R W w 8 v Y t m w o p Y r Q w u 6 Y r 0 j N G O O n r W r 0 + F W 4 L O L O L A X A Q T l R l k X 3 A U O z N e M A V T a X u k E T p d o X Q z x x y I o S r y x O f 4 l Y d H v m 2 Q 0 F 1 p A z x 8 z p 7 w S / r 6 r K X 5 / J c i H H D F M + C x U 5 h L w 3 6 X 3 y + p g 3 V Q k S p W 8 Q u D V w X T c c L D j 6 W I S 7 R v 8 R Q X d v 0 E c u G U Q i m g k L F t I p 2 j s m M s F 2 q w P P A E I B u 8 H n f U I h f y 0 x n y 3 W x + j a w 0 T b M 2 u f b o m 6 e + R L I X E 5 A q b A 0 u 5 T U 7 k 9 Q f e J t h n h 9 L G u 7 f + / b n N E d K z l 3 d I m C b C r F H T + t U a x X C / + 6 t z X r L o g i r e w c C q j D / V A u N P d S A h 5 V n p H b G b S I o G o 3 s n L B T x m g A V 0 H + E b M 8 h q I C W 3 f N M 8 n 2 h R o 4 F t 1 A f 1 7 V 9 i 8 M x m x E Y y Z + Y o X H o A 2 K 0 a I t I b k U k l S 9 1 l 4 0 8 m Q S o H i / Y F G X N 0 + 8 z 7 p M c H n A 8 1 s h r I t o V 7 Q i l f m 0 S 7 r k l u H g f A / 3 9 z 4 G j O F Q 4 j M 3 x q O y C p 9 Q f x Y y e h e J w H j n V m 7 P 6 w c 2 W Q I Y Z G e r i D S u K k 6 R M 0 4 c R Y z i q O g n n P P p 3 x 0 / s D 8 n d 6 k V Y Z B 6 D Z e c 1 u w / H 8 / f + K s u U c P F m C n L M A 2 S s n 2 s 2 I o 6 D I x 5 h p b z x b / z g X X + g E k Y S R c F W e / 0 p g y 2 G 4 w O u S o Q A j k H l E d 8 2 7 4 / k y Z I + h 1 O 6 x R F C b H Y g R w h U I 0 r N X b G 6 Q B b 0 m D 0 0 w Y V w V l S J a / 4 Z W I Y q H t M R g m f R f j P z 1 D z I c v E f 5 1 F 3 z q E a 3 t 9 1 K Q / v v S z t q k 2 C j Q y f t R m M B M 7 Z s i t m U b 0 K g A I + c 0 O N d i h W q l j M n G 2 8 Q i i 8 f 8 g m R s w + P + Q L w B p / s 5 v 9 P S Z j k 1 D w l p E R k L 2 T r A P u s K F W S x T s 5 p R + i 9 K 5 a 5 l n q 8 h Q E z s V I 1 8 g U a p u k b T h 1 z i C j 5 r 9 U U b s Y 4 6 m y C G 6 t + X 4 j n R 2 q E f o b A D P 6 r j y o b 8 e z t V Z 4 e P h Q k o Q P L g M 8 E o m j g v q V 0 f K p l P w N Q X 8 M c 3 y D 5 k F v F + i H H 4 i U S X h E t o / Q b / 9 U N B k Z N S X 2 K E v W n 1 m H 6 e 9 B H 2 2 8 x k K R P m C 3 P S y O z 9 e g P o M B 7 w L t L w H 1 e i F 7 S 2 e 5 S 3 c V X G 7 E u e n G Z y R Y P q d w f o 6 v O c E T W c I r v B o 8 a h / u 6 E V r B R 0 W 4 9 r w W 4 4 A n 1 Q 9 m 5 B I 0 F w k v q I u J E o V z y X O S H p G j x Q 1 O B d P Q / v C z 4 q 7 2 G 2 9 s l n U i Q f v z Z N D p e 8 Z 3 h Q V g p R t Y t 7 G u E T f R k S / d e n i / 2 0 r 4 d q a G n B 1 A 9 n p l / 2 N s u i D i o V + D O M e A C C 0 T 8 v / 8 P k P Q Y N P u X T z D Q U d D C e E C 1 H 3 U D b m y r x 5 f x Z S n 5 x D y / 0 M S 7 H P T C b B / G P R X c w c f u z 2 S g f H n h 0 Q P 7 6 E W O z u w G 6 J E X m W y b D g e 8 v 2 e M M d 9 f t E e u r k M B 9 l i I D n i t f f A B o m 7 3 l / Y s 8 b A + h c 4 Q i g E x w M O p H o 2 + c 6 H 1 2 7 / e n i J z b U b H A B T 3 + D j T U F u r Z w p v Y M b G M k 8 Q E / y Y 3 h g S o n 0 I 6 G u + + P T 7 A D U J z 5 K s J 2 f 1 O W w K A v n 4 5 O s 1 7 l / + L r 4 + N f / o s m 3 P g d M T J r b X H z P O 1 5 z Q H L 3 Y U d g E j c w 0 S j O F u T p X G h 2 a y p c d o Q Z M h Q L / + 8 X 3 X R p m M M H e c K z V 7 X c z X c / X 5 G m 6 4 1 x S Q J 1 u 4 M k K o F S S Q M p 4 Z j m Y k G g 7 g 6 N E Z 9 e d h P x c u e 4 O o g w C S 5 j T + W K Y p 0 T u Z J g I r o 5 k l + c t d d P D 9 n E M f v 4 1 9 Q T H B f M Q f 8 Y 8 A q T u D v A 5 d b W U X L w E E W Y X / T 3 C K 0 K 7 x h Z U 4 c Z G n S W k a 2 g U F p o q 4 P d w O 4 j P X N o f 8 6 C z u P R c m 0 y W d U L 6 g g L 2 J a 8 f D / B c x l C s s f c 9 + d / 7 p v k q y i G 2 M C C M A E H c Q 9 8 G L D m 6 t h f 1 F J R 6 n w v z V y 5 2 6 Q x C 2 A e 4 Q + O E Y j P V k h F 4 x N j o L e x o A 7 E w J 7 q 2 + + r p 1 E Z 9 9 D q q 8 + k N m / U l K i H p N E 8 l C w 9 2 p F Z N W W t P 3 4 u N R n h i w 5 8 G s e q b N N k D g L I / W T 4 o i j 3 l G 3 g r r T 6 D y 6 l q 8 N Y F W b 5 b 4 O q 8 v n F Y X 5 K J w 3 i w w P t I r v t b k 3 B 8 f l I Y q i I p 5 s v F 0 m F h e z c 3 F 4 V C i j 7 6 t r 8 4 L j + Y h A h m 1 J U G u v 6 1 + 2 n + g 9 T 7 6 4 t d 5 v 3 9 0 S K + + d i s g D Z y C W x X 6 Z v U r G h b 0 o V 4 Y C O H v N U + 1 C m 7 E 1 3 Y q I h d 9 r 2 s I / s v 3 4 h 9 R w I O 8 7 a P e D 4 z g X d p D C a 5 W V k + P H Q V T 7 i h m 1 5 f 4 z l 4 s t G 5 u q 4 L A F d Y D + z 4 R q v y 0 k W F u A 8 H C u u K B p S Y D s E B N Z J d w P + 9 4 + l C l a X 1 r J 3 v z b m L o M A P H + l R q A p L o F e E d f v D 7 D m U z W E K 6 T 4 N B i v k d L h p G n E + T H n f d h N F A g I N H x I p 4 P s 8 k d c l d U s Z C 7 5 y f T p i N X G m x w 4 0 a h K Q n N N D 2 w c s T 5 e V 8 p v c U m D 5 O s / X n g x y x E F 3 x 0 k l 3 u 2 U Q L k a E D 2 s v P G 4 h j + L B j + 6 h a H 0 r S r o O 8 W J e g L 2 m h e / t x D 7 Z 9 V o m Y t h J m B J D T x G y F q H i y 7 I j F l + i 7 v E 7 9 c a C g 5 C H B 3 d 2 / 7 O l 3 R / d a L t 8 + 3 D R / s w g z l t r 6 I m I s Z 6 b r + g H T s f 8 M E u F W 3 k L o q c J I z J G J D G D a t L D 6 U s G y e 7 P f H r I m u x g v 6 E N 2 U 2 P i o Z x c e 9 / i 4 S L j E y w e z x j M a f P 3 0 E Q o V a t t F U B q t a 1 s 4 8 Y R Y W q R / q D d o f n 9 f 2 O V e + J A Y I z 5 x S U Y a d H b D 6 v f M 6 v 5 + 5 a U 4 8 / t v Y H h T 9 J / + 0 o p 1 k a h / 6 U 0 2 h z 2 k I b 7 Z N U v C T w i E t z e d S o b H x p I c 8 C Y 2 W J l f 6 J g + s / 3 8 q + O 4 p J 0 P t f Y p / m o x 7 Q v 9 j y o F 9 g P 1 / g w a E s t 8 b C B x I m T l I m / d r Z B D b + a 8 g + O 2 G 2 z K v x C o C v 3 d N L a K W f Y c K a 2 5 q B j m z Y S 8 n T e r O D q w 8 P i 7 d T b N Q Z U p e I O E i 9 T S g g 2 j b q 6 X t d F h T Y Q h V X O F 5 z 9 R 8 o N X G o l c c N n O / y X y U M c w E p C u Z 7 c 8 0 q Q L B O w 3 3 f x w u d 3 N L b a N c 0 F i 3 t H U k 9 p 8 A 5 E H y X c d E / S G b 3 t 5 u M f T 4 u 8 t E T b g Z s d z Y o G N A 6 t z f T J V / b u R F R e 9 o O O B 1 l C 4 r t 5 t M + 3 0 I a R g 8 C R z y Z S M 1 i M 0 / p b 1 v d v z W 7 H X 2 A H 6 v 1 g g Z L + c x r Z t K U i d d C a b f k E Z c 4 / P 1 9 j q P b 4 d 3 f Q o 4 u y 0 H 4 1 p g 7 d s z H Z d H t o B l i u y 3 D m D 3 0 d w 6 Z a H m S k n 0 2 W D u L f 8 X 4 C s f L t R m 2 0 5 J + 2 U e C c V m 9 g F W U G j H r g y d p e y 6 A t 3 n w c w g T c I D 2 u / s t / s J R 1 p d f 4 0 o X y D N o Z x X t l 3 R S A L x w K g 7 + o h f G H v w h t H w M 6 d d J D U 5 A L 1 r Z 4 c Q w T a d T G d 0 X W t 6 / s s e m 3 J a k 9 Q K h y x p W A 8 a J D 9 D p 0 4 4 A 2 + w h F u J 3 0 d d 2 g f w R x N b 7 t J t 7 H h + f F S j K L 1 3 Y U 8 A 1 v P H T i l h q Z b Z Z 1 + Z E / K I B N 0 s z Y 9 o l f h q u s X 9 Y Q H o 4 X r D H Y 3 A 8 V M U m V f N Q p t q V 8 6 5 w g H W P i y 8 x k c A M v M / w g g / J x d Z d Q U e / J u Z b I U Q 8 l 2 K D t P t 0 A L y A E q O o y q d u Z w 0 r j a V X Z w 1 d 9 P b e h c q S 5 8 f y X s g p 3 A L q T 8 s u Z r 9 J 6 z E V D Q K l Y o s 3 x J H Z 7 Y I O 0 C N 1 H y p q T Y n 8 K v S 9 K g d 3 D P D w J s O 7 e A M r a y f c z 4 K b H Y 7 P 9 B n e K D p c b V Q e 2 G V a s 7 b m o C g 1 X k 9 C o 0 F D 2 4 g N s / b X v W n r 5 f B L d 2 I y T N n h f Z o v 0 B n f b q 7 q 9 J A u v i D L / U y 5 p + 2 T + 9 w B K w d O B Q r 8 v 1 J I 7 W q X E 2 m B 8 3 d Y z + U o T 0 / u r Z q y s n s a n s G 0 l W O k 5 k U c U 6 E h 5 b z H r M j C b T n 9 S e s R b t p O T R u y h f K s 6 k r / 6 5 8 k p r 3 a t L W 9 o F L a G L k t k + g V G t f F A l d 0 v X v y H L f f G q X n Y 4 b 6 i R z F Z z M Y z v F y Z u Y N L 5 G Z O O a P G A Z a + N w x H f 8 y i T 3 H s E G 7 h a F o C b 8 c t A S R C L C e 4 B D r n s / 0 u O e X Q f I O n U i v i H a q y L + + c O C 9 f 6 t w G h h 7 / W B D Y F X b M 5 M R r J k X v y u Z v h w k P 7 v n G j Y K Z B B O f x 8 V n T 1 m W 2 + e e 8 7 W A + / 1 Y U 6 9 c E m w w b S e i 3 q f b V T 4 5 U R V h f 3 f B I 2 U + n Z H f Z b g h n s P M t x D O 9 X c i 3 r / A M i q b s L t 9 H 9 I O 5 N t V b l 1 y z 4 Q B X K F I o i C i I q C Z D V S y U Q y y Z 4 + x t r 3 t I g W N 6 I S L U q n 3 e T 8 / 9 5 r K c z 5 f W P 0 X l 1 8 R 5 V h r n E O E W L d T 4 E 9 k z j D D U h q Z d p t 6 2 i R w + X Z e 4 0 P + F R P 4 N U + / 5 Y v 1 A E 1 w P m s o 8 K D O f Y D U C L d 0 3 C j Z 3 F B H A x k l S c T J T W G + E R l Q 6 y o d l a p n q Z J 9 a N + X 2 l / 1 e B Y 7 0 j 3 6 m m 5 W 2 e Q 0 K f P x S L T + D e S g g v G C a z M v H b 0 t c I z d q D e d s p f H 5 z 3 b N z E d / v M A N o F W 9 n F x + b n P g J E H b 3 8 2 2 t A 4 / w i w B t a l 5 l 8 v q u v S s M 1 X p x D u r + c 6 s 2 4 e k C i l X G K d I q J 1 9 h t 0 s j 9 P S v 3 L / G W 6 I a M G O 1 z 1 3 4 d T B p a R G 1 K m Y N U w L j k M 1 j l 2 y X W 9 v h t k 8 t M 9 d y y i 2 K U 2 M n g N 7 g c a 2 M 4 8 O H x j N K P k c Q a l M w h p Z B + d U L e t p z p 6 y s e M r p z c U u 8 y V I a c 6 t b G K U 5 k Y N 2 + g k 5 F m R e 3 l T u g D F 2 R P M E Z 7 g H q o G i k z b c a d 9 k u W N w g K 5 6 t t 8 b j C T r C z A T + B 8 i c x m E J 3 E a Y y q a t + + J N L / v X 3 / 0 R B 6 t 9 b a s K u U u x P E D u 1 f Y F 4 G b J W 8 T j r c 9 8 H P l 6 4 x h F o R g 2 W 2 r k + k R c G e T x x v b w y X 5 W p M E 1 X A Y 7 n 9 4 h A f E J k L p 7 v q o X h 6 T G j K G J b I R K z / b a 2 O F u 9 e F Q M P 0 9 P k + 4 / 7 m 0 T 8 A O f Z 4 / B 4 / 5 + Y x O 1 0 0 8 D d D Y I m 8 J a S p F A X E 8 R K O q V k 8 H E c N n y K x L X N 6 p 2 w t T I C P c h m v b W z A 4 i c z o q D p P f x j F f 6 o Y I n W 1 5 G 9 n o w r J M V 3 F t 0 z 5 O A / R J u i V i k 4 o a f 5 u 7 G F m 9 G p N b L j j E 4 O T u V Z p U 7 4 F L c L + o + 3 2 O E i M h A I j c x N 7 w t d L D v v 3 j / A D M K L l a Z u t v J S q o G L W M Y H Y B o C a A Q X 7 0 v u G P 9 i N 4 A E i 8 2 N R A d 9 n 7 A t M g Z s 9 j a K y M D F 9 9 t x 9 / G Z W D / 2 Q o l a c g u f d Y I W L l H 8 f t i M R L i Z / O E 4 f m B e K l E U s u U x f J a Q C D j x R b r P 4 K O R c 7 r t R u 6 D v + P P H Q X C 0 V A 6 1 D d g Z 0 s B k 2 Z 0 l 4 k 1 0 X 6 B 6 n 0 C F d T p N K 6 g e q r I 3 C I Q + B L v g j l f 1 i C M g A r 2 m h p g I b 8 X a D v T L x E b E D j 6 7 3 o E q U O S 1 + z X 6 5 V j a x n y W 4 c N W G / o Z B I p g U g 0 I q I b l q P x H 7 T N q g T N I h Q v b k z 8 1 v j c w 3 1 W N j 6 f 6 x / C V 1 n 3 M q P g 2 l n l v 8 c T V x e O F 7 u 9 8 y U / h o I 6 m X c k r h v W p u f b f Q h Y 9 I R + L B z I 6 x b Z x B 1 6 q U R F p + p c 3 D 0 A 3 z 5 l 7 3 / 3 4 Y a q Y T G + v + O 7 K 8 w w L i N a M z M T j k n b k t s H i q M u G l b f 7 m K x 7 4 p 5 u i s U 4 M P 2 H h p x r y K j 2 N y h o D p e r o 5 h K d 2 B l W / x H t + v 8 L J k Q W u H o L l u g D e r e 6 G s y P e V r F 9 D / C 6 Z h U P V y 9 c g Q h R / T V 6 / Y y Z n 7 y V S Z k R z 4 e / 4 Z w E H H F T O o q l H r + p R s X t c 6 V O U 7 F V U k e 5 B f S 6 q w 1 F c r 7 Q 1 i A i M J I Y E p H 9 z B m 5 5 v V / + W n 4 + 9 C 1 A I 2 I t m F 0 x V 2 j v K P s 5 h D c V e S B t J 3 l 7 x x + Y A Y b P p j p / P S a n s D B Y C k + 7 t 7 j j G q R F R O 5 2 K u j D M v x p d 9 c s E e v y N b g y / m x 3 B K h 4 z n R / b P W w j H d R 4 5 z T S C D r m U w M c 8 1 e d d x m 7 y p 5 i v F 3 s R D G B 7 e 4 b 4 + d n s p H d / k 7 U u x H R s 6 R r K 4 K L W 7 e t 8 l L D 6 j H K h 6 G R 4 W + j w w x M J n r q C a 0 K A x Z 4 y 8 0 t 7 2 L D z Z 1 P c C j g q T J l T w 0 x T M 7 / P m h 2 K S 8 i M u Z w 3 k 9 / a C g Q l 7 J 0 n s R 1 t D s 7 6 f P h H g d Q c 1 C v X f b T S c 8 4 o l M Z u G G 4 E R F d 3 G V T u T v H Z g m 5 3 y 3 6 3 S 8 l H r s 3 + / z 7 k h X j F l c V l B G L e E d 0 B A V M 3 B e A C o M V C U B T s Z F b 2 P z 7 C + / 6 B v / R d F i G 5 C m q 3 i 4 1 r r 3 v O O S 7 P D M 5 T 5 3 0 H 8 R 0 V n / M i F d 7 U 5 f A r P I 1 u a L b D r c 9 o A q o A R f C 4 j R K g B k 4 y d a v R y H I l y z N t Y H X l 6 s d N R 2 R f u 5 U d O a + 8 3 d n C p E + 3 D Z r f L Q v 2 z 3 a 0 m h r e y M 6 x s F x M q l T y 4 6 0 0 o J e U + A p T N t K t f 9 6 u Z 1 9 F U L E 4 C j 1 v Z 9 + U p e W a u J M I o W B / Q Q u 2 X 3 R n o D 3 q 2 j Q v l K b F K 7 F 3 H g n n y p V t 3 1 i 7 J K m o I 7 6 n f p / f r 8 n r Q z j O 3 + g p d 7 i e Y 7 A B L P F L Z x g I Z Q l B 4 1 w 1 i E d u + A l E 8 Q W + d / E c L j / G y O E Q a m 4 Y P x N O p y O n 4 0 B p c 2 J 0 D A 3 t 4 N 0 I 1 j b H b 8 D C H 6 x 4 P O J 6 e x p v H r u 4 0 / T Y 5 C S w o O X z 5 4 W C A Y I L 5 i g f H q h j n y P 8 + C v 8 O g X A r W 1 y S O C M i O / i 4 w U / Y r W + 6 + n B 3 3 I Q W y h v / i w 9 3 m l E 1 7 c 6 6 R F B h 2 d o + s 1 W U 6 U p + 9 u 3 + P E C U E r v N C K k t A 8 l F + 3 G d t W l x C I X N m h 5 N Z D z G 8 m M w Z s 3 V 9 4 T N U Z p w l N y h g 7 R j c n T F L e E / O 5 q P H S G 5 y j B f K 4 Y + n f s n Y 8 N 7 C H 2 D e k h + E 3 N c 7 z 2 U H Z q A q f F j 3 z P 6 C m T U u m / 2 r R P S u B f + f v b 8 B R 9 G E P f J Y I F 2 D A 4 i C 0 i l u C N 3 O p 6 3 7 m y u d c b / M t s R 7 U a x 2 u T B L j G A R 8 F 9 2 q m 0 R m v z v P Y 5 + J h v C d G E v 1 B 3 V N i 6 Y a 9 M D + 6 j 1 + z u 6 j E n f e R 8 / S 1 6 N j J Q X M o / d F m r p T d d C y K 9 d f Q X 2 / j m 8 o D h i J 5 d v x 0 Y T k Z a s 6 0 + S s X P F g V N k I y y I w L T R o Z t e Y Z U R n y A X u H L 6 i 5 j w 9 G i Z y / g d W Y z 8 P l Q T f 5 A f l 9 L 2 g Q l X E O o j G L z 8 j 4 H 4 R v 1 A J G l g 8 c 8 f f Z 4 I N u w T S 6 o 3 h L s n g D N n t g 4 f X 1 E Y R 4 N / v F U f y x g 3 x D f V J f o C t q w g 3 + h d Q N x v E W v a W L A P C c y q 0 T W e P k / t W O n C n B L 3 L 6 T 3 N i N 0 e O 2 h M 7 H 3 g C E E 4 j f 4 9 D 5 i L 1 T I y 3 O g 6 8 b z d 0 c Q D H P i 2 6 H E u 2 a 0 N 8 Q 5 k C t a y v 1 e g 4 7 p L H j P u l e 3 D 6 C 2 c o a P E z j L D c 6 e V h g F b Y L X 1 a 0 W h / x l N C W + d q 6 x f 2 b 2 b 1 1 H d J h j f V w E 4 k 6 A K t n e w t X y w L z Y q 1 y q k z g D N u p r V i o f i f K R k i 6 I D x 4 G w a 9 w q D o S w b E U x k E B j Z U j M R y G d 2 8 + I Z h 4 V Q 7 n s p J 8 7 4 1 M h i 3 C M L z + W P P 5 p J D R f R 1 I n 6 M g 7 g s 3 L O J W t C P J 0 U F d p 8 8 f 8 1 1 U e c I Z Q M C Q z m 1 f q 8 z n h G c C h 1 9 P q a 0 A 0 7 v W F a i 6 a L F H Z Q e z g V i + k P K t w v r x c / R t P H P d B f f 2 9 e B V z 1 8 C 1 D S 3 k S k a y y C v 0 P L c A j w k D r g s r h 0 Y G 3 G / o 4 x q v Z G J p n E U D V 4 z V 5 k q K 3 T S 8 e N H l M x q + I A 6 K v i W f R P O x R m x 0 u e y f w 2 A w M f 7 X t g U l f 2 D u p j H h w u G D o x E i M B H w W c H t v H + u z 2 o y H h / l / W O n r d a O + X 5 i G q p N y 1 0 G y C / 5 B n D S b M r p E j N s 8 4 l S E v + F l s o Y v K r W D e g X w r t V d 6 s Z 3 / c 0 v B D Y 0 V i C X z L w Y k B y f S U v g 9 3 9 f T l N X 9 s T E n M X 3 3 A I M p i T o + / z j h U 3 C e Y F 6 y i B L 0 j 0 G 8 T + 3 m C m o B 9 Y k 9 / z 7 h s l 2 d R c W 7 R z o K q 4 / y g Q E s c d Z U p C c f g a f a m 1 W e f 0 n e n 9 p B h e 2 Z W 1 a k f / Z + p L 6 i I A Y 3 k f l W S g q l i t X Q 1 P Z Y v M h V 3 4 f h m I d D W p y h Z q R L X t w c S g u b + s s R R 8 0 Q p + k f i x y Q d E L I f T 7 i G 3 m 8 d L G i M 1 C U n 1 5 S c B w A r i g w X d J u B m 1 C E Z n h A n b w O G D k N G D Q F S q K 2 z Q B D X D k y n s R 3 R / 1 q L q e N l 4 + Y A / C a 9 A s p s + 2 n C d 1 0 x o f J Z 1 E h O + Z o / a b N 3 9 d H g m Z V T W n C 9 U s s 3 c E E + W C L T O E 7 m S c G q E F P V u L C Y 9 k I 5 s u B I D b 4 + P u n h i q / + Q u x S r e M 1 / H 5 B l P n / q p L 8 0 J J r v u w F E U 5 7 6 C 7 Y o s 3 x j R P f J U M X 3 O 7 e k y u N W e E u C 3 9 b r 8 j j p a 1 t C 8 p c 3 T E k a H 2 c Y S n i I S 4 3 m V a y z g u 4 f N 4 i U j a U z d G G U M 2 M j T S N 9 k J X o V D / 0 k 6 H q 6 W 3 S e v X e h u p H + q K l 4 + S Q d t W J s S u r Q H 3 b j D M t 3 8 D 8 q k / P U a 5 I p Y M A + b c C 9 J u z c j C w O 7 w m M A L k H w I M a b + v n 5 t O 2 L 7 l V / 7 5 K p D D d Y i O 2 L O c I + B J i U F 8 W s W m / 7 M 0 J S h d Y 8 L / f p A w Y J x 4 k P c + s 8 a 7 R K O r L 7 V C i U S 7 X K Y 5 8 8 c Z Q T r 5 8 P Y y 8 e B j H r P L 5 X I M x K 9 W H J F A b 7 J d N S n o c Z u Z O M d S K x z k 9 K T / e H f g I G r N J K P H X Z I B d + X P R e h T K 8 A l n / d E d u o H y W s x 7 J X 8 7 x 0 B k i r 1 w x L t e j w o w A n K l G q + / v V / P c c c H j O 6 N z f 0 v f 0 j T e E E 4 t H 7 Z U Y R Q b I w Z 9 z l 5 H x x s Q v y K o w z o 9 + Y Q 5 J C U n u c k T G 4 i H u I 6 e U S R f n 0 5 O C K E j g v g z o V U / 4 Z a R g 5 x u x / l d O B 6 7 d b h z 5 g s V l i m G v 7 7 4 b d r 9 g x + o U 2 l W f y 3 6 l O G u 9 r v B + g 9 Y 3 / 4 j + u V k O K W W r C s s y V + 2 j U F O e l L M 9 E 6 y j O 3 + G k m 3 V p x M / W z W C b 4 e q p K t + L 7 K C S X m + i 1 e h 9 u Q x w r / w 8 / 8 Z B a T H h j z k r 6 U 0 0 Y I G / j i y a 6 3 X Z X / 8 l E g D q V A 3 p p 7 D H 4 V u 6 w A z O N r u x 2 R h X k o t I V A v 6 g s / 0 4 0 R n y n K R 9 z I C e 1 z 6 x k a i o 6 J z u c Z Z 7 e 3 q I M a 7 H B 7 N O w L 3 j f d m V P d 6 k q l G D 1 g e N 0 R c T p 4 z E 4 F p X A 5 e 6 D y I w M k X g E 8 h 5 c D 4 B R l h d Q j V n o M 4 o S 3 d S k K h p C 3 J E P a u R 1 X f y + z u b 0 d f C m 5 t v y u b q i G A 3 H F 1 K q T x F M Z 2 l t T X w t 3 V 3 P 0 p A O R T U F F 8 3 A S Z 3 e 0 8 5 P U Y 5 V t V d q Y O 3 i 7 F V R z A 7 r 5 s S B F 4 V 6 j e / H c M X K R J a E r A I s o L K v V F g v o 1 / q W m u j Q i N 1 Y D w O Q X 3 0 R 4 4 m i 6 D Y 0 F r 4 G 0 P N g v g O + g L M z q V L C q 2 k A N j A S 4 z 5 X i g + R 8 k B h z W m W n q h a 9 j o e / F W B E B t 5 R b O X f q h 3 Y o E T k H o f u 4 Q P t z d c + m O p f e + 3 B v 3 s 1 z h m 3 k w P j 6 / T 4 C e g T c c W 2 r 4 t c + D 0 B y F + 1 y / X N P / c c c k t R s M W z T 2 A c G G + c F e c X x s L u W j S Z / 0 A D U I 8 1 4 h R t e I p x + z l s e i M 3 8 D H F f 4 i g x Q L l 2 x E K y C c f J a u w v X f b 5 L M S b H r e i + l 1 o K o v I b p c / a q 7 N 3 g X p B r n S Z j 2 e v q R A t 6 F R U 5 p V B g v d X P W 2 l j r e z g c Q U / A b v 3 9 a M D q Z u Q I w z 1 6 q 6 O l N 8 F k r j u J c b + w I 2 I + / E g D c c l O Y M Y e f c t r 2 H m 8 R A 4 R / v K L f D D T V 5 v W B A G b 2 m 0 z 1 k o t 1 2 q m 9 i m 5 f B V C / 6 8 f 5 g 7 k T m Y V H T 2 2 E d r q n b R Z + q 4 n G s 0 J c d F r z I z U L 6 K + 1 R 2 Q J r H x z J Z J W 6 U 0 q z / e F b J X P c n t t r s 5 G Z r M q Q / t Q 7 n y y e o 1 M M / T 7 w I T 2 f 7 X j D m 5 T Z Y m j n 0 r s V + y h y g T m f J u 0 Y V 0 D N x W u Y O m Q + F x u / 4 y M o y 5 P f L + x C M 9 g W k G U T e Y u Q U + S d 6 i i v u 3 5 C I P Q r 0 T Z 8 x a G t R 5 8 I v c L T / B J m c P + 3 u 3 o G A U x X K e B 0 c S O R E y 8 k v J A 5 J v X x + t 6 s E g t C j D X J q 9 8 / Y Q 8 d / R f r r j 3 g l V I d K b e 9 Q L c v y U + W F j i 1 + G F t 9 Z 5 w w J A 8 F D X u a W Y l c c h C O 8 V K H 5 7 7 p C 0 K i J L y 5 D v P E r e U A B B u Y Q h Q 9 G V 4 s Z f H N S n C 6 M t 5 + 8 M Q F E J n m b x + X F g x + 6 Y T 9 2 c T 7 9 U q 2 4 + 3 Y h R Y + 3 T e / Y F j n I 3 1 e i e v W U f W f 6 / s 8 u O A 3 V s e E r s u e W r / X r 6 S 7 E J d U V u B b R n c u w T A i S 7 4 q 6 3 7 2 / g C t A q R n J N g W 1 I W U D N 8 w s s e M Z f e p X 6 0 B 2 2 J 4 6 6 T X G U m 2 l p k j e W G 0 o Z e v Z y S Y V P W j / 5 0 5 7 X y z x v x e 7 7 c f v e m n N + u v x 7 s + c W 8 c a 9 B 0 e 3 5 / n 3 b / W t 7 B n j U 0 z s B D Z N f F X 8 E 3 M 9 o Y Z m m o E c f R 6 i b U b N u Y 4 s L d n w 8 w i Y k / 5 X 7 w q t D 8 9 v l R K Y n d C F 4 t K 7 Q z 4 s L A r r e n 5 D h 9 T n A 9 q K g 9 D P J Z R b B m q Y 5 9 o y o C 5 0 W U R R f f 6 n q o Y B 5 O y P y + 0 q c B P W 4 P s Y V V M k T z z U f 4 O o K 1 T v b q 7 x 7 x + z / O i B 7 E s f k X P / S e 5 n S E Y U q R s Q e 7 E u 5 I Q t 1 O 6 f Z w 5 d U 7 B B F 5 3 E 7 m 4 O 4 q F s E 2 2 g Z A A Y 4 5 J y a v V D s u n G w v O 4 9 i x 1 e C v 5 / g d c p H F i j U K Z T m u + p c v B M e O t A v b E R H r b j 6 L c T o l Q I x + 7 T p R 4 f u w n R o f V P w m j h 8 2 H Z Y g p A p d s G e f A D j U C Y q x w f I B z W i P t 1 w 9 t S x d R M p z T 6 H 7 n h Z Q M h k M O c a 6 C b J e + Q v b + P N g U m s t l 4 4 e w B N 3 G f q C 6 C q I 0 F f o F A V a 3 A 3 e I y f 6 X 4 D h h W q 9 5 P X z j I 0 j 9 h V x 2 7 + y / 1 h 1 r g l Y k C V k t D z I K A D K v v H h 4 A I Y C d o U W v V j E H + b S I u a x 5 s 3 G E T c 7 S L B f m K 2 M x V n u t u + w 2 X Z H a l d 9 j B c D M 3 9 2 Q R w C m w Q j P f Z Y X U s r m I 1 Y f 0 A C d T 6 / 9 E J M 7 4 w Y v K B T f 5 v / F C Q 4 G 5 H v 4 v U t C N t + O T I H f K / 3 l 4 k 5 / D v F / 3 e f / 3 S E u 3 a z p n h X 4 d 5 U a M 8 1 I z F Q m 0 + x t E T t Q W c K 6 Z u E / L w S W R 5 G Z n p 1 g k + G V 5 B W Y d 5 F F P C A S T C X Z T X g 6 k x 8 E T h d 3 d b B Q 4 W 8 M F p f l + s 3 M V r X e R 9 c w v g e Y H D n 3 j T h N x H Q W 7 2 h I 9 9 P 9 + n 8 0 3 f k 9 9 / b c m s G 2 4 9 W K w M Y a r E U 9 b T N a N A y w d x x i F x m C y R S m r k J o E p Y f / m X G w D U W p G c B N W 5 A a 9 Y M 6 G v V h M e m 7 8 a j S N N P l s 9 k 5 x o 8 3 2 w o f H v 7 u e 8 D U R l J S Q T Q j O V M K o 2 s K N j b t m 4 E 6 s j p C i A e m m T q / F 8 P 1 l k 9 Y B 9 B H O A C Y C / O y F p A 4 z c i 3 T 9 9 d h / l u 4 V j e v X a 7 1 g P 5 T o k W r U 4 7 i H Z W / U 0 / T a w 5 i K X B K q R 8 0 X i l N b p d U J I F b / f 4 0 i w I X 1 q N c Y g K H N A U F 0 2 D f 6 D m u C V g x G H D U 1 s y x b Y H D J S E f Z k h 0 9 g T S M 7 w 2 I 1 2 7 0 c t j m C f Y s 5 g r n h z / P 3 f 5 X 0 J M P P Y f n L W f 3 9 N 6 T L t 8 G / x / P w c 4 m d 1 M l G I x P a a j y T e 8 2 c / z 7 z R X L v R R R g c J q l / v r l 6 H D y g m U y k Y l R 0 A O i o L 9 8 t C n c d j R 3 g G F 7 P d 9 e 9 M V + 9 S k e e 1 4 O J R L U h X t j c N T z z O p + k r + J H f 5 d M u 6 1 n Q J V G F 0 L J z E U v N Q Y T S q z R w s k / S N T P x c 8 Y Y 3 T A f T J P n x d n 7 p x T p h d Q M Q o i S + 0 D s 6 / I v / 9 H f i r T e j 4 u 7 E K P r v H H f Y 3 Z x i Q 7 q X Y G 1 y a D X 0 2 h O l Z t J F u / n B T t C 1 1 S j L Z l y 6 a D 1 t z K 3 M q 7 M E + H 3 p K T t b u j U 2 F J T 0 U 0 d 9 h L b P N P b 5 W l H A I M R W 9 1 f 0 0 E 3 T / A J g J v h r a x Y H v 1 z q v R j E N 6 e R h f E q e 9 x V Y f a j O Q w e q m U f 3 g 7 + R R O 1 d 5 P S + C F S U L / + I W 5 E w N u x z g y s 2 8 F 7 i / M D R 5 0 s 5 w o l U Q Q 3 v a c H 8 q 7 8 x g I A f I 2 1 O k H g C 2 o v L p q i x g y b 5 R i 5 d Q X K C X E F w 2 6 a B B d 0 X x P d V S q 8 E H A 4 I 6 X F e 3 g l w E C D Y e U k c 6 s P I X q C 3 b g 8 t d d M D v / l 8 S D 6 3 A P t v 2 t o Z S / L T C V M + i e V E 7 A 6 x D J Y E D x k t o 9 v t 2 r a 0 1 E O g P Y A j Q + v F e F p L U 7 s S W I V / a 9 G D 4 l V I M G u k / J i 4 J B s + h D n i 2 X w w C 8 x E T u p 3 V 6 e 7 Q O u G + F f A o m k c z k 1 d F 4 d q 9 Y 4 B j o k e X t K y Z r 4 k i f h e I E a Z G L i A D w M 7 0 w T + C R d B u K c q e k N m A c h + r f N I J q t 7 l x n O D a 5 e 5 n i n x b 2 i b 8 M z r 3 w d M i P K E G s k l r + O c J + Y T u k S H C m h P D M W p R 0 H e h / v o v 4 4 + C 8 G O 3 r e 5 x / x t e A x m H 1 B + O H z i D Z + 8 a s 2 M 2 5 D o r I 2 8 4 2 T h Z c V m t w N z l t 2 k f O R J / U f b L 7 T a e h f 3 e E B L 9 A r a e M j e F b d 2 J w j z d v h O 6 G + S G Y B A X e P D e K H o J V 5 o D f U d s K Y s 1 + 3 I 3 2 8 j F u U D 3 t U I i o U y B X o 7 r 7 n s 8 x 9 J Z H + 9 h f 8 t i + j B v k X m u c 0 6 f 0 V B s 9 U Z H M u + H b E j 5 e q 1 9 X f V R U e L W e p F 0 S y i P C 5 / A n Y F S V P Z J X x 9 I 4 c U n 2 9 4 q + 3 D z I P t W r 5 D G j S L i j r W O A A d k 7 h J 1 y l 7 L t / e g t y 7 P i v S y f o v g I h n W B K J U 7 i a z T 2 8 4 n 7 0 v K X i 1 y W v t G I J h X J O 2 O v y f w z w c w 3 + K L 9 6 S + F L 8 d + N x J n c t E E 2 B J M L N c Q Q k X P n l I L Q o N G V W D 4 S R e 4 V z C f n G c 1 7 I + 5 4 z w g T J Q k D G w S 4 + n x 3 x Q g K A n p Q 8 6 i J k e R u S e h u h 1 x B p w m c X / j i 7 Z M u 5 h l l a 6 e f l s 8 U l t Y A B 8 t K 0 6 k y Q A 5 m c P h 4 8 0 L E i F C 4 i I X u V B 7 z / y z l R G Y X O z x 3 E n 0 c 9 Q E R 6 H P d f / j S 1 0 V D e C q a m + p A v l P w 0 P + i W / B y + F x b D O Z y p R Q + D D z K + I t e 7 p N 7 p D U W P T A O Q J K F i C W Q h d / d 9 F u q / A 3 4 s 8 9 5 9 N 4 a f 5 O + J 4 J + O 7 u E u E i e j 8 k b M n U G + m O e p 3 W d k 2 r w / J r O U Y M n r T Z 4 g f f 9 k 8 P H z B p G M h x n 8 H 8 0 5 u O 0 T + h E N j B q F u 4 1 M B O v K j T F s 0 M w 2 H F m b l Y v 2 5 5 Z q 0 F q Y g b D q Z v T o i I G x 5 s X o + n 2 s F b R q 6 D z 9 B 8 7 5 c T B j r b T K Y w V U C 7 / m D G X o + h u b p 2 a 9 R k w f T q f 8 I 0 V h J G m e Z k F R M u d p h D K 3 J s z H T q 2 T 1 X E 6 c 7 T M W R 1 A 8 V 1 T t c / w d 9 q P 8 A q N g e 8 f e 4 a Z F n Z Q h o 6 f b C E c S L V O a m U / b 2 H J q 2 b b W 6 H t d 7 X i L h 8 Z b c 4 m / Q M 0 j o p b / f 7 + q I M 8 2 q 4 S H / 9 8 4 4 k Q q y o C z q + G S u L c l 3 A g E 6 Q V r z W o K 1 A X A t 9 i w 5 Y o L r I o M Z A O r 2 S B m C v 7 z L p p P F h 0 O a k K p J p w P J f H G Q g W N h + e K 4 k n B P i n R v I K y v W E F C m H D q 4 + v r t d Q W 3 u 7 W f I y H N 7 M P A L E A Y l V 7 N J D K 5 H j f X a F + g f s Q u C a Y 0 m Y Y S P N p W e T O n X Z I V j n h y i Z 5 0 M M x j b H w e a u j s T g B 4 1 l J j R p L Y O K a I 9 a q E D h q S A q f S Y m c v T S F U + 4 3 P k L t O 4 5 z A K w G P G z W m a N U N w F U w X n Y 3 q x z e E c e D m z z J m 1 c u t 8 o + y i m e 4 u B / F J d d 4 + B H N Z k 4 v c s B W f a i p I q K v O P 9 z V f H B g x I 7 7 y G d K u / / 7 + h c E R Z P T X L e O 0 X f 6 d 8 l S b 0 R l 9 0 x v O E U a I Q 8 h U n o K F t Z 9 X L + Q u U R E l t 0 W Y 5 J U B U C P t y O H v O W e Y e U R Q C 7 c O p o z S 7 W d M t e w 0 k v z E 2 L Z o j e 8 d 2 N m I 3 R G r e x 6 + c x U 1 v P h L f n C c H a b t r 1 t U G B a + + f g s e s u t d 8 d d j p 9 b e 8 q 5 E T n l E 7 C n 0 P k W e e k q L w v E 6 x k T b 5 P Z f X u B n 4 o n H l w d o T U 5 H q 0 o d m o I o H u C v 0 O Q q L P C 1 k Q a G Q l U 1 F 2 5 K t C S 4 r 7 + z g L x 7 X c d G f g g 5 M B / N U b p K d o g l Y Z 3 I Y A U Z 4 + z M Z Q F e M D S I R 5 Z 6 v l V X c s I P 2 M N a Q u U t S W F I Y q p x n k j f C O n + v / x K e R R V E D H 4 Q / b N C H b / v S a f J u X N l k E g A e G 1 r z 8 S p 8 N G T o / c m d W F x E z x E E X W b r r F R H + e y x p L J 5 9 K 0 + s + I e 8 L p C a 7 R 2 Z v i 9 w Y p c z Z r I U w 4 T 4 K d + w o r x e o u R x A 1 T m C 9 1 L T N 6 q y + N u Q Z L E 0 U K A 9 + T a z D x i 9 h c d i y O 4 t C M c g 2 d G I C v 2 3 j 3 Z g n E 6 R z 5 D Q 3 P B V P x w N 2 v H 3 S p k E v D 0 f z 6 9 3 N s D 3 O w 3 b z y C y n n L w p x z Q 5 4 i n d s 9 1 j u 1 C I u T C + I N M u y Y I V Z I r s 4 x V r W y L J k n F J g u 0 8 n F Z Y F E b X d H 9 s S X I a r w 1 g o G f u m Z F 7 + t i w q 1 C k L 6 E j R f 4 G X g o c d D X 4 o M z p h w E k p t p Y H G Q S Y x P X H 9 f v n H x K z E j 6 b W w x M u T m r T L l i p X a + F i L V G Q 0 3 i h / 1 3 1 i T R j R R R y 7 o J x g 4 3 Z f Z t L M 9 O e c 7 M O H V R b w R g 7 E u A l + 3 z O L v B 5 b O d 7 N j 6 a p s W P Z D q w F M e z z q t 5 + g d 7 m e j o I s J c f Y K i 6 Y P I u U 9 S X y 8 F A u S 8 5 8 q M O l d T o r f 7 h L f L i 0 A q 5 L 5 E j R + j 7 u N 8 u 5 q 4 d j 3 3 N 0 z F x m e Z 6 A 7 6 7 / Q a 2 Q / I o b J k Z E n m i I v P r B j L O v v W y 5 I 5 S 5 Q y L H y r g R a t n g 5 R N Q A i P c e W w 4 F h s W P D A 9 l x t 7 N d x J 8 R a d u u P F a Y g F o p 6 a u d P l R B o 1 t t S 7 d 5 a a Y Q F m T B d d U 8 O 8 5 I M N a O H I 8 9 l 4 e Q g M L q J j Z B u 6 z R 3 L j H f o f w 7 j 0 c F w i E b c + K 9 z K F 2 V B b P 1 l 4 M P 2 1 s Q 2 x U M c e S 2 D + 3 4 E 1 9 4 1 L V M b q U v 3 C K I W r u C e v h 9 j j P E U O s 0 f j v A q P 0 I m L O s O e D N N h U j Q M t 6 J W T Y S r o b Y E U Q d f i 7 o M 5 I W C u 3 0 d z 4 v X O K K e 3 m I t d E T g g b u w 2 a h e Z 2 R g y w b b V e R E v 7 + n Q y N L V N k x f L 1 U L C 4 7 W R u H s a Q L j d o k 2 k L Q y D c x S 8 A M E T p i i X P t T / O K p D b 2 i N G G 2 L + z w 1 w 2 n I B a 5 f T a O Z 8 G 7 I X n H s l i B 8 X 2 Q T A X x + t 3 z k x s T 7 w p f H 3 2 q 7 y C K T / V Z Q e V 8 H B A Q 1 5 Z Z c X Y A 2 I l w V e 0 h w 2 p J z W a u S s 2 4 Q 8 d Z d v v g h 7 h E t M 1 V 0 l Z Z Z L H d k 7 y F i e H p 7 Y H t 6 V o C A g B 0 v 9 9 U M f d K i h S k O 0 T 0 T u 2 V h 9 N v j i A R 9 / 7 S + P h + N L e A e + g e g S H q i L F R 4 O t + o E z X 0 2 O 3 Q G z 9 l E H t B 2 u j d o p j 3 y s c e x D J 1 2 6 8 S B A t / n 3 u G i Y + E b / P 0 S I J f 8 z y k V d 7 G / I 4 C / x w V T m T x j s j L Z f U M A q v 4 M Z z J S I v / B X o B 8 z M k 9 W E O J y b D 6 m E t m / H d O 9 s Z s r 5 v 7 t P m b / a s / D y 2 K 5 J R D 7 g A t 7 F w K R P S 8 v S 6 q Z W l v 1 c V g E X 3 x z 6 H 5 z j q C A A 9 M s q z x B P Y X v d m T c i 8 9 p t 9 N m U t 8 Q s + f p 5 h 1 + A R 5 x s t B x 4 q c 9 Y X L F 0 8 A s / W A d T p N + N T r / 3 L i e V 8 v L f s u 5 6 D z y u 7 O f o R 2 f P w M x M 7 H w J H u X m G C I T g j I o s D O m + 2 l S Q y f + / M P M M 9 o / g 7 O 3 D G z u B + w n m X f X F q r 1 P i f A b q A d p O v E K P T z P y r q 0 P x 8 j f 2 e E S w / v T w H 8 N 5 7 W a L T 2 9 i d 9 G / G z Q 3 D 6 m Y 9 2 3 Y t 2 7 Q x a Z 5 p v 6 3 a 0 7 6 6 3 9 m v 5 9 / / d / n z p 8 / 0 3 d f M T o L J C M i F / f 2 3 u b I j y B j f e c 8 E 3 c B R 3 x J n Q I I 0 3 s P Q w / L N U e U u W / 1 c 6 w s 7 6 W k r c v z M a a 5 o 1 q M a b 7 w v G H 2 t I R W y 0 S O X z M B V C o w U k U V X 8 7 0 E / l s 0 n e x e V a f + 6 S v P u 8 Z R q f a B P i G s 5 Q 0 Q 3 k k h 2 d 7 U z u S m k v E 9 x T N y J e 0 e 7 A W 4 g u P X E l f W O Q w M Q 4 X l + H w P l d j + 9 9 t 0 0 5 W i z S q c V / c v U v g o s 0 B M A y F k 6 W f c r 1 h A F P 0 G n l d y M H 9 c G q j l K W F L q M C I 2 K J r O o g N S I O Y H 6 N f / r t K V P b w 1 3 H D n h f n / H L S x m R P p u W k B y H / O i R v p 3 s d a 8 A A 9 + G Z l 5 g h g E W u 9 W e 2 Q g f f 4 9 d i k b j 9 0 D H r v 5 D 4 / d l c K k 0 M Q u D K T K 8 n c S u t S S x 9 0 X K s f x u K B K K G s P A e B m q S 8 m t E z x E s 1 7 X I 5 R Y E K k t 0 8 z V M o F E 7 2 B s T 8 l 3 f a Y E J S 0 r G + f u 6 / a W p W z L P / l 7 N D X I P G 6 D 9 8 4 6 e J q K i X m f 0 0 X k G 9 D 8 i a x S 6 q 7 G 8 8 z 6 B 7 Q U 8 M x 5 x e W e 4 2 S w R D 4 D Z K j 7 r l 4 Z f S f P z s x y 0 D 4 F Y C 6 Q w U y j C c a n 1 / A v / 7 X n / + A e 2 X a / b 3 c 0 A r L y / l J m Z J k Y h Z h g g Z J M C P H k R F 6 N q 6 O y B m s P L g i o Z S G I P m E D F m O T p x L I k L X s U T A D 9 Q n T h 8 f 3 P W w m V b h S 5 k W l K d 0 O 0 P j U M 6 Y i M Q R f B S A D h V D 2 + r 1 h r I u 7 P t p 6 7 G H x A i U V X 8 3 F b N L E d 0 7 a 7 e U Q V v X J Q Q t E / Q r S n u K 4 i l c y g g s T y N W 5 t / T h s m i Y S k n H l 0 d C o + 4 D C c a A P w I U 0 M 1 8 Y v + f J S i c E 1 0 C u 6 G V f I N f P 4 k / N B a 8 + R Q D a + o j e J n T e F 5 J 1 + q I w G S K x B Z q U Z i e D S W f z e c 2 r O + + q S 6 C J T v x u T s D a J C 0 T I i 5 Z K a f Q 7 V + w x H G + S D A a f a G E H v c 5 w V q i f O p v O k g E b F n w M z d 7 o V Q 6 e f t + 6 m I 0 2 l M v 0 W h g t Y X 3 D 5 v U R 5 x 2 m M Q 2 w K Q Y v o w D P j T a X x 0 z x u f y G h 3 e O s d G 6 z q 0 N V d e k r + 0 n d w 6 w / k W z U R X T J o w 0 q C y l l q D 8 o b f n v v S y Y N 8 P l v b n H Q e W Z I l X A M s u t c z B D E K 5 f R T q N 6 y d 4 3 y D B b p s v a O Z F i 4 k 5 B 6 Q D P C E / H / c h F N v o H r X 5 N T d x 7 i I L + v R 6 c E T y X h 9 N a Q Q S T D l g N O F z Q U E t n 6 F Y h v n X 3 + Q k l T I G U 8 / / O s s X R b Q E + A U 2 4 W v k I x f D i 0 K P F p j W / B 8 9 a 8 z b O 0 Q l n z 7 z A X c 5 M U A z + 2 3 K n 4 6 U p t d U 4 F L 9 H T E t U p l 7 5 b n D e G s 7 I K O f r h C t F h g K d T J 8 m e t v W V t F k V H x S s n T H h c z / H X / b h O D W S I Y 2 + x Q 1 r b f w C J p X Y + r i 3 I c B U S I 7 r T r P I o V d d 7 b j 6 D S 4 M 1 7 O m b X C v H + 4 C t K Y u S H v 8 t L 4 V y A H c h T + c A d C y I u B W V c J J 2 1 h n i a X d 2 E C 7 M j s E y 5 M 2 L 1 8 / z A 1 d / X S 2 r d 4 S b + e Y t A h v j S Y 0 B M H J e e L C e 3 p n b q q z b c L f e 2 q B N i f x 1 e P u / j t 2 Y D W f 1 3 t K E g V 9 w u / 8 9 3 8 U 2 0 y P + f S 7 h k y h i y p c 2 / u V d B j k G m l p A q / x t 7 H Y g G M a F U 4 0 e n r C m L / i G 4 f a m 3 6 P n v R v v A 8 2 U T / K 1 S Q P 0 n c u c f B e H v r F x E n I / U 2 b I K C W G Y q j o A V 7 e T W / L 9 2 a U p T C M Z A e b 5 X H T Y w D N / g Q / U 3 5 C H o j 0 O z w Y j I u S / u d v J Q i H p r / E q e p Q c e J b 3 4 v f M h f l c y n 2 / z B j o y N O z e b z x W 5 e 0 n Y 1 D M b p T L E H d u D u m K J g 6 9 d w s q H B e u / b P j z 7 b z z l 4 N / A 6 D 9 R 1 l S r 5 D a 4 z n G i H w w P F I + K M v / w T E O C / D v F 3 y d 5 b D 9 s u i H R P i D A U u 6 E v d 3 Z 8 4 h r n h W h r Y D P K H n 6 g V d J s E y z 4 5 H I q 1 h s 1 L o M E h s d 4 Q L 3 Q v n 9 r y 4 M o U b p W 0 L l 8 + H j K r 3 3 v n P d j d K E g a P z P X e a q y E z X B 6 u 6 r F n 2 V 8 u a 5 R 9 C 4 H g 4 Z s r m T b B C d 4 F g L I T m L 0 b v N P 2 2 z F P w b O 7 M a 1 A v M O 3 + D d 2 m v 4 u M p F H O 3 8 0 k v a G 0 S 7 P Y u 5 g n 1 P M g q D d 6 r Y h Q Q Q j 0 0 U c 1 Y M D P T 1 V z t L g g C S P B a x S S C 7 G h 4 P s 3 K Z W n v c 3 O + z f e L E r 0 e 6 K O 5 R u / 5 f c + / q K L L 0 F 6 g l m h 8 n c C r I 7 H v 0 E I r R Y / i 7 h 4 i 4 u X k h z N d q d h b F b 3 R 1 y 6 T v 4 f i f S D z o e 2 7 8 7 f d f s t c O w h W c I T K D a C h t T k h i W + r h o 6 a E H Y c 8 V Q J z T 6 t b a D 9 Y g h H S P 3 e S o + u s y b 2 w n v 3 r v 9 R h 3 w 7 9 p b i j W J y e j 2 d + r + 3 l I U U N u N Z f N y S c 7 9 J H + J 8 d x 9 d o 6 j X H 3 9 p T 8 h S N g f H s T J z 6 2 T 3 l P 4 b P 6 3 l y h S 7 3 g N i z 6 t A Z j x 4 p B Y L C h L v b i + N Z 2 M i 3 q u a i w k 8 L I D o w s k i U r S h t M p U 9 H 6 x c m / R X 0 Y t f o S s 1 1 g b v U l Z t n i c E n D W T A K F a u N p 3 a K V 3 c P R F g V A h N G 2 b W 1 8 b 7 y P r 7 f a f w 3 b Z D O x o 1 U t m U C P V K E a T w 9 J k 9 B c d F l S 5 9 y t / f g L B n V l t g j x / t U C x m T D S A V I Y 5 c H 7 j 6 w t 2 G s y T 6 0 M r 7 6 2 F O r L F 7 S 9 x A d j A x R n o q 3 P C m T a j Y Q u E X u Y y 7 X M f P s F m D 5 n L G 3 j I S s R U m g A s f s D F P m R Z x X C j / 1 Y b O Y 0 i c m Q l r c T i e d i 8 j a X 3 x b N 3 d 9 G H b y / x F c L G o I t g m 1 p n D s e Q L l C u B D u 8 L 5 c l Z I b B o A h 9 o / u s y + x 8 B Y f s z K C Z O d G f y I i S O D u 6 D x r F 9 g j g G J Y o d 4 y J 1 v e F A e 5 b J B + 4 i K 5 6 5 A + 4 y / x m / j 0 F q j g / o 3 I 8 I 5 b z C B A W E t v p 0 q 7 X D Q I J 6 6 T j e X M 6 d o s W W l v w + d q l e J Q F r j A s Z / g E B A B X a c w f i c r M F 4 M 5 9 l g X 8 x m g X B O y / C G N a 6 j b i 7 U x 2 3 k / d h D n K x 8 I c z 7 4 G 4 w C G 5 3 T 4 t y f h s r / 3 W Y Q x V 3 8 C k J J b C e 0 3 E u q p + h z x V f l z q b y + H H U 3 2 X J f 5 5 G k 3 x / Y D C i 4 W g F a s 8 0 5 1 + E 6 R X M 2 f h X G F 0 6 B C a K D 4 Q s V V P 9 e R j X w 9 S 9 d l V E 4 K 0 b t Y q Z z u A p 4 A X h Y C 3 6 l f 1 f C / 4 l 3 l v Q e 5 S d y i H u P / G 9 4 Z 3 C c / / D O s 3 z s Y Z Y n 5 X A j c Y / H g u c f 3 l m 6 / z e 8 8 3 y Y n Z A k C v w d d 9 Z U / H E m / j e 8 M 2 n X s s f w 3 o L d 5 v X I Z w R C z l i M 0 n 9 o 5 / n Q X I A / F c 3 / u q 9 O 5 4 m Z 8 I y u g A r 5 4 v f 2 f 8 M 7 S 9 f / 4 J 1 n 5 R / e + a O Q 7 / o 3 U C D 8 / A Z c x f 5 2 l g e L V X X 9 y A L 2 K 1 E h A 7 l N I 5 G X a W B 2 G b H u T 8 / D j 2 f A a 7 i 7 v o g l 9 4 g L J u 6 6 9 u n z K Q j p 3 p M B e 1 l H V K c k L M t x F J W 1 E X / 7 / d O l a S P Q r t s y Q v M w 8 6 p p a P h i W 3 / p x Q f 7 Q Q C C 1 8 G A 2 x 5 I 0 r 1 l 9 X F 7 k 9 4 v m + G a + 1 W M 2 P 6 K x K 2 T + G 4 j 7 4 Z m V f 3 A H k q 8 e V G b z C X r M A u r 5 C 6 8 M g i o h c q l 3 m u q E P H e O Y r b H V Y f t b C 7 w Q J P v 7 p r F Q B D R f F Y W 3 z R T s e y 1 d b P P p 9 N X 5 V b q u I b W c v p s 0 V 4 s n N z h y m r d K p 4 7 S J m 6 c D Q n 5 9 x a 3 0 7 I h I 4 Z 4 j d a X Z x 9 1 x G f Y U E k t q F J 8 f V D + + j a J f 9 Q 1 r V H U y / 7 P O n a s C n 4 v J N 4 2 d 5 9 e J u n / / 8 Q B L D 1 e i 4 z E o e N T i O W c A L 8 i 8 F 7 z H o M J n A c l h P N g 8 C 1 T f 8 U 8 3 5 4 f 9 N u O w A S f d b j f P k 8 v n + R f x g A 6 S U v 9 w 2 e K K h q 7 d n z q L n F 6 t U t Q R N k j S O 6 M D l h 4 D V O t t J C b n 6 g X H X H K 6 E v d E z g n H v e 3 x M Y B b v f + U I O T 0 C Q c n M b c 2 A L W E C 5 + N i 2 4 / u r F 1 j 6 M A Q Z g W h / l W 3 5 6 B P b + v s D 1 f e Q 0 p R U n x a + N 0 c n T 0 q X S p m H 7 x m r f L H 9 S q u N L a 1 H h H E G U E t J Y 8 x i 4 u Y 1 N C 9 e D X 2 G E C f s s 8 9 U E R a p m 9 Z / Y / R t H I 8 r u K l d j r I / P D p 3 Z X X Y R C N i j 7 / O R q y V b j F 7 A v B C U 5 j U o H a H 7 A L h u w W R / v u u P D x e j j + N b j P r E d D s R r a s 6 h g v 1 M y 1 I m D T l R P c s K / V a D O k P Y p M B e l V E K Z / y T 9 c + 2 e h I n G k O J T i T G W K Q g j Z X w 5 7 M v o 0 H o q f f + B f B T + b q m q C s d r t 0 d a l A Z 9 L e X M 6 e n D c M d R O 7 A L A w I v E G Z w q O + x u 3 C a b Y b v w 6 u 6 I E h z + e 6 W V A 8 Y 7 C a U 2 z L A B x w L 2 I l 8 i H k x Q v A W F F j X L W U 0 7 f P i B m m o C s l v Y 4 R y Y x F Z K q 1 J p F M C 6 Z A D u B m 0 B b 5 Q b i P x W x O A R l Q + j E r N y b k p Y w D O p E 6 t b 6 + C q z 5 K K y K B 9 a B G 3 + d w k i T g P Z s e J i 8 7 z y 2 U s e I w P 2 q I d i O Z t u P 3 M J + M v T I 1 o b 8 8 8 + y 3 f 9 L 8 g l P r Z a e C H A k A 8 M x e 5 v m R 4 v s D y 1 4 g P h p j / Q r T m b 2 p e A c l + c 6 h q V t 5 w h M z 0 x V L A 4 4 X v W p K N N G S v l F j A m N W u c Y r 6 C W E O J + W p j Q J q Q e M m i c B B I 8 l 5 I r J F X C H O s S + I f x 8 D 8 z R l S U n 4 B + E i t U v 5 N O C 7 U J e U k B V B O F 3 B J e p / b e L I H 6 j 6 a r V k N B 0 d J U C 6 1 R B S f 3 m M C O G r Y g m k s d L T y 3 N b 1 m 5 t o 3 M x s M l q M z i h w R Y R 4 1 s P B 3 f u 0 B M 8 U q k + l E 0 a U t 7 u f X x u f E w D Q F f M b o n O W C c J V z 7 d j O 1 u C U E v O Q N C V 6 6 6 7 D P q 6 l P n / A Y e 9 q h q Q S s a O 7 c 6 V c g z A 5 F O j h b v R t 8 o 2 I L b Z u V j 1 V 0 X c c y x 6 N I x L / L r a A o s T Y I F h I k / J W b F h t T C Y i h j d 1 X u 2 C q f R H Z 4 r j 8 u v e 5 b 9 4 j C n F g h e c J g A o B z d w f B 8 f 0 i f o 1 O r T k 0 r + 5 Q L x l T j m O 2 1 P b j O y c L d w u 1 C Z v d b n n T A 3 M Y 4 + f f l M e w + x i b h L Z 2 5 C w l C + t L y d b / 5 u 7 n P X D k d 8 f 3 4 0 A z n / z c E K j u m 4 9 + w K x H 2 U 4 g 9 m d m n C 1 6 w O H g n v R l V j z Y p 7 M X 3 P 3 7 q z g / l T 5 A 8 A i 6 D L w + 3 h B 7 Z 0 0 1 U s + X G W N E F h o j + z P N 0 r v p w C 5 s I U 3 6 y U z p R c 6 O z z s J 5 Q U H h n V 8 1 M 4 5 X A K g r / 6 + V Z l P O 0 z a N d o 1 w j V s 7 D k K 3 i 0 Y b V B Q f O Q j 8 h C X 4 f i X D U B d K U d H M H I 5 9 L G R b B v / I I 7 v f R S 0 H g r Q m q 3 G r l 4 x 3 L s c o d P j x m g S x p 3 S v + G Y K z v 2 b x j h I e H 2 4 z q 2 X y p N X f p c X + W 6 C u Z X / c 9 h 4 E q W E p y b O c / g q i 4 w x m D + U N l 2 V 6 c h z d 4 h r p S V 1 E t I l J 8 q H q 6 q H / e t a l l e x T G P M / 3 q D h R a S N x p x O I 9 z i Y Z B e s 8 8 D / B W s K f g G q 5 e u R C 3 S P s 2 4 W j K 5 q K F 0 7 V p 9 M 1 O p z H v Q P w h Z y s m B 3 D t A R m A y 6 B m 4 8 6 Z M 9 N l l 8 3 k S s 6 T + X F r s N p 7 0 d Y Y U d Y + x k K C B t L J N L 9 q h a 5 b / N 0 w v h q c l c 2 h b B / m F X Z I W k 8 w H / O w c U h U m H u m C v V W y h c N x u I q O K p 9 7 z Y 4 e C F 8 Q 4 8 1 J L Y L D C u h 6 d 0 j W F E + W L A 6 + K r b F 5 E W r + 8 c D O T K 5 1 V O K C v + k m f 3 W s v e z I Q R F L S h c C 0 i X / c m W m / x X h Y z 9 V z 2 l Q E p A N R O T C f a b V f G e 3 6 7 b Z G p g K R V j W 9 p h u z O s j G g l C U O W e L T y J M x D t r w + l f E l E o g c Y i i D G 0 q l Q 5 a c 7 6 x u 0 M l 9 I 0 u + R P r 5 b u Y P W K / C q D e d 1 z E C z g U c f H l k R 8 9 3 o / z p 2 v M P x I P 1 Z H w p n I 0 M r b f v 2 K i y g W p s r 3 W 1 3 C S D x A W I H / b J K 5 D u E r z Z 2 k 0 Y f / J y B l l 6 r h v R K 8 z X Y N d K N 7 G v a 9 z 7 g N E / V 8 x H 4 3 O + 2 1 9 D y k d Z b L p n D I b 3 s B L i J + C 4 G C j E b 4 v u l 3 e r V C V P 8 9 N j s u 8 F 4 R l 8 O m F u P Z 0 c S h m h c S 0 n f N u e X X r E l e I r 8 V G u c k G G S 0 2 B S / D S P b J 4 5 N W V 6 I D d O t 0 f j r D p v x P 3 Z J f y v W U u s V B n L + w a y N 0 D f q T 6 6 x d C q I R 2 e X I S 5 5 W v d 3 I Q P b O r 8 i i 9 E n F w r n h N R n q H a V x O I d l h 6 p V e w m o U D 3 G N / 8 p S + e o 1 x g n 9 / 7 s K v G J j G 0 s E p g E 7 T d z 4 S R g 6 v D Q m 3 w + m X 5 h 3 m e C + Q q x 9 I l H 5 G 3 9 a y 5 b n 2 c d d f i m v 2 w X M D C t k L t t 7 U / R r 0 x 5 0 8 l T 2 X M W y x Q 3 v v 6 V L I V 3 z u v I R M c x 5 p r 5 R 8 Z R + l R J v 8 6 I 6 Q L H 0 q 4 U q c M U n W p w v L i A t t + B K 3 v a P 3 4 x A 3 8 A 1 m I Z s h r o J E z P i k i L v t g 5 H 7 y X 8 A O e / P N X 9 I r p p e J n F T y d P X X h r A 7 + 7 M l z x u 8 3 b z 4 U V u x V 6 o b C j d U l f D 5 Z r f s F a O t V K 4 Y A A M w e F 3 p Z 0 / z f d t O d 1 e g X F 8 U A m d b e 5 f c c h 3 P m c V 3 t U w 8 Q 6 g C 1 5 C l i L 2 t J t e V G E 0 0 o u 2 f f e u n W s B 6 + E 1 c K N V S 8 X e + 0 W z p e / h Q o x 1 y S G t s M V h g U x O b W J 3 N 2 N 0 f 9 I G R D M u y f P 2 g G A r f E P f r S B + z r I p B y Y B 0 / K 2 y 3 L o O 6 W 2 G o L q w G H P D Q F b A J / v V 3 q j 7 + J B a r E v z 6 Q N 1 O A r M d 9 0 b / O 9 x S m E f b 3 e Q c L 9 e 1 N / d 9 o Z y I A W T Y w t 8 G 8 C x y H + i / N 8 D 3 9 s m S r i O X 0 G S r S 3 B k i N v n N / w e o d J 3 O p l G c g B z f H I g Y O v y U 5 d S u q O r b B i r M + M 1 U d a o 6 + t I 3 a 5 u v 3 u w i D e C x S f 1 J P 5 y W A Y U H A c p g K i A 5 A E y 3 S 9 f 3 B Z i a 9 x 5 m + / y Y t R o 7 j t X p Z E 3 a j M v Q k B 0 1 B p i k G 9 b e R Y v S p L y 1 i e y h p 7 3 4 6 1 0 5 n f 3 t s q a 0 d p O J z R Y 4 P A Z C T P N K r + R Q k 8 L 5 / z A 0 p d D B n 8 c / i r T g + c u K T 9 A T 8 7 3 l / t e C t q 6 s L Y L 1 x X f O k F K D U 5 0 Q p T P P d a U m n 6 7 a y 1 + o 4 5 I f c k Y v K e E s B l p 4 P t C Y 3 7 2 E g N l 7 H D y x 4 m v N h g K 0 Y H k f h s h I B O F L L 8 o 5 1 U J R N q g v f c r F F m G z e G Y w k T f T t P t v z E z y H i k k 5 3 P d p + u w o M X Y a s E c 2 d m b c W e k M T 5 e / E B 6 0 E l d + l H I 8 1 v 3 O y + r i t T X Q P h j g q 3 / B m 6 x f i o S Y k M m z d w l L e y J N H 1 a 2 c G S N C k t / 2 Q L 5 0 C i V l q N Z D p Z r R R 0 p g B d 2 O g F g 8 t v h e Q F 0 H i x f D 0 e Z / u 0 G 9 3 q i m q o r l 6 g 6 k 9 n 5 k J q v Y / F D Q i D a 4 X T F t x v 4 y c K Q g o s Q / 5 0 M 2 u k w 1 v 2 n s t 2 a a z 7 u O O f P 7 w z / 8 d T Q I v l y p h z d Y O f r 6 J e d b R P 8 p 7 7 D o m J l z + a G P j 6 F k E n 2 2 H j A k / c Q p t D n u y s h w h 3 H y L z w / S 8 K 0 8 s 2 c D J 4 H S 4 X q B y 3 s W Q P l f n e 7 C 2 8 f y a Q S T 4 r a P M s L y 6 7 0 9 t h y E Y F 3 A 9 o w x u H y u b M f 4 X P F 0 v e j r E A Q k j d A C n v N w b b Y P N c v 7 C w 8 t Q 3 Z N N 6 M k H Y B 9 4 s K p 3 4 F U k + P l z 8 6 U r s z Q a k z 9 U k 6 T 8 G 2 p 2 d b i n I F 0 X 0 4 k e T 7 g A I T D X j 6 b j I l 0 v u X s I D 7 Q B t F n I 5 s 2 n 9 P n Q 0 k x w J Z s K E Y X V 4 6 4 G g H b 0 a g R N 7 N f j y s k h 2 u E W D p C R I / O y c 0 T R o u 1 a b e 1 f f 9 i 1 L U d A 9 F f z r d O r A 0 c W 9 B 0 l / Z 9 K 8 P J u b H g c F L 9 l r k Q e v R + 0 4 2 E 8 0 f I K 9 E e D x J K j B M V a F E D O q r L i T R 9 Z B K 3 K W r q R b A C C k d 7 c t Z T / 9 M P + A 5 p f y I g 6 M 5 7 f X + I J B b A 1 9 e a 2 s t B h J I U 1 B f 0 p t 5 5 0 d P z 0 n T w a 2 f q 7 I Y y j D X V L P S 1 6 i 3 I H j u N U 4 c 3 K P 7 5 E 8 b n w G q 9 k p d U l W Q e u Z Y 7 9 s M m 4 U H 7 3 L 7 k p h V G d H 1 L k D y y 5 A t k j C n V P u i + b S V r 6 k n V J Q 1 u r L x O a O S k + 9 7 R y B + g v 5 E m S s q j B + M 6 P Z 6 f c i P p D n V h w G G 8 F Y P c b r t / u t x B v v Y n J 3 y F Z M d x C P g w N t / J A B f l 5 o 3 Q O Y 7 w A j s e Q t b J b 3 q V n i I 4 0 s 4 e G Q v B h W L C Y u e E I e a j w 8 n 3 A w g 2 T p Z Y N B n U E v f 1 Y U t K u v f z 2 m d 7 n L x A w j Y Z z n Z r u k 8 9 4 T S 5 a L H / c b h d G W q 2 5 l 9 B G b / g A t i s W a L T a y z 9 i 6 v p h P r A / n S k N o K c M v o m N e d e 7 3 Z 6 0 S C h 8 W q K h T 9 u i J e 9 V j B A M 3 t 5 7 0 8 s H a h x s z g 8 W 1 G 0 B T 9 G X P l 8 h m i O 5 C H b x L g E 4 0 a O y 0 O + z T l P 1 x L 2 H o c A K g i d 1 K 4 h A r l u 1 6 o Q B M X B q K w 6 + z T U z j w Y 3 9 d 9 / S + j X 6 x X t a f O 6 B M z 1 2 r D P K 3 f B 6 s m l 0 d t T 9 c A e X D 3 O 1 R y Z r S 0 1 Q m B U W L G Z + R n v Z b f 0 k D u 7 I i p 9 w V + A g H h 7 s m C G c 2 i t j s O 9 5 7 K n d M 5 x I h P W Q h l a 7 f H 5 I 5 C 2 n + B a 0 P I W X t p 2 b M K y j X + 4 J O w m b s E D 4 C 8 U I d 4 z D s 5 z m E p p h 3 I 3 + C x Y m u c + O E 1 / 8 z j z X B 8 f k t l Y d o 7 7 K s w 4 L F a P C o U S G I y N 4 E P a e H m O T N N / H X y H f p G H y 6 Q R v f b / y f D f u G g Z r y C g s r O X n / M 7 3 U y m d 2 R g m n 4 n D 8 Z o A l 1 O G W 6 A u u Q + O w u K 0 c Z B L T D P P p R Y p q K m W / 8 2 7 w r / S 6 8 i V C m h 9 m 7 2 S P 9 w d x w L W w x W i w h l G 8 2 n q h m d 2 R N u h i a L s x h D h n 5 / U p z 0 L R Y 4 O Q W S 1 + k u Z z e 4 R F M / Q O Z 0 7 d f e T V Q v 9 / e K k 8 o N R V V K A S w n x 8 M q 9 + M F 3 4 U 6 q / z K H K 2 b l d 0 q L U t j 7 c O j x s u M 1 x I Q 4 Z x b d T J 9 H c R Z a 5 i h + P g v T i x 8 T E f N T u b s + K 2 h R h N s / 1 C j j k n 8 Z e D g S k Y e S V c J Q P 7 e W R B 7 H 8 f i S s b e n b R 2 k k U d x b a d / X m l 0 I c 9 4 h a y m O w 3 l y + i T 5 H Z W m d z O b f z p M g 3 p 2 z 1 y g z Q B 1 4 r 7 l 9 F H L k k O k y D V p 7 3 / G r M d P u f P / M u m I E E + O T Y x r 2 X c D c B A / p Q j X A G H z C P z f Z y N V 1 h S A F n W T I t E F u V C I c j V 3 X s w N k Z k p E L w c K q X / 2 n q M R r 1 B 3 9 b L s 6 6 u Z x c B Y + 7 T Y G c 2 / b 9 o s d h p m n n C P a c R 3 R s y 7 v 2 j D V + y B a f 4 4 C L 1 F p L 5 3 C P R I e n c n B T a m / j Z T v Y k D 7 K S 8 n i N x 8 j E x F q 8 1 m I A C f N B n G X c 7 6 Q 7 h 4 / n D G N X t w y P e q T B y t d j X m + 9 N E X O k p b h a p C c F D h w x W V y U y t 2 T / Z G Z d k b I 2 l c x Z e 0 D M b A 4 B N 9 0 Q q 9 z + V Y W Y w a 4 5 G 1 H q O L V C F I t 3 T k O g D r G a q V 3 4 8 Y g g U f z 6 g d v E w x K x n n A L j 6 v 0 3 F l k E C 3 + o X S D 4 J u O K g M E 2 q J q F 7 P G T u 0 5 z p 4 w L V T f J Y 9 H H q v S P 7 w F U H / Q 4 p G P 8 / k y F M W t / 3 y b G Z M 7 7 E G 8 G T o V J C X E l T s 5 h 8 p Q D 1 n 3 i 1 H U q h / J K v a B Y i G v J e / x V W T F T B W F u O R n x 8 / l j G N Y v k 4 G Y b E w + M U a g e t V F Y 1 h S 4 4 5 B G B L W B t b 6 Y 7 g z B X l y Q d D s x 1 E D q u 0 N B M M + 5 a d 9 u A J 9 f G P B 3 O h N T a g q i m c v h x t c J B G s y 0 C 3 7 v a X I f l + j U t r C F G J M v G H H p l X 5 L 9 b 0 z P Q p 8 F Z j q b m 8 P V 5 i H f o K w 7 v g 7 l / l N 3 h L V A Z h I E X 9 q Z 8 r M y m 0 9 u 8 q z + 8 R i / u i b e W 9 6 D 6 F x m z + B e V j q U F X F O M T N h 5 R q B A 3 0 m p K G l L Q K J A i D D m H 0 j d n B b k Y P H B u 5 P K i h w g M a n I 2 P E O / g 4 c i B a 3 6 8 I V l Y + l O J l C H C L u H l 9 Q W V X N + a g Z n E W u f e L e 9 e f 1 Z l j E E w k R 7 h 9 B 8 v o z E u H 6 n z j 7 G 4 F K z v + y K 0 + m S E N k j 7 I p W w y O s j N w z y C h m s s Z B a F 9 3 I B B f 2 4 K 7 3 H E 7 R J h l 4 p + j s a E l x 6 o e D h X v D 7 Q T L R n z 4 b 8 B u B o I D L w E 2 R 0 s K d z s p 2 W E H D U I p q 9 b r v + m p B v B a b Z J q 3 M V P 1 4 y W m S A X 1 f Q T e W j N N z n b / I s w S o a k W i i T o k Q C W x 1 p u c 0 v 7 C 3 F N 7 Q Y q B 8 J u 5 F W Q S W t c B n K 0 e q Q 1 p Q t X x L z 5 i / Y y x 7 4 D g f x 3 F / o f a G 0 D 5 w q v S z 0 6 y 3 m F a s 6 4 8 q 5 Y E N R J L S d A 8 s q Z c 9 o / G i u n v G A u P W z x U 5 r u 3 I w Z 5 D Z Q W Q S 5 E v r s + R t a V k Z I e J 2 0 F M l p F d P U J u C o C 3 U H b L H X m R m n E I w Q R H v j + I w 7 G 1 B U 5 C u P v X A w i 7 X F C a S F X u B 5 x Z v D x C 3 t W M D K g s V d z v L p u h + u t o J f T U Q X Z d G y x X i y H o w r D r t A 0 m v Z y R j D q k W J G D 0 D L 8 K C U M m T R I 1 + x z e O 9 n r 2 D l 3 w H I Z 5 L s N q o A j / R 7 Y K h s j 3 b N M b k W a Z + s l n m K s r d f r e z t U c C V T 2 G 3 m H 7 3 L 6 u A u X 7 r Y / y n D 5 r 4 M a u s Z D g m H g x C i 5 f p F O + u 6 q P f Q E K A N Z V g Z + 2 h 2 O w u h W m E x S v X 2 w m E N 4 I B 2 L p 4 m f F k 6 A U j i A U F w D P m 2 S 7 k T n v Y / b 1 a a 1 b 5 o o T f 0 B k e m g X g F u H A r M K f o e R 4 m Q y F H o g B G V A D d M j m s s S U j q 5 9 J i F t 5 A F F 0 3 N 2 R s 1 4 P 2 N I f 1 F 0 S 6 m n q l 0 X j M I 2 h M v 4 Q P V L 1 7 7 + M u i w d h E z S Y R k i 1 e 4 6 y x A O E 0 + v 2 D T 9 l C K C U G C o Q p 0 0 m 0 l 8 3 z e n e a + d Z l y 5 c E R S s O b 3 F 6 2 m f c f a d w M a T c t z 6 0 P c g k A m A S 3 y s U 9 w z l + + j A 5 F O A q t g f 6 / 9 i 7 k 8 J U k X 4 B m o c 9 r 2 W F 6 s j c c 9 O J 1 j A P a r u k g G + y R 8 V 4 4 q x + W s H t A n + w / M F B V J z 3 D u K v G v y d X v X O J Y v e l 9 V 5 c l z j E o H 5 E 4 2 1 + a 8 I z 5 X 5 4 T X I g L o U O k + W P x F 8 e C e D 4 u b V 4 f n s 4 m V 8 + E A N d c 4 X 8 s e J 2 v R 7 d J V H N u V 6 D A y 3 9 f I P a + Y 9 N M m Z C L v W i Q 2 x L z J Y E b y o W g e U 6 F 8 c Z o G T L n v v R G X H 1 6 O 9 5 y N + v S P f Q L M A y v a b D c F 1 M J R R / o 9 T u P T J L u f C b r 0 J Y Q s h t K b i i o d X b K P X K Q S h y g S 5 k f t n H 2 p P l z f m g G A e c h z w w f D 5 S p l i h d c 0 D e X f X P 6 H Z 2 2 + 1 8 Y e I A 7 j V h n I r h W 0 U 0 7 n W e p y i K 0 w d I r 6 u f 4 r m W S + y a R 2 X x / D e E s X g q 0 g 7 I Z H 5 S F i J y n E u 3 2 6 c k o X O c 5 9 8 i Z 0 t q P 0 9 y n x O 8 G K 5 0 6 c m 9 g 5 y h 2 E 0 p Z 4 T c r F H y e X R Q A h T v S 4 r E r t p w 1 9 P W t s 5 D 8 H 7 B E i 7 7 b W 5 7 Q + g 6 W R u s R 9 Y g w W w o Q X x a / V I g N u H 7 u C K Q O w l U + w P w M l T v / P i 0 b f O v R K R A X b h E e 2 z l / U y k G J M + 2 + M L q V A N R k k K i f l 8 G 6 e O F i G d y g P f 9 t W G A b S O H m T z + r T g 7 W B r V 5 4 j 6 h v K z m G O 4 G z H O E + p p f 7 Y Y z I w / a U T 2 D 0 x P 9 + I 9 J D 4 k z G 9 X 1 9 X d 2 e 9 j C 0 g z h M 9 w 9 r J d 9 s Y J S I H c K X a n 8 6 + q 9 a 1 u p E 9 n P / 3 c G L 6 S s c 4 K X e T O M G S D f S Q 1 v h n i M 4 q T w D + C n t 6 9 G N C n o Q Z D l 8 3 S L z 5 2 c H x c f U n H r W m + V s P T s 5 + 5 a t U g l Q d Z 1 p U u Z o H j 5 I v y 1 I 4 A N 8 n A 4 t i e 1 R W c e e d L J L + q E f 4 M z D p j d A t l N c s m T 5 4 3 y 8 i g 0 G N j P t m 7 c o v J 5 Y f l 7 z b a v D H 2 k O T h N w 2 3 B z n q n 8 d l Z n y / 4 x b Y x B B j 4 p 1 n 8 M V 1 G F K e v Y 5 s O P 5 5 4 D 7 c Q + u W t C O P i G x 9 d 3 Y p e b u n W q R e / 5 m g U p J / c S g J G / 0 7 w U M N D j G W c f X f M x p O f 0 F D 3 e S p N Q C Y / + r Z 7 n q 5 n u 4 O S u 3 c 2 q k H f l 3 2 G J f c m P U a D 8 S c s Y / 7 n 3 S X N B T I D z U A 1 f 6 O f i O F 2 4 V L l y j B f 2 v x F O 9 n e Z / d l r 0 j 8 n j x c F O q T h A N Q F L p P 6 D 4 V q N F U V r q B P C J t f X a n V q f O a h o w x W p M F 7 F o K r f J r G z x T p D z P T U l 6 k x H Y Y K p S T r 9 p o i N R G b p g Z K g P K F a P w e K k 2 a v 7 w I Y C X g D 3 j O a P N C H 9 g R Q 0 Q U E U r 2 + j X m 2 / n h Z O G z + u 5 w M E O I W w i w Y f R u x V A s i d v v L 4 J u Z h A K f a Y n 0 Z L e 7 s v f U P v Q 3 w L C H S s O s K c w v H v X L 1 O n x s A j / 0 K R n 6 z b t z 8 T e F H 5 3 Z 9 3 d Y a t w W u g L t b z X j W X G 7 0 x P c + S w Y 2 4 v Z p F E q D U a j v A X 8 l j W k a v x h g F m o 2 0 X L e b j j P X S h Q u 9 k p n z 3 C c X v w u s 0 8 g A p y W 6 9 V 7 l m 6 7 B 6 2 v v 8 f t c n 9 y R F 8 j u D P N y a T 3 X 5 q / h d 8 1 O U 3 m f c z 0 X / C o 6 G E u s Y C V U v P X s H i c e 0 Z 2 w m 3 P R 6 J C / d B q y m c 2 c M h f F t G q U R Y p N J C v f / 2 3 w x 2 E C G R h o 7 Y l v g 8 2 J 5 z + f T t d f u l t U b l j S s I k V l y S D v K b U G y T f e D Z R 0 Z k j 5 S 5 l r L j e k i b A 5 P Z + j h + 5 F g j F X s k l t s 1 1 i 9 W g I K I L b g e s j p z J K L S N 1 1 / R g q / l I B b 7 q G b d Q T v / 9 6 d x o s D L A 8 Z I I R g j X 1 7 z R a d P M o E a g a T k b 3 Z 2 J v + 9 t g A 5 n H 6 F K C K m G 6 G N Q 8 M 6 M h I 0 S R v c O Q X B i s h 4 L W I 8 7 J u h J t Q s L x C s L o b l h Z e g y A G 5 n v X s e j L n 4 s v r U U A M z E / n x n p T 3 E n 6 C B Z r / 8 o e B / / F k 0 l c Y 6 w 9 Q V e a E u u H / Q C Y X V l C L c o N / + e T Z d l n U l 5 w I y k 1 / / 6 G 0 C a 2 l x U T / x t k + 6 D 5 U t R h C w Y J y 6 b J x + U z o J C a u C 6 2 r p d l A b x B i T G 8 a 6 j 4 e Z o I B 4 E P I i / G G e w K x 5 H Y D h 8 i O k c O f v z u i z f p j g s 1 A 5 3 N H 9 z r x D 7 i a d f l L x c b 8 N q 6 f M / S D u T b V X R N W t f E A 0 E K Z s g A i q V o I D 2 K F V A B K S + + p z u + E + d f y M z 9 z i d E 2 P H C p f A x 1 v M + c z K a 5 k D r O H 3 A 1 0 X x x W S 8 J 8 R T R 6 c H a D 3 m m j 3 B u M e k Z B K U N t P H 0 w X d C D F L c 6 K 7 7 z 2 j m d V j r L X Q d Q h n x 2 c U u c o 1 l s N Z q I 0 H D v N M w F T 2 o M W + m P w a L s n R s 2 t / c 7 D P t w S k B 4 / X y Y I N E z b L G 6 d 0 d v L J S V g l O b q b S h h e h w C 2 b B 3 5 8 H 0 j 2 C q V a N q C X R b Q a z e s A M B p b Q o 5 + A g v L c Q 0 d c B O a Q 6 N S G 1 N p p o l 7 r S F B I A c l O g p A l D h 1 u c + I i C q 6 Y B 9 D + X 9 Q k U h A / c D b P P j B t 7 f b 3 L a k S i z r C J 1 N / B q h w w K 7 P d K t + y y w h M p v I a L r + + 9 o 7 n R c f M A P q L + a c r b A 6 8 Z D n A F 3 H i 1 y y L d o H G G q Q O N b / + s S N B m w Y P 6 9 S 1 6 b Y D 3 j a n b s i P j S b 4 g o z I k u j F O T A G m 4 q z f C J T C a y / j X a o K p R a w F 0 o 2 t C W b d k 1 x x a h O u N 9 x E 0 B d b v O j v O x 5 C Z H 3 e A s r e G x 9 7 z Q 2 a Q w V / D h B T a D N a N E K K x o j w h 9 k X q y K W n P e 0 i G c L Y Y t c a L 9 F k D 4 k + / K h 0 8 P L C C o j e R z w U T X S J I D q F T W p v N F Y N P y C s v 1 / v 5 j C 7 h x O 2 O w 3 j C b k i T S / a 9 Y r G k U 7 V u 9 d g l A j n y s n 1 N p T G C v f a / n G d c n g R h K 7 + J R m i i C 1 d H 8 z X q Z i G h z Q y A C Z Y P e K Q g r U r q F Q E X D A f l 1 4 k 8 i f 7 2 s o k I H u N 2 D 8 T 5 A 8 M r l 0 m o 4 V x 1 P r m 0 x Z k 1 7 e j w j q y M y T 8 y s N T T Q 8 P h b V u + s X z a E K e T y z D 0 0 Q A j J L W l 7 Q n 8 E d O d 1 K v P 3 4 V k L H T I q F 9 I i e f h F 3 D 2 1 D P d b t b z g n l f l r V h N H w n / 7 G R D 8 k t z O m 5 Q P S 3 f G Q 4 8 n Y g 9 P H l e e T Q a 4 N 1 F q C m + W z d m V 5 f E f X K h 9 z I 2 R d m M f q Z e 6 R f 5 T X W C / H L Z D s Q L 2 6 O a q S 1 u D y i r 8 / P m P n R L v Z y w T b q K V F K Q U l B / 6 p F i x 2 0 h M L I i 6 i C d N d h p l x 9 3 i J p R W O 2 8 l z 0 E d Y D V l 6 j k t 2 g O Q m b D N S Y Z o 4 x O f 0 2 x w F P S k T U 7 x f q 4 j n l 1 i h X s c r 4 R B X f 0 O n 9 Q D L h i 9 4 P m v h F i K C E c R 5 s b z 1 T I 5 v a 4 + o a 2 m P / 0 T x 5 F Q 7 q s H Z y Z E U l T w G 6 r L A h p w i U r o Z / O 8 D 4 U 5 T e D + L Z T V / S / k G E + 4 Y 7 m P j 4 X x d x n 2 p I Y a G B 6 g G 0 H T l B v s M k h 1 O W 3 y u M 0 4 w E A k / P 7 0 T S 2 f A 6 x w O g T 2 v M Z z 1 p x v S 9 n 5 / a q e j u 1 g D W 7 3 2 M x K r N 0 l y / M C Y 9 w n c K h 0 p x j C P 2 z t f f r n n O p X i D V 8 6 q v g q n w y 2 b P z U 9 6 G O M m V 7 o x R c P q W E a U i d 7 x a k y d 7 r G M o I I k k Q v d Q B f o b 1 J / W 9 A y Z 2 E o K l Y d A e r Y T k i k Q v b e y f i T g F n V E A 8 l b r P 8 T 6 u 4 J r F l s U 1 d m 4 T 1 F r m u W e c H c u d u N 6 I h 2 d b T x L q k / y c 6 D 4 3 m L M j v n 1 1 x e B 2 y x q d 8 B a d O m G / y A u 5 w Q t 3 / L o P D i D q N i k p x O / e X e y s i h H y R P s 9 r D 6 d 3 7 d Q B d 8 b f d 4 L + K W w e Y g T A F D q 3 e Z F Y J d Q 3 O m h y L g v 8 r A / S z N 5 N i L h Q S T n v Q 4 z s U J s j 7 2 B S N 6 E 9 j v L x l f I x k S w 3 x H b 5 V P c S I S K I T Z Y L 2 y D Q Y b c B L l r j J 4 e w I q L 0 / t P R K e o z d F o 3 m / c y I c D 9 u r s W v B v E 9 Z v 9 v X A t L W A e F + v + i i E y H D o s f j / f C s R E U 0 / l h H I C t j W j u c / f P n p J D p P x H U b E N f Z 1 i X 6 u C z T i E F l 5 B s v G N + Y j h K S s G F 6 J m 3 v x e 4 a R Q 3 k A R w J 0 k n A w j x F D 6 L B p X z + c R g 0 a L N 3 d o 3 2 C r N + G L u t 9 6 V N E w K U 7 L 1 h e b 3 h K L q 0 1 8 V P v U 4 V z C A s L Z 7 l q a W f m d Q e g 6 5 p d + 6 y 0 t w b D h 1 A S u l 1 Q X D d X e 8 4 a s 7 F L t Q f 2 1 9 w l l Z T b 8 4 a k w J Z A m 8 r P 5 1 5 I H h A D d Y 2 r N 4 j V T p M y o j a X v x 6 v B F J 6 g X 6 t + 2 G u k k 4 Z T 6 t 2 S H X o T l V P L P v d l I Y f i + 9 0 R M R o 6 Z C G c 2 t 6 p / b 1 p S w s O w Q A l h 0 2 Z t 7 Y g v b V j x / j Q s E c K / a s H 3 S p e i Z 2 Q f R m 3 m z J c o l U r v r W P W 6 b R S a q z q J Z / 2 8 / 7 / c d P g F u m 5 z n 6 D q f p l f K 2 w o j Q 2 x i V A + a W w l q D M 0 7 3 M V C P H S w R K 4 g W Q K Q b s r 4 d / N / O m 4 9 J O B z 4 D l h w f i N 6 8 f X N I f y O 9 e f b C P 6 F 8 j H v M j 5 6 Z v e o 4 1 7 p Z g U V / + / t 7 E K R Y M j + Z M b w Z i h u j Q B J 9 Q 1 4 9 v a 2 w 7 6 Z E / X 8 i 8 u F q 3 L / g c + 5 6 J C R q S 2 k A P f L l u s R P I a Y J / E J S k U T D r W K 0 q U B M g d 3 4 4 I H X c F p O C 2 f 5 M V d H q 8 W Z M c 0 H M V 7 5 O J G 3 W 6 f p F l j i 9 q a 2 Y K J H w a 0 G E a O n H z A B S 2 u h N 7 I z i 3 j k R o 2 M F j f G K 3 B e 4 P 1 1 x G r a H W M w A k w 2 P R 8 z V r + D 6 I 0 F B 9 + I G e P p s P 5 9 / w e 9 m / J K A v t 9 h 8 t 8 V u P m B r H 3 h J M C u p 1 N Z E 3 q c A + Z a X O J H z 8 J M T g 9 m K w b z Z s k A n z 0 h B 3 P w v o p + n D d Y S q H s x 4 S F e E Z D d X + n C t T 5 z 3 b j W f s N t i d 8 A U L c 9 s 5 l H y L o M e T / b p 5 h 5 F 8 Z m r G j G b o A J 9 p W 2 M A 6 X 0 1 o z A m Y 0 x 2 o 3 n a W Z / 2 i u Z p 0 u 2 H 7 C h g X v 3 m + r 1 i Q U 3 3 4 1 s v i 3 l + c 8 7 u P 7 k h e n b 8 Z k j T i F l j B 8 E Q j Z I i 1 n j a 5 E d t Y a T f V d 8 H E t N u b i a c 4 R 5 E D 7 t 7 y 2 o e u w f r c q P 7 U O C v y g j E S 9 z 9 C 6 7 7 u g a G 0 i t 8 E 7 i O U M c d / o K N 8 W e n M X a l 0 U 2 + r H y J F z D v v 0 2 K 6 s J z t N 2 a R 3 O Z Z h + W R Q C L S 1 K x E f s u L s z S w I 5 b l 0 F m J v M P 5 V X Z w L I w Y B o O m k F R w Y N Y n R n 5 A p O r Y R Q G 5 j 6 R O C e S S R A T d 1 4 / 9 / N T 3 x 6 G 5 F 3 j F 0 7 e K N i Q w M t 8 9 8 r a E K 9 y u B X D s P A S H s k n N 9 3 p 4 n o 5 h 5 Z m x 9 Z l U j O c / 3 m X D d s D T w x Z 0 Y N g P z J G 7 y 4 c D A m H T r e 8 Z y l A B B i G 0 A F A n B L H p Y b T + g J w 2 q d G T X J o w B g 3 k Q H 4 N l + k O X n b j H t 8 1 9 t T t v k T q D i i r x V E Q O 0 t U 1 g S 6 r I K 3 S U u N b Q o i P e v 1 a d Q U P x / d p j j l 3 I b 2 G B p m P P m W U b Y g W F o j E e k g j S M P L 1 P z Y l N K 1 h d T e X R A B b A 7 m I b D J L l P y n o 5 q q k G h S T e D + A r k h U B p P G h v B X h T s x Y 5 7 q R z o S 3 f P V b 9 Q b W s l 1 d D 1 C y 5 5 T j S k V Y F I j y f V o 0 k F R d Y U x f y Q 0 X C x m 7 a S e N b 6 3 h W A U j n S V O n i v Z Q x W r I O y c k z Q i l T / U M 0 O 2 2 m V 3 2 q k a W p i 0 f a R O Q t T t B X f b Y 7 x Y E X H a z q c v q X L B e T O e O 7 d H n t 6 N f b v p R D / S J Z 3 l A 8 Q b i J V I x F S 4 9 W d M X W c D P S v a k p b u 4 y X X i Q f v Q a A t P B 6 C V G X o 0 T d I n Z x 4 5 4 O M R u 9 3 r j 1 P 5 8 + J 8 O 5 J P h B p o 1 0 K Z 1 d v l 0 g 8 q f c b E h m i g h f 4 l q f Z r B + Q F c O p D m 3 Z H J x e T h n r r 2 g O y C 8 y v S + I + C A d 9 d S w s r y c v o S G s M w + u p V z v K / l 8 p x P X 3 v n r D I Y b q U X a q M H N U f p n c i f i l g c m T q J v h m U r 6 N o j Q Y T q t 8 4 0 G 7 H 0 z f 2 T p O S P P v P t d Y x M Q M 0 Y 1 2 B 7 w q u Z d / P l G o U D W I u g V b E s x X K s h 4 W 1 u X c 9 S 8 / G 6 C M 0 D 4 B W z 7 3 C 2 J n X D 1 7 X J n j T A O m 6 M Q R t 2 O e J x R p j + I z g c 3 h K U n D L N E H 4 7 / 3 p i y j Z 7 b j 5 4 9 c k b i Z J G 9 3 X u L w 3 N 5 e i A g 3 0 T 0 F 1 r n H 8 I y l Q 6 C f J q / N c L k G 5 d o C N H F x G 2 n x m s M Z C h 4 w r w R i 7 G r i j l D 5 K 8 j 9 i F U x P + z O R T r U z B 4 t 0 I p R U i o t j f i x W T 9 B r r j h i 6 I E a j / w v G 3 k z S 8 Z a 9 + T O j g I e Q Q G 1 E N 8 K t 6 r S N I F E i b Y d 8 A 9 o T d w r G I e 9 d Z E J 5 k M j a z n A c Q S J y H 5 C I 8 v n H C D f 3 A A b n w K l 3 7 Y t N s i 4 c M S w N O z z B H Z 0 + E k s v J f S O A s X s y D c N c D Z g k k t x 4 h x g 8 A c / 8 e r W D T 3 M 0 d w g t p I f 3 e i b v U n p y 1 g g p h j 1 H 2 x c n C B G G 0 t 2 M 6 + C D e f u R V 5 P V + h R c B i x 8 + D Y 3 u T Z + r p p m m 4 q b z o 4 5 o p / b n C 0 l r g I V u U w s i a v Y + B 0 k 6 H j b Y t 9 S 3 W 3 T / 3 h 0 2 U b h d f Q m v 1 r j b Y E v W a a P / x Y U 4 t V 1 p c A L l v w t i W Z B 0 V L b z 1 X z a a t i X m X j A K W V / M u 1 k n m h t 4 v e o i Q d 5 y t e G m h N L e / q 8 F 4 A o m G M t e C C B f F b I / s X X G i W c f r R O x W k u Y u f d F W a n E 3 o b v T Z i 4 K m f V W W j A 0 2 b u n M S i / V C v w U o D Z + D k 7 4 a u h C w l 9 r R w E Z / U a p A t g H j N 0 J A B 2 k 9 3 c S t + Z x s e 5 u 9 b L r 0 n J h l r + x a 7 S W y f n 9 S C 9 7 1 F T v f 5 2 l U z J n D 8 B D I 0 I u n q X l Z c H V Z f E 7 l F Z 6 d V Y x S 0 I I W 2 1 l E L C y O C 9 p B C Y Z 9 Y o u o R 3 M w C w F B Q K d u / + a j t J m 2 s e O V u + e r + z 6 2 x e A u J 0 x 5 k L h F f 0 x o 8 n T K j p J g J 1 5 e v 1 k Q w 1 q F 9 Y S 4 t O i 9 P D r n I J 0 8 x e q g s z X y N p / V O 2 P e w v v w / Q K 1 t l x v j P j I g x p f f c w b a f K 4 7 3 p a F q E i v 9 w O 4 d 1 r E L n J A 1 / Y 8 R B 3 M 5 w C B W 3 y k b o u 6 j f R f X s Z G o k l k X o / N d E L W y 5 7 i 4 w d Y d X A z m e G L Z 4 t l 3 v m x 0 Y c 7 j r r u P 6 6 z N 0 J c 7 x t 7 V X H g 9 V a 0 6 6 7 w 8 y A / p x 5 D 8 d 3 l L 7 v A k I A e 9 7 v u J z J a 5 L 6 N r 5 T H X c s u 9 L Y w 2 / U Y f f d n 2 N + u t 7 J U 5 t B o t X X 2 v c a W U D 1 A g J u U M 6 Q R / g 4 u 8 0 B C X / 0 F o o 6 e w Z L t t i I 0 R y f 3 H s f 9 P x y r p A 8 X 8 j p A K P 5 r i g E U G u v 7 w q p s + y R 8 f g t c l P u W T K u i w m i 5 g c I 2 u F Q l Y d r Q a i U n Y C I f q m G D T s d z Q f O e e f H h 9 u 1 y K e R j 1 1 z K A b Q V o P C d / z h g x 4 T M a 6 I A F N z w 5 / 7 + S H I L t 1 G J W r C s + y h M i E e 6 R F S G g c 0 B r y j d f 5 i N N m y Y / K s S N y t k k r Z 0 p M F T 3 3 m 9 r r g P n x v A e H G R P V h d 4 o c a s l G s g n B r H v C P 0 E z t i 9 K o r 9 f L o o L g 1 x w b + J j 8 b A v 1 W f l d C r o w S 7 v Q w V j r s N J R G 6 1 k o P N Q + + P o 3 l p p / Q o k 7 u J 3 9 A b K E p O N 7 Y K V y a Y J h 1 g d p 3 S r e B 4 N V 9 7 + Q V W d R A m A T X L l t i G C u Z p o j u z L 3 z X k L T f e t j 2 o W 8 + 7 Y 3 9 J O c p a h n m 8 B E 8 K 3 H p q w 8 I 8 3 q H M N M z X 0 o S F h y S E g U d j X H n V Y / n + J E H / 3 6 j N R d h t K e F D 1 j t u V w C o V 0 0 e q s y b 9 + b r i j L h J N k V N 1 h a D w X i Q j Q + N 7 P m x g w j G h z Y v 1 Y h C x l 1 W 7 u u P G E e 5 O b I S K + h i z Q 7 E X v e J i 2 B U S l L e / o Y J 8 l j d W U G o z 9 X b R a G 8 Q i l T b 8 Y l + M q Z w 5 o u f J m l w v y f r d E g e w Q z W I h 9 w c + L w B H E A 7 x u j J U I A i r P 1 z b j 1 9 1 x W / x E 6 M v 4 E p 1 I 6 W s w e K r R q 3 1 X u 7 3 m Q e u T w Q n f V v 7 H L x S o G m 6 E P 4 4 F n v H 7 h D W P M N z 0 Z / R j L L 1 g t f G i v P + i Y E 5 B 6 S r g 2 y 7 w 5 p 0 N N Y f p k b o R Z p 8 0 7 q m 6 6 2 z k N Z j F q q O X T k T 8 e e x k i 0 e P 7 e E U 2 w 3 r u Y y + a d N C g k d G H Z A 6 8 f B J j 4 9 3 t w p g F K A 9 U c J w I n P 7 k r z T y x w z + W M y v o + x d M u F P m Y s 9 3 5 F G A c 3 6 j + 5 / p R j N p w K 5 X t T M 3 2 Z m x / U K q 1 s c d f D + O m M n g g U I z v I T P D D y h B x O y X 9 B m f R u m J I Z 6 H m S H R e / + d t 8 + 7 N S P l L P 2 d 4 Q I U O V P 6 M R h k r l P w h r U i Y E r T 6 8 G + g w V I R 9 T 8 E 1 2 x f L w J Y 4 0 L 2 U 9 R E r c W U e 4 T K 9 f a P S B w Q p z V d E Q + x e c n I P G u Y 8 P a 0 v I N r Q u J + R C t f i 0 Q O q C j / J g u R u 0 l 1 L r t 8 a 6 2 8 y v n V V r K W 2 f / E 8 D t j 1 s m / a r T M e s k U 0 I D Q 7 0 V V w + y y 9 r I v n G 4 C H b r C E p o B i c t K s L 2 i R + g f p 7 i p N Q e v k w 3 l D I i B x t J 2 v 9 z Q j L R B w d n N 4 V i 9 q W J y c c z x K c e 0 B P Y + i G F I C w X i b b y 6 / Q / d Z G f s Q + 6 1 g d 7 o 1 j X N g M c N X Y C v d n Y 6 9 e Z c Q l z R v V f I N D 2 5 x 1 Q A h Z o s a 1 w 6 g I R E S A Y R s / c m 9 B u T e c g x 7 z 4 2 r a 9 S e C j N l 5 m E 9 h c l m 4 B q K z W 3 O s j L T u X c Q M s q K x 2 6 S V P H m B 2 R k z C v R J y D 2 j w I 7 W S a d / t 0 M R 3 Q + r 5 9 n k A o R N T I j r l V p h I q G N V L s 9 J E Z c K f J C p N K + n 9 s A v e r u i 6 O B s d E r x e g 3 X u G y R t Y d I p x y W 2 3 I i i / I L G 4 T 4 o G I x B W e M 8 7 e O w T 7 R D P 9 N f f Z T S k N M P Z 1 f b w w N V j 1 w f F N x w y P I Y B P b N / W Q j s Y a K w 8 w C Q V l T q N c J o g n o 0 m d 6 6 u s g N 4 + q 3 T s Q 6 1 N j D c q v t X o U 4 C U o s w 8 3 v f R P L 2 a u t X p H k 2 B T f p 8 7 o g r D N R n O U 7 Q W 4 t U T m x O Q c n d 5 5 O K W S L y 0 w I i E m o J J W b S v L b 3 1 y j M o B Q t E 2 m K F d o W M 9 k 8 x o e o H t z Z u 2 x 3 3 6 I l w k 7 P 3 0 1 c E V 7 t r B k 5 b j k J g J 0 u A K X p 7 / D M C 5 W 1 + 0 3 j o + l p G 2 / D A K m C 4 r t 3 B a R 7 Y l F 7 T b 7 p 8 0 O b q 9 5 O / u J A u A D q r A J 4 R 9 2 X C Y b p 8 L g D E y r o W k i O B n B j 4 e H x B E w D 4 8 z g j I g q h T P O M E W 3 r N B I s 7 h o / E u l 0 7 p 4 X I D N M i + X M E r j 5 o L 2 m D Z d 9 Z 4 H O o N 0 V t D / N 5 l l 5 2 Z 9 6 c e f P k z j b m D U o g n J H V F 1 k T X q J n 3 4 7 s o v v Q e e V e L a f r c w 6 + t B l F 5 7 b S c l / L w m R K h L 7 4 O S y k d W 5 f D 4 X O o E A u 1 z U 9 2 0 / K R f X t 7 + 4 M l 3 G n E 7 Y J H T y 6 q t L + m X / F 1 U f a W E A t S i m E q w 7 A P N J 8 v h F V L b I N s 6 P L W H H F T S s w i 0 x B R n 5 C s u X N M Z L 4 a 8 Q D n 4 p c a j s h p N 8 y E / 4 U A O l 4 j x 2 e 3 M F o c z M m q f f U Z W V r o S R + 9 W O 2 f y e r y I N s d 6 R j s W 9 2 5 b H B G Y T e q n N a z h 8 B r V Y o f s 0 r v X t E 1 O W 2 J Z a 8 D u 0 p n y P K O r Q 2 o E e 2 m z H z z K n h 9 L 6 0 C E 3 + c a S X S w M X s l O e E f k a A Y X x u I D S A 9 B x N g / h 4 I N w U 0 X v x m I b f U Q n p 1 3 Z K g w d u r d s H u b h H P n L r m 2 k j + h Q i 6 s d N T C i L 3 b 4 0 f r T u P V 0 F W 4 1 w Y / w p + Q / Q X V d Z S N j z V 1 m 8 H Z 2 Z V y m N 9 X j M 4 / D + L R 8 q + C V 8 H h 5 X n 7 D 8 4 o I J 0 L W A 2 p u H k M H g 3 0 y P m U x D 4 d x S k 3 U 5 C O U m e a / p g j y A A g F 4 z A q t h O n s r c l Y Y V Z A x l Q 5 P D b l a W n v C B d K 9 q f L 3 C 8 H w r k A N H 9 n F K P M z U 7 B k E + B 3 C A y j d N g P m L 4 e 2 j r p j 8 z p I 1 O s M 2 N r E 6 A 8 p F c k 2 s E G T H 0 T v s 9 u 2 j b O 5 + 8 4 D 6 X B Q 7 p U i y u f w X h 7 m 7 z p l D p O 5 2 I O r s J t t U H N l K M 4 u f W L f 2 K h q 8 B a V S 1 9 z F a P Q E 0 3 O g P a 8 n I L I P h z g E A v 0 t V M X A k Z U j L I a i L Z v s i N z P 3 M v x c a j i i z B T K t g d 6 J M Y w R r a e T o J S Q 4 U 5 l e + d A 4 J x N G 6 S P 9 z J w z d y M K v O E o d E i S q w E B K u 2 J 2 j h z v D 6 c o U P 1 4 b l o 7 j J s Z f F w A K w / + n 2 I k k H v B U X 7 u 1 Z o Z M Z k l N 3 T L 3 4 Q D 8 W i 9 j + 8 7 y X b J / L M o J s X 2 o 9 Q y i z w q f q Y n N n V w 0 E D 6 x c 8 D P u X 8 4 I m Z e t d e w 9 2 s V P F d 3 1 D 1 x 7 O e + w 2 h B J A 8 3 6 s j i q n r V s o g / i e Z 3 b L h I b y i w b V J 2 f v 4 F D r 1 e / 8 B u V E k O n X y v A P 0 Q j j L R R H n K P d X G H + 1 X K 6 K 4 h z O Y q 4 + Y E d H 2 h 8 N Y / J 8 o 1 N R y I T e 3 P o v f C Z D 1 F h Y 8 q P G P Y Y C d V N N g D U a E c 2 V o 1 x u C Z F n 3 S 9 A t Z W 8 x B g d r f 3 x g Y b K j o X j w e j 6 j P V B y d W 2 5 S T B v I D A W 0 s 6 k K 8 c n 9 F 1 S u Q o m 8 s L 2 I f m x 0 j j 8 3 v O T + d X d S g 1 w 1 1 4 Q 2 a Q s 3 6 T W V R 9 G 4 d w y Q q j j z 3 + R t g + k G o t N T F Y m Q J Y k 4 p r 2 J O n a N U D N U P / 0 U K i R C x a 0 B W z 2 5 A 5 n F 3 f c Q M n Y Q B T q A 4 3 y I c n j C 1 4 B k n / W Z L M B G S / C 9 X g U o S C P 0 s / s F g H d h g P O 7 6 U + x S S K z l 9 a 7 H U 2 r D r 7 T 3 + 4 9 o j f 1 Y 6 B p i b v d A p 1 2 5 R u 7 C r i T g B j 5 s e u / g N 7 x r s F s O d L E / m s D 9 / t F W H t d + G K v 3 N j t y H Z w D e M B G R 8 B 2 o E G A 1 2 u o h x 5 8 G 2 K c Z 4 p 2 H j r q T b 2 9 Z / Z r f 5 q L K Q p s T D 5 8 C 1 / j s + / Q A L X H t C b 6 L I O j m P G T Q Q 9 P n G 7 / h t B V H M C O v Z B J 9 a a L j V o S t v C z x g 1 u J L L D Q x D O J G B d U l f 5 g v 8 H l / N O r f B 4 S n a J L 2 T 2 c v 1 s w R 0 q W f V h F x Y Y F x E Q + C x x W t u v C m u p t d o G M 8 G 6 M 7 6 N B B Y 7 p / 8 4 k g I K r 4 + Z w h h 4 g s J h S O o d Y g X B v u i w 5 h S 9 Y g I E J D K I s F 0 l Z F Z G u E w C v H G a e R K k Q k D X Q 1 z L a g 1 B 2 p + E x q 5 I 8 H d i A O q T a g 6 U I h 4 5 J w v B r S a T n u A F d A 5 I L U m l 2 R z o W V 1 x d c L G z k A C w 4 t b k O Q A Y k X 3 l m Y N k 5 K s G D v 8 N Q m z x p k C u f r C J H Q b u P 9 9 q h h k j r 6 F S P E r V h n u v Q D i j M 0 Y K 7 K j K w I Q U t M 7 5 i I l 2 4 f o T 3 F r Y S G E z L j + / 0 z L D k b D F w y x 6 Q I 8 2 o c c 2 9 N 2 o V G Z F a P f O M 5 9 N 2 t S W f J J S 0 5 w H M r 0 A E m a j Z i W Y V N 9 + a v K s 3 1 K d S g N 9 3 9 / P N b M n b O x j J J s 0 B B 9 / 7 w K 4 1 o 4 r n / w 3 A e Z P e Q D V R W 1 y k f / x N 6 R S G F L A 4 m 1 y u 4 d y S y Y e O n G v B I H a i 3 K d I O f H J f G j l p u s F S f M A K l r M s 7 x s b x L c Q Z j F O s Q G F Z E o 4 / f d 7 T 7 U y i i 9 A Z s w A 1 T e f P m I W O c S b 0 u s Z 6 X d Y 9 n X + r t x m z K Q j S R J b m Y m 1 F T / z U M F J j s e K o g 5 c y C / p k 4 4 5 M p 2 8 m X m / P P H w M c 9 A h u y v z 2 b r z W M 5 d A Q 4 i j r a 4 U t b L B 4 n o e N G u H q P L z t i n D C I w n Q T D H l H 7 H 9 2 l U I V d 4 B c l 3 X 7 f t A 2 z 6 y K J V k B I 3 R L 6 M o u r p / k D 0 o h 2 C m b 8 g f A z 7 8 M e A h + u W O 1 A 9 h A 8 o 2 N k y B 0 Q F D B s P B K O w a K w m h 9 3 f e A D 2 v A R a y j H e S v F C d b l X 5 N m 6 7 R t a g U 1 3 j f I t U x w U s v D r f 5 U y d f 6 c c 6 N z 0 B p y i X E P J q 0 E 4 H k b u 0 9 k 6 S K M U 6 N s j W e B P G z h 3 p Q z T A w k H z 5 E i n y 9 M i n w e v D P e f v c B u B D J 0 i A h v g Z x o 5 l r 8 P 3 s N 2 p 1 Q O j W C S 4 G H / v q Z F W e 1 X K + Y D A n p r l g + 8 7 j S W 4 s Z 5 Z g U L D w T C g H g P j A D J G D K G f M z B A l Y F Q c E m a K W T h y D b N 9 U B d e z m Z M x Y P + C I d G + q l L L / N v A S x H C N F Q h J s A i U B X 7 M m Y J q z w l T P Q x Z 7 y L y Z s c c P z X n r f g y R H H E 5 a f O V d t a e 2 S m G z 1 I h s C J o 9 7 / e K l j f I H F w a A S U 5 K F w H n X z M X 5 y r L L Q H E U P e r o T W i x j 4 4 1 A 6 Y n p + p Z y p b z q M w b T P t t x c o i e k 7 S U A 0 n W D V + t H h 1 x f 1 Z f b q W y n w 3 G B T Q n H z s + / T M I F r d 8 E V f c W j j O i w n 8 2 A G B v o i c b k d H P 6 G P h n A Z d M m M x k X q N b n o m 7 w y h I y H Y B y J y k j y s F m m / Y j Y b t y n Q Y 9 / d n R b 4 d 8 R O a 1 4 M c M O L P w b z w M r S l F H 5 O 0 W c M p 4 H B + 0 6 o d t 9 D c u a K 1 w M j b 3 n J g 1 7 W a i V 4 W K U 0 B 4 w P f e 9 F G V V A g x V 1 A g N n U O C 9 o U 7 x u L E h m q 2 E 6 K R s 0 / 4 b s 5 h v w E V Q + 8 2 n B c O 7 2 1 8 f E t d c j + + A z h + 3 t r 9 y 2 / u C j i I Z L h 7 v Q C I E U I G 6 h 3 Q k 1 7 I M J C u Q K T C g C V C h S z r T 4 4 Z S u t V T T 4 C B e 7 I 2 D k w 6 D A V 6 7 R 8 5 2 U n g 0 i / t B Q x / 8 4 w H A w 6 y D Q 7 S D 3 d V P / i P I i 2 r 0 D T p t 5 I D 8 z V d R + n v T Q X q G S y 3 3 u u d J p k f F z E H r U c j g C L m a H d h S 8 H L l / h W 7 a b j S 9 G M d Q 1 S r H H P S k B K E X e 6 Y e y Q q N H r B f B d q R 8 j k Z w k q H e M I P 6 S c 6 X V q s X D j x U L h r L c 2 g m K C p X G 7 X R k X 0 j J n K U s I R b L j O S 3 0 D h 2 R W M h b F + Z r C W h h N s 3 x X X 7 h 1 f L Z 8 i B E / b Z h H i A j y X j V 8 X G d F Y i F + X S 2 Y 6 8 c b 8 Z O o v K S N 6 I I C A 7 4 M g 6 Z p z b y v 3 T I Z V P n + v 1 / h v 7 y a K M M J J g / L + h 8 0 D 1 C m F 8 u + l z y I z D r 0 t W J H S V + 9 n j 7 w V w B 3 1 0 l Q b 7 L 2 / 5 9 s r h 7 Y F X q P d e c Z 0 J / / 0 e E X B O 4 T n 7 3 4 V A m K X B p D S j j + / J s S g u t u 9 j I X t M t C D 3 t M y 7 b 6 v M y p Q F v O u U 3 F i t s l t D a f t 7 7 3 6 3 7 4 o J g U i R a O O v t S I v P P T G X i F g I t / z B s c A g V E y 7 / r R B H r E 0 k c s p w h v P l C c Y G l + l 1 9 t a K h L C v 4 j N e d y l B L 1 t C t z E l / 2 Y H + 8 1 0 i / V i E A n D i T x 5 U g R / d N X y O F 2 f n P G s X O t L 3 m u 2 7 i C 2 / 4 v 5 7 6 G y V v W T h 6 3 1 u t P b x 9 V 1 5 m O v d I 3 2 G H B l d i N U Q 9 F 6 m 4 N 5 y L s 7 T Y f Q N f + 1 O d + N N j c Z l Y u / z 5 e x 9 k G G 5 T 2 8 T 8 g E l E J g Q I K D m 1 R 8 u e I v P U X L x B C b g s e p I D m + 0 v L / A k G B v + e i N u A 7 i R 4 O U V I W E F s f c X 6 k d D l m T g w k q u g H c O Q 0 3 N w k p Z N M 5 / P a m u e e k E D f j J a H y l k U V + b w w H n T a D w 6 s L m I P u g k 2 u 8 H y w k 5 V H R 4 L w / e H m Y h c q G e / 8 x F / r L z M B U 0 0 K u C 6 c W b f 1 y s C Q T I r q I U A Y s H D F X S e g f f 4 8 q k f d B t g 9 D y 3 T R H f Q C / p F Y X r Y g j W f X y R n 3 A + Q 3 A R Z G / C t g 5 R + s F V F a H P C v U 3 z U / 2 k b r s F v L A S o b 0 H e Q H s p F I v W Z w b k 5 f A f 4 v P P O H 0 x f O K p l 8 4 f 1 z d R R R Z B g B O x 2 / / T 4 v M C h F Y u 1 6 7 t o b s 1 E q r V m M I d 9 R W P M h D A D s 6 7 d H 4 W f 9 8 9 t P L A w F H P c Y b 9 8 3 s O v r B h C 0 c K K / O n 1 F 4 l n 0 q T o W E F G E g d B 8 A n s x T p / 8 u 8 d q T 6 7 J R 8 N i m i 9 F h n p E i D o U 5 9 i X q k 9 i Y / r F s w 8 g U D p i K O O K p Z 9 l + f u 4 0 g 7 v + v / v k + A W 8 E l i X o U g J 1 6 p + 5 H w 7 q N y E n D g Z 0 x + L 0 a I X s o A j J f 6 g J 8 H 8 x K u L 1 J d 9 p C 1 k H L 2 o I c q S l p y 3 P r S h q I J S T k i d O m u H S Q W P l n 5 I e 3 G B U y s H X 6 i I C 2 p x Y B F u l 8 o U v z 9 x F 9 J T + 7 Q C V w Y n 1 N + 9 4 3 q d v W k Q 7 z 9 s w F 3 9 a t 2 e R h D R D P m 8 c x e D 1 3 I X 1 s V y J o 5 W R 4 M Q 9 x A j x Q 7 f J 5 f J 7 f T w X t W z 9 n e U b b P 9 Z L i I p 9 n 7 Y A a N O 5 Y o 8 3 H G E x 1 F t a u 6 l u W 4 B f g J p L / 0 W p I x p 8 o m r + 3 G j 9 6 5 f P N P A l U d h K Y i M I V X b I O + c 4 G M k D s 8 W B A P F l 9 C y w 6 F s o f 5 B g 8 t I 2 b J G k i f j G j / T 9 X M d A T r e g n Q Q V A h S T Z f 7 8 6 n Y O K G T j C A Z h w c L e X H h r / a 1 h i s 5 o K / n Z 4 z O + I q q T 3 4 9 v s H / 3 d e w L 5 / d W K 9 w 3 B W h 6 8 E 3 h p i S Y e f v R H 8 D E q j E 4 o n T 6 t j E k c 9 Y n a h B 7 v m U c C 0 T u B / l 7 3 s H D 5 p L X 1 7 K x B L H G E r w L n W m c 5 4 O y p x A N n p 0 5 O n H A j 9 u J V i K e o E R / j j d w R g N 4 I A j V s L s s R U Q 0 G Q h z H X f s k z C x + i P 7 M 4 3 q Z / 1 I l o T y 8 k e Q h 1 U m l u j C H X F Q u A F q T v 3 + K e 0 Y H 1 I q M A I / b k / O b Z A 7 c Q h j d w u O V 4 4 7 p c f P S R P D m b p u e k t u + l 2 1 W k 5 f 7 D b G r M 5 f c A L 4 h d l Y + a Y I C e c S z 6 U i s h u K z E f q 5 i m 7 p + c Z 6 f z Q o + W R 4 K u I h S v n l P y E c q x O Y H Q p J w 5 a n J f t 3 L o d n k k 7 x o 8 K 8 A O G W 0 P j u a m z x s i b m H 3 u 0 f H m h k s U Y D / A x 7 Q K i E f l A j 9 q S 3 b B Q 2 + M d 4 u N 7 K y m s f 4 G C S y m S O 9 O Y v y A M 6 X / b P C 6 / 6 1 D 2 z D O E K / Y b I B A G 8 p U T i L U Y U v o 8 e d b 7 j l c R 9 x Z 8 y w Q V 4 V A o 2 v T i 7 r s n K g 9 O l 3 j g 8 l u H X G 6 1 c M k J Q G e 4 1 P D G E 3 6 / E 8 4 0 7 E O Y B k W 5 z Z H i I U Z N j i Y t Q m 7 M + A x d P M O P T m 7 C J 2 D N Y H T T + t M C f v v 5 o u M z S B S v 4 o t 4 j t d X M b S b e j 1 g T 0 2 w C f S + d M K i S U P W D H n n Y Z V 8 5 C F m x C Q y n T Z I Z 4 A c u 0 + 3 Z V Q 0 O E v 6 P j n z 1 c n 6 l p 5 p Y h t U 2 c q i H T h t X B B c F Z D s 5 R i 5 + A 6 h s c K Z t O d S H A e b P 1 T g O O 8 P O a B H 0 N t J 4 4 x x X W S f o t B N n Q y 1 F C b j Z T X N + 2 S 3 J w p v e E H K p E q q c 8 n x 8 r i T 9 x Q w k n t M I / + C i T i 7 k S O u t s b b y x 1 U O f K X H Z + n Q J a D 6 U X c c / q n g W x y O H l / X z x J m O K e U m a E c Q G Z f A g 2 N G s / d 5 C l E h h x 7 8 + o h s x 4 P m y r e y J 7 7 K m V Z m U P o h b M h Q e H P 9 g j 2 k Q V 7 C q P V H X m C + J y 8 N 4 s w P j x Z h R R d y X b m t w H y X E 7 T r O 1 o 1 p d J H 9 n Q j M 9 m D U 3 E T b a C c x e a n B w y S + Z 7 + t Z b a D J 5 A E c B D 3 c b r j n P a z W T o W M t n 7 1 x + N h S 7 / O B 7 i z d f n 6 Y F h Z R y M M Q s j + n K M N b m E d Y p p M v Y M Z Y 2 / e 5 B f S M o R U q R H r p U d J p n X i h T w d X E M b W a P b p 3 I Z X y p S K j K o 0 u m u O x A l 4 q M K k P b v m b H D e w T R n D S s r v 4 w 0 9 9 E 7 8 M B E U 6 K T r 7 7 m k z 2 p D h y Q v u 7 m N P u C k 8 d 5 i Y 1 c 8 F z j v E P n J d f l Z E J D c A z J i B U I w d f C I X x t I E + Y k 9 j j 5 v s P s W d q w j E z p U V Y K b 4 E 5 H 6 G h j Z Q t 4 x S z B k O q s J N Y Z C + h 3 q r / r C X 3 g V C z 8 b c W H 2 9 r G f d J m 4 W u l 3 u m h y v y s k a S Y o 5 B 3 8 m T j 9 O W v / l k j 2 e w 0 8 I E 7 A j 3 R z X f G R C P M w w O u B S b k u + 1 u O G F R K b O E S x j U L B P n s T p D q + N s 8 y Y C x P N v I Y 6 H u + C q I Z c u E 5 L 0 m 9 t k L y 3 u 6 o r E H u m y r W r G 6 7 L t D O m G 6 l c N k q V Z h W 7 X B 7 T Q k 0 h 1 J M C x p x 7 8 o h 4 + I x D U A 1 o Z 2 c W o Q q K b F C G Q L g C X 4 1 O j K t h / L d + M c W B s W 3 A 4 D K L T G f M 8 0 Q D A W 5 R n e 0 M 9 h w Z K X A G d P m Y I P m s 0 j v H u o I 4 U z f v I L k u b Z x 3 2 P q u F F L z t W e P K e g N Q c c x 5 o 9 b O 5 d b X m w 8 n P 4 / 1 j / g t c / p e B F q a I c f t r z h H k v 4 k I S 4 + Y K Z y 3 F B J g / n 8 s + n B F X B v 0 o C 8 F w 9 Z 5 F q 7 8 d p o 0 u + 2 a 2 + s O H + w R o P U Z w T K P R y H D N v W G 3 e y T P Y l H + 4 n E T 1 D D 7 a J Q i t u H w O m 4 G x z B m b c Z e J s 5 O 7 q z 4 6 r Q R e T V C c E w c I + T a L w f r / r I Y L 7 F C / c P u / n m + z O 3 8 d z T D d 7 Z D b k c 8 h N 9 J + I 7 W 9 c s L c A G B x 9 E j h A / O n O e I j x P T F p v k K T L 3 L 9 9 W K T e A Z 5 F O W 7 p W 6 E R p 5 u S F A o N C u 4 Z k F 8 + 1 z C 0 e K 2 p y 1 E p z A i H U S / t + n R 0 n S i 6 M I / A v c Q W 8 i T i 4 W D S q r 5 N 5 m q s t A D v g Q z 2 I u G G P D H U W w k 5 n z b h Z d S I Y U u P n J L A t p U B L t 4 e f / T W 6 y O M j u q z y s 3 y G C b 2 4 9 p i R x 9 c m Z t E j L i 2 D 5 Q I C 0 7 t 3 z M 1 r z 1 m m P s n Z q 0 + + n J Q w N 9 H U j H I 4 Y h n r N k M y P L E P S 1 l R 1 A C K v i A B W f c a 2 + v S 6 I Y I V u w E X F U 5 T + Q w 4 L Y J q Q T 7 x P 9 9 I W d G f 8 F 2 S j I c n a Y e y 7 O e P + I G J m d 5 d 9 w V M K 0 6 8 / 7 7 d c b 2 C l 6 A 9 w F + l 8 1 7 r P / U + P u 1 9 + E x 6 Y 0 7 O w O q D Y n 5 d g h I A j z X d x d P 4 w q N t m 4 D y s F 3 s t J o Y 9 g O q G X 0 q P i L A s Y E + 3 T / G E w Y C O E r x X 6 p U O u a Y 8 A b F 9 B M J X L p S k t 4 Y O 3 Y V 1 b S 1 g i E P K E l N M 9 X Q J q u G W h U w H 3 4 X e a 5 K + O U S k 8 x M x n A y Q p U J H 5 Z M U L D Z H d 9 H H c z 0 q 5 1 B 9 j y l + x G j 4 R I Q f j X 8 4 t 0 k f o q v D E v M s n U Y 0 6 j 1 / P g / P 7 w c O e m 3 v H v K c 6 N m m Q m 8 Z r z O l 4 g M d y P x P Q Q L H T i L x K i u u E a K S d V I l n t P 3 + J E T R H H l M 3 5 8 o E o E z X W 7 U u S Y A 5 / 1 A 3 O K a t I m A l Q f Y h g t o p E h y u j 4 3 F w 9 Q 5 L h k e t 6 W + d c Z 1 3 t B H h Z 2 r r 8 f f A Q R D p / t s e X D u r g w F b k n r D T E v + M N z S V y r U N Q o D N f e m R R x m f t U X i W U B Q p G z 3 h s + L I Q B G B D + Z T w n Q e M i B 7 8 n f 3 G P u r Y E b 1 b c p u H i C k w a Z y E w Y Z D l / 7 A a X n n 8 W K V o m K 3 u r z + 0 v n 6 m y p H 2 E x u P Y 5 n m d S W g x s j 3 X u X Z x T U 6 s K a O a o j 2 X v w D g g z m P 5 R A e D c A D N i Q Y F l S V v I 6 4 F o 9 H X Z f Z / / N y J h w P x n u 8 n Z I q c e 0 M 5 B Q h i 2 X + K y N 7 n B j x 0 x P k B U v p c Q 8 e e Z v / 8 + p f g g M 2 c o H i 9 K z x R W 8 y h m y 3 d H B P T 1 a W n 8 9 l 0 n x H g 7 r N 8 + V F + M P O v x W o 7 r W w 1 3 o F O f n Z w E q p d m 9 D i 6 6 g x V 7 U J D 0 Y v b u 4 I G 5 E 6 t i L j H J I H E q i 7 H 5 2 A L B w X h h Q o 2 8 E k e a l Y v A K 4 + A X + D g W I i 5 D 7 f g V e 0 G K D U I K U u X 2 Y 5 x m p D f h W F g X / 6 1 B L g P 1 E F b D s X n P c 2 D w V x R c j E k h 4 2 z o f C v t k b V + e u j c + N + Z W B r 4 p X w 8 L K + 2 Y J e 9 g 0 c T z 8 n 8 u A e r f X N s N K Q Z X / V k I 4 S g F f b C x W y C S g L U 5 F v e w f U U 7 3 1 h O 2 S k 7 f m j 5 + l n o h Y U z F d 5 4 Q D d H + g F e C O N v 8 I 4 4 n C b s I t w N O a 0 f 8 c l c c i w G b p B Z a k h V / P D q p 7 l 1 W L + / Z X + n I l Z m C D V t a 9 X 2 J R z w 3 p B w u 0 y 7 6 P c u + u c S 4 T / q P b z M Q E O N x X p k g k w G g j i N k R A I h x J E Y l R L b T O 3 t S u g W W l q V o b r B w T j w 7 S w / v v K O I d b 8 Y n I I + G 4 M b q z D 0 a d k g o G O 8 5 4 J 4 G b 0 W W y w c B a p 0 l U 8 K u D p K 5 e t t n + Q q S / H X q 7 h z c + v 2 2 f 9 z K C J T H 0 f / 6 Z P e R 9 C 1 + 7 8 m 5 G z Y K p 7 J d Z h Z V n W Q W I L e g u m b p I y e 0 F P a 5 e N P j k 0 8 / s m H 9 Q v J 6 N + C y q m w x d r t t l x 9 s t 3 m 3 6 T f F 0 V U 3 6 n B X N 3 E G q d 0 R Y A a k U a L h h Z G V K G G 0 V t c H 0 4 c o 9 G w H D y e / w 7 t i 9 u u o I 6 T L X E X 1 2 h p n G l Z 8 k Z G + W w k 3 8 E e R I e Y U V P k a o n r y d F z L y R w B c 4 s h R O 7 r i 3 M + e 6 C Y a v Q 5 S E 3 4 p A g b b p v r Z M F m 6 f i C L r n i N N A 2 Q A s p k C d S d C 5 N w y K O l E E 8 b Q O j U q v X x D i x 4 s C / c A L G V 7 y 3 / D O 3 z w p x K q Q A B U k G v 1 u Z C f c m w I Z j N A c / a Z v h i E g w x H E b 7 x O 6 o F 5 n w J Q s V z Z 7 M b P t b 9 P y c u G + O v O v m G G / 3 y X l 6 2 9 2 O c 2 x X n J B 4 r U t 5 X 6 M J d 2 D P J G V / Y U G i + X 6 L C E O 1 l w P s P N i f G J e Y J t X d U L s 7 N 9 h V r R h J A u q F x O D q 1 3 w d E V v L h Y G l 8 9 6 W x N j D w 3 v s z 4 q R / N Q X w C o w w t T y 3 T g 9 B S e X g c J X J p F B f p 5 H K g i H f W r v C W l i M G 5 h + r D P 7 Q B z q P g 3 j F r f 4 7 x H d i E c s Q a W e c S u C l r 8 F N 8 4 r s z J e R X w D 8 Q e H 9 2 R R x Z n K / b a 5 6 n v 7 Y s + 9 p 9 v t 9 2 R R c h j 1 / / X V O g / Z j F k u A a I K W G u V M w k i I b 3 Y Y 5 6 z 5 n a d M d O T k 9 F f w 3 o 4 n V S p X Z + 3 E K J u + m a D R s f n u v D o S C M O + 8 w d L 7 X p + m b x f F 1 V J a o F N 6 k h g 4 R R b H b z 2 s Z x g L L z N s V Y / E U p f D f + 9 V / / c r Q r + b o h P f g 3 d I F L t 5 L x 3 O P R O t x / 9 U R A H T N 1 O 5 p Z D y s k e e i N / w a w u 4 3 b l r 3 9 S n S t e + p 4 4 2 h i / g x u G D L E P s R h 8 f 6 Z B T g C e j H j 4 / i C 2 a 6 B 3 K 8 2 F / 9 4 o Y d o v N 6 + X D l 0 6 9 L v T 2 y T o Y O E I u v H R e j f v m t g H F e J p m T u i P v e G K G h w I y s T Q K 7 T Y E v 9 G 9 Y A T X W o a 2 F J 3 U y N d C O 4 8 3 S u z / b T v z t 7 k D E A U V Z i k b C n d 4 h r H z E z 0 I Z r n S P t c w x 4 9 n O d 0 F E Z l P V Y v w x y Y O 0 x 7 p m e D a T N W j W 3 b X B z / o e + d M Q h J k / V h J h G m E z D P / 4 m B S 5 g s M d n / g K l E I G Y s c Y L p O v 0 M A B 1 F C P p 9 T F n H / t p m R D m a s I 9 O 6 q / F 7 9 v r j P f + m v k o 4 T U i l u h v J h Y t x C J z B Y P I 7 I / 0 C w a L K T c X u C 9 t H c M f p g x h J B V G A k E r Y F M 7 U H Y Z I m H 5 E K P x d D J C P y I k I v t s i D I s M d K 7 b c M V i J 3 J D O N z n e V + I N E r / 3 R k 9 J k C i M 5 K Z 5 R j z D u 5 4 x H 4 Q s I R H s D 9 l h z g P q Q 2 a j Q d s s 6 i f N k L j f v N M i r b X w t k m f a E x F C Y M / 6 O e A T E O O b + 3 q I a E T P o W E p q Q I + u o + + X r C k S t X / j 3 h K A a A + 5 F t U 5 B W d i 8 v J N / Y / s y u Y P W b 3 v u e w Q C 5 y 7 8 m V I E e A S / G q J a U 3 h F O Q f v l K f l q O M r o 8 N z / J 5 e 8 J x h e z O u q n b Q r h / 1 D L Q R H K f R Y N 5 g z y d / 1 3 3 4 z W v + l L p 4 H 1 3 I X 6 k b T m C s X X 6 y B I x G f 7 P C v 6 8 s R W R 7 b B E 6 g c i N E a Y s 6 D X q C f m T O a w X L A N B v R 3 C D J a 7 q d Z 3 d h B d z / 1 R R T n c P k 9 o A g 6 V N / 2 a L I l C e h 8 p a x q H d C E o H J m n R x z Z 1 I I j Z g 2 o N 4 3 h 2 3 v R U s p Y 3 5 x 5 z M v h w s r 2 F u 5 I O i J v 6 V 8 k 5 Q y B y W y b 9 y p e T x F C G u 7 Z A e X b O d + t s y s z X s Q j X x Y B i X W s 8 u r x s q i v 6 s J + b g J L I L 2 5 R 5 K J h O E 4 J + X 7 g r n 8 b J 0 i Z N e b y 1 x h G o 3 8 1 + a 7 M K a P y K z K c c u Y X 0 x 7 P Z 3 d o E D 0 H O b m v + M y e 2 D L c Q h c 6 7 h x L n x + M a x 7 v R 0 O t x t V F I q 1 t S k X f G W E 9 4 C Y i v k 6 K d u d b + m U 4 z u a x W b A W b z T A 6 K W 2 w t g b C r Q 1 j e a d y + S p Q H s s a j n K u G D B Q q 2 h 0 P n + Y t H z 1 8 z R g a F K 1 U r e n z s q k c 1 G 7 H r v f z b c f L K z T k e v 6 V P A V j C Z m c F x R 6 n / k N Y k 9 c I a Q + + U H T 8 p s Z i U W F P p D R K 7 v M 8 4 D O E l 2 b 4 C q W v i h X / p 4 q w Y W C M A G 1 U j x a C m B c c I t K v Y x F F P J f k 0 c a L F z l m v + C H j Y d v 0 P M R 5 S X 8 W 1 w D l 8 B 2 g x T B A / q k X 8 o D F K s t q U K H c B J S Y O w k J D 2 g P q g r a I C g + C l D F P C / O R y J u p C Y Q e o m 3 X t H 0 X + l P B C X X 6 3 1 I c U X + e v r P / B L 5 C a + T 2 O g 9 z U P D v b y q K C n Q N w w h A 6 T N F A d j W F g t I 6 3 t A H z W L I 9 I L h t U s d v c 8 C / P 3 l j u Q 9 5 b P l B n T W g v r 8 U Z E 8 j d W S K H f / T N W U h n a D g r D Q G c c x Y D S B k v S t Y 8 Y E D U + 7 A j e z 8 d r c t + o 9 Y e v x + r V U X v P q m O L V s U U 6 6 p B 8 c E S e z J C P y 7 9 5 E O J P C M b 0 N 2 O e E J 2 s P l G R 7 d g d 9 9 E l P T G B X e W B b c t s m Y K f v e v R F H 7 5 1 7 v C 9 J m y z z K g W o l e b 3 B g o y I w X 9 R q q 3 f L R Y e N z / R A L n W h 7 h 7 4 O D A o J s Z L M Q f w l e H S r v c d D J t f q X a D L Q R T 6 p W S v 6 N p u S B Y C 5 8 s k v z Q 7 2 P d 7 1 f v y y q a t i W i s y / V n k u 4 T S 7 G p X 3 + w w B X o K A r i f I v g s T w H 6 L / p x 2 7 o x b 3 u W V T 5 R C Z 6 4 O 7 s / O J 4 b T A Q s I h L n 2 O Y r 1 w 6 j B w V U 7 5 y v I H u y 2 q a p j y g d s d v 6 6 1 D V 3 W o H E p E G s W K O l Y I E Y J + V Z T 2 x P v r v 4 f b O Z n d H p H K o G B t W o E + N 4 A Y 6 l J b x T f I c 4 L J 9 K e B E X s q a J A J i 0 / g V A B M C F c p W R P a X C + X F e 0 W O F g t G 8 t O m 0 c j D i 7 m m A P 4 l W v 7 m v w Y w V b g X + M G b + E T A K 3 l u d k B N o f 0 c H T C Q M B 0 A o / f + 1 H y t 2 k L q N b 7 d A e i m J 5 B s r V b 3 J f 7 u s w r H x k B x Z B / i q Z n e m R Q e y 3 N l D l I 2 T C y B V 8 X w W j L V E p j k T w P n G m f 8 U N N p I 3 z n Z d C 6 j + t d F w c k k e a b R l q p D b a / O A Q H O N h X G 1 O s x V 7 1 m 7 r h P q Z f J 2 o G / s a g d + 7 + W 1 T C P 4 v B D G + k a f i 5 u K 7 L E C N l V X 0 s h 4 e n + T z a Z 0 V n k 9 8 N I J L S M B F y 0 + 7 0 + D m e v C N J h / k m W I Z t i F L f r j v A u e z S 0 c 2 / d 3 T f n P e n X + C a g R / I N d 7 F i j N N a X H I S n r 7 Y z x + a P p r 7 x M A q X m t s v x + d 7 q 0 I k X l 6 i T Z o b G g t K d Y U A 6 o R A + j M F r O 0 z F l U W + n i V G d Y a u c f x B F f F 9 1 t d s Z i 7 A 7 T d k 6 h w J U C z g l g B b 0 E W 5 8 s g H J B r W F 5 m n S q i Y C O t d E u u S A O i M O L K M A N K H S u 9 y 5 a F s 8 5 F m V + B h R U k z 2 R A E X N B Z z C 8 i j f v D N 3 x j z / 7 4 I E t T u Q 4 A B R z b 0 h a Y X Y 0 8 W g 3 U 0 x f M S 4 N i X 1 F R a u Z i F B D 3 v q K G g f Z I C 6 g Y w Q B m h k Q R q F E d 4 f I C j T K 7 g 0 L 4 M G p o D 0 q C t D x C j 1 u 5 Q p W N o + F 0 O z K 8 / v C j b 2 q d g g 5 T J 8 c + 7 u n q r m m y K N f g n z i b 0 W P E Y 4 F b 9 v 5 m x M B B x h j u 0 B 6 Y 5 2 X V z d C 7 f r 0 k J S L u g j 3 t m f O w k 2 v V g l T h 1 G 8 e y s + l X x n d / n b / I P 6 x Z 2 0 6 Y Y 5 X Q 7 x s S a / a L D b 3 r k B c L 4 K 9 g Q x j z F v h s 0 l Y Z w T z f 1 U S I 5 k f D w z y r / F d p e s W k U q / M 1 a P 2 m p u D T r F A s w o A V I i 3 K u z T U d 5 3 X B s y 6 Y h l s 2 w f C b u f E q w H 0 y l B C 7 Y Q D + 2 y b t 3 W L W I 9 3 v B s o 4 U K E Y I + p C r S R g + H i Y 3 R 1 3 Z P Y + E O 2 0 1 V x i k X G C 6 S 0 m 1 8 6 D u T 6 a + P l 1 I N 0 B W i V j e N 0 7 K e m A 6 t w a i j 6 n Q Q i P v I f W 2 3 3 3 i L 8 u n c T e 7 1 u v u G v x N 5 O m x + + 0 / b Q 0 2 v 8 P e s B V 4 2 D U z A 9 3 9 M v E d A J P q 2 2 U f t 7 J a E A V V M p 3 x e v p 3 S 6 j X s k c I I F 5 7 A E D M z A C w k b j x t q c O M 1 F u E Z I Z 2 2 N s R g / n d 5 L K 6 4 r B B d V Q f S O A D L Y Y V U H d h 9 4 9 f 1 f u N d v M 6 R t I D S J g o D / L o 6 5 H W e m D O Q I T l f N x c Q 5 g a O M f L b U H I H J 7 O W h 3 S F 2 Q R 1 t T 4 A J k 6 D w / 2 / e L 7 o X v L d 0 9 z q x e 1 R A 1 M 9 e h 9 2 T L e s u c a T 3 F 6 f I g m z e G v 6 e d h 4 r 1 E q j t n o u 2 l h q d n 2 / A X N N 5 g / l Q 3 j y Q + A K 4 y 8 V I 4 2 x + + f 6 u q h T r c V t m t L 5 a G 9 3 j a G 0 E E e A J T B D q 8 M b p g 8 P p 2 / Z m H U b 5 a t o z u n 9 W J 7 V 2 B Q 8 E Y d h N e R 1 h W l J T b x E Y V n L G A P a 7 S g f v P M q q m h J e z I B n x N 2 6 U / B G T X c m F e i R Y V L u 5 0 y z e u F q 8 s b T U 6 Z M F m Z d t M X s e Q a X z U n 0 X B c 3 / Q L m b K U e x S F e d S 0 d f 0 F Y y M J V v 7 6 h x q g T I t h h M J V Y T G p i d O N 7 r L 7 6 Z a q s 8 w V 6 U c 6 8 v D j C L J H 6 E p f U 9 n i 7 A w Z 0 e k q 2 1 B Y a h A Y J E B F t d y 7 j F f d 7 V e g + 4 h b O P o d M N S w d I i q + D c J n O D e c X j d E d d 9 k H R a a t L g a B s G 9 z v L b K E + t m D X O h e T E u E y i + Y G M i O O C P D L C 1 h p M m Z W M l s l s u 3 7 G B H O Q o 5 3 P O 6 r z G o J q T 7 D 8 A s 9 9 2 z S + j a m x 2 i h o 2 V 9 V F m F + M U Z c J N 3 k s t X I 5 1 U 0 G V u L a 7 r D P Q X G y 6 5 B b J W g H a V O E y R C 7 x x I V r L a x Z l n C 5 u d t 1 x O n / W w K m n t X I H / z 6 j U 4 P 3 m d W x x 6 N L B i 3 C r 5 y l u N v x C 4 I g h 7 p d o O 7 C B j C W H Q w n 9 h b x S K m g T W 3 V z b G 6 T 0 J 5 a z Y V 4 L T v v F J o r d c 0 B p L g d T 9 C u S p I 2 n U y e A G o b d Q m + d I w + Q Y t A 9 U U R t t o p V o N I j H P e z 3 D C H s 7 M g g j 6 v P t 2 m 2 K V 9 8 p 4 8 J G T z S V 3 R F C A 9 x k C X L Y y c / D a s Y E I N p p U v o R K X K T 2 z b e 2 M 8 L 9 A R c W z b i W 7 0 T p o f k K p G 7 Z F W 9 0 x w a 8 / E 6 B G j K e 5 i c 9 J O 7 D G e z L I L E H x A D j R U A L F B I d t w i U 6 / Y N Q z I q B 1 A b D b o y L / a y 6 t 6 o X f v x 3 Q 3 I 2 8 C X 2 w I l I 8 H 9 a g s s r z 3 u C Q K o 8 N h 3 5 t D f z P g L l P 3 m j n f O 7 g M 2 O g k O / 8 4 w g / N l X a 8 W 7 6 i W X m H h W b w w 5 r W 4 o z U N u n F 3 N L 4 h Q q / P a B D F N P 8 B s H 1 X Q W Z Y F a s Z I y E Q p 2 2 9 a A a + R a n f / P x q n 6 0 K r I / A + / q 1 f n 0 + z f 5 d b A / c d 2 y V 9 7 N C A K j m 8 p S q A B Q r A J C x e z N J q w g j N c M K 6 q e w K N w C 7 n U M P K d 1 f 5 k r 1 M i 9 O 9 C A z t u r X j 9 U 7 X i y R 2 j t H / m q 2 p y g f f s r p n r I A w E C 6 A 4 f I N T 5 w k R W I v 8 j V A M q i W D 4 k M 7 u 6 o D P Y e 6 l a k L 5 A z s h S s U 9 O H D f t j j c v 3 o D t Z 8 K / W h I i S f h r l e L Z 0 4 3 4 n 1 Z Y Q E U 7 1 z e m f f M 2 + 9 j 2 K n X U w K O P 7 W 5 B A c B b g l q n V y N 8 b 8 5 S 1 a h H 7 B K I G C 5 m n 5 m w v e u 0 s 3 C C X j m K k f 8 Z I i e 8 e U e G Y 3 H G 3 n h E B a W s k 1 f p O o v b x D R N N V d g o 7 V Q Y J v 7 2 / 5 W 4 l u b H u o j p y i X l m Y c 9 g 7 H B u 8 z g N g A 6 s z X K 7 J Y H i n w J o I t o r B g L 9 h T s o 0 G z g P M w y 0 n + e d 9 T m y w P W W v 3 H a 5 V 0 b 0 Y z S P O E z D F 4 Y 4 p 1 V 5 w m j W 8 7 P K 3 X s Z Q x w f j M N D N / W L f M F 9 P N V 9 L y C N T x Y q w j Q Y 4 N 3 9 T V S p X + v V G J Q N / H s g y x f o 1 P Y E 6 e x q D 7 6 K 5 + G q m q d n 7 K x Q 6 C J S T W G f d v I W u Y e m i 2 s X b I u I L K 6 X d B 1 W t y l 3 d d 0 y 2 2 y Z e x a h 8 V Z s X W 3 i / 3 e u f X X W T r a B B z C V D U r q 9 O Z j t K a + 2 U K v d P U 7 n c n r 4 a m g 3 4 a D Q i t g f 1 C w l Y X N f d p p 6 b f E 5 x L m l 0 5 j T b E D 7 d e k U j i 8 M v e I i r r V e 5 b / o E A x h 6 8 U f c o r P F 9 4 Q G C 0 T D w X a 1 x Q b I B 3 b 1 J j J q s T m c e 8 D B t a Z r + T I 8 + D n 9 c v a 6 P K R g 0 L p 2 Y F e h L P / 1 + 8 8 o I I F W Z O L M a / c d + P n 3 A Y D 7 4 T B p h 2 0 Q 4 w + e y B / 5 J Z c L i e J 7 n E g a l B 3 P A J H P D M R K v O O F G U L w 2 2 V L P C 3 u Y t z k X c M R z s z k s I + / a S 3 i F t T k k D P E G 9 u 0 G 4 h D 5 I F Q v F b X b b s e 8 r / s C 2 3 y n k C Y k / n b r k n s w x P Z 8 U 0 X b 2 n 8 W M l 3 X H P / b m w d E d R t e u V K j + 9 y 8 6 Q 1 B R 4 x p H h w Y + + L 3 b z 7 p Q B C T T W A U b J / V I X 9 / + X d A 5 7 A J I i r d x 4 6 / P 4 E U e i G 7 u E m W d r k 2 P R x E i I x 5 D N T 3 i W 2 2 G V a l M G + e B 2 k 1 s 4 O + F m x + w v F c f K X s o 3 r 0 + L B 3 2 L 9 X Y 4 d w t H d P P 4 A U 1 V L C P V g z x F Z Y T d 7 5 U 6 M n 1 E Z t b j 8 v b 3 8 0 N 9 u F Q Y o Q D M V b Q n y A y E E K 2 T V f 0 M S b + O F 4 R / L j D s / U + O O Y 7 7 B r R + G d B G i X L A Q 2 X 9 + 3 d e 6 0 Z l n v 4 H w i A G y H R L Y r C V l p e D k 2 I x S I z 9 n Q r M l U t x t 5 r f m 7 E 2 D j / N N x v n P g 4 0 l c o V / P T J y + k M D U Q Q u K N 5 A + k a U c F V R U t M d h g Z b T e X n K c I / + L R 2 g 8 P p N c v f g p T 7 u 5 H L P Y m I L I O 1 p D B 9 J G k 1 M 9 x J f h Q z E B f / c q t b K o M H k W M 6 P X 4 M R M U i j 2 U f 0 m x z s J K 9 o 6 1 5 q j 8 R U 8 C B Q b p j W a n p q L 2 4 W D S h Q n b H u X N Z A w X x K R O e t R Y F 3 3 x R I u t 9 S S O K R r h 1 N V 8 / e f x W Z f d + d c c j t L o Q M 8 c y z G O t v s B u 1 F t j w K D p 6 k 9 4 / R C z 9 A 5 5 f m N t 6 N L d r / Q z m y Y k + s Y V 8 N A 0 h E 9 w d 3 d B H q i P u + Y R r k f P f 0 r Q N H w S M 9 q 0 b A 4 z d 5 Z K 6 0 z s U U v 4 l C L b f i 6 V t n k / D B M 4 M g e G n / A J P n x X E O e h X N 1 9 + S 7 H u L K a U b + B v f P s a B p 3 7 + t J s W v b G C Q J c p R L X H f X d n u 5 r R H 4 l q P q C a M B C / / 2 c E z c O M e 1 J 3 W t Q Y m 5 L C 9 1 3 + d 7 v 2 v 1 Z Z i M O F M k C t I h 2 b x u k i 5 6 Q 1 X y r j 5 I j H U C T b Q O e f Q y b + n D c p u 0 i 3 o d r R t / 3 S + h W E J 2 U 5 o m q T l 9 b w 9 s Y p e + J x c e O T r p f 1 O v t E y O s z B T l K j i Q 0 u A i / M 0 n w / 6 K 3 Z s v 6 7 r 4 G d j t / r q 3 k 5 h G U P a k X 0 k P X k G 0 c 5 G h 7 7 m A t / d k p m d Y K 7 F H D Z z r P U 5 U k B v R W m T e e p s 0 J / v E b z V u 2 a e 7 E v w 1 Q 4 j 2 u N d B V S V 6 H 2 Q e b y 0 C m 3 k F 3 i 1 G e G V f f i / c X V q v R v Q 5 8 K w 2 M I 1 x a 7 v d S b 2 a B R z L X v q r 0 8 / y 1 5 x 8 7 0 K z r Z H q m Y t m 0 X 6 K 0 X K 0 E g L g G 8 + D p T N W J 2 g C A f o y k K h m q I p u g x N P W h p z 9 9 B / Y p 5 p P x B x W G D D N M n X e W o f U h 5 8 C Q L m x g x f 2 L w c f G R n 1 w 4 j t s 0 5 o n b C K v d Y v z i D Z s o j 6 / 8 k P d 9 V o r t Q R T 9 K m e S l 1 k 7 S 8 S B e B 2 s m E m s 3 y o q Y 5 O A L z E + E 8 S A G T 5 r M 2 c 1 h W y A D q M u R O b Z Z g a P z T 8 l r 3 1 M i T U 7 d r S 7 3 J p g x M B R s s e c / A D d d 1 t A G 6 g 8 Y 8 r 3 e L w e p 6 M o L I 5 U 2 / O 0 + a B z w M O o l P Z / S c 5 C c L j y l Z z 1 Q V 0 B m P T / I q K t K / w v f J Z 5 1 D v O x L t M v m K + U L E Y E 3 8 h 6 G 4 n o I 7 W Y P p B a p w B T 7 o F 0 + t 1 K 8 1 D a m 7 y i W t + y E Z L M N C 4 7 l 2 y K A p L A 8 t v v 0 t J 9 7 5 8 I v o u X e k G Y + J o X P 9 t 7 B J k Z R A l b r I 3 L + O j E z u f E x i B Y C k 8 E t c V K y k 2 c e 1 7 W 3 c m a m l t f 0 2 C l E G q K V E x 1 + L 7 W d X k e 9 u i y Q A 4 4 F s D 6 c 3 k R P r e F M T e y A E 5 1 2 r y R V X g Y v o R e 4 L 9 z C u P n G V + W h F A M h t W k 6 w S X O Q L R i k d i i P f W e e P l 0 v T E i 7 x y k W r Q Z Z 9 W Q 4 y l E v M M B s i 2 H G R S n W e o O 7 L 3 l n t d t 0 B v 3 n W j 8 k + m M p 1 9 c n 0 N B K L 5 u B J 2 v n S z A J s I U A J G K F B g H Q m d 3 L 2 / L t f v 4 n f A F V s L h K Z P Z B 9 q J N u r s i 0 B l t T B 6 T y + E W O k o d 3 E X B O S E e w o t y A x g 8 L S Z d U 2 o V v o m I s L p 2 u E Y 2 Q C A n a e G b 5 6 v a 7 v f m R r z s G Q z F 1 y 4 1 g J q N p 6 n F D s I y N h n q M p y E r u d j B C B F g + h 6 Y Z 3 / d q p V A r w 9 N w W 5 R t R 3 / o r z o n M P 6 L S l X B o Y e B J z j I 4 0 7 F 4 u P l z C c q 9 w w 8 G H K L 0 c Z d Q 2 i Y g Y b n w D 0 X 2 y a A 9 t b L 2 q 3 l e a D a k Y J c F O n U s 2 p / m s E M P 4 j a 7 r N 3 w 9 2 t e D y m C p L r V E j v L o 8 b W E 4 D k t L o N 0 d C B o g B D 6 I 0 E e O T N y t T f Z n k 2 x 2 y r n I p U Q M + F r W 0 e H j f U R C U B z x P K 8 d Y Z 8 u e + 8 1 b 2 e 0 M w k i X i E 2 c I A O g q 4 n I k m i d p F n F G s 6 5 h C 2 Q C y H 0 U J k 0 s D M F g o H Z 5 r O s e l b Z l B D k s b y w v 9 k O h 9 i n i h l G X m M p m y 6 + 2 9 J 0 H 0 g c L P 2 L V m 7 e l + f 4 B j N q S W X a j p i C O Y P 3 j u E B 8 x H c w I T t 4 M t Z p 3 5 W 7 u 6 S j 7 f D d A H 9 D B B L g b y g f T v Z m I o g Q v B 1 X a x k x 4 C U v X r K w 8 z y D U h j R Z T a d V h p C N o u w g + V L B 3 a 9 A + l 3 C Y R 0 + + o 0 D s 4 f 6 r e V j F N O f F Z 8 G Q i Z h n s z 3 S 4 G Y U w o e T u I 8 i X 9 T T S E 6 5 K A n 8 G w n K D i u w u s x / f 7 m T / e L D B L a C Q Y 7 Z T r q N Y c E F 3 2 q Q D 3 l W + f x r O Z 9 U t A e 8 o d s O E F U D T 0 Y n 2 5 m 7 7 r X r b J B c F 7 n H + 2 8 k P b z 4 c 4 a k X 5 a I J d 9 i L w r 7 y H f O 9 m 8 3 X K R A R 4 u 0 N S N 6 o Z j B X X K v f g V R K c L d j 3 Q i N A x L j g u E 7 2 E T O a 2 7 r A u v 6 w L z t L d a w 9 E 6 b D A j V M J R 0 K 3 Z S 7 / T Z r J P s C e d j Q w v 2 z P X / x d m Z N D 2 q X V n 0 B z E Q v W C o D h A C g Q D R z W g l G i G J H n 5 9 b a X t q n K 5 X k S 5 P H K E / V 5 m f i n B v e f s v d a Z 2 m T 0 1 h O Z 8 2 1 B h 7 i o d 3 N v s M i 0 n X e s + A Q e G K 0 F Q r a H M d M 9 r O O r o m u / 2 F G V r 2 N + V c Z E O C G 2 d o F H i x J k F k G P p / m t N / y 9 7 N 6 0 2 N y d r Q Y 0 E Y I y + Z x Q L f 5 O r 1 q O B O / p W T 8 s 7 / k k m X v 7 S f m D V F y L e A G q 7 z s D t H P I 6 / M s M t s b 6 d n G N L a c f C Y C i + W g z d h v P v 6 L m U l E c 8 F m l X 8 O v X i 9 a J o X 1 I w n f y 6 r s i g H 3 D W G R D p I 9 1 O w 3 Y k W G m i Q b M 1 f q p x M d t i w L n p X r 2 i h P O r c p y Y l s z E c S h v N u D a b Y q 8 w u N H s Y E x k z S c Z Y l O Q h 6 V / h y N l e a P 6 Y O S A a L H k o B w N 6 P P K 5 o s R a O O l u E o p j Q J q b q 9 w F f X h 0 p Q s 9 / f Q 3 e o e n 4 j G p X u n 0 U X q g + 4 o 3 + 8 N Y x g 9 m J z u h Q Y G q 3 Q 9 4 J F u e 1 B R q P X O j 1 q / C B F q W n E j A r L k e 3 m 3 Y k N Z B T M P 4 y M m 4 g J 2 K Q X O 0 c d i 2 w V 3 R e w 9 I 8 Z U 1 d i 8 d s m 8 s b C u o m h k A 9 + b Z q 9 v A w 6 a 2 G R b G z t w 9 C g W J X U 0 y K 5 H Q R q P U Z S H V w 4 R O v f d 2 J R 9 7 f I Q V T g n u c 7 U n u A N 7 r f k S / T x G 7 b 5 n v z G L 0 7 l w Y j n m A C C r / B a 8 N j y 3 9 0 r u u w f M 0 R + R R h K o Y V 5 R p A 3 M o J K G 0 K V i 6 i r w G Q t 0 k D r b 5 n y S J 7 h L p 8 4 B Y S h C E + w n g N E S K g p v Z w f u X G A H X A m R t D Q f / + K x 8 g W v / S c 5 g T g + c Y 4 C g n L i 6 O s 9 6 J l B j g O 3 B H u 2 e k m 7 f E C U B U + L x z 5 e 0 W G Q H l L s Q C l p 4 z t q f z 1 z m + S 7 4 1 e m u 1 s d f t s w L s W L R 4 h 0 K 2 a v s z D 6 c v a H z m 1 p l x n e 5 O J P x O F W D q D S p R N i m C B C j V z U H D t W u x 7 c g r g A w 5 F Y N s b x o v 8 m 6 O X j 4 M L G E s M e l y 8 X 9 3 n b e E 8 a 7 w i 1 X a g X p k D O o U 4 u r A 9 J F f I o a r k y e c P Z 3 6 N H X C I D g y z G s 2 N e U m 1 / f y 5 Y 5 c 9 n 4 U r w 3 2 O c T 9 Q x 4 6 V 9 e G 7 q U A 6 T T w o F P p V a y C 9 c q b s y 5 t C Z k o d B A f R b r I d O 4 s M 0 C 9 P u G x P h 7 1 + w 0 8 2 P M d f V p H m O D b F 7 7 V n + D Q S c 3 2 b k Z 9 P n F T 5 w j f 4 P h R l 3 B U f 3 H 2 P R X a h o 8 i m o O B L G R 9 s 1 p X / / v x 9 a w 6 v y Y e B / g f A p + z r e O 0 k x z G j K u u x S h 6 / n O L M l A 6 q M J P C H o e W Z w b R G b S F 6 C Z c L L c X l W u A j X y Y z I 3 O Z l w m Z 3 9 1 v s 0 2 l U t k c o p n v y F O m B D R g n 4 I 6 q K n P / D L C R i b M 1 F y f A + b H V q l w 4 K G 8 1 V P Y W U W J d r r x X E Y I 3 j y g F b 1 x Y p k N f 1 s 4 C g M Y I X U v v w U N V 4 B C E j K E S Q x F r D l E v c I u S u a 7 N / h o + 3 p T m u d r e u o l 2 6 X y N f q r t U T + C G M D 2 d Y c E R W a T z k g I / O d 0 I h a j 5 / A + x Q 5 M R 6 v d 5 v s 3 c V g V D c 3 v d s q X X N K 7 4 Z a I V i R 4 a 2 M z T P 2 1 b s j 4 i W 7 L F J X r B K b u 6 Q H g s y D I Q N / W b w 2 X I 3 W X G f W e O W X H T h a N 6 w M + Z Y R 0 i I 3 a b k W P B O P 5 V Y s l + y z D q Q j Z m 6 H 3 b B S U e W v v b N O / z v k z 3 c n G L s B f N F X 5 Z 1 Z 7 3 D v m b 6 y y X u u A v V j t 9 G 4 v m B m f A v W b z d m 2 1 P R n a Y c / U e u W Q z f r h r l I o r s O c y q t M 3 f h k + c M c L M a E 8 P z T 0 p H C K + S H 7 s J m l m q 4 4 l m i l C t U F d q s r e g / w + a 3 4 D C D G a W N / e h n P W x 4 n 0 J O I 1 E w / W p R 5 e 1 C o p f Y p 7 r y / 6 N f 4 1 o 0 3 I R 8 R R v 4 h t L T G C T 4 + B L R l v G U W J Q V h I g h O s T t X p 1 M 3 G I 9 N Y A n Q K 3 7 G 5 z p r b D S q Y + 8 2 g X N j r o 8 r Z 6 y r d V Z P c P 6 6 z L n F 6 9 A P R K A n u b k e 7 i z 4 6 1 i w I w B H Z 5 3 C D R S 2 c h G d t q k U E N 3 C a A Z 2 / B L b S q R i H j W H / n r 1 x o x t o t 7 m a B 3 c i V 6 9 3 h / P Q e o 5 Z d Y Z K + f y x m 0 B Z F 1 n 3 l 1 F 6 p M I / Y t C j B d p + x C J 3 F i 5 u U D F J E C w k S d q e u P u y Q a S g w j H X T y R K 2 l G r / l 7 J g + g I p P v 5 8 u G g z b e U x i b k R 8 G j k T Q w r z E J a / c 0 a q H g S l N i v 0 a n v S U 3 2 i Z z 2 e D Z g Q B B u b U 3 K l f v M Z f l H t r T 1 V A 8 B l W t x b K s 7 k I P r c R w v U S P 7 4 k a L 4 2 o l C U t f v A c Q 5 V x c P I E K S A p u T A P w Q 3 7 w / Z G f c c S C u v 3 Q q P Y O P L b 8 C k P O O i z r s Q n V 4 7 / c b L n l n 2 P t + D 3 / t p E l R T 2 c m d E a L G Z 6 R E 7 d C H B g q V 7 1 c b p a x J 2 Z r T O 8 N e x I j D A 5 J p K o K W q 6 p i G M C n 4 X Q I A t k e 5 S O F 1 6 A u F L S H 7 n s N R A c 9 6 9 1 B I A J t a K N 9 4 h t x Y 6 s 3 F Y k H 6 C f b L c 2 k 6 C d R e J 2 W e w H U / z 8 u u V P R A 4 e Y 5 b c W L W n n e r m O U S 0 P e C 0 w h L c 7 1 q 9 8 R 9 x P T 1 d 1 b X s v 3 j c H T X x l K H 6 / S 0 b u H X q b n b X K O E i 3 R Y v f p F 5 c H m b 6 2 H 6 5 8 / a 9 M 1 4 R t 7 K Y z M S 8 L w C 7 J l j Q Y m o t P d J E q O X X X + r j + c x f r t 7 N F X r M 9 F a W i W 0 D b R F i M I H R w b r N 3 T + p D n V 4 y i g u e L L Y E E 9 f 4 6 y T U / I 9 6 V J 9 z L v g u + Y Q T A C e G / M j O h A d b A u r G F 4 3 g X e t a m e g q x q i t i X x V d P 1 c a M A q L k / w E 9 I R o r 9 E W + v z r w U X d g / h J c B x D 8 y o Z 5 8 X D y c e Y T D c K L A V 7 V 5 5 I T z L 2 6 Y Q L B N T i s M j L E b D e N l X E S 1 c x l v R B d d g I H r 8 u X L d 8 b i b h x x D V u d r C W 6 r 4 H Q + 0 G N 2 f X D z s D t Y D P n v t W Q m y 3 e X x d M J u s F g q d w o Y G c p k 7 e C y K o 6 D b Y a 3 0 W O o d R 4 x K 4 o s 9 r y B A b 8 Q 7 h e K 1 K v E u P z W f u Y x 4 p B G K E D J s p A F U 7 N W Y S s q B x 5 5 F z H y D W I 4 1 6 P 3 N a p B w x Y q 3 h t I T k A n Z c c e l 7 V 5 X 2 w C n v V 0 b O N o T F A C b P 8 h 3 z H D Q F 2 8 b T s w j O i 3 4 A O T 0 x 9 j T P E U h 3 v J n r 8 H a X G Z b z m d 6 G w I S y V O q t 9 7 D 9 h j C D J d + Y z y s b V 2 3 3 5 c J 6 C k / R K a N w F w / m X j F Z V x 0 U I 2 s y q E I H X t m a M q 3 K w T Y b o b 0 x w X Q G 1 d C l N B s c g h 6 L d 8 S f 2 I f K F c 1 2 E e 3 2 i I g f Z m w z q N C u A k E N O M L u o 6 c J G 0 4 d F c c a 6 / m I c w p Z i S 8 V M K d i v L x d l l K U 5 M S t 7 h f Y s Y B 2 S c 8 6 Y u W I U u 7 h s a 8 M 3 D P Y y 3 U d V g o z 6 L L 1 W j X 0 t p + e G T b L Z f w 6 m 5 3 p t d K m l 7 m y y f F X H h k L B h Q a H u e 3 z Y D w x v K g v v T w p H n m x Y l k 9 y j v W x z R O B N 0 R b 0 X M V J 8 N 3 i e 6 i y 7 9 0 G V 4 2 K v n 2 M c g 2 w h 0 y t L O 4 M a w r E Q 3 L z g 0 z y H m F X D X i s o x x 9 h L r h X V l n 3 S z p G j w P K c V 4 v P C I n A 2 M y N u / X E h S W L 6 V 3 K a c 8 b 9 0 g T 3 n 0 Q p n Q z 2 + n / m l D E y F g M H Z P N B 0 n 1 k F 2 K u 4 N R z L p k d H p u 5 x K M F I b 3 p f v I 6 e 5 Q B S y d 2 W x u m y 8 Q k F x d y 4 B l Z Q N i T 2 Y g Z H + 4 a z R J + G b l I y 0 k 6 E l 6 y G i y k V Q 6 r n 0 k u 1 7 d r f z 6 S 9 4 b n K T 2 q / z w 1 B Q E w c Y 2 T 3 P y k 7 l E O E Z C L i f 5 C 6 K 8 L C v O / M a y O w e q V z m D l 7 Z R p U i v o z e e + z a + / v 1 q r y Q E Q O c E e 4 v g h + D O / S e 0 Q C m r k M o a G W h P B s S a s U 8 X p u m o G w Q E V / 6 K T 9 l N 3 m R d y g o V m h t 2 2 N W X b r r w p 7 N B K r j j 5 D 4 z w 1 b R w 8 M E 5 G G K 8 t l + w D g z r 7 d D t k G l x v L f w O 7 7 J 4 t Z z C d s h g Y a S 1 B r r X c X h I Y x j S n q + E a p 7 c N l R k c O + l J D 3 u W u Z z c B O N 6 a i X X L W l Z 4 6 G V O i W y b y e T G Q w i g 4 M K M D N U m O F X 0 l k z Q L R 9 1 2 0 u N / p I B Y 8 j 9 4 U y 4 F b + F l L u D s I b k n i 1 P c 3 e k 9 y u C F E l z w f h O f p 4 X + U O q G b A m h n 8 d 0 8 t E S 7 V 0 M b T F I 6 M 8 j l I h 8 v S A 1 x 2 E R 8 C H X r h u j n N y 0 / D l K b g E r L T X G A R n X U P v 2 j g Z H q F 3 q j u C a H C / 9 T a p 8 v 1 Q B r k X o 9 z 8 n M y t 0 1 S g C 0 H R t T R M O o d F I N b u 4 g y Y E 8 8 7 3 K 8 Y y 8 i X 9 3 z M f M s Y T 6 v 5 C J x + K k N / r O O X 8 r E f W y m C m 3 B o 4 o T z / J 2 v B 8 2 / j W D Z + h 4 7 7 W u d w W T f x A V p A 8 A E z 8 g / p S t 3 7 1 2 L + + Z 4 / a 2 s z C Y i c Z o P K a z l k Q Z 4 p k B O O Z 1 h 6 a 6 j B n g d I B D D u J m k 2 / g 4 X A Y R F J G e F r v d H s l 5 k e b r l Z o n U f z z I v A x 2 o e s N 4 L L T z K 1 0 2 J n K X d w T e x 4 C X L n e q d I 6 / f d P r a m H B W g Q w R G v u c a t i R d Q F d V Y X X 3 y a D l 6 r A A 9 m h 9 d a 0 w K q A g w R e m X A i v s h T V a / R B n M T r 0 C K a I P J y a c 1 t u U Y W J c 9 o K l 9 6 C m X H x 1 P f Y F g W + 2 R L H V c t 0 b b B J f 0 g w 7 q Y 5 q 4 Z 3 S 2 g k k 5 X h p f c c w u w u c U R / Q 9 I n C Z g V G t D P X Q 1 F U 3 z 3 x U s Q t r t Y + c j a S e u Y N R x V 2 b l M G e g c D J B V r h R 3 / v C p u v + 9 D s G K a + C 0 n q m g 5 C L H y z 1 v 6 l l x c w S o E S 7 h Q Q 2 + F X s b Y Y L X N 1 H a 1 W B h 3 a 8 l n n K v 0 y 5 + 2 i s n O T P H c E b 0 E v v m r c i m y 6 H e / e J 9 Z U O e R u L K g f 3 E 9 i 3 b A J f t d w Z p q y v v 2 B x R 4 W t Q q L 4 A b 9 G R 3 5 z b h e 1 t n W u 6 C E e f y p h z s m v y f U g 3 9 8 1 0 g 4 b 7 0 L 4 3 k G l X J u m L 5 r R h 8 o H X w 3 z j P Z Q + 9 P X P 6 y g w p S I m J 9 7 K 6 P X m h 1 P c 2 n 9 w 5 C K 6 U Y r g / g / V T y n v N 4 0 P s I p k H h f k c 7 / 4 A p D H v s 9 k 3 6 e O w A f 3 T e 2 + 2 q V s i n L l 5 q 3 8 r T q Z E 8 C a a 9 J d l o T F j e w J S e 4 m i A q Q T Y M x m U 0 P 1 R K D a m P h E e s L / C 3 j 2 v K u 4 v U h z K e c 2 k B 4 Y U z R a v o s w 4 x c F 0 1 1 I w j H D P f e + A j D x U L 9 B K C u u B N h W Y Z n t B v J S Y f y / 7 M 6 e + a w w 6 y 2 O k B + z u f M X G G o e t F B 3 P 0 c W + U M C b w W r 3 5 x Y 0 g s L B 3 u 9 1 1 4 8 b T T z e y 1 6 X d x Z A t i Y L I j 4 X X E 3 3 9 l G X L L 9 z 3 6 u E N h M X d p / y p 4 a 4 7 f 1 I Q N L r W / H y d S U D L O k 3 L J R c v Z I d B g r 7 z S Z B 7 q 8 v 3 i 2 / E r Q V p z S F W 3 / n H k N 6 S w / 8 9 b g Y P / P h m P y A l g R W x F K 2 a / B g j B 1 y f w u V z 3 o f 6 Q L N z O l N k A I M 3 I 1 4 u 8 R q C k j O K l P B b i c C W L X b v 3 d f m m i y B B s S r l m O / d T G + O l s q S R 2 W H 8 e m A F v W L I 8 5 d 8 o V a A e j 9 m m E E H p J Y K v B a + A f L a o o P z u s m i n 4 C 1 9 2 + m 7 d H f x i j c X b H R 6 Y y y Q a 9 W G D n C l 6 4 6 j f n g v E B i 1 c Q O o K r b h u O e D j H 6 L L H Z W Z X A j Q R Q y y e t O v n 5 / K c x C t V g c j o w E o a P z t v r R S B 3 o 1 p D E 2 c f T a V E K M 2 0 e h y 6 + p 6 e 6 s w + y s F z R a E O l r H X V A w 5 D c d T c b O w 8 Y w Q P g P Z 7 9 y E c 3 E V E A + I H V F w Q K i z O C t p t w 1 z k K D 5 o 3 W E q 5 Y O 7 R S 0 e U O k K 1 P Y 4 n j G Q R i h Q D u 2 p B j j V j I 2 9 R 1 z N I l R C u P 3 g x j C u Y 3 / b 9 W W W x 2 h n O e E C r R V O i t / b Y 0 M / T U m 5 c m G 1 y Q H v I E I b i d P 7 C X O U h s g o l o b X S 6 k x W d M x u i p E n G / A a t t r N B g C M 3 X J Q d b 6 7 j Q K J g g Y u f p z C 1 k G j r D I g e E e 5 d 8 T V E w i q c w u 6 q t A 4 D Y R A u B G v b f 3 e l v X + K u q L / 4 x f 0 i T 3 e D V + a p p g Z + 0 u O R k z 8 l m C B O D P 3 B c t c U 6 h 1 j j N z y i m n S T z 4 o z W l 8 Z g Z m a r a b X 7 l D l F w v k M a r D S v X 1 q q 7 r X s S + 4 6 f / p T A 2 d C d 0 C 2 + z / S z u F c w j C v Z g t Y g S h X h t S g K Y W 7 1 S P i V y Y s Z w o W K 3 I Y e T s 5 U J m D S C c c S v N R w Z r x V F r J 0 z B x 3 5 l 6 F X z b q v g q v 3 f t 1 n B N N j H c M b H g 5 w M K U P y 3 e q 7 2 C T H p v 2 j g s a s O c L U H H + L 4 P E E K F M h G 8 z H 3 5 d 1 I t 9 4 f X C y v z r + A x E V z 7 g t b 0 z n 3 u y S G a D 1 i 4 3 t g j L J m B E h n f f O x k N E 7 h n X P M + q r H T F u p H C r 5 P 4 8 A Y + B V e e B 1 c y 8 O a 8 x P 2 + q b s A J 5 h k N S d 5 O + 0 B F p V O h f V m U 1 t B L R B I f e + 8 Y V 5 1 I 4 G C j J d 9 O c d q N T e 9 X 1 s u E c i f B r U c n S i 9 s U o W X g z Q f 5 F m L S X 3 l L H t D D f G c 6 A q / R 1 e y W 2 C o + 1 X v Q X 7 A n O A O r a 0 a v u s h x F t j l + X d y I q 9 N d 9 I 7 H s 2 H x x Z C S B u A o G i X H F q s c Z / 0 z t P d k 7 9 5 7 A f W v 9 E P E v A n I P L W 9 N q / j s u v l V j n f g / O m v u 3 B V E P c N g x X U k 7 c u Z 4 / x N f 3 + h 8 C y y E Q p 7 s e Z a q 9 a s 8 b U o i p x C P q v 0 W U h / l W 5 Y v z G L r H 8 9 J P y o c g 7 L L p k 2 8 1 3 e D e X I G 4 5 k y D b I E j 4 + z B X J F C B t 2 t N + N 5 z / w + P + v f a 1 O p T 6 e f Y C o Y t H X W X 4 N 3 b b R z 3 p 8 e I C V O 3 a d w L a P Y 6 P b O 8 5 e e 4 5 G N Q o y 6 4 5 o n R A + q z i Z H l Y e l N z T j g u 2 5 t 3 q g l U k + m x c M 0 E p h x P J 5 e j / Z M m y b 9 X X B F v a Y C p P M o b M n r A B R f p t q m + c q b i K O N / T n E Q p i w x 8 a P P 6 1 i a + 2 B b o Z h v y 8 0 q F 0 4 c z z K d z R k D 1 4 4 j G 9 7 p M D N X x M P d D q u I x u b c C j 3 4 r 7 G v V 9 l V W 0 Z T 7 7 A L 7 p s + 1 D u A v k 3 N 4 w A P t D t L R s 3 S Y F / Y s 3 N V U K v K j D h / 6 6 q i 8 5 P q c J x y Z z M J k z + z X t 9 A z o + D V q E z S W L x 7 c h g o N T + 0 K O K x 7 S w D P t o E w x c g j H W P Y M 5 + / x s 6 0 h B b 1 i L G B n n T R a j 5 0 + 2 Z Z H C n d k 3 y 6 Q x + O L + O z F m R + k + I E u v j D G 3 1 v 9 K G E i A h h g R 3 a Y C 7 P 5 x 1 O J p C e 8 c A 2 T H 3 g H V 7 e R b 2 H T / 4 R f B n E K a h n o f X N I 6 S h t F E a E 7 6 q x Q g o Z h c P W f T 2 v G 6 O n s l B 3 S 2 n M G 5 G R 7 Q L g a u t j 3 1 + y R w L 7 c 5 + S 7 x s P P f v i N 5 r P N 9 4 1 A V w r e K r + F + b P s J K h F 8 d / W v c 5 z 1 m r 3 e 2 8 s S Q O s + B 1 q d 8 9 4 W N n 4 / s 8 O e M t 9 S z / B C S M 6 + 3 G d O Z r 2 d k H E 7 b u y g B v 0 + r n a a R 4 L 8 Q R y z w q 8 C 4 L F I J h a A G M v g h 4 W K s e 3 v V w + 8 j B n c T i / h T j t h D z W g L 4 G n b T n f 3 y b k q N X 3 Y 4 k I P 9 M 1 D o c 3 e a Y B c p 7 v w u r 0 k D x Q d 6 / v S 4 W q 9 X z 6 g h o S 4 N A s 1 7 C / f t s H v D c o V h B l g u L x G i I O d 9 m r i 6 O s u M B d u i 3 N b S 3 + i i m 6 m 4 X F 5 p d 1 B c p i V m f l j g y D S j i Q E x w F 7 M t S X K q g Q d + g Y H 6 d y t B u u O r V 4 C 0 y D 7 j m i i / u w N R c / E Y + i M / s 3 3 g x t T F P F 9 v B l m 2 D / K R i V 6 Z d 5 A 0 M l i z R O n / V s A D f z U 2 I h d N V 4 D a 8 y s K G u E V 6 V n n o 1 M P g + T N r 3 I D 1 N I U 5 3 B 4 v k U I 4 p + T l e + B X P n 8 g y y M r 9 b h p f H 6 6 D r E 4 F K y Y C o O 4 r M c d Y J k l W c 0 w P T o U 3 F t p N n 6 Q f m 1 W O A O F w U F p / G z u n F I 3 d X r x s r x 5 0 9 8 o Z K 5 f 9 8 8 b f x F Y O m l e A J / V y e c t W 9 W D l v L 3 D N N Z a d F p 1 E R H A Q X U X w S 8 3 T I J w Z u + T T p t I S 1 n 0 s I R S n f Q S 9 O C L i 9 a a I s v P y I J a a d o U i I r z p 1 1 e R b v r H h i z e A 9 a G z f d M k e M O m s u s O P c 9 s w 1 2 S a E q j 3 A A F B h r 5 + W f s H c u r / C K n u q p y 4 2 B 0 B 3 s R g S W + 5 t h 3 t i A 1 p 3 k s + g W J Q e l B V C N s B 9 g t 1 B Y y g + n m y U g k w s x g i M 6 w o L X r + F v v U q B T b Y u P b A S / E m w v 3 s X G z T M d Q 0 2 B D c d l w t d y E Y N 6 X 7 S o x P g 3 Z v C X R 9 j t 8 k / w y m A 0 b D w A Z U Q W z w Y z u x 2 l Z k V q T M / W b f 4 o 0 i s e e 0 q n C 2 V + o C 1 5 J Q O U U Q d Q p I 7 j J n K T B + u U l l O U 8 3 H q r M q Y 0 G 6 T A 9 f m l c R / R x W Q c w G C f u J C j B 9 x g G u H g F O j O M P U K Y V / I l j K F 2 R q R F P d 1 r e 3 t d 8 X n t p U C N g X 0 s k 4 P 0 I r Z l / 1 O l m i Q e t l p 9 U C n 2 z G h y h t A + l Q I r 4 o W m d s X w W w O M H l I q 1 2 o 9 m z p x t I Z d + h K E h k X h H n l o T + R k v K 3 P o w t I b W / x T V F 5 Z P U K S 3 3 a m W H 2 E d F f c k W n m z m 0 x 4 b J P 2 V n C k w v F m 0 f B w 5 R D r / N u M D M R I c f r M K 8 n w v d X b I E 8 j Y y / W O A B M q F H 3 h h M F z p 9 N S L 3 V I Z N i G h Z e 9 1 0 R b e D Q H x v D O 3 a s c I S Q S G U Q v Z 3 G C v d f 3 9 L N s 5 2 H 4 + h V 2 s W o 8 0 Y O z d W F m e q R m P x i 8 F X V Y o l f A e G Y j P C F E F D A d J I R c H 4 a n O E n i c q V D W F V 8 y O f p k V J P c H m v p T A o S R c w 5 P J t 8 O r X 1 U z e J c v B 6 c 5 q l q r j A U M t x U L f B N 5 X o i 6 S c d / N q 3 2 D D q U w s S c E l V x V J U Y B e 9 / k 7 v n T c 5 l D U G H b 7 6 + V M K R Y T n M t 0 c h i F h E f G z R j 3 e o W W F e e C r / c K K s 7 Q Q 3 W b H t 3 B V t b 2 p R b Z u Y M 3 C V b i X Q 5 t b n o d 9 B v d z b i + 0 E k p 4 9 2 z + 1 P 0 y E G t B t c W / b e D L Y G 9 A B 4 I 5 m T x D 4 0 d o R r 3 B 4 2 9 8 R v w / 6 D 5 G d e f 4 + O w 0 C 5 y Z w / L m R j 8 s 9 V 5 3 b A H 1 J d L 4 K H A T p Z A w I T b b X 1 u x B 3 m T B + / M p H 5 1 e 5 p A K a o q w b 0 d c 4 s p C 6 z 0 C B P Y W K 1 Q 8 l h H 5 B A F e j y o r / P p S 8 j R L Z n N M A B y i W 2 c c G L 7 3 0 9 E C j j Y P g T e j m / b 3 i E v c 9 X j 2 B W D e z y Y p P p + y K A c s R r L T D b S o 9 p W K o o e L b V k u l 7 T q 9 4 m t f y O f f a W H 6 t A B j 3 Y / f h r 8 D G / H Y U 8 N / 1 y i X J a j M f / E m R 0 g 9 u y E x R r V u / S 3 n i f u 4 a r i P i 0 t D z G V j 7 L L T W 0 B 0 i W v m 2 t Z P 1 h j 3 G 7 / 7 q 0 x 7 H g 2 y g 2 F x M 8 Z B y R e 5 5 Y F 5 i K n F N Q L o c I v q b + b P h f 7 8 q s V n A 1 5 N A w 7 s 0 x N n d / J A S + F m + C v y 5 M 3 8 / 9 G A Q f p m X L W w u i d 3 P v + v r 7 7 v r I Q J X d a b r E r g T 2 D i n H f q 6 f N + Z e 5 q 9 t q l 0 L x h x C e m r h D g l P Q p R T j w t s t k g V / t j v 2 B C Z z 6 3 S K / P C f J 2 M x K s E b m Q 5 M y 5 0 v y z e Y W n d b n t Y c W b r i E p Q H r 9 e m t H t 8 5 H u 6 o F J i C b W n t K W E f e Y Q O 8 l 7 m w k l E x m q P k Y k K 5 R Z o j u / E S y v I 0 A T L N D l + N y I L e M d K r x 6 o x K y 2 F 5 o / T t / / n H w A e h 6 f o z t 2 Z 5 3 c F d d G 9 O F 4 T 0 h R 6 T E 3 t f G 9 3 y v 9 c 8 F S 8 F 4 0 A i X b z x c 5 I u K f K C F 7 1 P o L Y + b m L X 0 J T u g F b n / f B l j I h D 7 v J 3 0 1 B 5 0 g / Q Q F 5 J h 6 R i s P + 9 r o f K N k I q d 2 j p j / C F 2 6 b 8 + L z J x G p H C H 9 k g z C D L H z a b F W 1 2 T w + X c E 6 c E j U 3 2 x m b 2 / 4 D v K 6 o Q I u S d c v 4 N U P / l u i D Q o 5 D m T f Y t K R I l x 5 j B X Y Z z 0 M b o L D q R n Z W T n o 2 P T u e u P s c O 1 O I 4 D U o t I R U H s x E O n 0 e f J x 0 A Y 5 a + 5 e u A H x s n W 7 F t U R Z y 2 G A o b 6 C 2 j 1 d J i 4 U x d L o w V F 3 H i M U t A B J y J j B Q O 6 r R x f H w z + X O z o 1 6 6 r A z N E 3 l C 3 G d 8 G G Y J s N y U Z j 7 9 S A q P H 2 + 9 M + 5 / z V t H 5 V R Z Q L Z 2 U T r / G / k 8 g e P 3 6 P x P 8 j k 4 X W l O V N f S x / f + B F T X 5 c f t w D + F I O o f H P k E 7 f 2 G 5 D 2 I C P H P 7 8 / l 1 I b g A w B L U 5 h s T E k p 0 Q D m X 1 G a 0 0 I l y B U 1 S a 9 l E m x B m N l Y f 2 i 6 1 k g H a N 9 / w d 3 R G P z M g Q A c A U e 5 R H g O 5 N 9 i U q / q h / / i j v b I w I N M p j 2 N o F B z 6 h r h B m n k o d X g 3 / 5 l 3 C U z B S 7 u 0 P g A d u 0 6 P j + i R 4 7 X + U U 4 l 8 Y n U 7 G d i j W b B a B i d w H y 4 t 4 9 J h 1 h z z v e C 3 L 5 d M T 1 B 0 O B u Z c 4 Z 6 8 N P k l f x N k t 9 o W z J 1 h x Q R e 0 g 3 Y + n 4 3 F s o 3 3 n k + f b j s x w J Q 5 E + 6 y 3 g t A O 5 n c 3 H q j u G t K y M f R J 8 Y E T N / t T 9 h u K 8 q P I P T r G z + K z + a H w w S H 5 P C D Y + B n C j g G c p o / m B P 6 w a C H j K B m A O Z k 8 w S g 3 u j O H k Y Y + P 4 H B Y 9 0 P j 8 M K w 4 w / y B I / C t X d A R m E + h 8 G Z i p R t m e j M + m v 2 S A p 6 I h f o g z g x X S T G E V b P T z 2 u q d b r H Z 8 t g o 6 9 x 5 l 1 2 D k t N M n V H w A + N Z k L I w f z Z w h Q M H o P i T w 1 Z m s b W Q + 2 n G 9 k C X N v f a 4 R S e e A I a 4 6 o e L D f 4 T y a d b U X 7 y z F z K q A s 3 c y 7 j u 5 N C b g Z a z z V 7 2 k X H V 3 R L J D D P K B 4 U s F 1 8 V D 4 B z 5 f O / y 7 w U C D k B g m V K + Z 8 A x 7 r m x D M T O K E d 3 1 E 0 d w s 3 c l U O k 7 / b Y 4 O r d k a E / / z o r X C K O V T Y w u / j i F B L C g + K v M C 2 z E 7 a i 5 t h c 0 z N i Z r N H T 0 K 6 x b B j c z U N b 4 P i i 1 C K o s k h m d t c q l C 2 R R M E c a A u D U G o 4 M J 7 + B A H L 8 w W 3 X c 2 b 4 K K / U e E 0 8 G r + R o j E H Y E j Q I z s 8 f h Z t Y g M g F y w T D v z i U v k R Q R e U 4 g t H 6 K b w 4 X p m G I v m v p 1 O i L W j 2 j W e N z g U 7 9 D g k Q c N H G 8 + O L b F o X L G u 3 Z X d d b J a W q 2 + a o q l p 0 m 4 G C B R x C J m 5 X S d 7 q b / p 7 x / o L C J 7 P 5 t t M O 0 I i h o i T W u / 9 Y y u W O T 8 f F h g D J e r t t m p y X v r h X i D x M 5 1 j j H / 3 C I R o E f 3 s W H B C 2 e r x L G X q z P 4 6 R u J u j 5 t 0 j Q c H 8 D E q O N P I J P r s Y 9 N 1 m x 4 F r l 4 F U c B W x s 2 R o d 8 8 F v V 9 M J + 1 A z b 4 c R 9 W u + W s U u E S 7 p s o V P V a P z v 8 y M K T c I A 0 f O p e 5 I G q f n U a d u r 6 W A + u c x z l S s R I X f c y b h W w T J 2 7 N t X 7 u H W J o k 5 U o E k l Q g Y u z o d 1 l w K Y P T u J N v W V 6 s i 8 x + t t 6 3 n s 7 T u H d o c Y 3 + O G C e J x w v T 8 i J U e Y I A R C / h B z 2 X 4 T g E I 6 e a T h F A Z m F 2 o 9 2 s E a b z 9 + 9 G R 0 Q V W z + c U T S 9 L b j M X v L S h B q z Y t t N R m Z / E K g n J 1 U N 5 O t s o z r x h r 4 S a P x 3 8 2 m C y e X v 1 g 9 E u u F r d c Y U 0 5 r U z l o 9 6 Y u s K N x P j d X P D a B P b V B 9 g L m Q f m C c + 2 K V 8 K o v 7 5 V u i x W V 3 / g z O D J 6 h o 3 A T r 6 A 4 I j 8 c k + V 8 x d 8 p s f A z + L 6 J d 7 v d 0 g q m q h s k 2 Z h g g g P 1 + 1 k 2 Q 4 u p h t O y + L P R q f m s 2 S e V z 3 V 2 g o Z 3 P F W 6 f q 0 / I G N s y M J f P u H + E b B M 9 8 b / t 1 c O s B f + B Z c n x I n u / / 4 Y 6 z 0 8 y I D 3 w f M K d C H k I z T o A w Q X t V / C 4 0 i e 6 m V S c + P v W Z / 6 h w o 1 m j S T r h d F I R b + K 3 q j i y t l + P D j 9 8 R e C B x S i x / z y 5 m q f M 8 U E S M E 2 f l q k R t b B T + c o Q 8 y m l W G C v p X z X R F x 5 0 3 6 a 4 6 g t c 3 4 l H j U i h v m J i J 6 E X t l 1 A r / d Z F 6 O i 2 1 Q b Q l A S 9 w 4 P o D r 0 j 4 N f C b Z 5 5 e x 8 / a V 6 M x H 2 G C n v 5 q w 7 i w z o U A A G B z I 4 9 M W R 3 + O C b O Z D K I z B d L F 0 R 6 q v M F f x w o t j M I y q Q D + g 9 5 M 5 7 V t F Y k 7 o b h S 2 v 9 C B i B P i 8 3 W J x k R L d v A s P h B n Q E Q G x + + S H H s / 5 H X h A q m D T T W H d a W Z H 7 r W M 6 0 N Z E a K X F 6 n 1 O q U D y a 6 l i l A b + W q L H I x N / J 6 f s 3 B r Z 0 z L 8 C f Y H D a F t 3 U S t w F p P o 6 2 l Z + W 6 f N z U t G 4 M D E 6 Q F Y T W g 3 8 O d 8 z v r D R a w O V x C W T N j D f i H + g 3 4 s y v K j R j 3 k c 9 r S + g 6 D I o s t 9 2 U + h W / A D A r M 7 6 H Q J + 0 f j I + 6 L 1 + K Z C z m L Z k L O 8 g a x h 3 j x P q Z Z 0 S e i J Q y 9 6 C V P Y W y t y 1 u O F 9 C l h 7 P m x 9 L 8 3 7 n F f 1 5 h J t 5 g + P z + B Q v 6 9 8 D 5 S y / M 7 5 z y d 2 v E 7 g 8 l a T o C 3 S Q B Z 9 D c Q a s A 8 + X / / X L b N r 9 f G d C e 3 z l 5 7 7 9 8 r K d l N j 8 o M y W c C P X I D m T q 9 u G W R z i G H E I U F E l G G g 3 B s h 0 Z U + 5 j m h y N C 9 / O 4 H G A h Z j v 6 z k s S I T n J 0 5 w + C 3 7 G H x P J v v e F 1 6 0 h X 0 J J E p Q C i A j c X j s K l Y G u 2 b c / l s v R 1 d h T b z O H 1 s W A I 4 K t J I D I J l y k F S E / y Y A q c K e 9 c 6 W 9 + y D t / 4 Z f P t R b s r f b E 0 4 g Q n Y F E A D 8 r c U O a G o F F + v M b 1 G a 4 b 1 U L 7 N C v B p P 4 t 3 z + x z K c y q g d k j h B z T f 9 p v / o 0 z I O C g f 8 w o X v 7 j Z 8 v / w B 7 n u f j 7 e x R w l j D N P S A s u x w 1 j C m E l 1 F D + 4 m x W n Q G 1 7 t j 1 s 8 T 8 f Y 0 l U C M 5 m T h b X Q u g N t U z n u 6 9 y k G n 3 J A o E Z 8 w a I z o T X g I A P K P O L b k S 1 U 7 q 1 J v M W l A J o y I F + v r W b Y R 0 X f G u g 4 M t v v J l v p 2 a e P u D d 7 W e c l f Z P T l S R G d n m q x 2 R u V Z k V D 5 / 9 v m 3 G f T 4 1 w i k / p r 4 / 1 e x V M C H + r I I B b g t Q 4 l 4 / R 1 6 X a 1 Z S P X a h u A P b p G 1 X R f w 0 7 K 3 E H 3 D n Q 8 8 A A N T M y B 2 f k W m r 6 t i 8 L p j e H q / b g 3 t C f I Z H 7 3 y P W O 7 2 N G 5 j V N G O E w E S / k 8 z t P e G O U 6 9 i M h M h 2 X X l O 6 X 4 M 0 y i G w r l m d V B c y R 7 g C E f i L v g X d h 6 d / n 9 l b O K k F Z g r J R G L C 5 o G D J v b t g o t 8 k W p X g Z O r m 1 C X J 3 a 2 D N t Z J M j p c G W f 1 S + Z 5 8 5 n k 8 X S W B b g b l g a K 8 d G w t T V 9 2 F F Q + D 3 C R 1 J P 2 j z z q S T 2 h F x x y x X 9 g 8 U g / t N m 5 G r H 6 C Y Y v 7 b A 2 m + x J i S 4 m O 7 Q B W l F 6 b 7 D G 0 v o f 8 + j J + Y K O t X h u 4 / v 2 D a n O J f 4 K 8 c T y l r / 9 B D A Z w f E P P B G / 4 5 7 x s l Q Q v D y H o v V x g W L b H w q n x + b R 7 s x D A Y U N U p R N w 9 K W g a S 0 C + R w 9 i 1 8 1 H F B 1 i p C V x F c 8 H 2 W n E g c T G V A D s Z R 5 l 8 v 5 k D k N t U x K 2 v b P 7 0 H R P z 3 9 l y r s k 8 X 0 7 W h 2 p e Z a g + J H o U t 4 m r J V L / 3 r j G g M U 5 e y P 2 5 o k e P b r H 1 e a C P m / f u t 2 c H e / x 1 n 6 r 2 C e B s L L o z 9 B G C j f D U o C D z Q r T K f o z K r 9 0 7 B S R j d + a k 5 Q Q p / w x R 0 g a n r f H + 9 W D v s 3 V x B a J J u O t K H W L S W z 6 Y s M A Y P N n j r u C + Y f s u l P R y V 0 2 2 y L f / M i u x B d J + i f q Z V f X k l C U w B 4 A V a g D s M p S h p N Q n J m j v J n G T Y g b O 3 H J n 9 T n G G 3 Z i S T p p G 4 + C 6 3 X H O K S w t M O 5 I v J 0 U r V X 2 z E F H b q o g M / R P x 8 J y x c B z + W c C f s 2 w 9 T E f i r 4 V B J N v 2 3 F x k A m Y I y x q B W 8 Z m y M D z j 0 4 f G 1 2 9 x B i w q z m M 2 o X k / 6 P X 9 B 5 e S B A 3 Y 4 M n 9 1 j C A g R Z 5 A M 8 d L t e H R A r n G g N y / Y 6 u 2 u P + T O e w u z 5 O r J S 3 M z s T R w Y g 2 E J v M 9 C 2 F M R c j a U f 7 / z 8 u Y 5 p d U X D Q p i P 6 6 M R V g / J O O A B N d Z E t 8 B J s f 6 b S M d 5 u + 6 5 N Z 0 4 1 D K 8 T t C J x Q Q f e A V 8 d 8 0 X I 3 Z b s R 4 c 9 o 3 s 4 f o 7 Q Y P K w 3 g f w N 6 R 2 w P F M p Q Y n X o / U E V U J y l 9 w z a C / M b I 8 i c K M o j O / N 1 5 7 R F B / Y U S 1 N B 8 P g U b E M A C 5 p r b l u C k i i j p z q p L l z s I 3 X X + L W P c N P R q T g k e p x 0 O K 5 3 l q 7 w o o J I I Y L m P X K A Y C R K 6 i T 6 4 l u p 1 / F 4 3 v w j L f H C o i 4 1 P V P b g g W Y X n r j U P f y t 8 7 M N R R V x 9 A A m j T H C S T M Q i 9 r 4 9 4 F K w Y Q K d t L 2 S w l U m + j V F 9 9 F F d 1 F d R a e l 2 o w X 8 h 6 b N y / 4 P W O I w 0 z x o / h 5 d 6 t G 0 x u M n 5 g j 9 0 H n 2 X 2 l 6 k D x k t s n y Z 9 Y 3 P l 1 f E M K + N + J i H k 2 m 9 l J N h D s j A v i J 2 Z D S K 2 P X s K 9 U c T P 5 Z L X r H 7 d R b t X B o 3 j 4 5 i I 2 q c 0 o x 3 h M u I A 2 C 4 k e X 3 O b a X 4 Y o x 1 Z l l g a 1 2 k Z g J P 1 6 V n M p o 2 B 2 S n 6 g z B + D + K s b L T 9 e l J K D e R M L 9 + 6 y D 7 L l n 4 U 7 7 n f 9 C v I Y f o 6 c 1 4 C Z u H v H v + I f d F h H i H B d / p D F e F + B S k u 3 7 E Z Z V x a k Q k B 5 Z A u d 9 Z F u L a M V L 6 m C 0 m 1 M + U y E j N S w n e N b z 1 G s i n k d 2 i 7 E L W j R n R 1 g W P D J S o I p k q D R 3 0 7 n d L r / L k / X f b 4 U + S + W S g 8 z s y d k 8 X h q K l z g 7 z 7 4 g Z 4 p H l a z H / H T 0 M v 6 9 r D h H z H H / 6 l T 6 U E 2 S K j k B y v J d y a n M 2 6 S 9 T 1 d F j t U r Z + h b d 9 8 F Q 4 k H 1 i a / O y c g z L 8 b 5 3 4 T f g c Y r 8 o g e n Y L i V G c P g N i A g F 4 U m X E K l z I 8 d m C + 4 8 R 6 N 4 u W W 2 j x L c 0 A p i K x a T F p 1 / 0 3 X x e 2 + F g v b l t m S c 2 E Y U 0 M l C X 5 U Z / j C l w S g r 4 W d 5 k 9 / l R N u e z e b r k S K p X 8 J X 0 E + U C I G C l u 2 0 6 I L I / p k 0 s j P 5 n 9 i E V 6 a J L g Y c p X E a 4 8 p s 3 P M U L j p g 1 g i a b 7 U 4 w S 5 P 9 n R Q m t + 0 8 x n 2 N T U k S h s 6 k b f K 6 G F c y M y z S r c L z G 5 H c G P F A Z v + I x C / x 8 0 l N d 0 j u 8 v 7 + e 4 y L O A Y c g A K l a v N I 5 k + s 5 c 0 T A 1 W g p i i S F H o X G v 0 D g I 9 T U q B Y E X B f V L T O d 6 E b e R U Y 1 z + N R x W y 0 E z b 7 G G 3 u K D 0 m Z 6 G H l 3 p b H 9 8 l B c i a A M D / J J v x C C x 9 1 p I b y 0 7 0 e i 2 2 d S f N 4 M n t n j B Y p a F 0 N f v O A m A O 1 5 7 q 7 d u h p / D s N / 4 e P o e 9 8 6 K P y Q 0 K l D / A j Y K V R a Z 2 S I Z 8 U O v U y d I 5 + G T k I o l H 5 R 8 f w q j y + F c l t V + 2 a W t S / x + v j a 5 r F S x 1 t 2 W I B 9 j a 9 + D q t + + r u G Z U d 5 4 W G P 7 P o t / u w N 8 N T y X 6 M I s O H A f Y W 9 o p 5 F t A D O n O r h I W c p D Y 7 B H g j N a 1 u o x r 8 Z a E W 6 P s C b T i Z 0 r 4 B 2 j x c D J j R i k h O E m y s r f 8 1 t 6 V W a O f 1 d v U e X d i u b i 5 k n Y 6 T L R e t 5 X N + e 7 V g s S E o s d X o I b s k b m v 3 e A 4 g c 8 0 H j o g 3 A n 9 h Z C q m i g K n 8 h a V O W k P U u 9 4 O G R N I W Y O K 6 m p d T n W X X Y k i E e g f C G f w c t 5 x m R 6 n Z + u Y 8 U Z k 8 C w e g t B r W 8 + Q n c + q w i r h r y 4 s f n 4 m 3 v L G g w H 0 / l h u z v t j Z I W n i W Q Q + Q 9 j n u E s / K F 7 x R B R X / K d 5 7 6 M n P O 6 U L J A G V Q 8 n M J H u 7 Z k M U S i x g S A 7 c V g 4 e N S z a 9 O z l s n G 4 a A H t q H e v l / z 9 k N w m n P 8 u + 9 A q w G b D i R h H R j + m 7 9 T c P + M P F 2 c Y / / 5 f / 2 5 d u T y v + S Y / 3 r + + c c l 6 1 9 Y l H 8 b 9 P 2 O T + D R / 2 O 8 C N s O 8 p d H m 8 e R 7 D d F N F c M A C 7 u p v M w 5 j w p Z e s A c y V g v B T h 6 R Z 5 Z 7 W 3 y Y 3 D P u I P p w X P t 7 Z I S V h X 9 0 t R 6 6 c K e z x l L 7 n A Z P / m W 2 + o G j H v Z K 8 m c c H t f Z Y g g I h 1 j E J E u A q f G U 4 P Z h 3 C B I n C 6 J l T L k r 6 4 O Q I 8 8 z B E c L 8 4 E x X w X I h Y s k f I z i 7 j e t D 7 O y l l 8 c w y b v z 8 b i e z P P x F I o A o R D 5 W I L n 3 3 0 i Q K g r 0 m d / a F V f z H / G G 9 4 A p y W o D Z l G w a f f h p z y O s + g E f l I J D X 4 3 u 3 v 2 / v m Z P R 5 B 9 W Q c s + l v q N q 9 j u I A Z m x F A C a 2 l J K m f l x a Z K X T D a x p W e P X J e P 3 Y E 0 7 j b P d Q I 0 I c z k z Z G o C W W r S j Q E 6 3 5 o 0 W R U k g c 8 5 i U s 0 v 9 M 0 P 9 3 b m g N V v H P T / r z h 2 r 4 / f w R J f x o k + K G / N s U / Z / A + t h N Y k 3 g T 0 e g h V B j P n Z / v K Q 2 l x f P P F O 2 L x H j 8 v q b r m 3 / J d W z x E j p N C p Z c W V w X z + L 6 M a / r P K S p 8 c L Q M t F N 8 4 q 6 5 F Q v X 5 0 8 J 4 3 H + n Z v l 7 O x a 0 7 y F 1 h d Q 5 3 1 u O J d y r + g 9 H J D k P d B 5 x r H + u d g 8 D 0 w r v K w t k b v g h 7 J j T U H E / 8 h 3 1 2 H h W t z 2 B h 7 g c U 1 v f K / q i d Q 5 u s F q A 8 5 n K / + n X z + L 3 H N E B g 3 u m X r m B S Y n G 0 v e 6 F O 4 1 O N O / f W D L 0 8 u j g 6 f B 4 Y + j T E L u O 2 J d c 6 f M y 7 E 2 4 v H g 4 + B R 9 z X r Q v Z l s 1 N X L H l m m w P I g R J 2 D j S a / F Y B N K C M q h S D H a / 6 J G U l A b 4 p 2 a u F i j R h 2 A x P D h 7 z S D X 6 D p w J / Q v x N 4 n N k K 9 u g A X k H G w b r M G P F C Z v d L c d + c 3 f z E y H 7 H l 0 m 2 n h q / G T s i 6 1 a v U X b h n 5 I i 3 V g d w b z o U w e T l p y c 8 B n V s N T d m 8 + E J D W z D f d t F K y 3 M q D 7 W v V 4 n R j F / r V m Q C e H D d 1 7 B X O P q E M z d H Z Y A 4 4 2 u b R f Q y J N 5 S 0 7 n 5 O C H j l 8 N s f o a T i c Z F 5 7 P 5 M X i / 4 D 7 6 r O I v 8 J 3 w U u 4 w E m N E J u U Z + z P M / 3 8 G K x x 9 C f H w h 1 D r 9 q P n 4 r K 0 b S G C m n 5 v 1 R z b F x k b 0 x 3 H 6 s Y D / k E 2 J y f 3 t H 9 5 1 t D O q F k U h P J 8 S f D 6 X r B V + n I h 2 / l 3 5 9 8 Z d y u M 6 P + G q B d d M J f r s k C P g / M m J 5 o J r n W j + + Q 0 e / o J J S v H b v 2 N M V S i X L P w a f z C m u 5 M X 4 a i N s X 4 d o z e M H O E Y 7 Z g N c j E o A B F j R L W 8 6 I C F Y S C a v F x C / H O 7 / r A z p 5 b F O 8 E 4 u G R S 5 h 3 G M G 4 Q m 8 S p G W A q T y 3 x B V r p R w x K d N K d 8 8 N f O N 3 Y 9 3 z S 4 M L y 9 e 7 g A O 5 C 7 O K V d / T u w V p n b s + q Q t W / T h r V r z A 6 v w x A q z N f d r 7 s 9 v P j P J j c n d 5 Q G B G f A 5 s P G u c x G E + s s u s 9 + 0 q 3 x V U F s / d a L l n y U E Z v M y y D t f L u r F 9 H N d e / s z r E 5 i 3 n + B B L 9 7 T G c J Q N A h t N q N t I T R d g S 7 a 3 w r 7 N S 3 f + m N s 2 B 5 C r o q b O m H p x R n C V V j 5 3 C T M 7 5 2 E 7 F w f t / z 1 / Z M T v e 6 a T C i L 6 6 B b a V 5 E T P T T o E B 3 + w h y z O M N 5 x 5 e N E I E 1 I 6 1 4 v p 3 S A v r u 2 4 U c F n O t L S n s 9 j n s w o R o 9 F u 0 U u O g 3 b 5 t / I 4 I 4 Q c x 9 I a 7 C n z U 5 S M f R t X E K c r G e D Y A 6 e a o T V + W 8 y m T 5 O G + e T z D e u 5 9 p J r O G 0 j Z T 8 V y P U u 7 p N y b I I F J Z x Y + F u 4 I w 3 Y W f / P W S n A + D f v z x M z 6 6 C h 3 + e 0 5 O B C W I Q o M R j o Z I O + o k g q k n b y i R L f / 3 O Y D n r e k Q t z w A 0 p P l S e v 5 y o + E t E d e r c K + c X e t j e R G m 7 j Z a I p 1 0 S C r z 1 E R h b Z 6 u d A j Q o 3 M i / j K P 9 Y S H 7 r l C P O 5 W W C a r 5 q s s V b D Q g 0 Z t J P i h X B U L 0 9 C z w U n c V j j i I S 7 P 1 3 t o 2 s B k t / m R v Y g A n R X F e f t 6 L 8 K o n F E Z N T Z U W B r F F U k I v h L X 1 U K S G 8 i O u E j F D r w R L T r y B l / O G g e l 1 T d 2 c G 3 5 + h y z b I z d h b d F o Q v U H 6 p y u 2 b + Y u I A Z K F T x L 0 5 S t p s s r s o K x D s p H U 2 3 q 1 / C g L 2 7 D 1 R g W S l u 5 1 C Q u L N P u t O 9 Q X F y R n o + X R f L U i / I Q A t N 7 / 7 g k U m m b S S E c A V q 5 w M 7 2 S Z r z o d y O I 7 I 9 Z o S 8 T u Y s 2 4 I r 9 R H H l Y m n s u P + c T h W a X F Z 1 T Z j q j h F 8 m d V B v 7 x a q 8 j + L Z K d z w X 5 V u a 9 r d d R 3 F i A 5 i a d X K 4 x m C T H W J w 1 N f L g F + 8 N n G F v O k N 2 b 3 b o M p G 7 4 X W Y 9 F L I b / d 8 T j D 8 5 x H D k O e Y t V Z Q c b g k + z 1 C 4 b j Q m s h U K 8 q 0 V V K 7 w v + E s 9 A I H l I m h j C n N x g q A v T A f H q B 7 7 n F 5 4 b Y T v / 8 s + j p I m D 0 C x J t + 4 x e O L 2 v P g k M X T y A B x O z d J W 6 c p R D e 7 5 a B p s r P q 1 W y z 9 L n t b d x / 5 E D S V 2 l l X Z E D k k d L B 0 a e L v q s u 7 c L h I 8 J j v 4 D o c N u H 5 p Z p t / I z f n q T v E l 7 k u 6 n q P r I r r d H f g 2 M D c y 1 2 4 t 8 x 1 p v i l o i w j M h z 1 x r S h Q V H 5 4 N + V k + A r 1 b Y 8 R S d o 3 J E f V l E C U V a 1 P S H b k E B 0 B d g G l H C h Y B U b O z G D 7 u m / m 7 h c f E 5 Z v X b B / c I x m i q 4 e S M 0 + 8 1 B Y B E H E 9 A L Q U f s K X T B 1 u L l i z 2 E d 8 c a l J d 1 R X H r a j d o H z a 9 X S 4 u 0 + + S Q 1 f W w r + C j m L N m a n w 8 Q c N + D a m r P E A L M 6 E o z F P C y 2 B c C / h x F 5 P g 6 x x C N n e A B Z 1 + / x r x M 6 Y i o A f s D f I d g + y n E 8 O 0 H 2 L Z M S 7 e P o B z e o a k / t a N 5 P H 2 H Q 5 I a 0 Q 5 2 y o W h + C t Y / 8 / a E r a D D V B f w B O j L 3 x L S r u 3 k S y 1 h 2 m q 1 g 6 f r 2 k v O i 4 O h t f c 6 g 4 q + J 4 o U 3 6 4 u / K W R X 4 R T Z i 6 X 4 N y G L m I c z 0 Z H N N j 8 0 P 6 D a R p r 5 8 U R 7 t 7 Z j U q 8 z V + b + E h G x p h 4 V 8 x I a B H R C V P 4 A v E 8 x M g + J 7 2 / B S o G P x s H 2 5 w k X G p E 7 F d v e 0 I p v / E n w V o a v w l F f 3 o a E H k A A O T 1 s F C 7 w b k G D m A i N R O W w 7 r i 3 F 0 a / A x o 0 t 5 U J 6 9 S k d h 8 t a f D g p z S b 6 v T E f R G a U q 3 y O L d f 9 x 9 9 M 8 H S x 0 u i F o u K N n F 8 M z l E f 6 L Y R + H I b z + w V B u y T Y m x w n f s l 3 G g 7 b K S g e 9 w 5 Q P X b F 1 B C f w e t S d C o o C m c E 6 T I A C r I H E 5 j k j s O r w 8 D 0 6 M T c k z t 5 m N 9 0 u u 6 F b j D d J M R e F q k 6 v Z j p S s v H U J 5 u K J K a 3 G O D 1 I t w B Z f 3 j v u R C r T k 0 2 M n z 0 w 2 F P e 5 X i + + N 6 z O 4 z t B Y Q U 5 o F A S f V S 2 I d 1 t m m t n h w K r m q q Y H N G j P N Y m Z n O v S r g S R y i Y F w C F I Q Q Y T 0 t z 1 G B E M Y n d Q x A L y 1 8 R k U J R l P 7 N z 9 8 r 7 l + G D y U O o r Q g I U f o E k d 7 g Y D H B j 8 1 3 J o k r t B T h C I X C 1 3 t H U v g D J o / O H i k v B F y Z k 4 9 z d 3 2 h D X I P G E j 6 q 4 8 Z + R T S + Q Q q 7 Z Z l D i k I B 1 4 z p c s o U a L x v + 0 S H j x f c V 0 u l R 1 g n N Z x 3 Q U q p H f N q Q S v b v k 8 k X W L D 8 e V c l T e n v U Q w T U Z n a z I 5 l 0 f 3 q B / y l n 3 F e O P f Y c S k 4 0 M 6 m s u h Z h G T n Z E o i R f 9 C m C q a v e 5 6 g V R t b 5 o u U L g e y V D g y 8 c V I k P M X 5 9 z y d 8 6 K p 4 s h G b / 3 z o m k M 1 6 z X j f g Y M 4 L r h 4 7 4 M J 1 P B H Q v P J Q 5 + f U q o 1 w o m a U j e g m p u B D w 3 t 0 x w N I p A 8 Q j G 5 g t J 5 P s t 0 F R w 5 8 u r 2 I Z Z 7 4 3 e J 7 d p F Z Z T 1 B 3 A z k r O N 2 J 3 2 H X g L 5 o R T n 9 W n f A f W N 2 j v j o F i 0 w t I A i u W G v X d I d e r F z W r j E U 3 C e y i h d e 8 d G / K a K n 5 N i Y I q u u R C j D C v c W 1 X P 7 m q a S w v q t 4 v O 9 n a t y R Q D O R c p n 0 0 Q A g P S m L b y q N v P H g m n i a M I p 9 H A 7 B w s P 9 x 0 2 W x I N q A 1 E T O v n N / z 8 3 q X u 5 t 2 1 P W T H b W p V l A L o / N 0 H y v p F f g 7 + Q 7 x X c H S 4 U 4 Y S b Z i Y n A 1 G c K t X D T b m t U j Z C e u 0 T Z z O G T r 5 V 3 T K R 8 l O W D Y s g 7 q s y s i / C a Q k 3 o m 3 R 7 D M m N P P w 8 w U e Q P C / v e x f H s b G w W X Y D 5 x s P f E d M U n 0 n K M p n a u Z I Y x p k V O L Y D n D k y l x Q u c 7 0 T m J O b c M H A b c F p b H n U V B O L F 0 N S d V 5 6 J L i K E k m p l T k l B Y o 6 G o b i 8 6 a o D D 3 F e 1 7 n X 5 4 U 5 S g p L w n 1 T J 3 7 3 M I G s 5 7 B R 1 L V 1 7 2 o r f 1 D W u I o 3 k d c J z o H b P p r Z 6 4 Y / t v G A e c T r b U h F p M 6 E c 5 Y k g O f B l p 3 r q R U J 8 S D Z 1 o Y e c G 1 4 B k G k e f 5 1 p g M U g C l B 2 u i F L 9 n L 2 w U i F k o z q L 1 u 2 L 3 g 7 x 4 O B 4 6 2 3 R 8 i 9 Q 6 4 X T A W f M i w n R 2 Q v + Y u Z E w 7 7 p t A 3 T G h t y 9 j D p 5 I i P F G d P y 9 b i Q f j K a D m C w j x s c G b A v / t 0 e V S b O 3 W q C p C g 5 e O R 2 q 9 Q q / X 9 n b E 6 e r P g + d w G k 6 0 X + J 7 O H r 8 / 3 2 m V w i v 9 v X N i d f A 5 i i 5 x d f h + 2 g v X + Y a O + j + 7 W f l w Y 7 S U t W 7 4 F s T 3 m E s y l K X 2 N W C Z f H l V x K + z j k x u Q i h m 1 u t M 4 v 8 t N y + M 6 6 8 v p u C i Q w B 6 / E v b 5 4 E Y h Z 9 0 l L c A B F p A X 8 f J g G N F 4 / A P q t W O 8 m P C q x 3 z F j y + D p u e F 9 E X 9 5 y w A Z n G x L Q z 1 S m W s Y k b j V x C b J D s A S x l 8 u Q n k / f R v n M x s H 1 5 A T j i + r v / W h F K / / b 6 f F S E R c n g s q C J b 3 / u Q 3 n N R p T M 7 W v e x J s I B / z a 3 f H d 1 f Q M Z i D D l 8 + F q o F T e g z k K 6 n U E + D V 9 O t i 9 b + f / x 7 l C e 1 q z R U u D h O + V 4 y A u 5 a Y 2 u G i i 9 8 v P b 8 Q 9 K 3 9 r U F 7 x x A / T X Z z R M n g W z y E U g r o 1 l 7 U R H K r O E A a C e N + C 0 A Y G U p d p A Q o h I 7 g 8 k n n w w U 5 9 2 9 5 F 9 L m q i J B d X D R S d 3 J x O V 6 6 z 7 j I e s R I 9 l 6 V E c 1 e r k 8 r 2 B + P v d o f q A V m v L v z X 7 j a E d 7 s 3 M f r x f T R o g t 4 m j W L 6 R a a N U w m U v V o C L F i y g b s C x P p 7 J w b p w F L x d K B W / D 3 B 8 u U 1 h g + 4 P Z 8 6 E l 1 0 l 7 7 / 9 8 L 1 W y r 1 H h F Y d 3 v T M s 7 k m E W E t i w 0 Y p 2 O / s X o x w 7 y X 0 3 0 W R T h 2 n v D k x k 3 P y F o o O D A 8 u E p 6 H L + t Y f Q c D g O D B p O Y 7 P k I B L b A 8 A G S h b R F v 7 J A f 5 h Z F 6 7 z L N 6 d V 6 3 I E c x R a 2 Z i Z R n 9 x 9 4 W h U h S Y L c Q s n P u + Z 6 A c C p e q b E w a b K M v c o U 3 W O a g G 4 O 4 r 6 S X e i 8 x m f e 1 f i D / i r S 0 3 P k A q I / 5 O F R z Q u D C L 7 Z p n x k 4 p c e 2 6 C B E 6 + h g q V 5 b D T g L g 7 x + q g f 9 3 Z 1 A E E i O x a f C 4 1 w b b + D N q G h p f a p v / O Z Y 5 O D O H / o o 6 H e Q 2 C J j v x N w X 4 H 3 8 g F + 5 6 x e K A r k H L y w z q 2 N 9 H 4 T V S j y v i 5 F A f E k U A d t w R W R U 9 v d T H P i s R l d w q A y 5 + h r B w t l U E u k s I e R N v K n e Z 6 6 0 P a 5 D c 7 C 2 D + A H 6 a U z x F c 5 p u A L X k C G u 8 B H 9 c 3 M n O R Z c r e m T l V u 0 D 8 D i 8 r l v n A s q Q a G 6 5 d 2 o W S t v m + h L l H 7 X B h R d m A D g A K 5 q E Z u L d z E f y X / j Q W 7 6 Q I N 4 v P x M h o 3 h X N f u d U m p 9 e n N z y n P w y 8 R b V 9 S 4 / P B L X e z 2 f o 6 w 0 N F h M H U r l 1 I J W m 3 Z D W Y 0 5 v 5 i x t j x l H 0 y X c O Y u X b F 0 7 x j f D 7 s l x T K h y X x b J O M J s 2 g c z 7 j d B l y 5 w 4 X 1 U D j B p + j z U Z g d t 4 x n + X a 8 7 b Z u C g I + C d + 6 7 H Z f / Y m h O V q z H N 3 1 N w C + T V 2 c 3 O M W W + 6 d h 1 G E e V P w t S Q / W u K T 4 a O u q / L O z o 8 K v H 1 p C G P H b w s 7 x f a z b a O W k a e t G 9 5 c F 8 m C D t F 4 n I A 1 Z E L v s f 5 J G b 0 f E z 8 + W X P b q 6 c M R u T m 7 T A 4 g k m e N 2 o D 8 d K V G p x f J Z 9 m 3 8 S P 6 s C h B 4 X r M j i k I o + 1 w M k o O B F 1 t r p 6 o q 2 + v C e r 5 n X z J q L o c Y D 4 f Y l i K D l Y l u Y x S 3 r m t x T I T 9 x + 1 m f v B X M L U g X i S j O o 9 k L 2 s W R F A l Q 8 S D 1 z Z w 7 H + 8 n l r l 9 N D 1 T y 6 T r C 9 2 V m n t J S G G I 0 6 q n 6 b k O r N g Y k U L s L + 8 D 4 m g B 8 p j + T K l 3 L 7 u 7 D p 1 n t c 6 2 M W T q O e Q J m Q T v h P f c b s O d l 7 2 B a 2 8 J g o T T D g r v 7 H q G p y B v A w J 3 M u s p j c 2 5 R 0 d y f B 4 t u t Z d g 0 o m + + l o + T P t G j 6 X r y B 6 L 9 k n Z u P I / N p n V 7 Z + 1 n F Q o t G X W e z p + V f d c 5 L W z R Y o B D o v P j Y + T x c G a L s P F H z T 0 Y T + E 4 6 z 8 u j 2 b C A 1 l Z j + c V f Y 1 r z r L H M 2 2 O l G B 7 2 o 6 a + M o + R Q p q T x z 2 / S m u 3 5 F 0 E P a L v P U Q x Z O b 7 s j c 9 1 J y + r R L 6 C R 1 i z J h p T O x u 8 F m b C D f a 2 t 1 x k n I F G n K j N a 0 K Z A 4 e J k I O f 9 O T x X 0 S p K l E W S R 6 v v j H e R G K 7 S C t M f X A N 9 D j E U E C T c 6 U y w M b D Q m v c B c e y V h h o E v V D j X V w X k B G d M I b k g f K S o y W X / H K h E M 8 o C A C J U i 2 j c W W V o b O 4 O 8 B Q n M H U d E o I Y K h 2 0 W Z k w e p x / g 6 x t w 9 O X X 6 8 V Q Q 5 6 1 u Y Z q C g R P P c d h 4 N d t l L h A 4 F q 9 G r a 3 e E 1 + T u a G 8 q K H K H 8 s b R H w c 8 Y c z t y 8 + 2 v e P B h 7 V r d F k I i t + H s 3 9 B n T g / Q p T N Y 8 r X + O R K r T S P Y D P U T t i 5 E x b X X 8 h 1 A Y Q S V L F X l T Z n 4 A d m v I d 6 r / z o D 5 K g y s 5 9 n s 5 P G t p E 7 b E 3 g 4 y x e w 8 6 H 6 w L F z E a P s U n a T / 3 d v 7 8 e g C q u H n 5 l / c 2 q a 5 n s W g 5 p H h R p A T M / Y b + f f f 9 F M o O 7 0 d J v h T e e l j k u 1 Q n A s t O J v m e N f M A k M c 6 D 4 o 3 n G c U q l t g T z 8 5 F B L Q N S 5 f Z q c i w n b + s f r z A 3 2 g B C u 7 X O 3 f f Q 6 h g L c q v R 7 P 2 m C S C a Y P m v i y 8 p 6 U s + a z P S q f d / l y p 9 3 C T n B R e u M h g P R v q D e 9 k 8 e s 9 k J s 2 F Y f i F B c a v n a Z X o w i + C 0 c 5 s C G E D e O / U X y Q N a v x 7 B x 8 x 1 o V T 8 8 v 5 e + z R Z 3 N F v h Z I h r i 4 I o o / l Y A 5 o G 8 / 7 q x L x V w g o h k 6 / 3 8 M q f B k S J s A c r t X 6 0 B B h g j o s 3 W L S s v q g j V 6 P A 0 i g 7 y d J X N L t e e n G l 6 M P b L A H J c o 8 s x t 7 k P G W / n y c t I a j Q X x d X + T H W I y U O O j i D O 7 f W S n i + d A P P E y P c g y + 3 f O R 3 s + + 2 f a A j P d V 9 l 6 3 Y 4 x 3 N Q k E F f X a 4 U C P 7 7 x 4 Y R X W I s 6 Y V Y u f G 6 l Z o W p e S Z C F L z j H g E h x u G H w I z x f e 7 N d 9 I f L q I N L A s Z c 6 Y 4 u I X l R V s I O f N j W 1 z 9 D p q L H 9 3 W r i l i 8 h t 0 X o e G 6 v N d 5 Y c s f q F 4 U y u d Z 2 C Y p G P Z S W F 0 H + h 0 9 E Y 8 Y H w 9 E a b w t 4 G f T z U 5 E X W C J 2 t N 8 R w E o 0 7 l y 9 c J q o 1 m q L I B m K 6 l c / b q v / a r q s j n g r p m X f G o G L Z b h F a c z K D M j U k 3 j 9 / W O A O T f i t 0 Q a p g 9 9 z h / m p h i k Q D p A E P O S n 6 L X d h s A a B 2 t I H 1 H j / n d 1 F p v 7 A 1 G m P s f k L n E / g g C e b r j u M z I F E Y d y L s E M i v + J G h e L 2 u m I y s E A 2 g X N P E e / d b 1 S A 6 m 9 s t b f C 1 T M n J a 6 B K 6 m Y 9 f f M F + V C G I q G W d z w g W u n m 8 B 1 B 1 9 R m L X g j 1 W D N 1 J Z w 1 b J 6 O 8 S l 4 p R E o c T W 9 V b u M Q 0 w N l N Y Y 9 t n F X g L G L A S i q O 5 I l e Z L a J k V v b W o A 4 8 t G N h + 5 0 p p Q V D Q / 6 l v d l o O 4 v 0 x R q 2 q K 8 x k N I Q 2 p a h z M T f V 8 m 3 2 K j M Z I 7 5 B l R C R N i 2 y A W S h C Y 3 s 0 + U J 6 9 B N t z g 1 w F f n B U 0 J A 7 y 6 7 e O s w V r 5 w m 3 b G h k O v e f a C t Y P t 6 B o D z N C 6 5 u P D m 9 G N v m 5 X l L n g 0 3 U D b 1 F x b R 7 U Q E K V 9 H k d 7 E V k O u 0 e v W Q h F i 0 e r X j 2 6 0 J T K j H V f n P R N b 2 0 a 6 p w 7 l m U 4 C V c j z 7 E j n 9 x m 5 9 2 a p r R l 3 y O 9 S i O e 3 0 I M N Y X r j i t k r v W h A f 6 E j Q V 1 I y o 5 s D N b B T g x D P b z c Z F U J S l 5 i g E P a A m t R f 8 k r y H y F 7 B F P 1 4 2 u Y N C c d 3 G o 2 l s l h S + i n M u + R P d O J Z i 9 o M f b u U 3 o s W D s q 3 G d k y j d B V t x G 0 l d H + 3 2 d W O a 5 3 t H J M k j a Z 5 J u S 0 f W 1 0 3 6 w G T R u S v U b q z R z o r R 6 w T X 7 n J M Q + 0 X Y P o q h y / w h B G K J S N 8 5 A H w 4 P 3 4 0 j 5 w K c j P i G 1 o q V e 7 g A v O o p o i a N K J z 7 0 O 0 G E c U Z 0 X J F i l l W m I 9 6 1 R J o 3 t W D k N L a A m 4 e 8 d k D H D x r q D 5 + 0 P f S j F P P P w 4 4 / v 3 e 7 U x F 7 K E e E c e o D e q r m O B r 9 Q M a j N x T R E 0 G p l D J c / W a t p x X T o G b b x W X c B + V n U H y q F b o 3 B 4 y B 7 y V n V 4 H U 5 u X + n u F b z L / F 7 / r T H D 4 X 5 4 h P 5 f d S H y 4 D f m K M x g y 9 E q Z e H a Z w g i X w 0 V Y l Y R 8 l p T r 9 B 3 v n 0 e 6 q l l 3 R H 0 R D R A F N R X K Q Q K Q e U R J J R A n 4 9 T X P 7 d j t a t d n d 2 w / 1 7 3 v H A n 2 X m v O M V Y X h 9 H n 4 X A W d l s P 4 / F 3 Q g H L X H A / G k I m / B 0 p 7 F P e + G H H / H e Q K I z R 1 K S P 2 f e z m r Y L 8 d c u O T I y x p y 0 i O M v L C X F K + e M T T V P P a Z / S u N 9 v x N D B C A t 8 c 0 3 s b e H E I x h Y e 3 i M 6 W d o t + 4 0 g 1 k Q 1 J y i Y 0 j u e c B A x S a b z g F 3 4 Z k 7 g M N M m 8 o f o 8 q h K p b 1 X c W N N f Q G G 9 7 6 O 6 P O 8 n E c Y y E V A K i a 2 0 E q 7 7 n L P Z e 5 z a 8 4 I A F n P L z t v B m u K + v B a h A o M p F h j F k X i J r f 8 p 6 7 p 5 q 1 9 g a g 6 v O L Y y 1 7 9 b d v G + g T P k x 9 i a R D a 6 C 9 1 i M 6 K I 9 I m r M 4 e j R G e 3 Z Y i V 2 9 0 4 p 0 S I s m 0 a U G / t R i 4 I / t s E 5 2 c V 0 d Y X 2 F D w 6 r M z k O H i r p 8 S k U b n u 9 o U J s A 9 m U w s h y I R R P E 3 h 1 m X O Z F r O R h r 7 G l N J 0 L L w O j 0 Z J j e m d y Y 6 Z G m o I Q 5 G X 5 4 Y M o j A A 2 7 s 1 2 9 5 k A 5 m F K D O 8 Z 4 5 2 e P c o R n P v u v l B z o i L 8 k g q X Z 4 e f d u s H f b R t 3 k c + i 8 m j z w k k c 7 s 9 + B 5 G q a 8 d q u u A 8 h 0 Q s 3 y z B q l l x y + W f J M J V r R k N Z t j 5 o F D l P 5 A e j k K w R X e 5 H 7 u B n M P u K 4 j I 1 I 0 z e Q u G 6 u Q L S s c + F w d E r V u 8 D r K 5 C 9 a C H 6 r I h Y M i O 4 g O u 4 k M L f b j 1 9 q e t D 1 6 t H 1 3 M O v / R n D b v L 9 z x s X N x y e E A G c z j n Z d A n X r x c M a 9 f I J C W c t M a j 2 3 n O O p 9 F X O O O r m q / 3 4 f / m N K a i Q e x q k B R i 7 1 9 F j n b / C K S K f 9 2 y H B z p k I o v P J o g w r L + x d a t 5 H r 6 E S i C m 9 N I X F 4 W 3 2 x 2 + o e A r O i j n 4 s c r D K 7 l c 4 z h o 0 q N J R V l F l H L m 9 + f O e P F 0 Z l 8 v i e F B M U a u + b B Y O R r + H b U E z / z C B e x L E C 2 Y i y m J I H Q D h b G T X r k c F H G b m d Q 5 h N F h 7 c v 8 J 7 X E V D n J 1 Z 2 Z 5 y e S j E o j 7 f 3 3 7 L q j 4 1 P s M Q y Z + z J 8 n / d v X v w e v P I c Q d w Y P r J k q I M 6 6 j 2 0 v E G D P M d r 4 A F W 1 o o J G g N X i v q 8 0 W S m s N E P i W c z z q G O O T s p E 8 i Q U S 0 6 C P o d H D k I V t 4 H D h j p 6 8 A Z p I w f U H 6 1 5 6 O D o Q Z C c A A d z F m + s W + e J + x n q v y X L y W C g q u 4 f a i c R w U I g b D s R X 8 U C D 2 S Y Z x P R 9 k v E 3 e n O H o L q X s t 9 D S J / i d J B W 4 x 1 w X k k L t 4 T t u U v L t g h r 5 d J v 9 q Y n j m 1 F / D 9 / G 2 u H V f l b R k y 7 Q 6 + X P a Y y s q p A 6 t 9 e A O 9 X H t n R Z W W / b 8 z y C G l U H B V B n g U w W v w B X E c P Z B r E F 4 6 x o W e T X F X 7 u W / Z E p k g j 4 L F B n 3 X V L C r X 8 K y 7 Q E g y p 1 0 3 n m I e 9 D 6 X a + w d J z z 9 8 + j x 7 m l 0 Z v u d 0 u w a L F 0 y s R N 3 v V Q 5 / t 6 Y e u Q i A d d O G V d 2 J y c H X V d C S f + O 1 u 9 2 t h v 3 E m 7 t V E 4 g O b + C W 0 k C S k V b 4 0 / T 5 q U U m C G Q N 7 v m 8 t d e 1 u a k g b C e S z C K V P n H E x f X M u k U d G P v W C O k d o Y C 9 r t g n 8 g o c W 9 T D n u 5 f j L H J j g c f z + b I O H w J E / w 9 4 S w l i f J V e o w z L y d r V h g 0 J u 5 s v w W m K H w A M O c O m X l S T W 4 o O 9 s m d W 0 v W Z + l t o U J / v B j f f 8 8 X l Q V P 7 9 l O Q 0 j r i c b S 4 M D Z B 4 8 x + u b y M m g S n M q H w 6 y O r p e x P O z X B l 4 v f + W c E I a e D Y 4 X a B l r 2 u c m G b 5 2 8 5 M e G F D Q A W s f 0 q i 3 R w v h 5 j T j M P g E X l M 8 w q q m y R i S o r T w R w e 4 Q B L a h T r 8 5 q A i 5 5 f T y W d t i e J Z w f H T A K k e F F U f J m 0 g I l + n U F n L I 7 d q E 5 p j / d b O 4 1 X x 6 D I 3 r h o j b j I 3 q + Z O M Z N 1 c I N T T x n a D L M 6 v z h e P Q 8 D s g H O 4 N z o Y x k T 1 d h h R 1 Y 2 z Z v m X n F y d q h w E D N 5 Z + K g d r m v g H c a N 2 Q H g 5 G e C O O h R R n g x b o c / i e S X 7 F z 7 7 7 K j m L 7 W J 1 S L u u D E a Q I x 2 5 F G k w T k P U 9 d + 6 I S V 9 n u o K k D F 2 u n e x + G Y 9 M B G t 7 z 7 O d h I e D M a k F J 1 s N S a P V U Y I B T d u y d 6 G k D D J B b K Y + 5 j L i B n p P J j d 8 M f g K N n i c e 5 c 0 Q N M H L A R O T A P F 8 O 6 c 5 5 n l p j L e j X a W u 1 8 X X 6 M / G A a f P Y B 2 Z 3 U p 0 D r 5 k d 0 A 1 i P + a o T M X w r E J j v r O 9 q 7 O v N O 2 n e m 9 M H Q 6 X A A c J y G G q x / h Q V 2 S D 1 b 3 w / u g W I 8 E R 5 b i R k S J j l A o R 0 W I Q t 6 L k b L I h T c B V B 5 i N y m O b I u E x V z z 0 t 5 o B O 8 V c n d l C U F 6 i + G y f c K H w M w q n X l q Z e x S 6 B C f d F b k f / G q x y l 1 1 O c G 8 L j I c A 2 j 8 f b s D 9 G t V 6 6 i o i R e 7 e I F L 5 y y O 3 w 3 B q c v l v M t k Z K + A o r Z n K B 0 f b I J Y M z L M 7 W 7 5 P a m Y I a 0 V g G F d H b Y H + o u l c r u M v f z 3 r / P d D o V r Z k e o y j P o m l i s t I 5 f H a B t X O f 4 a B 4 h 0 m N B a D 0 C S D K C j f i Y s b i I h w 9 A H 7 v w q 5 e X y r m v c u p O 2 2 x Z 8 N l 0 i / c F r f / s 7 V 4 E D f r W U h Q J A N f q j T e u G C B i F z u 7 L X n N 4 Z P y Z Q 5 Y f 3 A X t z W c P 4 I H O H L 4 d Y I 6 A S q 0 H Z b 7 T I T l 1 5 U a 3 7 x G s 8 n c w F P X G o l 4 e s 5 S n Z 6 Z 8 1 N A c W l l C A S A n e d C L M / P Z H / b 1 e 6 j 8 u E m M a Q H a i 6 r V j Z f J c l q j I U + P n Q X s J o I X e B G V I S 9 O y 1 x X 9 w q E a 3 7 l Y e g l c D 2 h L y N 0 k x W f r 5 A B F K + n v v T J h 9 4 X x P c o / P p i f 3 D 9 S X 8 n B q N C T i n 7 G u 6 m I I r H p D P a m 8 7 3 i n d B 1 P H C p C T Y Y V 3 1 4 k 2 I j 7 L p + w 9 J P V R z r 9 n D B t Q G E Q g u s 8 V 1 r 5 Y 5 Y q v A 8 k z V 7 A L Z 8 9 t b u N H B v W X W y 3 G L Z W B T O E 7 E u 8 A S 4 C p / R 7 2 v m h 1 5 O N D c p r b 2 2 G J l K p e o m X p w d I x f I i a C e d J o i 6 7 R H / n x v H 8 v p / Q D E k P R x 8 7 c N h H y D N b h P c 1 G M H b j h z a Q t u g R + p 1 4 u 8 3 1 W Y c 8 W C E g + m w V 1 w G D K r d 2 v c D 0 z l R o B a g s f X L / X U y k A 3 w J h 4 M + 3 z w v P v d 8 a q y w 9 5 8 J K d 7 n s 7 8 F 4 6 O u L O + C r 4 b r T R v 2 v r U K 7 k v I L l m Q j W H f r h 9 t s E r C j e B t v d v T J s l 7 r h q q F o a U 7 I K z e s x A C h X s Q w / z X a v J b i 9 x e G l W n 8 l 6 F 0 G + H h S P P 8 w d T v V k K T t g u Y N D K a Z n u M I E g D 8 m r D h i A T Y t j d / J C u j d y Y p v 6 K r 6 E P A 1 b e 4 F j w o 2 r f h i e Q x 0 + s P 9 i D G N I R n S v i 4 7 J + W k 2 O o E q K L 6 + n B n Q u Z L 7 b W D h f V B 7 o e X / e q e m Z P Q F V W W / M g H a F L K A W v n t 4 7 c G o e 9 A N / f + F U T q Y Z g F c d 7 w s K z e s d X E T X R p u 0 0 3 u g j j Y m l 4 n p w A C I e 1 w s 0 6 n z E X E 4 r d 6 K e l U y H 0 T d b g P I 1 c V i 9 G A k D i v s X / 1 1 4 Y B K G s v h K m 0 h + C k V + H y p F f R Z 8 o 4 X a o r q Z 2 x v d E j A m 7 t h j x r y 0 Y b F y e K 1 7 v U 6 x Z u q Q C x G w 8 O K N N P n 6 H F S d D L a z y 0 / 8 7 C J k N g F o U Z O r 0 M 0 1 + t M / R w a N O 7 m b 1 6 L h K 7 L I 4 9 G u w 7 O 4 B E X J a / T r e f N e X H J r d 0 X H Q z S d M 7 M J 5 E / H Z O e p l w p W z + 0 B b k L V g d 7 x m H O U q a Q G R Y h R i s h q d 9 + 1 3 j 6 P a 8 y H i M t P j s g L g m H P f 4 9 X 4 O o D s / t 9 p V + K j 9 q 5 C D x J v W F s i Y 4 W O d / Q P w t P N O g 6 k J S T B 2 I q u 8 v P 1 u s 6 6 0 y I Q e 0 P 6 c j h r 4 X c U t N 6 Y d x Y p 4 S v 8 / I o Y N d f t c M y 8 P T f q x 7 9 v V 1 u Q c S 6 3 l o L b t U w q d O I f G b z D 8 H R K f K u a 2 P p x / L s C q I N N 1 H 4 A + n D I Q r R K I C I r v 9 6 F 2 9 G K U V H X z 8 f 3 z N A x 4 3 m V / k N H v h A u T Z 3 O Z h P q u 0 7 B w A L / c k v u 2 Q M / l C s y m / J 2 p Z i / D h y S A J y x v c 7 9 k t h a l q X x 2 K 8 k F D L 7 c 9 P G r X v 2 h J N P D z K G 6 f A 6 p 2 S U y n x 5 d I g 5 b l Z / r D X U I G + F X l i y 8 6 N d y F C U n R V 2 U L e t Y 7 + 6 m e h 4 x t 4 e d 9 n i 8 j 0 q x 8 6 l 5 9 B R J U U M H 2 l o f o 2 + c X u Y D U 1 1 8 2 a Q m y V 0 / f W s T U F T 0 U t N v 9 6 Y 3 C 4 E 3 a w w v z 2 T V 6 E e B Y 8 V 2 D g 8 9 6 u G U x a D 6 J 3 D F B 1 i y q 7 s W j G X u G o J l t Z J H 6 u 2 w i U e j 4 L A c y 1 A 7 H c y d 4 v 2 1 d J c e / L / P 7 + H N u F m G E 8 u M B / + x 0 e 1 G 5 o z E r 6 Q 1 f x l S Y Q / U D g y R v C 1 X s f + K j f F W z L 4 x 8 j d X o X t S K 3 B d 5 2 V j a C f C i o t a G G Q p j 6 U 7 2 u 3 D v I q z K W K y L K 9 L d X K b t T 1 b V d e L v D b S g e Z l 9 P O r v P + c E h K s q v s B + M L J v 5 h y S C c 1 7 c y X Q 1 7 F f c D 8 6 d 6 Y + v B 8 v 6 p E a B r g q I w 0 8 d S b d D m H 1 Y P G O s M V K l w 3 k P l S 8 r u K T U d T v 3 q O y 1 k 2 8 n Y o P 1 + W o Z A i B E W d S F v Y 0 0 l x + B p D 4 9 U Q O w 4 v l 3 P l U / U W j E p f + A k l p q d S 4 T e v 7 e h R W Y l G Q g H C m L S V q W s U V u l 2 B s s U 1 t Z 1 a e T S Q V E x y 7 e F b i J H F / n U Z j + J 6 V X Y K V V R e 8 P j 8 j t 5 s y N / b 8 U 4 h 2 a h b 9 4 e t n + f 0 f I 2 a j 3 s f o k W / X r C 8 6 V N Z I s W n B i w G p Y 3 w D J 8 M e e + t 5 r c w 4 3 g E B 4 x t S M 5 9 L u O c W / S Z f x z A e n l 4 Z K X Q r h n f 9 R d b H 6 3 z v i r B 3 B u K i L s g v Z v I 6 L v n z + X h g Q 9 I V 5 Z y J P i Q n + d 8 Q u D 1 k l S X A 2 s P P g J C I U n 9 k j d U 3 g n c A / c f K 5 6 B U l u G / h i B j Q S S D f v A / r 3 + 2 f q D + 2 0 F A z C S l M 9 w 1 d O W O C W v s E E k S z 0 q y I 7 V W J d k J / t 7 b q t c P M g 6 c 2 X L V S J r m Y Y f T s 0 4 g t t I j F a R Q t U R G 6 b a 8 d 1 e + i S b R Z j Q I X n b u n A x T S i X + c W x O r 3 G + a 0 C I B X o O 5 I b D r H t d s i X B N O i i t 3 E g s 9 I I d G F O Z 9 0 k 5 N k h K f n a O U o v M 7 U E Z F 7 b H L V 6 1 v T K V 7 G a o E q 9 2 6 X x j Q g C R 3 u p k Y 2 y H x f g T F C a K 8 p n V T g l 6 C 9 m N W D G n b n V F E g J 3 T u l B z g l f j u T A d u q r r N b z 8 n O E B H w X f I 3 G B G P A O q Y 6 y 1 W z + P L 3 i 8 b E Q S W + z J X R 9 o J w L s g P t u F K l L R h r 0 j z v n 3 L K e S Y V / t / t z T / h N e 7 k / + u 3 u / M b f G Y c K Z c 9 a d i j u p / s e j D H D v e b + + N P f R p L U J 5 M L 0 u t x o 5 a t H M p m x C i S 2 N C e o x T a 3 O t j + N Y b 9 b n X l q O N M M W T O 8 o J d q 2 U D u o 2 p b n 5 J h 0 f n P d Q k h Y y M x w c Y o e F 7 w r Q l 2 + 1 c z 7 c e K z v I r G z H N b F u F N 2 Y S c K G v X 8 v P c R + o K E n w J q t k e G C Z / f s A S / s N / 6 d w E J A P 6 A N K g e 2 Z w J 7 7 e b i c x n k 6 e F s u M + r U o k H r 0 s x B J o 0 6 U T f 6 Y Q m Q U K 4 J b N k 3 O n V 3 / E y C e K X N z 7 g Z h u k j 3 y L n / z j B u o 7 1 E z S 1 V d R k q 1 T F B I z 7 a I N b 1 9 6 D A H s D / G C 5 x K 1 Q 5 Z W i M Y f R F K H n G r L J 6 n V 2 0 8 T 7 t 5 h / c 2 s i Q e 3 z u 5 u Z 4 P Q R m l I 0 b z D F a w A A r G T f O E 6 j D 8 T d L 1 V Y L Z d p W y H b B j Y u l v M 5 P C p g C w G 0 / 6 Y K 2 8 U H R 7 n e c S / T J H J / j M g c C A t C w M 3 v r t k / e + S F w m 9 Y u 5 w / 1 I c C 3 x A F H 6 a Z 0 J G 4 z g w Z 5 n 0 B p q s 9 v w f 7 n e / 7 y 4 b R 4 C 6 l G F U X u r W h g J a w T 6 o Z Q H m w X c k u X O Z + R b k + A W i 1 F H r p / k 7 q H s 9 G c c e 3 e U J R X k 0 4 a K F e O 6 + R Z 6 7 I c v C H q E C o L s X v S Z N F p d G p c h e n y 7 w T k 4 K 6 F f c E B T r / U P o z n s q K 1 + g D + w m t R K V q M T V l V A Q U g r 1 h y y l y 0 W V y v 4 3 M q T K z F u e m 7 / w F P e a B w t u J P D O 0 c k + Q l S B o h D d 0 s n v B N K E 3 H v Q M i 7 J e 6 4 t 9 T j u z F x Z 0 h s B B 9 R 9 w x O a 6 2 m 8 G e p 8 q 3 w 8 T a 7 C k J 8 x 1 B D c 8 7 W L t t n W M c r B i X 2 j 0 v i G O t 4 w 6 q b R W Y i i 4 v v x J v e H N y M N 5 e 0 e G b h k d + M r u M a Y p l w p U L E f s J 5 t m X + e S / 9 4 c p x A K U 4 P q b G V 1 n A u x + E 8 g u y g k i M e q o a q 6 p x l y X l 8 1 n W t a z L E l J J 8 I 3 s 1 7 S I i J t y K J G o 6 t N Y H u e S / C F D V v g 9 / s t 4 2 I 2 z O H e Y R 5 h h X q Y B a C s w s O / G R Y c 3 u i k f l X g v S x x q s h S f V c U 0 J / 6 1 J L e V j R N 9 0 + f 9 g g J f u c d G P M l a f J K P 8 I h i F E t 6 q H 4 c i 6 i 6 V V V S 7 f v Z y O o F / W S / Z e p 2 l 8 B F G E K 7 w I z r w 0 c 2 z E 1 u f t i S p y o l O l R / 9 j C / + C T B z 8 v s x 8 w r Y 1 k 8 B k 6 / B 4 u P F z C V Z Y y Z 4 G d / N w 9 h 5 7 1 1 Z 1 6 r p J O 4 E K R K 3 K K R R 9 s v 1 / I 4 7 c q k / g o 2 R C b p W w q v h b G D V r w K c A d 3 P 4 9 m v n p M E x 5 2 x r c W C h K X t V Z e k 5 w N l N A k o c q B 5 w O n L Q i h L t P 6 b d A w T m I y O Z / h w 7 2 W U L B m Q k p N O e D M Y D K u I y T x G o D v 8 g c p V / 8 7 H x Q p v Y i a c 7 9 W Z S R J n C + d z n + W B 1 s F P q 0 t T m x 6 V K 6 s V g 7 K L c d u H r 8 H e G y q W 1 L R G u k g X g p T t o 0 y h o M x X 6 L r y e 0 j v V 8 V L D + F d L h J C 6 m y j B c J M 0 j s h T o C V r T h 7 7 T f 1 e / n w b c k d B F e 9 / b T 9 U c l M L Y N a x F t 8 R C n m E Q o N U 0 v o q v 8 z j 3 v Z a I + 3 y 1 z u s N Q V X 2 Y O 4 / 7 6 4 3 d I W g D c r k v 0 I M W I R A 6 C v 2 u Y O 7 1 n 1 e F e d o c 1 s r U S 6 V j y z F Z / n W s q x M 2 F P v y W + 5 J e o t t d P E n Z T N c a s G Z k V Q H z S d i i o p K c 6 6 0 5 I O J O 4 2 f 6 w G B x g L f p J z C E J V j s 9 G b 1 9 4 5 r 5 1 + P m 5 0 r 4 o h M s c X A / 1 U i R 7 n V I a H 9 6 N 9 6 Y k 7 5 v o M W C U a D H j P / m z l g x n a V + X Q a 0 m v v 6 f E Q l b n / g o 8 Y m 4 H Q I n f y H D g 9 N i Y P 5 c 6 7 V 5 u U + 5 y z Z + D 9 M J q r y d a s K V s + + 2 Q 3 O 6 9 7 x y x 0 / q c 3 G 0 P A i p O Y 1 u T P T z / 1 C Y / C 4 6 Q g 3 d P o I 3 p p t s S s V j 8 t U Q G 2 n 7 s N b f 7 s S b C 5 P 2 D 4 C a z q u s C e T m s 3 / o 2 / 8 z v e D j u W i i M r u / x k U y n r C q x n M U d 5 X k 2 K e 9 t 3 q v D f W w u i M X g o v u z t 3 5 e t y 8 L i L I r g b A j N m t f y t 0 s 0 E j i r T Q V A r + r q 5 + g S V 1 7 D l F J R s 5 4 4 X p G z X F 0 7 / G m O u e 5 O O l K e / j B I f A E j r d G I Z s 8 B M f N h / 7 R x d 5 n E t g X n D Z H r D + j l 8 j + a V M n r f c 7 H 1 0 u 0 G 4 v R Y v A 5 U U n P t z f E Z X e T q b j k l f D P 2 h f 7 7 l Y z s 2 x 4 g g m g / 6 0 b J / 0 f k C U B x f c w W E e 2 4 9 L e H j j D p o h 4 1 x B I O z W k 2 M F 0 / s a X o q j s B g c F M H S S c u / b e 7 / w I T n C p F E t d R o 3 j A J 3 6 b X 3 x x 8 0 Q 2 X 4 d F m m S d 8 A O k y p 1 4 t U p N E u J k K T X J / 5 I Q U T g L A / L m H E V Y J J / Q z K E T o J 1 y B d D j d p Y e A P H X c G x 2 K B p k w k w p i 7 Y T e z Q s D 3 i v W E L t j B N 7 F + Y q J O L M L l w J N 5 6 n 4 M K y 3 4 / 4 g m c T X Q i 8 M S R S s e 3 Y / H 7 I H 4 W I f Q e 0 / C P d 0 4 n d R N 2 P 3 J O K f O W D X h s T 3 B 3 c g i g N f 4 I n b z O P / O m K n N 4 q k / 6 8 z 9 r / / + b / 4 e W A X i S I u h Z o u 9 o n g 7 + m y R u H n 7 U j E w D D s X 1 9 O B b v u u w s 1 A P n u G s U i j w N 4 D Y o 5 q N / 9 d T r 9 7 + 6 v 0 8 n z g o l n V 4 U h T r A b r z 7 m A 3 s V 4 5 t O I x T 8 c 8 9 W x + + y 7 X d X P E M 1 I X P w v 3 P r Y 0 B z w Q J c k F v v O N s D z 2 Y X Y K C z 6 1 b k o H b u + u 8 X j B C Q O P x V + / B O 1 G w M F x n 8 O X v d z G e K u x I U t 1 v j H Y y l 6 A g G / B f f O w R d z t w D J I M q G M m A t 7 E 9 + B D L m a 1 m E O 8 Q q h Y H B u y 5 n t g 3 e C L E z r 0 z 0 s J I K Q F 8 s f P R w N + b U 8 6 D j A 8 u M u u d n X h i c k l e 7 + c J L G r h u 5 k v O l r m Z X E 1 C q z S Z G X 9 S 4 p 5 y 6 6 R W C g R 2 v d n C i e P h O G P c 3 i P x Z g A o T 9 z u I u 2 S 6 A 2 n 6 u + f v m + X q u N 0 a B W E y s O q r / 6 f X Y W / a c 0 S Y 3 T / I 6 V x k Z e 7 t Z Q b i E Z W Q S j m A k o G O F 8 u Z M T U P O Z R J e 4 X B 7 U u x R 9 W x 9 B 7 e b k w W A g O + 2 n v 5 1 P A 8 4 i l R Z F X F k a 4 M L J x E e 1 o F I h P 3 h o O v J j m k v 7 l h 7 I w w 3 l o P c m 5 X f f k 5 l w E 5 m r T y 3 q h M f 2 s h B m K L 9 P w A Y S r 2 c Z c P U v F Y V 2 e k x f M 6 V F 7 i K u C 8 a c 5 8 k A E v l m I O 2 M J g 6 l + P C K b f n b W I 0 1 M 4 C 5 F j T f C p 2 E p S y K R b I 4 x 1 M F M h t r 3 S S M q i 2 p 0 g + J c 9 4 Y + D a a u M 3 X f d G f Z 4 S r M H K 7 p i w I Y X g 8 n j M v 6 5 + A l n A d F U l N 0 F B H V U f Z E P 7 o e z 3 W R T w 9 E O S G a w n j i U 2 8 N S V B n r f H G c 1 8 e H X p E 6 L 6 y C t Q z s R r D q p 6 k d p B 2 p Q b 2 G Y u M 5 Q q N 1 n U s A J n 5 v q 7 I R G k D d o Z r g E L K N Y E 6 W M a K p + P 5 i g S v X v g 0 q 6 A S 3 t d w u l 6 u l 3 D w z k h c T M P u A 6 f u 6 P a 4 I p 6 2 h O m 2 t R G M v V i / 1 Y O G y i W d i V o 8 K V q a H 4 v E z 1 R 9 X p 1 c y 7 U X i u w m G h d C B s g J g 8 T j B h e i G Q a k P k p n g I J L o 4 0 C L m N N / D z Y v G p Y G z S / e o 9 g 1 J l F + k V s g r 6 1 7 k 9 K + s j I S U A / + G + m W M q 8 R U S Q I i w a G J 2 p I + X p D x U u n L + 3 W F F I 6 z J 0 3 m U g 7 B h I f s / B 8 8 5 W g d d l U 3 Y F m 4 y Z 8 3 H C r 4 G d K J C U W 9 g X s z M K N I H + E s b B C V f E D m / m v l C O 1 e n 2 b B O Y 7 z H 3 s R E a 4 9 B P n P v p A d a 7 X w 9 g 1 a o 9 1 s 5 A y 9 i a W B W x V F k d u i S r N h S + c L A 7 E f y 0 Y j m 9 m f 1 g I T E u d 2 f s g J S X Y R t 2 7 5 k v T G z v w o b R f x b C B 5 1 h Q x N V I F V q q + X G y d d l j a 8 L s 9 D m n J 9 J / h f G W 9 a 9 X u o d x l i G 2 r B 4 I g M h A T 6 f 5 n i M N L B r h / I T S A 8 9 U b 4 j v O 6 v j 3 G 0 B g i E 4 1 S 0 1 + 9 G c 7 A 7 / W 7 5 B Q P / O A 2 2 8 f v b z 9 h t 1 F f 0 w C E B I 9 W W E J 4 b M L n I S O R i x x H N q 3 I + w B G e s E e / / p l n 0 I c 7 I P t 8 G 1 X p n m j O z L P o D + W c u j R A a 8 X T y 3 4 w R P 9 + P I E L b S 4 q 1 Y m p Q T B 5 f l e 3 i A r n l G J P y M 5 v l w 1 j A o a 3 r j Q z K m 1 D C F F f r k n N P / a 7 K 2 r 4 5 R d v g L o W e z B C k q O X w k s b i O m G d 2 7 z 0 g N f A a N / u a I o a h 4 / L 7 x T 4 Q O d m f 1 J C Z H 4 o E R Y L T w 5 X a D W F U 2 f Y p s 0 c H E C 7 U b p H r D s S 5 U C Q 6 b H s a 4 7 Y E 5 Y m M 8 u p S T m g 0 t o c d 3 I s N q H 5 f r t 8 X X d j N B i D z P 1 r 0 k E R G c k 7 2 o 7 q 4 n v S C u c r S L x q t g O n E Q O R E b f p d K 8 I g T 3 w R O 8 T 5 2 F V a K b d j A V + 5 c U 3 l / 0 N g d 4 1 b 4 j Q / 0 7 m 5 m U / Y Y h 9 g / 3 e U n 4 t C v u r T A + b D O P I 5 U 8 4 h p S o t x Q D K 4 y V 5 N 0 D e + Q l P H 2 t C y X y B K o 6 7 5 C f O m E b T U B U D D 9 w Q N z e 4 s 4 c 9 J c O w + h S 3 W q H d a G 1 d u + d 3 o N N o H K 4 m E 9 w z z R r z P 5 H 3 W c l J g + z / s f z D u a k R d D I l v l k c i t h P 3 X x 7 v L 4 o 1 p G j c W 3 F H w y v v t b F H m X j W W a 9 q H y 2 / I 3 + + W h N X G 2 F 2 x 8 2 e L 6 m u D N w F / q d X u J U l N G 6 6 n e i X 6 u X V j y 0 5 c b j A I 1 N C + I 5 h 3 F w m k c X z X / 0 4 g j 2 B c Z e v Y i I V 0 x O 7 w e 1 q 7 I / f r L b 7 / c W h 5 d v v L W e v J k n T F v 9 t W u c I E N H n r n W S 7 U u / n A I I 3 O k H o 9 B f D 7 S s J r K u 3 t n I l a o G 6 I r 2 F 2 m N w U r 5 + O C g W p 7 + A p x U Q 5 H U + 4 j + K 8 O 6 y E N U 7 9 v d j n r q j 6 7 i n 4 5 + U F 0 P B 8 i Z + S y L 6 6 7 e r u m P K 7 X I v w k X 2 T o U 2 9 D 3 W 4 b Y c n E m P i f 6 0 S m K b I S l b P F o k O d z f D j c f x A H 3 0 9 e C o / o M J V P j k 9 3 7 h T I i F p N I X P + 7 a z r 8 U 9 g Q N F W 3 U c Z f k E M P 9 s r h e E G V L h n f M a e T 8 r 9 m v 7 U f U h Y 0 q B t 2 L 8 O f w x c e U Y L 0 a a r d 3 N 8 4 H R 8 y v E + n 5 L R m u h r 3 Y 2 O e 3 H X Q 5 U / 3 n y z F w v 0 Y 2 I g 0 o w 3 7 g H G m X w n R b t H T n i I o J T G D b F f n d 7 L a i I 2 0 S L E 8 A 9 7 1 j 9 K m b 3 6 K Q b s F f n z W J T F m Y 8 X T O 3 4 l Z O B 9 w C V G z M M k 5 d O G Z 5 J 8 5 u t L z q 4 l k v t M O u W 5 k q 4 u 0 U E q u 7 p i B I q c 3 Q A g R s g K w Y V B I a C 6 + v 4 4 4 1 j P V s u I v t u g v j A f N f 6 n v v d X 3 N r x k Q 5 p E y N V M e k T G M f M n d O P c p 2 P A d f 0 3 0 D i W 7 R b A I p 6 Y / P v h x F 0 t X e 7 t O E S C S s D H + / j O M W E U N J A E l B H 6 u j 1 9 s e Z o G s p o X B h 8 D 1 P h R 6 z 0 w v H R 5 V x M v X g J K o m 7 Z + L 1 e S f C i v W 7 o + O X v E K a j E W U X T h 2 M c n 9 U c f D u z Y b m k h l R e h y L z / O 4 x K K e o s 6 x 0 G u K h C V T i x P c h A r d e N S R 4 u A M A e 9 i Z m R Z J q H 5 V S k Z w G Y z z 6 w V k a W D Z 3 j f u g V x h U e h g j / G J M i t 9 5 j M T s r u b d 3 h n B y d F y R Y 8 z u B c G q A s f z / I h P a F f s z 8 z J J h 0 7 5 S V + d z 5 z p j v 8 I h H O f M J a 1 u v 7 s A J s S R m K 0 p E q x y 8 V N 9 Z y b d o Q x l v k L I W u 5 I p D B Y l V D M E h t s t R s 8 + T k r k o c 0 4 e 1 Z Z 8 z t W f b n j f A y Z d S m g 8 I 8 j J P d Q N 8 y e a 8 U 3 P n E K d + j r T r Y 6 Q 3 E 9 3 f 1 P 1 R q m m T c j 9 R c K h X J c V f m Z k v M y p 1 V 5 r h n + c e S X D A q s 0 X J 5 y q d + + F v J / 7 A 3 4 3 3 K M 0 y W n L F B B H P M T m 8 w I H 2 o M m / f + l 7 E K a c 8 4 p 9 D V F T j D F b H t C V x u L 6 Q U 9 e A 7 5 q 5 P N 1 6 o F w 4 t N W J r F G 5 H D A e O w q H 7 E y g V m R g H h 3 B B / f O B z h V I g r 4 d q s P 1 l p G w M m y c n a S p 7 c X F g L p k + q X 7 S x q d a B y 7 k P v R b 3 I j V p G e f q Q x t 0 v c k 9 r Y e G r H E i Y 9 F h Z O J R + a g V e t r 0 i N k A S 2 1 y a b P h 3 m M X i N y I / U b B W j 2 j n s W T z J m A / Q 3 L k i C v D W G w L u + L F h p p 3 D s p 8 Q W g 0 A b R S / h 0 3 3 B E 6 A k H n X D H i f v 5 6 n h W Y B 7 p q H 1 0 v 3 7 h o n 5 v a 1 N K n D O G z U l U c R D c 5 K t Z B F y 5 t M h 3 o W x 3 d q 9 Z R Y M g W J 6 2 w 0 / b 6 z 9 8 + k C P i p 1 t M m / 3 y f 7 K k J w h 5 h T i 8 f N S t y e x Q 2 u C 5 y I M R K l 1 V 5 7 Z C H n P 0 X f Y e R J f K e 7 I A A a s v V g K 2 + H 5 Z M X 8 C 0 K s 9 J X G O b g U e Z 7 p p + 3 H c 4 L e M S 4 A f f t Y y K d C W s X a 9 x L g B C b 0 Y l H u / h B 3 T 9 m Z N F T x T q d H 8 q 8 L l A j X h b + R p c c O x G a z G X g 5 9 n K V Q U r Z v 5 I B J d W g A l 1 o E B b t G V k M c c H 3 8 v 1 N o v R t v r / M N I Q s z 5 p u e c E X 1 9 H n D 1 J N O q N l M s S / 0 Z p k 3 w Y q F O 9 4 4 J K q p e z B m Z / V P 0 G Y g 0 l g 2 1 3 / R k a A n j W 3 l E e G 7 f 2 J x A 5 F 9 m F 3 S r 3 O 8 + A i d b T l V k t 7 / k 4 m 9 O f w m T q C 4 P x w n Z 3 T e Q L m M e l m c j R 4 m i M w W p b I H U P v 0 L N C H z N z x g 2 + 8 / M V s T 4 u / / S T q a u n t V g + 7 o Y p Y h 8 1 2 p J H Y 4 L f 1 s 3 Y f b D m c g T S 8 A W D H L 0 f S w S q t / 1 i 2 A N 6 e E P O C f W D y q Q I d t A W T T 7 l D S I J i h r B W E b I h e K s 0 a I N U G c Q f 6 R w s l E / u K O C k R Y D 7 h n j i G 6 J d A K + x K 9 8 A 9 8 K f s N p 3 v b r u / l U 1 N V J K 3 I P P y q Y c n + 3 k i o P l J 8 q F g 0 C w x B X w O 8 V T Q x 8 m p + l G n 5 F i E H r C 2 m x A J 3 o K 5 U M C p Q n X y w R / i b 5 j 3 n o v p j i g 1 p 4 3 l O D n 4 y C Z v D V e B d p G P p y t Z t o h q s 5 0 0 X R m S 6 9 3 V f D a Q G K b / I j d L Y u j E A h i F S u Y f r K i C z e 1 8 T f X R q b 5 b + L S F 2 C L k 6 6 L + f B b h X 7 w y B 7 w t + 3 j O m d 7 C G R I c T v s + Q 4 p m / d Q L k 9 F d z 7 g z R 4 L 7 v 4 K n t t H R 4 Q G O t R n w V d f 3 I C X H J 2 c J w Y f M F + Q e W n K u Y C n q X e S F K Q l D z Z S n h p J 9 l d e d 1 f y G I p v R k I V R I Q e w u P x I X H F F J K z p / S M F Y H Q + Q 7 1 G / e 3 8 d L A i X y 6 I D T l B u 5 n A F v C i I w r K j U i a A A r O x M a H F + v r m c R 8 / s l H 3 E e R L a C k b 1 Z 2 l A p + i U R d / u D 1 4 a D U A Q N m s 0 X a m u 0 C / r J O I O G 2 X f X s I m k T Z z 3 u O l S H P F G u Y H + e o T D u W 3 7 Z z l y p d H p o U 8 j N e j a h 3 w X Z M p E P p j L g G m V 6 I / N 1 x U d o h Q 7 f Q R g o 3 T x / t i P i i C d T H Q V g u K S U z c J b t e 0 4 l U V 5 T t Z e s 2 H V 7 A x s L N O I e M 3 J c H 3 N s K d Q f j Z v h 4 / o F D s 1 4 z D o 9 1 z 7 0 W V B O w 0 3 h h 2 M S h A 3 Y 6 l f Z L H A A M x n P y s a 8 v J 4 b G j 2 H F v U T y m x I / 3 Q W r x g 0 z j I L Z C U a w O 6 f 1 8 w E a a E 6 e k U K b t a 6 Y c B P e R W d C R d / X R 9 Q F M w b Q M / 9 m Z E f L 2 b 9 f u 3 A i E C d N 8 b C H h A R Y F 8 x G k r J b N u K K O J L l V c R r m 0 8 l E A A B s P x 7 r 9 k m 5 j M H W x X t y U + w G Z a L V C j W K f z 7 f i v M d 4 N v w X m U X Z J V s Q f Q n B N L r 6 a M R K j F f W v m c o F E T u G p 5 x F c O V w i Z H t y e 7 d 8 k k N 4 q i o W E A Z U 9 z 2 d p r 3 X 1 / v q 7 c E i + 9 z J f 7 1 v 2 d u Q J l h j I W A N N R h u c h 9 X x T h j L Y s Z h R w R M T S N e V 0 e 5 E I 7 w y m / l G 6 G W v W 5 I z D r a 7 i v b u J 7 U V c E i 7 g d I F 9 X u / r i D X N J D l F 4 L B r w d X 5 d P Z 2 5 t M I F V c + K + o I 0 i L h 5 G d 6 T I r S y j z t w n q j Q g f i A I I w G u 7 w H U H p / R p V i r 2 y u G 9 f X k 3 C s h N H R H m k N z x p K q R M 9 1 J k v h H E H m 1 V v Z v T p s 8 C 6 j F D S y r Q L v b c P w 4 U j X M v l y 7 r n 5 + C h N K d 3 r m K u m e R v 3 p h Q M s b t 2 V a 6 Y d O L 2 7 b Y + H 5 o a f E 9 w r G 3 W c Y 5 R W S v s V w 8 R b n i J s b U 3 Z S v O z u 5 0 + / b P q e 4 1 O d B k S D O 6 i R 8 X t j y n y I p Y x 7 e i 5 5 7 Y K z A A C v 7 r E 7 3 g d w / R N z V m + V D 6 Z j s 1 o C 5 I r j y e a P p 9 b D L 2 H I D M A N M q 4 w B h A w M / K c s 8 M D m h 1 R f R H f h K T O G P G f v T 2 O V 1 c n N U A 9 B b F 0 9 a R f f Z / B + 1 P 0 f B 4 h z H 1 + p I 4 P 7 l t 3 9 0 0 b D j s q P H y o G I 0 e a k F R b r P N 8 z l 3 + c k S V 4 x q b v N m n e U V k s Z o M q R 2 Z m a W i m X w H S / A j / V I 0 C X H / w W r k H s P z O Z h d u u y L e K 6 I / S m + f y 5 R C Z t q V Y E Z d C g e f 9 7 y R g D H k s D L B 1 a A 7 + P u X i c A h k 5 a G g X H A 2 s d q 3 P 5 h M f 1 B A W M Z M G K g n 7 Y 7 I j Q A c B G 4 A B O j 7 e O 4 7 j e D H n w l E 2 / M o o N D h M 0 0 r z / 8 D e k A T i N E 2 h R P w p 1 i d u n Z o Q K y K n X I L M b k 0 p G c v u w N r 5 O t 6 O q 5 l D Z 3 J / u V h c z K v 0 o u a 4 I d w j P s 3 b 9 e V I 6 0 9 a z 1 2 K X W L g m V q 9 G y m g d t K j G G X / w Z 0 i J c C R x W U M p x Z 6 H P Y s t p 8 1 r 1 Z Q e T a C d 0 l + J a 9 D w g O o l L 8 d I J S v A u V 1 l U U 1 t n m 7 B a 0 b l L 2 k 9 p x / P Z f Z k d 4 3 7 e O S 9 8 6 J f + a W B h L 3 / k v j e u U Q e g p i k 4 B v n O D 7 x v d 5 u e 0 J C w m G H 6 y y + S v c e n C G 6 u f p 3 n M o O m 4 m D O + L K 8 2 g B + C V 9 6 y s 6 2 / f 3 j x C / C e S B / b f / I N u Q x d u k U 8 e O P U S V N p G X x t A Y l q y 5 w a s 7 q 2 U m s W C M 9 N o l z w Y n J / T X p p 2 C V 3 0 c u x W v p 1 j v 2 H 8 s z e 8 p o g A r F / s J 5 C K U G 3 K 2 1 N T k r C b q n + a D O N P c 7 m y a w p n O h y 0 + d z G h K g a D / a N a J P P p h V V C 8 P l j g O z 3 y / e F c s t c X B I k Q I X D G 9 8 E / Y 3 J K M P 4 V B t q A N G 8 x H x R W G i j V f 5 5 v g I N 4 4 l x c B p k r q E O + a m v r s g H m 7 n 4 l k E 6 D V l g / 9 h 5 9 6 G / r 9 0 m b K R W 7 1 P s w 9 2 A x N w n i x V s 1 6 D D Z B 3 f 5 n 6 D c 3 3 f r N 9 G 9 l P q K G R c A K H y + F I A L H 0 Q v N H A O v a V 4 9 B g r p V n S w A M 9 A c B q X i 6 X 4 + p e X p r C g d b 8 h m p t Q 9 w e n e c 9 n Q r 7 F E 2 g e 6 s 8 / O / D v / z N S J h s p T P X Y V n Y U v Q 8 C 6 7 k T 1 P A V 4 P h w n h F o K Y 2 / 1 f c R 4 J R V w 9 J c I a g V Q i 5 h z v G f P u S k I J i B s o P Z W 9 0 3 2 A A I r H m Q M u R / X x 6 3 2 8 a v s G G y C n b S h I C 1 n n 6 v J 8 Z c 5 v 6 / 5 C Z O p x r v I v A 6 I Q x a C + F y / b + I h Y j l R s o u T D O p V n + A i / y 4 D T K A r G H B s I 8 H S / o 0 s 5 s x C H B + 0 A q T g s W M p n 9 z 1 O n f K z L D r m D T 1 a 6 z M R m T I m R 0 J 4 7 4 t 1 s r n M J X m v e R L r t v s 2 2 a 9 V Q q y k 0 u a D 9 F T p k / f Q n U o P s X M j K f 0 b P f j z k M u D x k 8 R H j c 8 + O 2 s q 3 5 j g O r q f E H T d a H 7 f P G 1 + + 3 b H G t U T a Y 1 5 q S m j d q 8 w Q r X N r 4 v t e d p e 9 G E B 2 N u 3 Z U 3 9 f S U X K p U 1 W + Y N q H I v Z 9 e K Y I V 1 h z z 2 r a L Z U F n 0 M V m d n S / 5 k r V b L H a J t v B O S w h B I S g E L f l 0 4 O M z Z Y j u u c a z a l R K O C 8 n L A L W W a p l v 4 + g 1 u H 4 8 g K N u 2 C 6 v + V c Z 3 N 3 9 v K J g M E Z D R f D 0 y I E 9 t / O M j O / L d f 8 n H 2 y N I e c T S 9 a a + i 2 W T X T / F e N + E R h 5 n 7 N + L a u j F k V v f m C N 3 S n v n 5 8 c M r + 0 C t V 0 Y o i u M b V d d L P j K K c W c r 4 / y V s a x + V 5 q 7 F 9 r D 8 B Q d 4 l T q W e B N H 3 p Y / b k J y P 2 U 0 e W 5 k 7 r 1 C n / e e G k P N m J s G 1 3 + Z Y h R M 3 4 d T / O L T n s g F W z 1 M o B 9 s O G l z 5 L t b d 2 3 P D L v T r 5 6 F b V n 9 s T z G 7 E 5 J i j 8 7 r V v 0 W C M 0 L f 1 8 H S A K q M h Y H K g y h 1 5 M g N F o M 1 n h j z h e Z i t 2 7 k t k f 9 L y c D R 7 1 D l P l 8 v n I B f k G e s x 5 H G k z y c h n j 5 D c g 0 S J X x C H 9 V G t I v 9 J 8 O 5 + k 9 t + T 0 D l O I q G 7 I 7 g 3 N I q l 1 M M m x k V 2 + + 7 1 I R 5 R W t l F 2 H d V d l L p m v Z I b M Q 7 X H o a c m 5 8 T j n U f H r 1 l d r j U v / o l V Z u w U e A A h D M S h m U m n x 0 n k R 3 t p L k h h n 5 / r G 0 e N o a l u a t d v H 8 L D I 4 s C J D L t 7 7 C k 0 C o c I 3 c l g A Y G x f E 3 w u G w R P 7 v R Q v v A h K w k Z + r H r O a K 8 B 1 3 J K B 8 m X 7 x g 4 g L t p H 2 E j I O U O s q O u y p e o U w t R n I / i 0 a O R 4 E j a L Q A K H Z j / b H f x V I B G 3 u R 7 F f J 9 h K X 6 x H e 2 G g u n 1 P i J 6 n U R U M x I c C n W x Z P e f 8 6 H 7 b 7 6 c E e O n a K K x h s s 6 L 9 Z Q t P A 1 O b q L C + c X 3 B X F b H v o Y a Y L R J F I G p 6 l B 0 P Q e d l D / c 5 r Z A F H R V 0 f R T C S Q a a 3 f v N L U b / 2 t E R R u 5 K F 7 E X c K 7 2 b h G T E L m C h Z a 6 c y d U 4 c a N w e r k O L U 5 M 0 W R b 2 + w 5 n E o T 2 F l 9 / 0 d i W s q q u y + B H 3 u S p 2 U 4 S X + Y o x K + I W l u b P 2 c 1 s O E j L 0 R 3 r x 2 9 x q W Y + U n 9 N p V S S e A L d M v e p O I M h K 0 F L 0 m I 8 6 q s A p U 9 H i O 4 V O g H A O y P 5 a 2 v g h s t 0 b S m 5 V M H Y X g 6 L A w U K L D b F M S C I D h 7 z d B s X T Q w H U q M t Z 8 m 4 D J W m E r t M S D 1 K 8 H r E f / T k U s V s Y Y / Z 7 0 q g e O J c j G H F D 8 6 X O Q o L 2 E 1 w Q x Y v Y U 0 m Q U J k x Y q D A V R j R + P A l P B 3 P j V E j v r f c E Q 1 w d h B m r p m / k C 8 t 9 N 2 h + H 7 a O 9 d 9 t T p r Z m / x d 0 v e 1 u v V X / b F q K A i w N O E N + G A 8 D 2 V x k i j B I g b P 9 l X H Z u f 3 p 8 5 7 / f C 6 u Z 7 Z 8 o C g E 7 E o D i J g g k 3 B V 3 9 8 I B 1 j p H D W K l l r p A M g 8 D V U 9 f L o J 2 C v w o Q e C k D T d R d j F T g O b G A 0 f 7 U L 1 w L e D R a j + A B a t m 5 O C J H F i b R b 4 H z w J J 5 T m b R 5 t r b k l i n u 4 r u 1 j l J z W E v l / P E b M X l r 9 Q I z k A 3 k v w t C p o W I I p J W W E A f o r T D w M T z i Z F D 8 u 6 B g m Q 1 P 8 9 K m F d e v P b P C F s m S 3 c I p e d 9 w F g c R c f y B X 8 D G o 8 Z z d b 2 1 l 3 h V e 1 L h k o Y B E t d n c h l q F Q U 5 9 8 D N u b P n D M h m j s r n x / Y x A N y n t 5 d m y s 3 b y J 2 V 3 2 x j 0 m r 3 K 8 v H Y X 5 n f u m O V N S E S P F 8 Y W K 9 l t E n 7 b 5 d K c w g L 3 l + X J e c / T n T k o 9 h E 4 I h k i h S D X Q S 3 a l X c 9 D L j 4 Q o / C w x r j 5 G z I O G 9 J f / B T + Y h m 8 3 w v 1 y 4 5 L n U 9 i P r 3 n H e q + J k T L A q L m L e l F U U q l R u E v U 2 z X W K 5 4 m c I / l Z F U D f 5 P e O D a V 4 J t X N A 3 D Q 5 w w 2 3 V d l I i e J P D X K t 9 4 R u G J r P 9 u Z M + 8 O D x b A v m A 5 f H + b t N 7 0 B E l 6 H K 4 v u A P O H O 9 3 A I Z a Z S w o 1 F Z d m 8 L n 7 r X Q t R A h / 5 + q y c 1 + v I H A c / Y R t p q a x G x z G a d A g r b R l P 3 g r b r H G 5 A 5 j y / U o w B 4 a Y s / N K 7 v T P M + 2 7 q X r 8 E U 7 + 3 F o u 7 1 H e E 6 g 0 U 0 R d 4 y 3 P O Z L V X q 0 h C 7 s 4 x I B 0 g i I T R Q d M T k S p q V 6 f 8 K o w s 0 5 l Y w D e 0 n k 4 / a 7 x W N w W c F j o a 0 j 2 Z 3 R F d 5 F 9 G N G 1 Q f R S 5 7 y X j M p V H p q 4 J m 7 i H f a d H / r K b 7 e A n p G S Q D X W 8 o e H 8 P z e c H C V E r w m M r / J N n c N c q w w N 3 O i j Q G 0 W H h b u b z z C z + 6 E l M s p U d 9 f f h O l f + n p w 5 p P N i t T l s 1 G q j p q V O 9 k X 6 0 K G w d G p T Z M o J q G I x O w k h x M B j + h 6 H O z 6 q z A R O 4 R U l A s C 3 c C / g v N 4 Y j L X N n g e O R c / q e V 5 5 d h 8 w j d / U s X s B f 5 R r h d / S o 9 9 I e L l 9 4 5 u d T g / z J 7 O h n g b J Y U K W f n z e Z M m 5 e N l H 3 T l w f Z b X D v P Q A S K E Z v T 8 z N T L e / c C + s Z a 6 C J n + i + i t U K 0 T 0 t k K F p 4 R R h s m I s E k + s 6 v t l K G N W F F X L X g x p 0 K 8 b L q 7 X I 5 E B q l S / Y R 9 x H v w U V c Z k U + 3 o P n 7 m K e q 0 + A l K a 9 0 E W / M z X z + c f f f D M i 7 C v B r q A x P 6 R 4 j v 6 C 0 4 O B i P F F 3 1 y E q G a x 3 i B / D R V r u r t U n L f k O K 4 / T O o A d 5 Z Z r 1 I H 5 f e l N C P M 8 p r i t p 8 8 s J x 7 U b S L N h g C B X A R T D m Z + K O w D 4 t 1 1 V I g y q H o R l G Y 3 m I 8 l c F f Q T 7 E 2 6 7 h P c d 6 d r q R X z D l y q D s / o G n i H e 4 3 1 3 z 5 z L 5 w P 4 A T p I v 1 a l 9 / J n F D 9 k 9 q u 3 8 7 p W P I U J W f 6 R c X r S P B w F q 9 t f V v U 4 6 K Q O 7 A T u o / F G 1 + S 4 I k n 0 5 4 L A k 1 L o q 6 b M l / m Q + L b x e K r I T v y c 4 h G h 4 W u Q L J Z 0 1 L 3 q 8 I G G U 5 j 1 U B K w D n b L b o i V H y 4 b A u e 5 o s d k g 6 3 j N u f m W C g y c s N j i y r Z x O 8 j X Z O 2 R k 9 G Z 7 3 D f / G z / m l 4 q Y S k 1 6 n 2 b 3 U N u 7 N y G R B g p o 7 i b u U f 7 z d j q s U e v f j L l 9 Z s 7 K 3 Q F 5 p I d k d M L h + 4 4 a A b J D S 1 3 u 0 A g P B s 2 X 0 8 5 2 m V N u Q q g E A M E I q o v W d F i T 6 v e g 1 F 2 j / Y z D 8 X C a i W x g o k 1 R n / H j e B 8 k a c a A m f 5 m 9 I a J w r q t T P p h L 4 a h D b W f u U r 8 m 1 y 5 0 A w C P P / C 3 4 2 f x w 1 s O o E q N + 3 Q C m e C s 5 B 4 u T A c N u L O w s Y G W z 0 f Q L M z V V k z u G m m p B S o 2 n g L M L C 5 V W r 2 2 I y e 2 C i 2 x H X w f 1 U y 9 q j A t N 2 L 3 d 5 N A 2 J u E 8 F u Y o O b Z 7 F H v 6 u k 0 S L / E y B r b F p Z 5 D 0 T S Z S 2 n b 0 T z 9 v h A H d k Q I o q B 2 R X Y k 4 G P 2 8 k 5 t 7 n v Q 5 u + d U t b T y U J F S p U W E M K D j / G u X i W g e x F r F 5 R p V A L V W c r z Z h N 5 y R 5 3 i t R b Y N Z S z f w j H p i T U h 5 j O c U f 5 O 6 E Q k R d p o 6 z y i A Z 8 G N 2 O p Y 4 s t 9 w H R l y k T r l k Y p + 5 m G + W m y 1 e z 1 S q 9 6 X x d J j 3 C s 0 V x S k W Q E Z 5 5 O T A 6 t 9 G w c L C G X 1 + o T q E N C 5 8 H F E n 5 r c i y h 7 H 3 D y V W f p B w a S a p F K s W e X x x X 5 b M e o x / E c N a u 0 / u C v f B O Q M X Y E Z E N J u f G r 4 1 g 2 Z M R r Y e x T H W W o S N 0 p u N B 3 s k L m 1 F u 5 g 2 c K L 4 S r d i + S P s d F h R d 8 B z g 1 2 M K L a F H 6 7 f j 3 P s u 0 e X e 0 S 3 j W p b n 5 N R 5 J o / 1 X t T L j P J E Q e Y D l m U 8 A 9 1 8 H Q 0 Y a N w F v W U 7 v L i I q z u F Y W T Y G A c s 1 Z J Y D F e u O a L 8 e 3 R d w B j I O 0 V 1 Y C w q p L H T W n P 3 9 Y 6 Q p q 2 3 O G D W 3 k p + B v u Q O H u N p 7 a R d 8 i g e 7 v a M 9 x U 0 A r g k j 0 h C V n k 1 A a S K T N W k A j T 6 h P t a L Y G r s o X 9 I o L J v A 9 4 N b l 8 5 d b o t p + R 4 a 0 Z p J 2 U e i / / E d 6 T V S m U A C A q 1 E l T d Y + u 6 U f Q 7 9 i / R N g M M 5 9 G A 8 z y S X 4 d h W 4 q n M w w s H p 1 B k i o A X h e P k 3 N E n 2 5 9 A / 0 h S M 9 Q e l 1 G O r T V 3 C E S I R R 6 S A 9 j 0 m + P q d C 9 K S + R X v h I X q o i i i 7 x r n Z + / 5 3 2 N x 6 f p G x B Q j a x 9 3 p 2 G w t 2 4 K 3 z 7 D K L B 9 P K Y b b g a D G 5 R U P 6 6 + c G Q I 1 y q G u T p q s o r k i s W h 2 5 W O D M T 1 q 1 3 z + e v Q o 3 a d T z 7 x a d y c R H + c X b 0 m X L X 7 / 7 I 5 z e H Q W 2 2 J R x l t 3 Q 4 C N E a l d c 9 P 5 A A + J n 6 f p m 7 3 B / p o O T I A u l w t p f k F M d S n 9 6 V X c m S 8 k 1 9 t F r R J k 4 9 u j 7 H J f z g M k 7 t O 3 Y M l h v P s 9 7 q 5 0 i 5 h r p j b C L Z f 0 m H n P s o a + o X k J T s s I Y x 3 e t B 5 2 8 G I r G I S i 4 6 L z 8 W p Y p q w a 3 l j U E M m I P R e L V u C R f T y K 2 r J Y c n n S h k c i l A h i 8 M M 3 E c 7 a g L l U 9 4 P v p L z K X B z u K e 9 0 7 U 6 X 9 Q 1 R s G c n l K i 1 G U L b U n N 8 F s b C R 6 K W j z g H 2 a o G 5 X X z t a w Q l 8 H 4 Z H N q o M p o M x R x S + B i L p W n G V x N C z V n c y t x I f f S H n 1 y 0 E O z 1 2 w x C c Z m 5 O F + 8 0 F O X F R D 6 c 4 K k a J K h r h 9 c X U 2 p 3 y h B o V K w s 8 6 Y A v 0 o N l h o 6 5 y I 7 f l + 3 m c l l k Y j f 7 a 7 G a A a / T c t M 8 n Q t P z n 8 d j W u X T E b q 2 x + g t B 8 k P m v p S u O / f 8 0 u X t / P 1 b P w i Y A z u 3 x N B u 0 z v P a 4 t 5 o W x q S 2 W v / u a i L O m H s y r w V d H W b K l n D t Z l W V 5 v x + u k X c n U U 1 f W n 6 2 2 u L 7 c A j p g o e Q L 7 F I H H J v i H t u f z C R b e 1 B P x C e i E c A 9 o A p K o k 5 y W Y p R f U M O L m Q t w Q j W k B t L a 3 6 J n J y l G Y e T b m z t r L r 6 X A n A k h t b I A X i p r c e Q q / 8 T i c 5 p p 2 Y n B X + M a 2 / v Y j T 7 X c e n S T c c d j I t r B O B D y B Q L H K K 1 j 8 c b T d e + B O P e b Z 7 x T 3 9 g / V o c L e w b F w G F m V e + 8 c x q c B O B d 8 c L B F w q 5 S h F a 7 c 8 N + N 1 T B v I b v 5 7 P O t c / e 8 K i L W b 8 6 6 f P p Z 7 f P l z w e s r y V K U p W e V J B v g G x a Q T g 4 0 e N b T F 2 Z q C 6 0 z 6 z f 7 p Y L s + P x v 6 e X 1 a p 9 c B 3 A F 4 v 3 L G d s d P x S q q T O H 1 4 6 a b Y e i g 2 Z i W 7 V Z s b x m N j e O o u n u h 6 l s j 1 5 K F X a 3 Z u E M d J b K 1 7 k z / n s r U j 1 + J v p I I r K j v 7 U w r f L n b / 3 o R Y 8 L 3 C Z u N / Y S 4 P 8 o G n + n 2 h b B z c N o n B 0 O y s t 0 O Y I M f I 8 k D 6 w K e J R / l E / l x n C H f 9 k D a 9 M S 4 V 9 E T x + o c Y X t s T 3 X J 3 6 Y 3 k J M V X R i K / 1 u x I x X K P 9 K o L i r e O V w N d u 9 d c R / O u J M a + s w H s 7 z z D d Y B N C X W l K A O l / q + a u q H U 4 j 7 D A o c T 0 l d G K 2 L b d 4 Z T F r 8 Q 3 N i R A b p n f o 9 3 x V l W g 4 6 G O F z G z e B / 7 n 5 D t + 1 J 5 2 U 0 x a x 7 A a b x 1 p B 3 + H R H t 9 v b 4 x + A K P I r G g v / W D K 5 o m E 3 w n + 5 J e W / Q 3 / / E u W F q 8 / 5 h + s v C z l u I C L 3 m g S b f 9 c c 4 8 J x V y y o n O 7 a D g 7 Y 7 K d k 2 T b g + c c X N 9 V l e 9 9 s N q t t P 7 c + n T 3 e L b A + l s r e g z V r D p I i S L T b h 1 o T z z i 9 N H i v h F 3 u w / V n m 1 p 7 L y m w r F Z y 4 j v E O B P e 0 A r R T j P u 4 E D j X y 9 F Z j P / a 7 K 6 R O G k o M m u 6 W 9 q E P w a N q P f n c A 3 I Q q 5 B B + 4 F M I L r r / a X X p f q m 8 i s 4 Q F c S a z V 1 6 N X k 6 0 + l j / Q o D R 1 9 B 8 B 4 k z e S y C 7 G K 4 Q D f w g y t s m E K / 2 M e a m 1 u S s m / T x 9 3 o j A T v R 3 N 9 J 7 Q t 9 5 u 9 h e C I d K i 9 b 3 Y / a F i s t b B Z T M n W 2 Q q C o m 6 P a d u v w u L z G t L B H s K h j W 2 8 Q v 7 A K U F n 0 8 H 5 F f 3 g 5 o E j / X S 3 I 9 l f F G D R H Q 0 q r C Z 2 / v u I T q v r A U W s a 0 b I T 3 m F N v J V 3 4 f l U n e C B t N / p T 0 + + U T m T 2 e m F o P I 3 X + P O E u I e 5 Q l p J K Q D t V N E s h 5 j 0 y I k q q / j A 2 1 K g 5 J v M A W t l r L g W 9 9 4 3 6 P g P R 3 B j c z z 8 q M k m / m / j 9 f M d U o 1 / x + z v o + b u d C B Q V L 1 S y I d t D U M 6 W p O F w 2 I 3 o 0 9 + Y e y v M R h j f E m C s 2 1 b U 9 v U 4 I U 2 t p j g O y F p / v G X l I f p T t p 9 8 y Q w / D x w I s E s o b q e W 8 q a k T r D M u g j p K z h 9 p w S w q g d x v H R L R a C w f a x y Z b q W G F 3 N l z a m K h q 2 0 L 5 L N n a V p I V a D z 8 p f V Y R m i m R m f L g Q c x X r G 4 y f n / 8 o D 9 / N s S a I F a l v L 5 8 R l D x n n g K H H T d s G q A t V 9 + m / H N V S a J N w x G N j 2 t S k e u o D w k X s 6 t X v 6 + R 0 x J O 7 m r E p 8 0 y C f + n R W U B 8 S x V 7 p b a a H K B e V P t n m D b 4 N H 2 s 5 h l P R m E o s I 5 j Z C z 9 j 0 S / i s O 4 s r z h r s 3 B L T X z l 2 u H 1 1 P x a + 0 A c B 4 u J c P a W Q s v a I A y H 1 j T a w t f t 9 I 9 C Z d V G k w 1 X d A Q i 6 e d y f U Z 4 E i + Q 9 1 y O H F r V t p j C k T Z e n M C 4 w q B C 8 9 F f L D 5 E B D t l + A 1 D O q q B 7 s 8 h R Y B 3 e 3 9 P L c q 5 f E X C / p 4 y + C 5 9 z h v u i l V t f Y U b 1 x q Y 4 r e n T 6 b 0 7 3 u n E D m S J 2 e d w M f 1 E K Q C R 6 q F j H f L h g T m / + O a 7 K q o D P m E H r Y v K l m v W V N w h u 9 S A S / W y o O P 5 a / q Z C e F g U w f m L c b V y X n C Y Y P P i 7 Q c k a 6 J z k Y h B p L Q 3 u Y 9 e N A + x J 8 7 Z A p + w 3 D Z 1 c M F n q I G b j i y / k 7 n S Q F P i r n V h 6 9 r b 9 i c F 1 d R 7 y W k X W I z A Y W o p o 3 h + i 0 y u l + O s S / E T n 0 a c 9 D 0 e g B I 6 R i i J s E P 8 C s p Q U W k 3 z F N k O u n r 5 V N e a R 4 N g / V 0 E o u 2 L r A Y S X 9 N r k p o n 0 P 3 j S S L F w M m p 0 P 3 w 2 / A g u M c Z C S n u e B 1 1 1 X P g k I n 0 6 I c 4 W t f N i a i q R D p v p T u A T C e P S r k H + g 6 d p W L c o s 2 N y 6 H m s e K S v g t e 4 7 + K i b l l P 4 b c p 6 0 + W W / / G v 1 c p b d X M 9 w c V 2 p f C z V 4 g U a Z 2 6 d C N s m 6 E X m 3 o Y m + u p P E h k f 1 X 2 Z b b h i b 4 / n X 7 t z C O 7 l e 8 L Y F a Y 8 K b g 1 f E Q E T 2 n 6 o D q r t G q v O 8 R h F D R y d 9 a v D r g Y Z L k B Y T d S h z s c 5 c G t A Q 2 y X Z 6 1 D s 9 5 n 1 G P h w l n n s v x 3 3 4 y / P S w 8 8 N f i u G R G G M n O w R H C z M 1 i q 5 A c j i C B U 7 f z q w 6 o F D r f U p v f B T 4 + / L f e l 7 5 r I c z t f V O N t W X g j c g F M I I J U e F v H Z T 5 t v e A I F L S x D r V C i W k r N o a r 4 s C J f L V I D F d U y E A L 2 A o d f e I s V 3 v f S u L r i N i H g K g O z 4 S x 3 Z u q X e t I / g d c z z J D v Q 8 D 3 b 0 P B C s X W a 9 d B 9 7 J 7 f H J o N B + 1 G Y V q 4 t 7 I P a C 8 J U V 8 + q x b s i B H e u N d K r 9 V K C 2 r c Z 2 A K i N m D 4 R p E n + 0 n n B n 9 + 9 F 0 V s 1 C A 9 i t I I g q 1 1 q Y b p I j 8 o V A d o i s 2 5 K H q / T a V V S B H 7 T z A 0 s u u n W 2 E E M k j z O y T 1 V a u J w u s 0 o H z / V b d m L e z p S d l Z 0 j B 2 t v 2 a L x u I H K e B p l t O 8 H w K Q z H u l i 7 W L Y 2 L f H f P O c / V D 7 m c H V + B 4 Q K R C X K F Z K s P C y J m E H i 0 t m o t m r L L + 1 0 + 3 A q n + 0 K / N f r r u F f z H W 2 7 h I 7 + Z F 0 + 0 j K q 7 6 S a s 2 k U n U 5 w C j 8 M 1 C 9 K b G d E z D l m 3 / q t G 6 0 F b d Q n Z / r a u w V 6 q E v g R H 4 f 0 7 y U Z u N n j A I B x f b g 5 Z u O H 4 C T I f V 4 A a z i x 1 P v l P S T q T m / N 2 D j M C D v l z p i l 9 2 P Z 4 Y 7 V n m X B E h + R 6 c B b 8 j H o z f G z r 1 L U b V X K 2 J l v f 8 K j 8 i C r g H o i 3 Y Q W + M b r u X 5 N J m 7 c l 2 m o C N c O O Y V U 0 E A C K d t 3 7 9 e / L 0 D m 6 J D V f P P g O 7 d N b + d t P O J A P i I H B 3 F E G 9 F 0 A w 7 x U T I 3 2 O Y t r r V R o E a u z A 5 6 T j Z F k M q D t v 0 g U 4 t i 6 4 d Q c F g + f l X q 7 T 8 G j I x 8 5 C a w n Q u p P G e M K k G k q p G P y P 4 p Z v h 9 c 6 / d 7 2 1 9 T G n L g 2 u C l 7 i r H i Q o 6 + L K 6 j Q K 4 6 7 R U J X 3 K i N b / w R z g i R Y P z 4 + A s U I T y 2 6 1 u 1 Q N 2 S J S z R 3 T p 5 d Y B 9 F w Q O s 5 L F t k q F z c L 2 M Q v u 8 7 H r X 6 z 6 w I J d P j D a 1 Z b r W + b E z Z r J g H B f l m v 4 3 7 k 1 F w F q L 2 p f Y Y V C 9 m 0 x Y N 4 L j C L A S r 0 7 v R S P J t z D e k c M r B + I P d f / b Z D t f 0 M U u n R y 8 M u e D o 9 H d e 5 q v a Z M P o h v I q E z Q g 5 p p Z 4 J L D S s / o c o B Z x f 5 0 N X X 0 1 w n p H V R S h H e U 5 J u V l H z u Z i + 8 k C g d q r A 4 5 H J e f w J Y V O F b F 6 R / D C Q T j M R s d S j a / q 2 F U w l D Z x g 6 2 + y i x L L B M v T 4 + j 2 2 f Q Z 1 b H U y X A J B J 8 P K / Z s f 5 3 X X p S v M q Y c t l m E n w X / 6 U 8 P B i O I h o Q e 4 A A I d M l g j 5 B J v x D S L 6 J w E M 4 6 9 o c V k / H k O q J Z R x D a 6 3 Q C z i a k a m i E W I i t g 2 v 6 H d q 3 j G 8 B F f v k i 0 J r 0 U G 1 c q d X 5 e + B t A x Q M U J y Z 9 f z V C k q 8 v X g f X T 7 m O u R C X f o y 3 W S M a N H U C d A o x C 9 / k Z 3 + u y J D V t 9 s c j I B g G 7 O v C O V a y h s V 7 O 8 p e o l c X k J 6 w f f v 1 t 0 Q U 0 V O Q u O M W Z O m T 4 2 L W M S W X I M 5 p n N C 1 s D A a X 6 b 1 i P v a R 4 B n 7 W a 2 U U w H Y u s I N d b J 2 + v C n i 3 1 4 y S g E Y 6 Z 6 G x E Y u E m H A J s 5 x D A y e 2 R R N / L x 5 R 6 g Z R U o G 3 g 2 O J 2 h 1 z l W 2 Q t W s S 1 / x X X K N K 8 4 p p i r n g S 3 p 6 d K F e C e C b r G t j h I P L 3 5 S + Y 6 U 8 e H 9 D x o V z 1 U b B V n 7 S C G z R g q 7 V i q c o C y m P + w d l 7 L r q J b l n 4 g L h A e L u U A 4 Y Q E A s Q d X g K E 8 E Z P X 2 N l R 1 R F V 5 / o a H P y p q J O 5 N 6 5 l g z 8 z D n G 9 + 1 l K N W O V 9 M D 2 2 S 7 Z z Z V M s L 7 U 9 c D c I n g M K Y 5 U P + W f S m n u A 0 U + t 4 w e 8 l a / u w L y S 7 B z f I h n h V I x y C y w W B 4 N m l 7 A y + V 9 q N 7 E l s t y U w 6 + K H p U N f 4 n q p 3 t H H d s 5 i 9 W p R 7 T j D M m T u B v A F Q u m q X R / O 7 J B I l l C I w f X H 8 T s b i f B / H g 0 R I H j D Z d K u m B 6 A W h R B 7 i 5 N r k u h 2 n 3 8 e Q C v L y 0 h e 9 d 9 k + N B g 0 X R o q t 6 a n k I V / i b y 9 J f v C V 9 4 Z y f c W J U j I G 3 Y o X i p N A H t c 8 y g p N W R B c G z V 0 K G r H d I A K F i Q 3 e D s 0 o J j v q R u L q N Y r u W + R l 2 5 W P I m / x i m B l 5 2 W w k r / d 5 A 2 4 B A l i g 1 x Q p q 1 + A c Y p X F R 5 k I s b P F s U N o D F 5 a / y L z u p f / 9 F j i U N e 1 F d 3 E B 0 W I q X j 7 D 9 J C p 1 V e K / h E z Q U u A V P Q X M i U X j Z W 0 5 H c Z 3 X t m Q N f H u n 0 O L C u r 9 2 / 2 G J Y s s w 6 G R b A l z a q + S I e Q B y p n C K 3 M C a 4 + D c Y W I x v T + 6 j j 5 0 z E 2 E j C r V r u / / 2 B L Z q D S P e m s Z i o C r 8 a W 0 6 D k L F 6 k g x 2 j D z 5 M j / y A Q P V k + 3 g G m n A r M T S s w 9 U z j L T c M p 0 W E 7 Y 5 K k B 8 Y p N U 8 U B 5 f O f m G n h I v B v n N C u I s B e I V d D s B G c e 8 e x 0 m S / w a 4 v 5 U C C C k t 0 F g n 9 g 7 E s k 9 X i s T f 3 r v R p 4 O k A r o G K z G p 2 R E 1 c i 7 k E A C 7 C X S + + M 6 W G Q c n I R L / 1 b u J M o M x 0 j U I E F M R a D p p P G B 9 / X v J 9 h f 3 i O z u O I Z W s r 9 5 U D x t i f h C j W P S W Q W I h / 6 A R I F 7 P H d / P 3 n 7 / H L i 2 H k h W p Y r / F F s R g J X b o M c t D 6 0 5 8 V o Y C e 8 1 A F p F I S V H w R j + J I E m R H s h R b d 7 h g I Z v 6 6 A l u 1 o A J E X m 2 j j x p w A b 9 o 2 m r C M 0 x M p n h W 7 z c t v Y y 0 C 0 2 F S Z 2 E o 4 s Y O L Y 1 a 9 B j l G B x e + N j v K V V g U d s / z T L K B H m / G / g B r j E Y z P y / e z N p H w J 7 o o / 3 l X O N L A 7 2 j 8 v S t B z Z Q / 1 o p O 4 t 2 K k G P 0 / 3 5 L Z + k B N f 8 c + / G g q Y e H S J q o 4 Z C v m l l S 8 g e U F l 7 r I z 5 8 p z f 2 9 y / x w r a / b r R h a 5 f u o J l i / q 3 9 j 1 d A G H O f X 3 o z Z F / n d d E Q / q y I l U T E S f C H m f j 7 Y O y v e C G Q N 8 J q 5 y W i h 0 Q Z C x L u r 2 v k S + T Q L Q 1 S v T h T I E a 8 q Z W A V W N m 0 W C i B + u d + B 2 + X X R K m 5 s / h x Y y H 8 J 1 R A S D C 6 9 s i J 6 c E H Y d r M g V E 6 V e H x B B u 4 s p V S m d S r i m M z 4 R L u 9 + + z 1 m T H h 8 N l g A G B b K g g D A p 1 o V o X W C 5 I r p J D L Z S M x 6 I 9 8 r t m W G J K n h U 9 R 1 P d Y u Q 2 Q K A z z a 1 b A i g f e g 9 i 9 U w D K G E e 7 2 0 u 5 + 6 C 6 j H v N j P 8 Q J S i X S 9 F X i F 0 o A + E y 5 G S u U b Z g f o N Y X c K C v d 5 5 i r F d n t d 3 Y j b 8 w e F h c P E p 0 x I C K l X 9 v C c 4 8 E f 6 b + 3 9 T o b x / j x Z h M X A R 9 i v 2 E q p L g h a T k a K v W W j 2 f q 2 x t 4 B o M Y y z Y g 5 h 4 W 1 s u C + F e q 1 T c J s K i h 7 3 h / s d y M w H / t n L + O f / 5 f / / 8 5 u W M f v K Z N h T 2 4 f f E s Z 8 n k p C h n H o g 5 t p F j H 5 X 3 1 m q / 3 n / c X B O / D u r h A T s o 8 G k 6 5 r 8 e 0 1 E U d A m H C T 6 I + H z M Y U B u B n 5 c 3 4 w o Y c 7 s Q 7 2 C O O 4 N H R z s X p n 6 H / Y G 0 M Q j q d 6 v 7 V 6 z j p 4 p l U B D b N z z 0 Y D 6 Z 4 I e z 5 S L 7 7 x / f p J p u f w U E f o y Q B 8 M M D o C v m + b r 9 v h Y G u c / T h K Y T 9 X 9 K A W B 7 X F D i + Q X H 3 + j V 8 P S U K H U a B M y a r z / Q T 8 h r e P E z V z s r n n t 5 l O l b P l 0 h o 8 O p 7 I r B p O D / O x A D / 6 1 i / 4 / K d m / 9 p 8 p 2 c / s F 3 p 7 D v 1 T Z 7 q 0 / l a 2 4 / 8 + K P f F f K l v g n / C M 6 c x v v L e s t p G 4 c P 3 V 6 7 F s Q H 7 d + i + N L a 7 P + P Y d X Q r i e f x 3 / n c q 2 3 d J 0 o b E k P + 9 X o + U D v l P v X 5 v / V O v h 4 v 3 e H x O z e a S s N J S 1 8 / x w M I R T k u 4 P p X M m I s R A c q / X Q 7 C v b y u 5 1 + p 7 / e i J 4 L k c O 6 E v 1 t J G o 5 S e R 5 R y s c h B g I + 3 H N p k F U C O k d u J K X U o V K 8 3 6 c 4 I h y w G K 6 D P b p 5 U C X 2 y c F 2 i m e G X q U I 4 g V L g X s S c W m s J / x e t g j r s I y L i G a 8 U S R 8 Z c 4 8 f y b 7 9 X 5 b 7 L m u 6 O V V 1 m I K C c m x 1 Y f j A a F 6 J W I E 2 8 c 8 T q Y / N C b o E + 4 O N o f 8 G p 7 8 l s D n G R D d M F 5 + l Z + O 0 5 5 V A 5 Y K s p s 9 + 0 S A 5 X U C d 2 R Q V d T c o z E K Y R h 6 v I 2 6 W Z y f h c 7 f c n v V 0 f 3 j e W 5 V A n H v g V P q Y M 9 w r J z 1 g P L M t U V f P s 1 e C o x 7 l 3 2 t L I w a o C u L 1 g b E O v l N / + k f 8 D P 5 V 1 a D 9 A c 9 i O 9 Q H 8 9 V s K Z c w T s g x g f M F C J w i L Y a 3 4 t l 2 + 9 R Y m t s j D 7 u g 3 V 7 A w F n Z j c P S n b E A + A w 2 I L T + r v 3 Y K W 0 K w V Z 4 6 7 Z P u h h O P A J n L Q S Z 4 O 2 8 j 2 j H Y b g / Q y V J M c u 0 t m R 2 C 5 e T V 0 8 h A s U a W S w g y K i C w 2 f 0 a 7 Z 1 s E H l 9 8 8 M E s O Y A h d m U b m M p y z L R m a v n J y / x D E W s g A A A W 3 7 J + r x 9 a O x M t y + 5 a k X y 2 q U 4 5 D R 7 e i 5 U K 6 K E 6 I U f e 4 f 2 I C p 3 H V e w H U h c v n V + 6 K 0 f D Y P / q r F E v M I T U 4 i x q Y B M 0 V A Z N A w s v r P 3 f 1 m U 5 V 0 e H n P l 8 f w Q 0 c / f Q i B Y V J r R c C 6 s n d i h K I / Y X X 2 u E G X L G 8 c 3 d Y E M F 4 e E Q I D z a W m f a I 0 b k 4 v z w q o j b m p p u M 7 Y + d O T k R v n W d q 6 u j v D G R d O K 3 k S y 8 0 C f e y m 4 W M t B h j Z c z S 1 + 8 1 d 1 2 r y 5 f / X i 5 e G E C K j 6 s n W r 5 / g o l C z c 8 s g H k A F o 1 F 5 + A R 1 f q Y h T E w e q I e H q c F W t t 9 k p m n i k B M U 5 u o g a Q a N k f I 7 m E j S h h N 9 9 Q Q 0 Q h m Z F S 1 + b r + z B 5 m D n 1 9 w Y B N + J q v H / x I 7 1 i H k U x p + 4 R / e 4 3 F y h U H Z 1 m Y X x 3 4 D j h 7 O b x a o s 3 b 9 l f f o Y Y 2 K U L o i y 1 S 1 1 R 4 z 1 F H J b s L g K K b 3 7 2 C 7 u t d + d Q 6 p B v / H r 6 g 1 u 0 b z Z S S y c W B e g m X L x o 1 5 x k p a C z D 5 9 G b w Y 5 G Z 8 a 5 / l Z v n W d w Z Y Z Z d v 3 9 y H 8 2 n X U O q b q p U c i D u q j 0 6 1 r f x X P O x T k a F d 8 u z f B F w b J 9 s E A C W q v f N V 1 9 B A y 2 n + e I D 9 C Z n 2 T k r K m D B 8 7 2 B Z 1 w B 0 S C v o 1 4 G F 9 S / W d 5 F O 2 o B 4 f r 0 X a s a s y x / Z M p I / R 2 F H C D W g K R 8 n 4 i k X t Y b o u P X i n 0 K H v r q t v f X / K z 2 R E V 6 3 g T R s E H 2 2 y 5 m Z o t s J t n 9 9 B R + 3 P p X n v S + 9 g 2 b 5 2 5 e m S 3 Z k 2 x p P 1 g I K L S a w Z a n b t b e + L a / 1 + P w 0 M e t z d S s j Z h R x 9 9 I z u + a k W L z h X W f B i q 0 1 P H u q E J V r 6 7 1 o 4 Z h M p a v f w C f i g k 5 l x l n O o / G t f r 2 G / O 5 / b 9 d 6 T 5 T A j C w 4 v 4 / n E f p n 4 X j a w r Q L v F W 1 f N H e V 8 Z z g N 7 D P b J b q x s C Q C 3 d o s + / d 9 c V k c H s r B m f f C Y 9 H E A V f R X 4 f i p K n v v N x K E O Y Q R r s l m U g I Q Z p m r 7 w S V k 9 F A r R 4 + 7 4 N b W I f l L t y 7 / u I X h j + 7 9 x W s Z G X u L y b Z u 2 m V / + O d M u 9 c f l 1 u p V H K 8 d 8 l 8 7 H s 6 m q r 6 e U e O j c y L / u K / h w W P 4 2 q p 1 o 6 Y 5 N v D 3 6 c K V t o z x m G 0 G F x a p W Y c r T v G 4 m 5 g O n u x t O Z B 6 b / X d o H 9 z C 7 M z j E N z t C F 0 7 j R b + n c 3 s l g t V r 7 l V b n w w 8 I L Z i o p M H t s 7 B X g L r E N D P B 4 f x V w h d E u V H 2 v 0 t s 2 / G M 4 f 4 H A c d y M z 9 G 8 v 4 Y Q + 1 x c l + u q 8 r E 9 H t B 4 t h D 7 Q c u G w j v A K D v z d s B t g y A S o l g L q Y Q N e R 6 j s / l 6 j S x m H K B R m d 2 J B 4 D k V 3 k F P / Y e O H g I X s s j v j y n z 9 X s b E N 9 D m m 7 n A o J W c c Y e q L A h b / o d t O S 4 H 5 4 b M 3 x B c 0 e s V d b y M / C n d X H a F R f d 2 3 G 4 r p B m j V w u 5 C k n p u K / d O Z P / H n H f Z x C x 7 8 d 9 D j u 3 p O a Q / X 8 8 s e 7 T x f A A U S w M I j z d f 7 7 7 I r c H U B V d H v R O i r U / / X R x 1 i R Y v V O 8 / L W o W Y k / c u F k x y f 9 V z / d 7 x B f Q p f 6 S x 6 q T u l Y M b a n K J Y W o c v U s N C r z N e l A s w r r I s b 9 9 N l c U b H N s l 6 c c 8 R b A a l T 9 s U M Q R L 3 / Z u 9 E 7 f k c Q + 0 f O N g 3 / p V 0 n e h v C a R 9 M 6 V 1 l w D c s e F G R M 5 W T c z Y I K T m Q j q G g e k L r n H 1 Q z + e R w M L o t F / s d 7 0 s x H F m Q l x 3 Z M r d n 1 f o r l F r 0 T T u A 0 0 8 9 / p / N 2 y E 2 N z e R P g a w A l 0 I s F 1 b F H q C f N A m w 0 M O r y R k j M 6 y y e V J D T 0 c y E J 3 O v 4 s A w B P C 4 4 5 n E 3 Q 5 G t p X i Q h A M 9 z 5 I 2 Z 2 Q I 4 n q E m v G A + F T O S X 9 A F b 1 l U p 4 + o N 1 x t s f O E 2 m Q P z 1 f J 2 8 m I W K R z H t W R 7 Y y 5 / o f c p U N q x 3 t B 5 h u D c J 0 4 H b b T m D v M Y o D V m N T S Q S N z t w j h S l Z b 7 X Z 6 k / W T z 7 J g H n k Z i x s 5 Q U e K z X N 8 u R A l w G K 9 e R i h q X C w w 9 / I R w V F y T M + b E 9 h 9 k A B T L 9 H k y T T j b c L f 4 X h N P m x x A b z F / H / 0 8 F D F R P L L O + G j e W t K P o M / k O + s k N f O d 9 t W H 5 C T 5 R T C O D Q s O E 7 k K 0 i k Y x m d T M D c j X 3 6 A m f Z H O v 4 9 Y f z b q q c x U u G A L r H G 9 n H P C x d Y m G E M u C 8 V 9 E n 4 g T t y T c s l 2 a 3 R S p t A 3 A 5 M C 8 / v O U q C 8 5 x f q Z l / / l W r s 1 / s a d L h 8 z W C K 6 x 1 C d 6 9 k l Y y v W 6 4 V 4 W j h J 5 z n o R u S v i o y q j b Q m g B O 8 A W N A H j E C 7 t z x 3 6 h a r 8 5 x e I j q g V / x p N z R o L p I v y g K a v Z i r L 0 Q R 5 p O 0 c 5 Q D R F U K l 6 K v h e O h l I 8 i 2 t 8 + u O W 9 X + Y Q 8 e 2 Y 2 o 4 S 5 h 4 b x b R f D e b T f a 3 w j J x x b U C d i i 0 8 g V G 3 1 J 2 M u e k e 6 s C v m b r X b R 9 a c 9 O Y n K c y r E u x g j 9 p f S h 6 0 c Z T Q s b Z 9 O F l m L n c d W O F x y b A c 1 v p L R V w k f F 0 K B C s z b H u F 8 2 l E Q l 4 V P 5 z 4 / C 3 h 3 k Q 4 Q N R F f h j z e K X Y a k 5 D S l l f s R O f h f M r l b C c x V J 3 w r e D x b 1 q u e n 8 g D g z s U N m J + e H 5 K p 3 l k E / 7 H d N q J / s g z D Y P Z R U U f s A 6 Z / m 4 6 5 p 2 i O 7 y A o 4 G y S S n y Q Y r s U I W 4 f E n s 8 5 c q H b p 4 h W F S m I B D d 3 P C u q 0 9 k h f A D k f b o q m g K 9 D W i C d V 7 5 n U V s 8 P D A V 8 t r W U k H i v Q H V J 2 o E G y X B g O F r n R L N 7 g N K + g N K C S o F E r 7 9 b u J X z z l T v 3 D 7 I p z G R 1 R t 1 h Q V 5 5 c w j L F M R c 6 s v b D I e C L W f P h N i v B 8 S Z 4 h O N v 6 N G R V D y q v I B U F s R i m I M s f 8 3 / C 2 u c S v W v K 9 7 x V O e s L 8 P x y 9 M e E E q z G f S 1 N 9 b c w j h p G a j x c m m P x T 1 l L y X k D s H T 8 8 b R G g U n 5 J 7 1 E 5 J 0 8 + e Y t L D 7 4 U 2 9 Y W R 6 Z 4 a 5 z n w P A 0 / w j y F s b U V w l i I o z S w i K s G y x J c 4 1 o 9 7 C y l m T 3 V A s o F I R 6 D Z W z 9 c d K M o 1 B 1 Y B z i k V 2 P s y N 9 v A 4 b C M 5 F f 9 f t m V h V l c A e Q s q n 7 T G A d O h M H y 8 e 0 Q H 9 z n 2 e d R f d a H w s q j G R f w 4 + V s S w u x r 6 b r P d X a T M + Y n h Y K / l T o s g Q L e D M U L + q N N p Q 7 d 9 F H r 6 Y N 3 t r V 2 K m I C f 2 R w f 4 r C o 4 Y l O C K u z f T N F v g S + D N 1 J 3 x m a C h 6 Q g w P B z Q F H k D v o + 8 B 9 / k Y b a R + T O b h N Q C E 1 F m 6 c J m 5 K e + H t O o X j E d 9 Z H c s I m s 8 N P L L v v y C A z 8 h s t X 5 R r s Q 3 a I l z n z I d J 7 I A N K l T k E k a 4 z m w B k o m V h e H e R R U m y q 4 + Q j N X H / 6 x V y k U Q K M J t + W k 3 / A 8 c 3 q g 6 v 9 6 m c j H O G b c X K + L a i F X r O R n e 7 0 S l 7 H O + K b N e t p v 6 K N r q 0 O m H U b I x 6 J Z G D / s 6 V R 9 J u G E s t 6 l 1 H P z 2 1 n 9 i I F V O L v t 9 f s R W i 3 9 M Q p 8 2 4 Z + f 4 Y c + J x L H v C E Z J e U T t X x 8 d c 2 O 2 0 l r / M J W Y C e l X Y 5 l o G U Q 1 J p T A O j E B 5 b 2 C S e l Z r s b 6 a 6 v 6 j K N Y J S k f 1 i m A F 9 P c + 0 p 6 N 5 7 c j o e x 8 5 K H Q 7 O B 6 L s z f h c / S I P U y f x / S M a F c w J j M / c d G t + m Q r K c e w q 7 K i a P a x l R 1 / G f W R N / i B Q 1 P f 3 x Y a K k B 0 s / j q O N q L w U 5 D r v g F T l a m W C + D 8 W E q 5 J u P 5 q 8 7 1 G + 0 7 I t / 2 n n G 2 o j + F 0 5 S J f q d x v T H l 3 h Q b i B d H D z q 4 m 2 g f S U s / M X d m B 8 V t s E k 4 4 j P 5 9 N V D f s i / f S h S Q a 0 g s u S 8 / y + d r D 4 1 r 2 I l w Q G 4 2 5 O O j Y y j K M 5 X h a X P k Z M O V n N x 5 h o U w 1 o 6 H r L Q K U / 1 s P L t b X + 2 B o 0 v E s c r J n y 4 8 S o L Z L 4 l r n o N G M P i a J 1 l 9 w z A 0 o V s 1 u Q s V q x x F V 8 v p h a 6 / t C J a 5 + A J h L 7 l r o 8 q x 4 3 a z x 8 Z X t w N a W 6 L X b z n c + h m K k X s 7 a s e m O O C X d 8 H 1 g Z Y J p 8 Z z y K T A P s g P i x 2 L m s c t l D 5 9 5 V g P 8 5 w M X 8 Q 3 T V / c o k p L R v z H D z c 8 V 5 s 9 A m K 2 Y f x j P J n 6 u 3 c a y B 5 G w W x e z 2 N T i 9 E b A x B Q g N + 1 T i W + B h l h I + L t L i d H S x Z / H + I N T i 0 o X R U D 6 c H h 3 Y n h 6 A r Y J z s 9 0 B f y C 1 s v 9 F + F Y O v k g g x O 3 J e W t E n P p z Q J k 6 X G B K u s G 3 k C Y c 8 M x w r E g U i / V I z g H w R E U h M m z D 0 Q B V n B U P k W U U U j / a 1 t V d f 1 x t 4 W A V q + w Q Z v C a S o B U A e h t D 5 e 7 h v 0 X G Y G E E I L K O L 7 7 p D q V h e n H 6 S Q W w h + q c M 9 0 9 8 6 E o X g R X r R F 6 w O 5 M + F u 3 w 5 5 Q A E d c Z K e i S a p i 7 P 0 k N W n O V q P v A x M + F 2 p 8 U P s g 3 e + 6 u y x 8 7 w 4 6 i m r v R O Z S y e S 8 m E 4 / a I x G 2 x B 9 g F f z 3 Y N i 2 + 8 W R G r j b 7 e N P 9 f Q g + H w R E X m R H a f e D 8 P w h 4 Q J / m l X w D X b f O y D 0 v q B C 8 2 O i H D e v L n R y N g Q C B n o l K 1 W G R 2 g b K w + w A 2 q A i m P 3 R o t t q f m w B l Z N e c X 7 Z j v t P f F r p r 5 o 9 e d e X C 9 A 5 I v s y q z N p f u R T 6 l p g b 9 X T 2 f 5 b 9 O W l I a j J o C 8 z B 7 B 2 / g b O V D 1 O v + U E e Z u / 7 S W H U 5 + e C q V 5 T S + t J Y 4 D L v 4 8 t 4 n x e G j / s L r A c d 1 t d N 3 X x S 4 K L B 5 C + j s t l 9 u o p m m f y b r 9 r t s 6 J M / P 8 d 0 5 V X + 2 F H j S U P X / w O 8 i 7 1 f d 9 J y l Z D l m x j 6 k 2 w L r g n E p a x M O z / g E g R I v N T a i G i o H + n B w F 5 w 1 X 0 e W 1 z r v N P s j 7 l e T o h x f t s n a 7 z l z 2 m Q l s O m X i G 0 X k m M o 4 x L x 9 f K B 6 a j P j y V X S u Z n t y f a y q C Z Y 1 4 e p h e Q w + d n M 8 l k v g i 1 i w A y t R D 6 G 1 u e R J f A 3 T w 3 9 7 E c X 2 t d h 1 / L g A w O u f a o + F a L L 8 w V z k i P j m k 5 i h s 1 M h 5 h 7 e D A t 7 + V C q 3 n A I C t h m e + d j 6 C n R r a 2 m c 5 a E i m s c j C u L t F 2 G Z W V 8 Y N n z h M b a 0 d 2 w H u v A o F M M R n + 2 / e 1 j 2 2 o X p z S O v n 8 i 3 h v L 8 0 k K c A 0 I Y f e 9 p F G g Q 7 z J y z 5 + 0 Z 8 5 S 1 q l L + E 2 N R y I m g O K F E U B Q 8 Z D t D T w A h Z f z 5 Y n g A u 6 g U x V 1 U 6 s / V + V S 3 f Z y w J K 3 9 2 z C i 4 W P 2 G 3 3 Z L y f G h K y 4 H M i + b C b J / Z 9 1 Q P 6 E + 6 i s C e Y p e f b a O 1 I I Y x m U G j + 5 C m z u r M 8 6 f H a k Q G C n D n o J 8 z I 1 s 9 f F u 0 3 2 Q M P 4 K A q g L s L J s p c a o 8 Q 5 d 8 1 y G o 5 C b v Q L 2 W H v 8 f 7 t D A J b 3 T + 6 6 7 e 2 q e 6 o 1 D 5 O s X J w U y H t E R W d P G l U b 6 4 x l T R Y w G n F v o I X C s e W K a m y j X W W v W z E K o / m X 6 3 I Q E q g g h u i z c X o P z S j m Z I E 6 o d 9 R L f X I 7 X H 9 S D 6 9 c 4 U d x j J x A T M U 1 o V 1 u R O n A T B B X j h L s G q p U F L 5 h / Q T 1 f s P a 5 4 e I v V R j E w x L K V j F E g l Y j J b A K S g J 9 M a 0 v s y G 1 f a f 6 F 5 x + 0 D e D n j k G n s O g X K r / x Z S p e f h c g A d 6 D M B i A L j T 4 Q 4 5 D j s x R N f 4 a c 7 D i S y i a b 4 w C E Y A N X I + a U A e A O E 7 h J d f 6 g C 0 d n 0 b e g Z D 4 f Z 9 i 6 k E X 1 Q Z 7 E n c o Y G / U W l p U N K g m Y q l R I / i f m P U 3 U F P P F 7 u 6 e o X j e 3 6 f l c 3 F 4 g 8 X N O M C s + q i J E e V v x y q S 7 W B A p 8 C o n L 5 g y 5 / A 9 C A O 0 w J W 8 m D p U J T u 7 s 4 d 8 a W z U k E z X N I 1 5 / h V t Y n q Q y Y J b U u 2 W P k r o L X E m N t 9 A g l A 2 p 1 H e o 6 Y c 9 i T T 6 5 5 k S C e V R 8 c I P q d j Q 0 e Y b v + V n 6 9 0 T V 8 x T A Z R i N 7 b X e s m 0 P n C k 5 7 A + b 7 6 A P S C n 3 x v y v g l r g 4 n j j I m b 3 f 5 2 K H y Q 9 E n T 0 i 3 K U 4 a X z z F Y E 4 X K 2 E r 4 5 j S b L C c 7 Z v p P n X 9 g c E s T I + m 4 t O x m Q X 7 v k A 1 j i 9 s a H I u 9 P K W M e r F b i O L x H s f U / T I B E i J B L i L u K X 6 1 T 9 b X + 8 z M 1 G C R 1 3 F v c E z 3 D z P x 0 x 8 I 2 Q J z a 8 D r o H 5 c Z Q K T I Z u n / J / 6 w N / q F 1 W Z P g Z / X I Q m 8 A l f Z i i 8 O O 8 c y 0 l K g p x f T 8 r t a f r X b j C t B 0 N 7 S r k 8 i f 3 e Y p L d P t w l I X w b O E 7 9 w G t v / G 6 6 r 8 h A j O F Z / E K F Q d U n P b u 5 O + W q M 9 6 M G H + 8 X 6 u i L D o c R v 9 m e k W K j E 4 C A I J K m 1 W 6 A 9 W J Z 5 9 5 9 Z V v b v B Y p 0 u s a E v T h E T 4 q k 5 7 Q H j 8 u s 0 a k o 4 j 4 4 T H x q u z P n G t Q z o l x G U U w P P N T W j 4 c I E 3 c o r D n 6 E a N c 5 O l T 7 M A 9 c 3 2 Y P l D 6 v p Z G 7 n M n d 9 + W f H d H 4 K P r t k K o S t S O T k C U s Z J g q S I + Q f R u 2 R C F p 7 t S y i o H u M n 0 / z A 3 + x O A / I p o d k 7 9 3 b q f 1 W I Y W 6 a b + F 3 A 9 X W 2 J X / l 0 X U v s k r E F e o w 8 3 7 A h b + U a J 2 c / r y u 2 e t n f M v n z n F t L N F a y Q o 1 F f C F + T R r R W L t v C P V 9 g P 7 7 n c m W v P o E n X M Z + k S s A X g 3 S p W o V B B L h y c v e u S W A F w G 1 m w j z F w / 1 N s r q d 7 J c W U + m T v j g 9 F S j d H h 4 + Q g f a y q w M 8 P / W Y X 0 J K A t U B D + r U M 8 z Q 2 b d y N g f k 5 6 r s p 6 V H g T e E P m q I n Y c b 4 e j j 3 w 3 H u 1 x n I O v G Q F m S / a f d p H k V m L 3 T i f H 6 A Q r g P q P A p 9 O E q 7 k 1 g k B H 6 v q 7 D P F p t X 0 K w 4 E H V + P i 1 z z p + Q 1 D A a t 9 / s 8 D I l s g u T X i u Y x / 0 t x 3 g d G N A n I R N j f i j X 1 W 4 t X o M l n L w O + M 5 2 G l v k V f U o v x g 6 / z U h 0 e X 1 0 2 e U n d B h W R 5 Z Z E Q z 3 x O j b Z K 9 u k g I y z Q M i t O v z H N p L 4 L P 2 P C F U h s Z H E s E B + A u w E 4 o x 3 c 5 x 1 f M j A r r 5 Q T U Z L 1 p 3 A d q 7 f v O x v f e e M + a D Y f L m + p g w i D k b o v K M 8 5 V w D I I v r d a k 5 d b + E p B I W A / X o N K 6 Z X E S 4 / 3 Z N 1 n 1 g W 1 L a b 5 r / O q 6 v h 3 P O L W u b + O e f a E s u 2 8 + 1 J d t k P Z + l N a 5 t h z d t l N + 9 V e d / R O i D O M 6 M Z H I o v h e M b D 2 m n X 4 J W o u 6 H m 2 v P 3 k + v 1 + y J y 2 k V 4 + Y r L 7 z E b c y D Y e 0 N U I R u e u u N j 9 7 O T + s z 4 V e A G i 6 u W 3 d B 5 M 0 o F / u o p W u 3 S 6 0 e J T X Y 8 s 8 O J p f 3 M G 1 x e 3 F X e 0 9 X r w S d o i y F 4 p 9 p Y s a J 9 P 7 8 E N g C 9 u E c Q p b w Y P v 0 D U K J 6 r 7 e F N A g x a Q B v g k c v m / 2 5 v 6 y t s x H 6 e p w 1 h j O C G Y + O S H i Y P h 7 U g 4 5 I y 9 l y d u + j z g 7 C N 5 / q 8 n k 3 M e t j o T B T 5 / f 8 E 8 j 4 B I E B 9 n n G z Z + C X c W v a z D I f X J v 9 s / h c E Q P E w 1 q J Z s p g c J c y J p p 0 X 4 1 E U o / U Y T c C D G d v 2 k 1 t l H m K f 5 + m 8 3 + s i i 3 K 0 K h v D J / 4 n U V 3 f F G m F C x k a 9 L v O l X u N k Q T 4 c 9 m p v 1 W 0 i 3 z d 4 w j 6 i Q 4 O K 7 B w J 4 y G R x / L k w F h s y F b n t m g Q q U 4 f 8 a M P K 6 M H O f A r V a l b o y D 4 8 w V t 0 c R Z F Q e m v q x 3 6 Q 3 z d u B 4 o I v t O J m o R A F C I 0 8 0 Z 2 6 Y I i z h K v k i i O T N f G v q l L v 9 u p p 2 c l f k h V 8 H b z W t F 3 U o 5 O + d D n 8 n p T d S J s w G m t x x / d h U U U M D z B E c S Q U Z 5 / W O 6 Y D B z 4 I h o 9 k m N O l K f N a p D 7 O G e 7 f n 3 D O + 4 0 B w C b i 0 7 7 1 q + o / p a C a u b z j f x d x W N l y h / 0 C w g 5 P r 3 Y L f o L T C 7 u e 2 h S E Y l e u t 8 + G n L q 0 C 1 2 o U 0 X W 4 I f x U S / U P 2 o x D 3 R 7 / V e H 3 Z k 5 I g 5 f n j g Q Y c r N 9 e S f 2 4 H 1 E n n C 7 i o 8 S C a N s C t S b A c y B f r A T U G 9 e v 1 r k / J e G p I J j s o 4 N X c + P o i 8 k F R Q E 4 o h P c w j 4 t X k + T 2 e u g d G n 4 G d D J v u o 9 j 8 C 3 V J q K k u i + S s E R Z P m e f F i b m X + 4 e n g J z 6 o H T Q w H T Z / 9 C p B J F D + g 1 Z h P P I v 1 V b 1 I 8 C z F i L L a k W n b 5 e U v V 8 p I B A W 4 d H f Y Z b C S G 2 c 3 c Y e / Q y l a s R K O l w 3 A x 5 R 3 k T Z o 7 M a T U T t C S m N G r H k 7 w k T j e b N 2 p 3 0 n x j k A A T y I Z x S 7 J t k x d Y k z 6 j N Y 8 D Y g m 1 D V C d R H W 0 n p f d + 5 4 s L t m b 0 w Z b R J C Y F U l v o r F W d k r U 6 u N 5 C / / k L 9 n H z 8 F D w V 3 d c s N q x 4 O 1 q h Y o T P b 4 q r j 4 p Z v d p f G w P M d 2 m X w E c u R r s s j h w 6 9 8 5 z A Z a h 6 G R q b D + Q E S 0 Y z E / L P 1 0 V 5 F p 4 z 9 A Y U S f i O a 7 8 3 u N W 8 S T w j r s 0 C c 1 5 U L A x b v d l Q v Z y Q A t b Q b W 1 D z I G i 3 b E g h f I F 1 + K F 1 + W K X P R R + 2 v 4 + H B V 2 B G / 4 I T p X r f 9 S P R m P q H 7 c c 8 m t 4 2 + a m / e J K Z p B i 6 d O i y j W N q 1 n 0 O F S 1 1 3 k D T h t C u u c D K e D 0 C F Q u o A O O c r o z 2 x I f w 6 i S p + f k M D x Q S 8 w t v S F J 2 + v k 6 + A k W X V F h g / 7 u q X G G C n J l x x h h h n j O O w X z B c O L m e W X 3 i I N L F 9 T f o s P o W L f B 9 5 a q c B + s r x 0 f 0 9 o x 3 k a Z q 3 Q j 7 4 N / I T S k u W 6 n X q w 9 C z 7 b h M E N 5 T C 8 X 4 y Y l q a q j d p m G B 0 4 c y X c r b W f + G m n d M u + n L h Q 1 a Z z i 8 N v 3 4 r F O U + X 0 5 0 6 6 e U W s W f i H F w u v 2 N B X b g r s X k P D x f K / f 4 7 g l h A y O e z C Y 0 I 3 k 1 4 d X M o S 3 M 7 q P W e H P E c 9 8 U C Z j F f / Q C Z O 9 x b d s T D w 5 M o 4 Q Y Q 7 f c t j H j Z r f 5 r R P 1 3 H L h 2 o A 3 c W n D 0 5 Q n T y B C f c V u K x w 5 / F c U n N P 1 G F 7 q k M S X J b N j 5 J J J p 3 t U E g V e 0 O t d e v X B r O 6 V d q E x U r c T d X T + t O x h j A 2 h 6 S 1 n w 1 Z k r F 0 1 L I x S v t g Z v 9 z 4 / M X 0 E y Q g D 7 v 1 U Z l m g i k w x L 7 g b U Y h g r X v Y t N n A I 8 0 F Y d / r D 2 v C g g P N x x j 9 4 o x P H 7 G o J i S H R Q J / m h T 6 4 8 K G t 3 K h I i a 3 4 H R u t S N o m z + x e Y f m 4 9 z R C J A l y o W p f 3 k o I x z O 3 4 7 Y U + n 3 l j r i R I z I u y Q + A z i e 6 N v o H c 1 F 6 x N z c l + n L R H L o x B a 6 z y J N 8 0 r T 7 V H 5 p F t a Y k 7 S 9 a Y W 9 Y M 2 k R q t q J 4 E Z a 3 O Q i U Z l H s 4 P H D O l q J J 9 / g T q g M + s T B P s M d T z U z + 0 S g c 7 L 3 x h c R 8 V j f 6 V v V S S d D 2 R P e O H 8 o v k 3 s t g 9 H 6 V K + X n p 5 a a d N l h u M T i x 4 X 0 l Q n F D w B E u b X I 0 X 1 P 9 u M / A C p 3 r E / C 4 3 R w x 5 + j C T m h e w z + Y Q s R l 2 4 + M c c Z L p 2 D p t v x x J d G g Q O Y / l l r + q a L Q 1 e R u F u 4 R m A i D 6 i q X 9 H D a M p O s k f / y O u q F S q G H K c s T o 7 q Z + f n P q a Z H s k v K z 8 F 7 F 0 T A Z d a v 6 c C m Q G N i + e I k U B X v k d O + H y I 1 8 z Q o F Q a y T W w O W 0 + V v o j 8 Y t W a U j T H d S j h X c b p R l H 4 H x J r A 0 k 9 S R 5 d F I f A C r 2 + E N c / w X t j R Q 6 U k w h s q D S g B H A B g z U E P B n j N U d 1 F 4 u i u y p 2 b t Z 6 E K p R x H K O 6 u k 4 8 b G l n 5 H a w s E i O 3 O S / a m h D T 5 Z s g X G 6 S W B b a i A K w g 1 X h f p Y B E s 1 X V Y a B d g k F L 1 T o C W U R R 3 x 1 1 R G + o n a 1 p H 9 P o f w g g x a n A 3 d h q N m L y P J 4 h w 9 U / f t K O 2 n w s c m x J n v D q 5 P k y T J 2 X 1 W v l 0 I t S r S 3 h P p E 0 0 e K U I J b Y m T k k M 0 M L s M b i k H N q G G 0 R Z D 0 6 6 M + q A k P R x L B U X 4 x S c e V H B p M L n Z 6 / l C s D d T C c p X 7 1 o u H e G 5 5 0 r 1 l P V s 4 1 i M N 5 u t x Z 6 s A O 2 C T 8 I g 6 h r t D 9 G N 3 S l F 5 W 5 u f D A I r p 3 3 n B 8 g v U U j + X y u j s a 1 U n M X I 9 8 o C W 2 o 8 F l m x 7 d n 7 A e 0 x 0 n g i R M s s Z v O q 1 f l j o E A z g I K m 7 w 4 O T R O / S + b 1 r q D 1 s d X t p D d c 7 R O M R d l n P I Z a S a x c 6 N L i + E 9 W Q d Q r B A Y w N 7 W / k i l / A H D g k L E W C e / g o p e c / P c F i W + T J Z f N 9 o M i o R + S I k v I T j v 4 3 u + b A 4 j H m C j w x V 2 R S A s O w l l U H 6 S j B J n 6 v H n G Y 8 H v L x Z + H r V j d m l 3 G 7 6 U 1 c e j i d b Y c Y w j V f f 7 k 4 G k + 5 J j 4 Z n j X 3 c 6 V 3 t 6 r V + A 6 c Q x V 7 E x p Z P j n w 5 l f 8 1 b O z g J B d i u 6 q X / V v 6 + t f z t + Q f o K F C G L z v T q D l 5 n n + R F P R r 1 f 0 P 5 3 8 1 0 + N 9 K 7 o V P z J R k + O L H v O f I 4 J G E R f c 4 V T R Y x 8 m D d V O 7 M i D p 6 M s O n R 0 F q 7 1 + R r V R i e y D i v 7 r W L J A J 1 A F Y J k h 4 G o x G 6 j Z d g v E y M + 7 + e 6 o f T / b y o w 9 C S Q N O k T 2 T F W k M I O v U K e r g W l M + t D X u h v 4 Z D H e B L H T f E p q f 7 I d P d o 9 R b c u E 9 t d 2 I S F D N 6 D r D / P V 7 K t E f q P 1 r a B E D / 9 k S A R k x + h q B / c m e e w k S b M i + o f J f m g z 0 X C 8 g 7 C h K i f y O h 4 H Q k B O T Q O B 9 H U g f F v i S T Z P o a m t y 3 H s F Q U r A F l B j j l K o R 2 f 0 Z V w b l 9 r g e o Y a 2 g Y 6 f z 7 7 r u Y 3 I p T T v H L e S 2 1 / 6 m 8 v O 6 X / g m 2 p E g s g j f Q 5 O e J y h s + R b L 9 X L f 4 B 6 6 S J L S P a y P 0 y h 3 y + Z / S E e H R J f H R w Z I G a O H i d A B a W P C + l p D d j D e g b x g l G N 3 k W M N H U D m V t K 3 U a k d + a q M 8 D p w n / b t 3 x D 7 B s 1 v D e k V g L Z 8 q e m U v y q B r 8 V V t + z v c q c K Q T T l P U O r r y A V u j G K h z q W 1 2 q w n w C B o j Q U l C j d N a P k c R 9 d M b I 6 g v R R U q k X O 6 F U k 4 e N 5 h a g H z y F v d 6 + f 9 w U 4 Y q P 1 C C c l b o t D 3 i P 8 g c t q / 1 a z n X t X s V P j k Z + w N N g h v i E Q a C 0 M v C y m 1 J G h C 4 v C Q N g F e j f o 1 R Z q 8 I H 5 M L i T k 6 f I + + q D V 7 1 l o f R w 7 T T u C C L 0 K i F P f 8 N l q k I n F c N B o c H u / 0 i V q p p Y d j z h A 8 o w B Q L a G f R C y 8 H 8 i 2 P N 3 7 C 2 w L C 7 m I 3 h s 4 B h B 7 j Z B O W l 6 y d b J y g P N I o K 8 6 i Z E 9 J i 2 K W 4 S U P Y z D 5 h K / y t I I 3 U P r a h b w N G g X 6 3 t T i I A 8 h 7 f G / C 9 + h 8 E n N V C c S E 9 / 7 k 7 / q g x 3 7 1 H p H n i 9 y F z R S / D a 6 4 7 E B d 3 g c v q D + 5 A w a Z J 4 d X 2 d 0 k u f 4 V D O i z + t E y m U n U 0 1 t e u q 7 4 S e y r c K s G T H x 2 f 4 U n m k z p X c G K E 1 y p n v O n J N 8 7 N q A N n B e 9 K 2 S i n 5 9 c 4 W L 0 s p D Z z 2 x k Q k 8 i L 4 q Q I f h D Q B d r 4 E a 5 z p E D n 3 J x g v L b D l k q c b o D b 3 q p q 2 S f L w 2 S Y 7 s G V C s D N 5 B t 4 G K d H p 8 w z E 6 u p u o B c 8 e + 6 K l q h 6 u w o W b m P D n U W y j 0 R X A m R s 4 X o t Y y 4 s j s a P Z l Y h b N / O i G Y T u r A n O x Z V N H H e T v Q u o T S n D V C + h S v y H y L a f L G q O 7 I 3 g / + u f G V 8 Y q 9 z A o N c H 1 h j U D D e 8 s i l x I 9 f Z k h O D f 4 b 6 j 7 7 h B o x a G D M / t w A A a W O B I Q y t s z B X C K W k O N q K 0 + K y 9 M M + c 8 L Q S O o k 0 c O 3 4 6 x 7 p U I W o k 7 C / U T a r T / x r c A a 4 t K C b Q O + 7 o f L 7 G 1 4 p F b 5 g F Q r X B n 8 H o 3 3 n 8 R H J m g I p e 7 E 1 M 3 Y 4 / M m 1 j r 9 D K 3 O M s b v m / I 5 0 c X M Z v X N z Q 4 Q g g i D 2 S V a P t w 2 / 3 D 9 2 e i r e H O u U 3 A q k x q v q 4 p Z Z q x y n j H I d R S H H R J U 4 G U N E L 8 O 3 8 P P x G c f 7 f m / f 7 F 4 D W I J y y w 3 f g o a n T j G T 6 A w Q y I 5 V 3 + 7 N s L / i V 9 7 b f w H J 2 S h N A 0 G 4 Z l + 5 t Z i x 3 f b 5 r i O 4 G t p l Y f b R 3 f l q 0 j W q f u U X S h E A X d A X 1 A X q i W / q A 7 f Q x 1 f I 1 L v k 1 F W W f M d l p Q 2 g + v D a k o 9 P j 6 m m 7 E 0 n 1 G I 1 L w c s A 5 / s q X j A m Q z j X f Z d g X N 9 G J 4 / + x A q v G / j c N O C B 8 t 0 m R e I d w r Z J T T N d 5 + 2 u s h r x B L p W m V P m A t i O + s / G 1 r M R / 1 b l g / s N I p j V z p 2 i l f n d r l 8 H 4 T 7 W 5 i g r P Y n 8 U 8 z y z g r c Z e + X v 8 s X p / q g I T P 9 3 Q 7 u D v i 6 P N + 9 D i v g 4 j m 6 V N 0 9 G t h x W 8 b X O z T q d P L k V 2 G 6 L n I j 1 z v p I P j + E I G Q D R g c v / Q W M k 9 c i r Z L / O m i v 9 m v i r l I l F r F p C W C F y w G F E n / 8 x w 0 4 M + o O 8 c M K W m 3 M y U R 7 8 k f t + e q 9 i J Y N 6 R A c k D r H F X T / q 4 F k 6 L m M A g 4 X u v I X Y Q j m J 8 1 G h W M / Q + v G i 6 S I C 6 M 2 I f S V H y c 7 O P 8 s O + g B 6 I T C F p a 9 1 L E f V C P 8 A W j / O H B f 9 I p O n 9 t / u + j u V J x 3 Y C I Q A c d L s y 5 F c N Q 7 n x l X U P y K x 5 I z U k i r B x C F C 7 A 9 S 5 N X 7 r A 4 T D 8 C / 2 H f O m l K P D 1 M Z l 2 t X h 3 v 7 c h + S c 3 8 T d 3 v 8 a K 3 Q 1 e z Q s j / c P n 5 N B W w a P / r Z d Q l d R H p 3 6 + / 2 Y g x R t l j 5 j 3 2 3 4 / v d u G p t 8 Z I A o H 7 b T l w U / B u s J z H r B F 8 5 S 2 t r A U r q g S Z h + O w 2 O H T 9 x o F T x L g 7 W 9 g / o 1 V A b x K Y j r O S N x 1 f B m M C Y h H K x C E l 8 7 o 1 f C K L Z 2 3 z E w Y E 2 Q V d h 3 B 2 u u i b 1 f M 8 9 f 5 N Z p J c 8 f P 7 b D 3 N S O z P H 5 k 0 2 s g t K O s Z m m / v b m w t L Y i Y S T + 3 O p Y z 7 Y Z 9 W l 3 r p o B t 6 r s K D p 3 y D D E 6 G 4 6 h Y Q o K G d q B V S + t u k W P K e I / 9 2 7 M 6 g O Z f 9 r f 9 Q D H X w 2 h V 6 w b i P l 6 q r d 3 Z i N R + 8 H n + n P f V K 6 n L H a + O U K f o C 3 P G d T z + H n 4 N F q n D n Z 5 r o a V L 4 l Z e H u q V Y X B N P N P N O 7 Q q R K T u 2 6 k G l 1 / t r g e k d R h X A r p R F X w L F O D y 7 c Q Q H c 8 f x f q y H K d e + V E K A X 6 q r s o B T 8 l N 7 2 U / E f I W H a n e 3 y X A p 4 E M o g W 9 t b / a Z r 9 F D M Y r 7 P W L h 3 W w R j O I T S k N K t p R i i Y + z X 1 x d + W v a V j b W v U A Y 5 J 4 t R R O Z M 0 y i N a a + Z C 1 C r t k 6 A r y f Y y W E a h L k H a 0 K F A r Z w s X n C 1 q b + 5 Q A c A 1 1 s K B G k x C o 0 S i u y K 8 U 9 P t 7 x t A T + h W w Z 3 + S 4 I F o Z 7 3 E Y M 6 G 5 z m v 9 3 c 8 c p J B 9 + D Q 7 0 3 y + f 4 Z c 7 3 G 4 v L 2 b H E J U f E 6 q B p r 7 3 / q Z a F x 3 4 F a d i L o 5 j L b 4 L + 6 Z q I I l S A T r m 7 0 u V U T y r y D b x G R O y H e 2 a f w w 7 b 8 B 6 L o C 9 q H 4 8 D 7 p M W m b K 2 l H P U d a g C 5 H j U Y F t M A Y Q R h w F c / u y v n N e t y m 7 P h p T k Y B 7 e U h K / N 9 H h J N Z N D t u / O d r 4 k D O Y z 3 W 6 v S 3 D X V b C z 6 8 p X 5 7 U 7 Q T h H r u C z t T f C 2 e z f v i 5 k O p n y i b D d 2 i Q T 4 R H m N 0 A b j M f e 1 N 8 8 G t X A d y y A W P w m e i k D s p z / p G / x U t j s b B M O 0 6 I u + I D + P p 3 S C d D d X v f X 1 L l e H Q z 1 b c u r w u C d N u 9 z j u d Z 1 w j F L I t k j n z 6 N j J 8 Y D 8 A o d X 7 c S 6 l M 6 9 w K N t 3 z / X J / g 9 E O G a N 8 1 s h 0 7 J E s 7 K 5 / t 2 / a d w X A p P 0 G + 9 q o 3 p u / B 2 M E U 9 u R N y r V 4 L z Q O P B H / 4 d / x h w 7 h 9 K b y 8 6 l / 5 d 5 5 t x Z q o H 4 G F 9 r i q Y a 8 / l y F o t t E k r m i o I 7 n c E P 3 r Y G v w D C o 5 b j 9 J y h 6 o / N G / G Q p 3 k A h z m R Q r m D p Q Z P F t t + v u 1 + D 4 D W 8 E 4 F e A C Q G 7 Y q I A G g / 7 E p P p 6 z Q e P J 3 b a E H 7 S X 9 L d p b F f d O s j 9 2 X f M c 4 3 T b G m 5 5 7 m q r d 7 T Y 4 k v k P B H r B e R q X t g S g f 0 6 J t K / U 4 k x R x r u r 3 T t 3 5 o c 2 8 D C w y x e 3 A 7 t p h X 1 O I T g D x K D F n c M b V 6 X b J G j K H W 2 M E m d R q p W i A 5 n F o f x + k K v 2 b j U r e Y k D 8 Z g R S V 1 f d + C Z h E l h H h 0 7 K R e F U F g u A C e 9 v a Q o P I v y a l b J s b P r d 4 k U K F o V G B 2 0 X E 1 l 9 2 5 t 4 O M q l / Y R 2 j Y C D / Q o g 3 X s 0 T X 9 1 4 X F 6 v / d I l + 7 u 2 O O i q M 8 U I x 3 N z 5 P Q P i Z i D S b 6 N I a J Y C 1 J X x g P t C h Q Y E S L X Q x m s D + P E P Q p y / s T A i 0 v / z L K z e x o l 1 X P H h U U a j h y D L g O e v 4 b X G 7 t q 9 g 5 d 3 t 2 q / y 4 0 v W o N 9 p v / u 1 7 X 0 Q 8 d f j M h 3 U F / i h 3 p Q Q p O 1 g P 4 W 1 a F 2 H 4 e u E W I r v F T 2 4 8 J 3 / 8 5 q n I 4 8 s Y m I r 3 z T w b O 6 7 E o U L 7 5 u P + u t u H D 4 3 c / s T 0 d 1 h i j i r N L 2 C F l B X I a K p 1 x W Y S V i b O 4 n p q L / d N B Q 0 + q o w + v n J w S J + W U x 9 g N + 5 g M j E 8 w K J g z z M U h r b L X M o 5 P I f 7 D Z 4 N v F T 7 n T 8 T l C 6 K y 5 l w 0 W I v 5 3 2 R r m j h N z G t V v g 0 y f 7 G z T D G g 9 L 8 p S O A B 6 n M q J L T u x s h d l u L c i o M E n Y R 6 d 5 x D 9 f Y d R t z W R n F Q C G V G w s S H F y N a O 7 q / / u P 3 O r 2 D g i c r S s H X a k I P Q q L b n I l w H B v u 7 z s 5 4 8 E m N g u 9 6 L M r k e l 6 v N w T U Y 7 D + v p H j d v s s C e 9 N 3 u 5 E X L m y f P u x N Z c W r l + / u U B 6 Q p H D O G B m P g 0 Q H A 3 X 7 P S u M 9 0 t D l 4 k G v v B 9 N w T Y L l n M k 4 G J F E 7 C s H A x g s R l z s K 3 w E X A S 0 h w G 2 5 a s n T p R 3 o C p 8 S R J 5 g / t + R p Y 2 Q O P Y I 6 B J x s M 3 n 2 2 Z B n K N W g 0 U h 0 m A k 9 n e 4 h Q s 7 n s A X 1 x f w K F 4 v B T U Y C Z A G t d i L H B H i y i 5 w F B A f g O R E z c d S 4 A 9 4 i 5 J y 4 P 3 c 5 2 f 9 e O M + g v s 6 h p b Z H 2 p 5 E f D 9 m V X x / Z T M n U Y D E v 4 1 q o r h H 9 F 9 F t + x P E Y w L / D 6 q M y s f D 8 j c P n Y q Y j g 7 v w m k N b w z 2 Z c I E u P I P Z x + K l H t A S z s O o d / t e I I f Z f j j R K v J L F 8 c / L 2 7 a R A Z z v f K M C T x z D v B N Y F 3 r w 0 1 I i c U 0 F c l u W k / V / K l d 6 q r o i i 9 D Y b 8 B J m + d s N H c G X 7 1 j v / i S x 8 + 0 9 M f 0 r L 1 / g k S 2 9 e N P f 9 c d 0 I F + o S H 7 V e V E F P e 6 K / 5 Y J Y W x k 4 y r S l a h e q I n D B K C a m D 9 3 s y 1 T e p 1 / m 2 P 6 Y T n y K J c h 7 L 6 S S + 5 9 Y b t n A 6 / W B 8 t + H w 7 K 0 a 7 7 A Q s 3 1 E Y b f h Z / n 4 5 U D e r p E X d k f g i N X F W S 1 S 1 y 9 K J V l O 2 D + t b d B d 5 J S c 4 4 + D P 9 O E 5 u y x U K k w + e q 5 W n K e y 1 s y M v G 7 c k o G N T P b Z Y t P + n a s w R N g 6 k K V 7 T N i h p X R z x u X 3 P k C x I D K L 4 z o 0 W g L 2 k p c 2 7 g R D u 6 9 p c K 4 k T 7 v G 0 p Y T S 2 8 d 7 C o A f c Q L t p k 0 I M 1 f P 6 I M S E Z 5 z 0 L / X p N t r / F z U c Q L Y U h G v u X h m 7 X d J b L 0 I i h f z 7 l k P b B / B J / d i 8 z b c B 0 V v 6 D 2 i 4 f b 8 s P f w Z S u t O L H l O d 6 q p u i O K G J T B I Z c + C y 9 S V Y l d O o d / 5 a Y n X b B a s c F C j 6 O w F + T L 7 1 P A a b V v O G s n v Y q h p A S q r P B N h J o z d P J L G g k m C w C K k l W 6 h E X + 3 3 b b p E V X V / Z 9 Y w t B X N G k m N s 0 3 2 X + u F 8 9 3 v u O Z D E 8 U m u 2 A / S d X 6 S e r Y E 7 H Q d Z p w y P w T 9 5 y V + e m s 4 d x j w 6 O w D j 6 2 o j y b 7 S n 5 S F 8 X B v r 4 4 S Q 9 d J 1 V 1 / c 4 r + 9 e h 9 O x S W F 6 J x b J / k 4 d l p v T b D W j a M + D C F x Z 9 q J l 7 l F f D D 5 4 0 b 6 7 z b + A Y v T S C S S U P r r C 2 7 G 4 m i 0 C 0 s A 0 W 9 b 8 N b L m Q b D x V f w H g m / S Y M M T o M 6 F 0 f K A 1 / e s 9 M V u v u n r a T / 9 e r e m I 5 o V 0 R 3 Z T u K h r p a 4 8 G c 7 i k T D b k E I U e O o P T + v + 3 J e k e 0 l W V 1 S r M F W e 2 e 8 4 f 3 q y 6 B s g C / p 8 i f E V f 8 X o F t z F G 8 O 8 m N V i U T 9 s G X R 5 p j 9 r L w q g a T K P V f k 0 P / y d f V H c P g F A T W V W v A + 5 a N g Y 4 p B D R Q 4 X U A 5 Z w s g w a W c b a l N B e k t 5 o g u S k c r c Q N 7 B L P M 7 O S Z 3 e D j 3 e 5 p + a Z T A T Z Z w 0 Y F c Y h I p Z r y W d f Z h m L J f Y / H e k q 9 W v F o I 6 b 5 3 / b 1 3 r g 6 6 Y e p 1 L c a p q n D d Z P W P 4 7 1 9 B B v o v z f l G e F N + b F D P t j w e k h F s I D o c y 7 Z I J c J k g J n R 6 v l X 4 f b G A 5 j z X A f w U 3 F H r D a P f j y w s R 4 j O s n 3 l i J g h T O s + B W m K b N i 7 E T k P 9 C G C E i I 9 e C b N 0 f 8 B C I o 8 7 7 g i z j 0 U E Q i I c 9 s k y 8 z c F N V R K / v a i Q t G P T h P 3 u 8 Z 6 + D 7 2 F e E G L t c G b 7 P w 2 s j R o T i E a I X 1 j k t 6 W K K 1 7 f v t Y n 6 S J V S B 0 V m d l 4 q R T j B P v E u r 8 C r B m h r Q r m / f 2 m 1 k / 0 8 S 7 + M 5 B + 1 H / O r / x P w P t l d G d z + K 3 + V v n S I O R + X E / v E B Z z P f C A D 8 F 6 S n v e b V G G x 7 N k g N 9 Q z 7 a S g D a z p 3 F X 0 O Y 8 W S v I V t g V Z U f / Z Y H / 7 F 9 Q i t X l s Y C 5 E l e Y 5 r 4 M I r 9 8 f x E v i Y j i L + 8 Z w F p b 0 i W c l i u B i u S k V x T 7 t q / 4 t G y r Z c u l T G o E u L 3 X Z 0 3 q J v F G J h M P E x g 4 k l 8 R j n / a O T i 4 D q D O L 9 K o d E 9 n 8 l F J z S L z P g x x w N H 4 v o P o n W J H L r e 3 f l b T g Z m 6 a v R V 1 W / Y Q B f n N A 2 l a 7 8 X x 9 9 L g R 0 P X S b H J m I E g 9 w z C K H 8 E f m F 9 g 3 T x 2 H Y d x V a j M / 7 4 7 5 e P u a e b b t y x J H M O T t D 0 u 6 w X O f W X J e G 1 / Y 7 v U T D D R K e R 9 x d M / l m K U D u s k M b R 8 P S I X 5 4 t Q 7 e M N u N P M r k y + + L s n b l G 8 e 7 l H 7 S H q Q I e j u N B m B Y T K Q 0 Q 3 F T B d s h v 3 N Y J C S O X R E h m v i B O a m e b H G W t / Z n 9 W t m + J n X p b T 8 a c n e / h y a L x T t w j h i 4 B A C f F g 5 x K C v i R y R y w w M 2 C L W N a P j c U z X / c y n 2 q 7 O u Z 5 f D o P X H u Q F c B u y z e c M 2 l B v 0 o 0 V 1 F D y r D J J o s K 7 9 W 5 Z 2 + E m j 6 o G e k t h W Y / F K 8 Y v 1 c I Y I P 9 F Y L r T w O r T Y c F F N P S G P Y Y D G 7 P f 9 + m g C e t g C w G S J p t V V 3 g Z E e 3 B 9 f G o 0 K Y 8 / m P c J K S s U r P x I I e 0 4 D Y 8 U + Q B / G 3 N V A k M D P O w f F n p a w U n X X 8 C D m 9 2 W d S u P 1 d X F T 2 K m b o t d o R i a s / X 3 m / O G o v 7 9 6 A D q X q 7 u g y c y y 9 B 6 X a A Q r e O b r i H Z / Z m / 0 6 i Q 9 o / k T E A W I R 7 1 t O n L + i R W h j R H W S a P w F T 0 Y q J W k X x z a A 7 b L A f L c H s a K m i b 7 U O Z O Z r J c U q n A m h + 3 v c y Y R v 1 j U L Z e 6 i k g I U b o E f L C b M B 6 X b q N h 2 b r U 4 L Z + F c 7 1 J 3 w 7 v g Y w t B u 0 a V 4 d c D i h k U N a Z v n v z K C g d / A k 7 E Y q M 0 V y d t F v T n H J I F / m + C y I j R 6 q o 3 2 S u S T R 7 q A G d 4 K n Q a R y K j w w Z k S U 8 f f W J P h z Y a Q R O m H k q 2 u a / I y d i 1 f X U 1 W I k n D U 7 + / K W b X i x X H K K b 7 d 0 u 8 e i i 9 U x I U V F 5 o 2 P Q P V c s t l h g X u t m 3 e J d v D b I n a x x p e T m n p C h 0 C r J G z p p t C E 0 l c 7 3 v R q B D E P E 4 w 6 S A J B F 2 K K l y Z P 2 + K 1 Q i O + r K d F J 8 / W R B v d g E Q J m j P z C m 4 f 8 4 K v d U R a I f t h n b U 5 / w 8 v M L 6 u l d w 2 U Q b 1 M C f x h n w + H G o v 3 O 4 i u s J y W u U M t N t L 8 r S A Z x j C z 5 G 3 O x m K C X I U 3 l j 8 3 N e 4 t 9 l X W O 1 D m 3 6 S q 3 x D Y w a i s j G J S m 5 C 5 W 2 D g L 1 I H A i p e X n Z U n + G y 4 5 u N / / f 1 x y 7 i R r 6 L m M J J y I + 9 T p 9 V D J / 7 u v w l 7 l P Y T q g r y I p Q Z f b 0 G a f u w V Q e j f i l Y z R 7 5 W B H l e e K R p 6 W Z Z N 0 Z C K x T u 2 G D u f x K w k B B x o b Q Y M g 1 3 l 7 j 5 b A Q s M n w 4 O 7 G a T 4 4 a N m x g 9 J z T H / w y Z y t c G I P 3 N a Y s J q g w M p T b 7 5 M P / v a 1 x 7 9 / / R 2 0 w 2 F / I O g U F 2 O K H c k n k E Z H s H 1 2 d L 5 q a J i / o 3 l h x n i d z R 0 J 2 L L v M v U c L q I s N w / U s L g P M E v E c 7 G v d + m v 2 L V A f Y S d y f k n f Q z g d 3 A A 2 Y l J d t F y + f p C Y 5 J u O o p K N q e P H O K O s L I V 1 2 L t V c G z L V k V m 0 + P 2 9 v U + O 2 X n z S 4 U h f g 1 u n g l 0 k g h u F p c r T x g P / 0 r y U c 8 l h T 7 b Z h Y Q Z 7 A v 1 w Q G 1 B O W z o C P n 4 S g 5 e P h 7 R r M v O X x I f Q P z p m m H v u z l 4 + N x g n x j a c b g S 9 H h x s 8 q o N 2 T 1 D O Z 7 v f n 5 H v 0 R 3 J j 6 W v 7 7 R A Y 2 D m I Z a i d P v + E 1 l h K R g T v Y 8 J y R R R u v M e b r Z e y s d B J f 1 8 S w Q x z v i r L S 0 R 3 1 6 q d J Q L g I X e g + 9 e F W G e E z I e C f X g k 9 f 1 2 5 a V Q b Q O H 9 n k n M e t Z 3 3 v o M K q u / 9 q 9 A U b w v 9 6 T p y c x T D K s x z 0 b y 2 S P 0 W Q D n 2 y F B 3 r 7 u 8 j L G y V g X Y 7 7 N r G x u B f 7 F A v X J 9 3 a e 0 4 e 4 i 8 t k n I Y W Z R o i Z + / N W R X t U 0 v N A t L O 4 I b k + B k W T T z y j B i M M m H R Q 4 b u 3 k H 7 p q P 0 n U P b a I a Y i j 1 H q U O j Y t x h u Y V J l 4 T H q t Q W n C 9 7 A Q + U 5 H j 4 I 7 2 8 e X z 4 P W g m F 6 R p A Y + / P 7 M z I 2 K D Y 4 T j Y R x D Y L 9 k V C T 6 / b Z + D s F R D o x 5 w m / I W M 0 V N r e V W E s 8 K i i z A D + y j E d Y l 6 a e f w a 3 X t n m + b T z 5 6 O H D t Z P i x o B W y + 2 8 M u n c k 9 / F / P 1 3 b a y O i I f S W j 5 8 v p 7 U X t p g N o C x 2 V 1 x S 5 o X p + A / j q x b q z e 3 5 3 A G i d M V n 7 R 3 w t 4 Q 4 x n 1 Y 7 W E i Q g G O m n E T t L S c a d f 6 8 K R i 5 c c g G b w J n A G g L h T t x u 4 I F d 6 r n Y V o L K Y w k P Z k 6 P i J N w n 0 e s k 2 f G F J 1 1 R A n O I j 8 X E F e v N 5 0 A I u z v O P J v u n n f w N L H A 4 Z + + p u p / t 3 E n f l 1 Y l P K 9 c k X d N b x O w 6 + z / k q 1 7 F f E e W Y A A G C 6 V f / R j x Q H j F q Q f f r 5 g A g j 7 n a 0 Z u F U P 3 L V k d 4 Y E O 5 + c C U G 0 m O O Y p B q a N z 4 / i o 7 l 4 9 C f f N u 1 R r m Y j x H n c O 7 Y Q M w k H b 2 z N + q 3 U g 4 y M Z X Q g j L 3 C d v + h O Q J S I R c r 2 + 0 O i y E L 1 N z f M T o b r C x + 8 j 0 1 E D Y 3 V c / o M k 9 J 1 9 W A E R v v l g v d / b M o / J p i 2 I 1 U o s Q x A L w R 2 I V U z s r u R P V 3 s I x x Z A N B B o z u x i J n t m 7 e r o 9 c 0 J m I y E S Y O S E 7 2 n j e f f A b E t V m v J P A f I N S Q d D q / r R 7 E 3 m I 3 c R O A N S + C D g w U 4 R w W t Y C L 9 l X D 9 4 Z z 9 S t n 8 v g n X w E w V I W W B D U 5 q k d E p 8 m i w T Z o 9 y p n + 5 x K M J Y R b z / Z 6 i 9 n I N l V i M X h I I 7 y A 2 a 3 X 2 G A I 4 P v 5 9 6 D d 1 a U c c a D 3 q N Z R l w D y y Y i i c q S A j T t 8 C y O e / u F J U c p U 1 Z 8 o P A k 4 B n 9 z V K p d M 3 4 e w g I N H h g x y O G N R E G e 1 e m X O 4 j 3 R j 7 w T k 0 R h I S D A K G q B D a d J Q X v + / g z 7 l y Z H E w X M R p z N 6 O j k f M u v y M P X D x i X K 9 n 1 O U 2 L L H s C A s h T V O B 0 G x v T N w N s D i C s f t k 0 F O O H S f W g C e i K 4 D d o U 4 B i q p 4 f i 1 k c I b P D M 9 N a Y Z 2 + X 9 t 3 / Z J Y 5 8 6 R V s v O U l e h C o e Q / H / 7 x o g 7 m 8 s E W 1 a 9 b X L 2 b 2 y u 7 V L R P w l X w T R 2 Z 5 E B b + n r 2 n j L N s l z a + 5 3 j c P s 0 v 5 / S w B T t w 2 a + m C c H P w 3 j b k 8 P e U A r H C i 8 z T l f r 1 a y x c 9 j b 9 B N n m i 6 N 8 H P j p b v k w x w Z a h 8 s L m F S U G C T w 8 7 W 0 0 P h 4 w m p u z m L Q 2 W + f 3 x W V R P h w w G k U D D h d 1 w 8 m r g E G E V E 5 E D D W O a K F 0 J L Y W P i a 4 t F Q C O C z t o h g X R u 3 l a T m c 9 N j H W n D c 9 X S K u 7 E 4 0 r A 0 3 e 8 X M C d P Y S f T j H W P K 5 o s U 9 4 g k l p E 7 r A d s G M r L R / O l q S k u Y M 8 0 8 4 l Z G f t D 5 o c 6 M M S 8 M n 1 8 d / E 4 8 y 0 7 M e h Q 9 9 B h Q c 1 i Y L n + p e I 5 R X 8 G j n e U R n W T 4 I w N x b E z x P g h r q Q R l 6 H j G 5 U V z + A J n 8 E I T D I 9 y K l m 8 W 3 J L L R b 9 h e N q T n h 2 O k 9 D R N 7 / P r k n d q B + G M H j B b e t W H S i X 6 e + T 3 7 f 4 9 H e R u j S 6 B x u 0 s b p y z j G X C X 1 B y E C k B n 2 X / X m E T f M Q B a X p E 5 o x u f K K Q D h 7 E j B T k 6 Y Y y i C I J G k z r z Z 2 u 5 D R 9 w I a v y v w i H i u b u F 3 h Q e x F 5 F w 1 o 6 S H i C k t g / X u H R m V d P D K C 4 U F p y P D L X K b s i U N e M M 4 J Q y d H S a M X p A s Q O 5 n M b 7 x l D X m w 2 M z E q A 1 l m R n Q O M 8 P T M r o 4 I Z 3 E Z 0 9 A f H 6 2 S m 7 j A 7 v b F Z k I G L p I 5 O H m C O / w P n r t O e b K l 0 o 8 O 4 8 u V P 7 5 w D 8 g q + F I Q z A Y D m l 4 M G V 9 5 q 9 c y s p H P D M T m a P v q N N D k G + o Y 5 + L 0 5 E u w r l 2 o 9 c h A y m X u 2 z T W g Y g o u A 1 u U v E B S n + X s U o B N H 5 E R N c 7 1 J r H 7 l M g t 9 i b w 5 q T I x + v R 1 / y e u O l s n f E a L F s y 2 i D f K 8 l J D 2 4 u u D x C g G / 6 K b y y P F 4 r N o S 6 / g T N T 8 l 2 K k 7 k 1 Q b 7 4 4 R 3 V 7 5 7 D O f e x a c a i g G v i 7 g L N B + 8 c l d M D 5 P h D m B 7 b n Z k 2 J K / W L F K E S V 8 m M 2 A n Z V A X P d V 7 7 / F K X Z w L U l I I G C z g c X X M P w B a V b b K A 6 / o k 9 1 I V s D G / s h I a B C v 0 I J t 6 e + R e T K w D 2 0 o X s F U p B g E e Y E y c W 3 G Z v B i s 8 c w t 9 H z 4 4 y h o 0 9 9 I c k Q I S D w j L S s + t v u P M O 0 T x e A y + W X M R 7 S + I b Z S 3 o 1 u A F d o L c / 9 H k + R i G X t 9 3 b J Y M a E 1 f f 8 N k Q r p y t I 2 z 6 4 b 6 g M J l x 9 O z A v n c Z 8 y b 5 b 4 B V c Z c 7 N g v f n 1 i p 8 M X j 3 w 7 R C m Z K + A p 5 H O X H E 4 k S 8 5 O 9 G l M l 3 2 / p v P P P g r r 8 3 N Q b w M Q s T j j h H E N W b o P 2 a q C h L k U L e u H u g q G U d R 4 d R I a 9 J R f 1 x z Z a G f F a 4 n + H M K L t L 3 O f v n C V y G g / X O 8 Y H p o p y 0 T o + b x R s k h j F / r 7 i L q i 3 2 0 t F Y 9 g Y n 8 i / w X i O N 7 v 2 / q c P G p 6 N R 5 C C j s T h N p 3 Y u U F w 2 7 p R 1 / W h c P J 6 2 S / j V 4 m 5 B 4 z n Q Y 1 4 j W P 2 w 5 P a c I P G s 3 G e v w 2 2 w d T X z X S c q B K A e x 3 N C V 9 P R h b F k 1 h 9 R 0 x r E Y D A / e e R O j B 1 4 C 2 O A z z o w Y h p E y 6 u J L g n Q 7 9 J k X z g W 3 k Y / D s + g U S E i Y j d P O b 3 G p G K G k g W c b J e I d 7 6 M R K v P x 7 D u u x r H h B 7 w Y Y w t r X M R K d m N K N u f / s P 5 s 6 k 2 V E k 2 9 Y / i A F 9 N 0 R C g B C o A Y l G M 0 A g B A j R C / j 1 b y m y M q v u f f d O 3 u i l l V l Z W M Q 5 c U I 4 7 t v 3 X u t b 7 O p a U h f + + h m f A z b 0 b n r h c 1 d 2 P f m S k 8 h q g 0 L C 8 Q + 9 a j Z v K D j Y S e A f f P r 9 f P C P 5 s 5 x K E B N q R + K L e d 4 g i I 6 F L o r H J p D Q 5 i a U 4 H A U M l J t 5 N e k S i e x 1 S r n u V w h L T q N + 1 r z P F m H f h T 8 N C R w S u V J 8 S I I l 0 t y / B i g i H 6 V b T H V D w k B 6 U j c P d 4 4 H 9 x B G 8 w d x z f k u n T / y I J r v f v d I h R X v + Q h T + E 4 v 4 n Z b q p / U F G P a a h c j X E S y D C I r + m Z v b C 5 Q 2 Y D 5 C k B + Q R p E q 3 X V J p 6 E 4 G 7 z 7 f f 9 2 X 4 P n J 4 D H e E 8 J n Q 5 T 4 a V 4 z m o T f T T N h 2 + x t 0 h B R d u r H I M W Q 5 p o m x w O 1 u h j l Q z b D u p 8 c M a J b w v f M o 3 S J z n s O U K o w I Q T i + K s N w S t 5 T E y F h o V W z / D t S m m d H k D i R h S P 3 k G M W 0 O O B L y f X s a d / f p 4 m 6 + P P A H 4 J z N x R o W w 4 P G g r 6 M + K + S c Y v 4 R x 9 y c H q a n I V 3 k a 0 3 z g + V L 6 T p Z A h + l 3 B C / m f c u o U d T B y a O h + u P t A A o j g v h x y g j J m a t y D t + J u V d M 6 g W w D i T L t k u L 5 8 U S O 5 b K d k H k T H + K s r Y F e B g 6 N f 0 B V 0 e J k L I O v y 9 C V e D w F 1 y S 3 U g 3 K A 9 M L f E E S q K d 8 8 y i L X 9 T U 5 Y 2 o w v V X L Q L 8 h E c k 6 K u + 2 j U j V 1 d J Y V 4 q g R Z 9 R c i t u g N 7 S z 8 s n Q a O x 4 G t G 4 W 4 V J v i V W h w E + z 0 B C b T J H i 6 i z D r L R M H D l b / d f 7 X H 6 d P y J j N + E R c 8 P f C a b M w v A t H N W T p N Q f M Q o D w W n h U l 6 a H 4 B a 8 E t u c l y l O T U Y c z t J P f y L 7 I L U 6 7 7 3 a Y p O p Z b / G / l X K H B J d T i n v g W W X 5 / R C O i e P E r O l t Z 5 l O e 4 8 t h r J n 5 8 R J y O w 1 R d p N d L 1 Y 8 H O 7 i B p + L H Y j X D K t t D s g w l c 4 d M m u 3 2 f y C L N s 4 G h A d t w O 5 0 c w w s B 0 r D u + / Y u R T Q 0 d + O w y 1 y G 1 u r T / L i G j P k K + E P k F c 4 D 0 i m x Y j v i D E y z 3 b 9 H 0 f Q 9 o I W 5 3 4 o 4 Q h R A P p s X b f K 9 D u 3 f c c + 9 W A g 2 T q w k Q h c p 2 Y 7 P x 7 e X 7 l 2 Q G Z 6 5 y D Y k j m P h O 5 j V I r 2 8 n 9 + G R P P Y t a r r / 9 v I O f W V k r p d V 2 T F d s R W 8 u l E 5 + H G B D J f T 6 z w X u F e A C J / 1 6 3 C K 2 8 n s A v y i N c f 4 h + O s C p 4 7 j Z z e q j 4 W M y s t a r x v D B p M R w G 1 Y Y 8 d j 1 j Y E F v x q E F T w 5 0 x o x 4 F E H 6 z P J B w J M Y 6 E q k d U G e q b f A 9 x k r G I T c M Z f r D A d X n T d 0 U V J O q o k 7 q 9 w 3 4 a / T Y I A w e 9 / W t d o Y 7 B N M V 7 D 6 Q a c w / i b G a Y T k j U I 3 6 l h / j K s w 4 S R b d O + B 5 5 d f e N H o 1 R X q M 3 t 9 f u a a 7 a b I B u p Y I w F 3 R n t u y 1 m 2 5 Z X k l w c q y 0 X K p b n R 0 Q O k m / 7 w n C W 7 k Y u W 0 t s / W 4 V f x 1 X K / t Q Q K x + H j l M A B S j O + q S n 5 j N t N L V W R x g 7 S Q L + g g o r U 8 9 v 6 q K 8 3 m N / X P f 8 g g + K o 6 W k D x j v 8 U 3 B z / x b z 9 E U u x R w x 3 E t I g M L C R C U O T 8 j / E 0 q 9 S C t K B l H / E 0 q / q H G g O l A 1 F 6 / A O l / Q E m C l z 8 j o S P g w 6 J U g 1 I M s 6 y A O y R / w c 7 g s m e p D N A f d J Y p v g 1 0 A 2 o 3 d C T M Z t I q / V J m D 4 A A P N L 4 i l / N k j r J o M i j Y g m + X 5 A e x o + Y N j 7 R Z L 7 l a y R G n / w d 8 f T u z v H m I d 0 5 H m N Q K A T H B E J v J v Y i n l 4 y W t 0 N K u K j A a v h a N 1 q W y w Z 8 x t W Q D 6 q c a M y y m W O G p i 5 g 9 k 4 K Y Y x O 3 d g b z k Z a e O C p 7 / m 1 8 0 Y m 8 z M W u r F 9 b 7 j C M M 4 X r w N T F F 4 7 D x + y N Y b m / 7 C p W 3 J U q 5 u j h E M O V S X z N y 8 B T z x m 7 w A P s n u 3 k x e 4 H D q 9 t a b 9 s W O t m 3 C V R Y m a 8 f A A J y 6 t j 9 h Y h + / I A u X 4 1 r N h / K / / I c j / C 6 w p 4 5 f J 7 z Y 5 n a z u Q X d q c 0 V i n t B A + i y F i 1 f l I 3 + g 2 y l o J P Z D v b B F C U s v i Y e H h 2 U t p D y E J 1 d R R 4 5 N w n O H G 8 e f p s j E a G E M G e V d y K z g 6 l + t r 2 C J E S f Q J Z 0 9 H 3 s D + 6 v s D L j X h E B z P l A x V j o M g J w E x s A 8 V J W v n M I k 8 7 + E c 6 l H c L j c P j j z h 1 f D 6 C P u f W Y B U o + h F i D Y / a A B + D s w y V V 4 K W B 3 O b / f 4 3 D i v D u h I j B k f q D N R 4 q w 1 0 s 4 l e O W R i o D Z m d 1 L B f p I f T o t + X s v 7 j K y R W 5 B 6 x N 5 e P m E 1 T 1 J o x n k o 2 + 7 y i X 8 X Z h m + h c S r q I X J 9 K 3 c S j L h d w 7 M r U o y Y 4 n R B g V o S p 5 I f E d P n U W 3 J p J m l a D 1 q M 4 b J F 6 J C y h f w x O O + M S a s H 5 d F 1 y a 0 T U 7 V r T 2 l 3 u Y l 0 u U 4 7 V T w C U 7 I s b m c 7 s m Y Y o 7 0 C v o O 4 c O h G J s h V 4 F u f O W 0 7 O H Y 9 f p o A T e S A q E 7 A B P 3 e R V w 5 P k R X w N Z Z S p T 2 6 g m M 3 / n d C o O Z q n 0 V G T T i D h 8 h V H P e 0 h e T E 5 9 0 8 Z m / U z z a 0 8 H Q 5 n g t k t j 7 G 3 s 9 1 R B + P 0 a j z t 8 c q b z / i H c H Z c Z Q 6 G B f c y m p k o K A O b g T W 6 E 1 S F 6 S v G h 1 Z s y J B 8 q 5 H 6 X M t 5 K q F + d j y O + s O p 0 7 k t + A X G M h 7 d V P 3 F 3 D E h e L w 2 X + e 4 x x K d 8 j 0 V l / 0 4 X T a Z z v 3 y T k m + D r I 1 V A h 8 c R F I c K s L V p 0 D 1 A y W G T 4 f o b S G n H o H u C P 4 b b c q M o u e W H E M Z b 4 H P E 6 F D l S W P c f o x P p o u / Y + r V v 9 g 1 4 b 8 i C O t k c j h b 4 o n z 6 d n s M G G O a w L O d z S L J E N e F N K D N 5 F 1 V Y 5 5 H j k V o n A 8 V g 3 b / v J f n 4 6 k O c k J A 9 q P t + 2 t g s m q p Q B 9 r g L h j 8 s m u N r e j w 2 Z l I Q n K y S D M 6 j k V S M / o T m 9 R 3 / U D w m N V 4 y T b 7 v 5 M E C V U F 3 t 6 m b 4 3 K X 0 T h H 6 q N R z 1 V a + V S K y 4 v 1 T U g m a Y l w o H H S L c K e 5 0 e S R l c A W P K q x 1 T A k j d W l k R / Q 4 N N X q F 7 b L 1 B y 8 a d q O d d f p e S B u X X f W / b t a I o d p q y / o R i H a J n U Q T u B C J E Q j V j 5 2 H 0 C n s U e j D D v g Q v b 5 q 9 I G P 8 G g j W K v g 1 A D S V S c 1 3 O t 1 9 f T u P J 0 U a l G o h 6 / i O J g M j O m B O j U 5 3 z N M F e a t e S a W + y V E z 3 3 B a P n y 1 l 2 I F W e K 3 7 z 1 X 9 k U c V 7 C 2 H 3 f K T Y g Q t y H q C p J K p U s 8 Q v K f c k k n K G e V o w F j s t B 0 3 k I d d C s y h 2 f p 0 y V Z s a Z J i n v o z Z P P d Z z S R F h l W t c J i I b o h p c m S v o T y s l 5 6 l v D d Z w 1 B D L 9 0 L q b 2 l 1 c S j R 0 1 O F J w 6 i g R t X + 1 U a 9 O M H 5 / q x w e 8 b W K F t A 6 A n v A T V m o h k t B 2 o T b c t 6 f y y z S 0 z p T D i r 1 v p w / 8 1 0 P W 5 Q W 6 V 9 D v j H M G i M p p 0 g L x l J Y B U y z T B 7 k V d 7 + d D 0 F + r v s F t m z c 5 G E H E Z 5 w z s s H g B e w l c N C k O V v A E B A R I w Y m D 8 u 9 J R u + c L x D v Z 1 v D + d r + u B M a q n x E a 7 q h T c H h H 3 G J q 4 E b s + u v W e V 3 i e o T l u z E T M Y 6 A 7 G l a C k j h g N 7 6 d z W h 9 Q 3 C o j 0 K c Q A 3 W X 2 G L f J Y I h w 7 P 7 a Z 3 n Z c 1 q 9 v 2 s L s Y n 9 N G Z v p 2 R d P p W d + O 9 2 M H c E 3 T v z 8 2 8 e h D g B A I z s a g D P u 5 s g t P b k Q h F y P w W 1 9 a 4 4 u / L R W w G 2 G 9 D 4 z D T k h L A D 6 2 0 H M 5 Q W 6 e q V P R V c f I O 4 t e 9 d i q o 6 K G 4 i 7 x 6 I f j M g m I y Z J r X 2 n T O F 4 i Q x v g P l j e 1 3 C 6 S X e z T d f + b i 3 u g U F U B + I K B 9 g T S 3 m c M i T 5 D Y 1 W 8 U u r M Z M s A u z m y C r T 2 d N g F C 5 5 r 6 y 5 B Z 8 b p o 8 K M D h n 2 K D i O a F t m Z k K S M s V l B p o T F a o e 6 K c j B 6 S f y P 3 z 0 M 3 M 0 i / Y I O p 0 D 4 0 s 0 P q 1 / b u Y R i w Q h + o 0 g I / + i e z U f Y + k G + E Q e x / 0 Z M A t V H v i G U C p H w 8 4 + p n M / r 5 Y y C d c m 1 U N z D 7 j J e I p 8 H t 2 H 8 6 J E b r m u I N s w X a c P P Q h i / D 3 6 o y P 4 m P 4 i l W 8 j n G D t N E e e S X D O N z u d 2 A 1 e B Z 2 e f c 3 T T 6 w S A 9 O D a X q 1 Y g w p k 3 D V J o M a k G v Q k k j o 8 Z H i D J / N 7 v d 4 y Y q q 2 H C 3 d S P y G t q y n o Q R 8 a R R y I 9 3 1 z 8 F x k g d Y J f 7 4 U g h e D Z 4 a e A x 1 g p z P D Y + / V 2 5 B R g c D G + 8 L H K A I a r 5 D r 0 n x t 2 N 4 e E x m y O S + j M g d g L / / i H P a I p I L g 8 Z S f 7 P r M g a s l 9 A 2 7 u e + Y n W w j u + p s a L v y R f i g 6 C U Q a k r I d y V 1 B g x p P V O P Y r u T g h o Y x O 1 8 n y c o 1 Z 1 a Q I x 2 M T 4 x m f G a w X / l 9 O m 0 v V 7 5 R i m s L d x 1 z 2 t x K A 1 z r j 8 J 3 / H Z T 9 Y 3 L f W O k q x X c 3 R r x q M Q 8 y C S T T 0 g c M w O C s E W Z C 1 y w C x z R B b B s c / 9 G + X x t 7 s K d 3 6 H v l h y I 2 / 3 J k N w J P L 8 S H Y 5 E J + z d k h w I 4 o P 0 r d Q P 8 R 2 M 3 4 d o n J Y D Z X P M G X w / s P p e s b P t u T V F 4 h N S D l H y z E 5 / w J i Z I Z o Q l e / m 5 8 v f N m H + O S J R U 2 3 d V N 1 5 2 i E I f h G X i W B i p R D J C O P c 6 t d s y j N R s l D t q E L z v X Z R z 5 w X p Q J 8 o M X d z M D f 3 T g r Z 9 g A t M S 6 S R U D / a W P G b t d G k v w 3 5 B A u 5 H u Y U k m y A 5 l z s C z + l w 3 / G s l r + R a 1 W 6 A p v Z u 9 x L d j M 8 w y V M q 9 / z L B + W + M w l x D 7 T w D + T y E L H E G J F l w m Z S / 2 Z z d d 6 g z 4 t u F d N 1 z f U r W w r j y k Y o Q f F / m U e x 8 q B o I B 4 y d f K M n A b J o s X i 1 A 7 6 s 3 2 o M Z W I x 8 L / j H n x 8 T W r R o e f E V 6 p L x A C 2 j Y E c Z Q c 3 d q P H x f w 4 e v w 7 z B W D g 5 Q v e 1 Z 6 X f F W g P p S 3 V 9 X 7 o t N p F f V B e C n b 1 q U U d A 4 a n V y y + f L 1 5 k d i C m t C P 8 G 6 c E J U q S c 3 p N o q i b h m / m v v e o 2 s y h M 7 x R F x c o H M V c 7 k c v 5 y e J m p h N u g x 9 C E n P U X t d g d U z M E j E O i e 2 t 3 1 r f 3 C n E + F d f Z W 3 E v l 6 9 r H Z 8 F X R / e w 9 A o y M 4 f R I + o G 7 3 s 6 e M O 1 x 2 d q 7 s s V J r X p s 8 G O Q 1 b z 7 d H C 5 1 G / 0 7 C 3 M B D U g o M U 6 t v J y H C X 0 D 7 K 1 D a Q L 9 e L 3 3 L e u g h 4 M Y w O C e i t U t y p g H 8 H x S m j B c 8 / 8 k d 4 t V E l 1 E c g Z d H l 2 M 7 V O M n R M x X L b Z U r z G Y F t 2 A Q I 9 8 9 7 c d F t D d 9 C C e w P m M 2 j u l W c k Q 9 t x B f E s Y x 5 J I r q v J Z B e r + d z K H Z 5 i H k O F 1 5 1 b d H v 7 E Q Y b t 8 C / M v h U F K 1 Z 5 2 F z 5 v j z D / Y 1 c N d N T r 4 N 7 v T W m f 9 n t R + U I C f B k J y p o / t u p 1 c Z q j n p 9 O U 6 r U t A t U l e y S x G f F e k F m f v D d Z A 8 F Q 3 r 7 s 2 C H z Y H p / Q g h / S J p t e r F V z p 0 T G K 1 V w N d Y T x 8 b Z J C J 8 9 g c 9 1 E 5 5 i C w O g J C C 4 j H 6 T U G C 8 E J 5 c 3 T I p p Y C 0 / P 2 S V 2 9 Q x 9 C 4 r U g v o e 8 + 7 n 2 4 + Y p t x 5 h 2 A D E 5 p n / E 4 T D h m z H m y T m E 5 U 7 8 i n h 3 a 2 t A p n K a e k g W 7 V a o M P y K j q 6 v E x 9 y Z x f R j G Y H W / Q + D B x G i N G U 4 H d U R b f 0 D G W s c 3 g 9 D 6 7 y v Z X U Q l F C 5 L O A p 8 i j P 1 r 5 X u V 7 Z l a C j M c 8 N n 4 m v L B t E A s T 4 Z a i L H V M b r M K 6 L M 9 i T 0 h c J k 0 O k W H U K Q V R P f x c v K k v + f v U f K O H G L e k F o W r X 2 3 d e k x D W N d u X w 0 Z O Q + j O w w r A G C K a l y 1 2 Q R w 9 W b + 6 c g L y T V L d B y P t F A h t f Y X 9 7 R d q V d j e 9 e m n 7 6 o r y A W v w o 5 D 3 w B k C b j W q + H d z u V k s Y c m D P i 8 e O k A 3 P c e t t E k w R y R o D p s l f 5 v Z 5 K 8 z 8 e S x w n I h Z E 1 T 1 6 3 w R I a B o b j I K 3 0 P 5 X D r U F D k V e v j s n a A 7 P 5 u j i i m f s T d B S 1 8 A 4 u P i w U e m W u 6 E r y J / B 5 t 9 e A e W X 2 J 2 / I 0 / J M b 9 w 3 + W J H g Y L 4 i O U b p 8 B n 6 T I U 7 i + G C B / Y I j B S T + 5 p m n H 2 x C Z 2 o t h q D x 3 4 Q h 1 r c P U D G x o d X K H S 2 V R H I Q E W p H f e w E 0 X W / t M + Q k x M P k T V U W U E 7 6 F w R z 2 K s M y h k W U N U c V j s w K M 4 1 + 0 o W i 3 i l Q 0 w e T s y V + 8 w I r / O I D 3 5 2 M u M v s v N z c P g r 3 X U A u X r k + k V d P P H t 3 B 3 D y 1 o 0 6 h 7 Q t j h j u F q 7 X b s + + 5 M U 2 v X x u W 3 / o H A b 2 a j G k e + N 3 D B O / O 1 5 N y O E 1 C C t + J l v s + g 0 L 8 t C j n G s t A J c N f 7 j 1 F e L Y B A G d 6 s w j o a o S D 9 f V G r M G f t z M j d Q y N D 7 G e v 4 J k 9 + v 1 a T z X Q o 1 9 V x 2 R J e S K j 8 D W T m J e p P r v l k 0 s Q E v J K z g R r R B N 6 H f L Q c c + o x i D 6 X u N 8 P F V A x l O R v l 6 u b P n c b 4 z a k U 9 f E x n o 1 4 L q J k x O E 0 j D J l G f v l x V G b t S Q 7 V s s L 6 G W C L h P V 2 r a 1 l Z C R R M I T 2 E s U H F S f Q 0 R n X w e r W R 6 l O U 3 d n j b I t H G f v J e 7 N 9 I V A V 0 J 7 p E C i s n T o j P 1 / 5 7 m E 2 t s r 7 Y J p Y Q l r B 6 F 4 e p z 3 B L V c 7 T T d w D t F I n 8 1 v 0 g Y K N R v E o 9 E s l P b y f M a + w h p P 2 5 a n t L s e U L X d 0 3 M 2 X Z T 4 N o b z P D k 5 + K j i n l P 2 e l o 5 c 4 8 v s a S 2 V T Y C Y t e O 5 K c U W y b 4 X u q e v Y S k A U P 7 s W 3 o s 0 z a n 9 2 J z A x N k J 8 r A j v e r o 5 e q r 7 d w / Q P c 7 0 G X 1 S U R f O B 1 5 n j p U k k E P i u i D M d 5 k 6 F w F / T 6 5 m E C 9 6 1 B z v 9 g U Y T F V a h Y + i m Z u X J 8 F U 0 3 b F n i h y Z J m v d N 6 T N d Q l y u I x 0 L y U h 9 7 U V O B w q X V 6 T W a w u d 2 O j J g a S s 8 3 j b c s 4 q W 6 / L / 3 O 0 8 n J a H 7 0 0 + j Y L Z L L q v Y H X A S k i 4 q s t N d 8 3 v L 3 S K X 2 C l N q F m n 6 6 V e 3 2 N 3 W k G m J 0 C / L t W I U / F N q E v V Y h + S 4 P Q a B o F g C d Q L 0 b R l + V y X O g Y g x y J + 3 7 7 a w G 2 3 S R k H U E I l u m Y c S 6 M R N 8 r P q b E 8 c W K G a C W w v B M M U l G u X N d 4 b e R U e 2 g N L 9 D K g a i g G E T l 7 c p j L c T w U f O 6 l / M D 7 z z J H l v 2 m z A 7 u G 1 1 I 8 P d U b 4 i i k 7 G 7 L P c r n 7 i y A Y K b v B F p z I k a J E x 3 O 5 o + w Z M 0 7 i L z e U h 2 6 p h O R 6 t J M k a 9 g V i 1 x 3 a 8 v 3 z f Z 2 j p R p U V M 3 c I 1 r 3 4 Y k v Y n C E V 1 r X b r j o 2 y 6 Z g c E B B l R v A 2 q j t u W o 1 9 X d m G b d 6 e v X d z a K u V y T L E b c v e l + k H O F D e z / H L / Z E r y y S f A O y j 0 o e h h P R c 8 M V q l D x T n N h f M X P r 3 t 3 h s X Z E D 6 3 6 N C v A W A c h P s t E Y G L H L M 2 k T K 0 0 J C s / J y M R 0 h a 3 k W Z A t R 9 a c B 3 G L A d D t v k 8 O N 5 3 J k S e H t X Z H Z b 8 7 n 1 R H 5 J b g J B t X q K a T R P x C m R R / D o 5 q P z f G b P 6 P 7 p i G t 7 X D W 7 2 z 4 g + j d G u 8 a s i a f h z 2 s 2 D 2 d + H Q u z z g c s N T 2 K 4 u s I / A u Z F w / C y M T j N B w l R N L b j y 5 k L W f Z A g c 7 n W 8 8 J K B n F F k Z 4 d e / d X P n u i X m v M 8 D u l M 0 1 a / 7 B t s H X G e f A / m t V 3 g q R / 2 b y c x 0 4 / e 8 j i 0 P 1 C y z Y / r s 6 p 1 G k E a E K 8 3 S 7 p 2 l O a m X N 6 v P p 5 w 0 v 5 e P s a U 3 x 1 i L I f R j a M V + d 4 N n f Y m H t n / x l v k s P Z 5 / e t Y C n i c 9 l r c B C a d v c H c O d X f r A o 1 O Z k j T 2 j A A O n f i k Q y E z x Y Y n i G + E 2 8 5 h w N 0 / a Y M g F Q D o l 2 v z H w V o U 4 u r t E e r + m m K L B q f Z + 0 n E 8 Z 4 Z J U s t k 4 5 / l a I M E 2 N G a V e l 9 h f 4 N / 5 h E A k P O S Q J 8 N N / b n 8 k V t X B j 0 M W Y q J 9 C 6 i E t V + I / t 1 S b N M 5 8 g 9 G J 2 h + 7 N S W p U Y x 8 R j Q g 1 g P 8 N O b h K V h F s M M 4 b o I m Z E S 6 D 9 s V z p a Y P u R z q b 1 t c v f P 2 + J 4 f U J B R N r x K e m J D H w Q 1 g M B M O / 3 5 Q i g E x s i F h e 9 m b u L S V e Q L f Y f f o u x l h G A K g Y y H w F + O k 7 X r D D 4 A 1 O M M I S O p t E I 8 K 5 0 j a C l y 1 y c t P 1 H c k k L w B 4 k h H f b H z s m 7 z N H v I X s I d q d b c I g f L H z p L H M L W F H M 8 l 0 g v k / j x r P v g c P R x Q l 0 C + + M m D l v i j / F A s q S m O z O p + y q A T j m B j t A S 7 4 F i N z o D + G C f c j f Q x h C 8 q 1 f M N X B p d a Q w O p s y r f F L J A k X 7 z 7 6 6 J k i F + K T r 7 0 L i L / h q h j 7 T I y z 4 2 M 4 S v x c M b 7 l Z L t U M y 6 G w 6 E c N m 6 Z s b G m Q D k d y c W L H C 3 c s / K v Y 2 s F X Q R m w M v I B E b w b l j I 4 a h i h y w + A f A K K P E g 9 n U H R t 7 A X n e n v Y 6 Q n 8 h i w m E 1 4 g L 6 p X p 4 0 0 H t i x B X V 2 Q z 2 C y 4 4 V Q 1 I c I l 4 P C b n Z g 8 b l X 3 i d R 0 X 6 R x 4 C a j B p F v n 8 g F w D l b D 6 0 y 9 y z H 1 2 7 i k / w + n l E o i h D 8 h 7 v 0 2 v H f O P s k B P o 7 + v Q 3 3 3 V P i e 8 R z B u l P 0 v x G + G G + y D Y R J E 2 u U v E k 6 D Q 1 O o c 5 g R L / C 4 y l Z 0 l Y p 3 F 4 E o v X 7 k j I K 9 9 L V K L V 9 A y n m t + V Q 3 j J v B d F x P n I x f h f g b b X 2 w A g n 9 l r y B N z 9 n X 7 8 V S 0 Y O L K d o c 8 P q A M 1 + p q f z g B C 2 P U j Y y 9 A X T P y G N / A 4 X B 9 o J Z B j r V U a p Z 7 e P C x 6 y f 2 L H v z 0 4 P 3 I b d o r X y F m 9 c o d S e i s C b v O j 8 c H B W 0 I / 7 g O D G R Y n 1 C x o b z 6 b s W B v 0 j l G R K a y + V s n Y E J A o P K P 6 t M D j n S d V D j m a k W + r M c G j h F X / k T S c u F n d 1 k 8 O c M l b M F E f p 0 b g 6 4 n t x S 9 v j e X y F 1 K 9 o t x D e 1 V U d g c I a L Q 1 + 4 M D T g 9 D u r G R q j O Q H E p G E t B / P t M 1 N I 7 p G s t D / O I R D T 6 n n U Q U M U 7 A 2 8 Q p u 3 d u T E r W f b V D d E m e V l r 0 K I 8 6 t N f 8 k a q P j D N b O 2 w W Q h G 6 X W A / x T b Q I n C 6 b W W p Q a S J d p C U T b C i 7 E u V X I D N l x 0 d L o / C D E j W g v w 1 x 3 w 0 z v f 6 1 E 3 E a v Q h W x g j u a z Z 6 X G V G Z p a + A z A 4 5 I m 2 W e 4 H V F x D q V L x 4 q r 7 p 5 d C N S 7 W j u / S g 6 m a p Z i P / I U N O h E 4 O u d D Z 5 w o x r v G u U i s + H T i q u 4 U P d 7 B G I H 6 4 p E N Q B q C N 9 + v S 6 C 7 + O B g 6 f I b 8 l Z u k e Q 2 Q k W 4 z W O 9 e j N g H t K x Y V o C 4 d i q f G c f E e j N b O C I z 0 P r H A w I M 2 l d 1 Y O R 3 Z 9 F X U Q i p 6 l 0 X g H N F k G Z 4 C E x E q r u 7 v Y A K r S E x w g h 4 l s 0 u C V E l E B f c 9 t J 1 w m S q h l O J s 3 L u f v R B W j / q 4 7 H v d 2 h s H T K C y X O c I V 9 9 Z N B l 5 E 3 O I v b M M y L v i 2 U k w R W M Y V g v N s H F n i x j q p A d P T w 7 f k f i m L O Q u 6 A T 1 l Y I m o E a E A y V C 3 u m v M 7 l U Z e / s 3 o d w Z c D 7 k A o s 7 E v u k C s v + z z z u f Q 2 u D e I Y 6 1 T n 4 4 I U v x 8 j Y G t 5 m d V 3 V Z e O g 6 Q E z t i A 1 Y 2 9 Y k 7 k / o I p 2 5 D J I G c k c D E 1 / 2 l S B p N a r W 3 r V M / X n T G G v P 8 8 k 4 n u z Y l n g N j v / v S m x / l l G P N R j j 8 t B x Q I U Q 5 B F s s A W Q 4 9 6 H 9 + L g l H c 4 e 4 N t c U b G B a l M X + 0 s W R n 0 r I k E v s 2 b Q P 1 9 0 8 O 7 C s q 2 H v n e x f k C 6 M d t R K R W q L P K M V T x r T o K p x B y 5 P 0 7 4 a S + a a E S I N 2 p h t 1 k 1 f k G V p 8 T y C Q V i O p u W l W f 6 Q t y W t / D o W t F u 0 O H B j o P R B r N B o I u y r U 2 I 8 6 F N r l j E / P G M G E 0 S Y I g 0 O q D m C t 7 W d A Y R G n U N V 6 T m i k z 3 b q I 3 b x 5 n J O 3 u 9 j V s H 3 7 w a G I J B Z 8 P x G r D O Y r r q R w u 7 H A 4 4 + X e U V L b y j K W s E s a Q 6 W s j 2 6 x u z c B c p 2 3 D Z T T X v A t Q s Z Z + c T E K J y U e 9 D h G l B U f C J X r g D V N X u f d L D X z B e 9 E J L s S A E 2 2 K 0 i 4 v 7 8 D p i p v T l Z v 2 z O L 5 J 6 U H E j I 2 5 1 b T Z + G Y V 2 0 Z v N m r b O g k 1 B u F l y 4 F i 3 j 8 J 3 a V n b E k C z 4 o + a v r n u M D R 8 f 1 M 5 l F R j 0 f Y y N v I 3 d 6 P P f L P w W S + i u t t l y / l X i J 4 A f f 4 Y T g T d P E 5 g Y y b X c E 8 6 y 7 A X f X t 1 e o f r 8 d a t B n 0 i C q O n 1 9 W d o f E 0 I O F 8 9 Q y S j B S 0 I 9 x 0 t S 4 x 3 k 2 W G s v S 5 h 8 H z Z 5 A n x U i F q o C 9 C a l l / Y v K 7 1 + d e T X Q I w i 4 + q t l 0 r a O o U 2 Q Z 0 K T 7 o 7 j I Z o E q d R K u I a a A Q f 0 X 2 V q A P w v o 6 n P a 4 k D b L m W 5 x N b v B B V 8 b V Q Y i P I L B Q Z x w m A 4 x z N H H e l 3 F 8 1 S G p N S v U E i S N K X 8 v E c I e o L M c A P K f Q P b d q 5 X C 7 s l X A Q X h f x v / L S Z i 7 N x 2 0 5 X q 9 l F E V J w y t h Y N 5 X u 1 E i z v v q I E i r B n l b F C 5 P J X R u 1 F 2 F G K v t e f K t J e + T v p T e m N X j Y 7 k f o x 9 T n C 8 Q j f L B D i H u q S x 3 + 8 1 z n 9 / G V j Q N 6 n Z m p R b N 7 6 F t G Z E H 9 R h K R I v T Z s s K S G s a v L f r 5 I X 8 k V k L I A r p 7 x 0 s C u 1 P H C N K z D 1 f M n b c t 4 2 b t b P A q 2 9 m M p U 3 Q L 2 x a u 7 z 5 H E B f / f E 5 y x I B 4 t 9 w b p Y 0 e b T Q Z k g O f 0 J 6 U U t x 8 e 3 r v I 7 m s V n r x k m v j W G g k Z A l H x m O c F U r D e Q G 6 g T v 6 R c X O + p N v m P D a 2 D T L Z d z 8 m W X e d C G v I y V U M 1 / v j B B D u J U 1 t j x t Q e 1 / 6 R v a 2 g a 1 p V r C W R i U 2 n g D i c q j t 4 N A E Y y z / 8 I M d v 8 A Z / L F c L I t I Q F N o c n Q Z k a v x e a r l T o k 7 9 B m q h P H z C n w C g w O o / P 0 F x O z 9 M B G h 0 m R 3 q K V j e R k L c u g u d R S H b z B y A / E L s f n z 3 y m s / E K t J C 1 L 6 O y o f b F l q 2 v X 6 4 x Y / D V 3 e Y z M M P H O n K d P C i i M h I i X a a K O b c Z e C 3 N X x 8 a e Y P J L P B i d X Y R 2 M S 4 h n D M 4 Y R x L r S c 9 K Y 3 M F 9 F 0 / 6 h P F + X 3 K o Q 2 b T q M n o p D i M a H R r 0 N g x v u h d P x 7 r L g Z h x p C E 7 1 m v c 5 e W E g Y C G f F Q g t A d m A W m 1 h s x / Z x h R L e n Y 0 D H 3 I 3 Y x T 5 D a z v 6 / Y h 7 p 0 V 1 A v c Y n A m Y x a e v E p M / c q / 3 x 7 d / X D D c j a 8 3 4 R Z K 7 K A Z q P g f L v T 4 J Y U O t v G U l p t R U a n b s j E T P 0 T 5 3 R w t H r F D W J u v J S Q 4 d Q H L r h x v 6 q H W U a 4 N 8 h n r J j 2 0 v k B k k c M e O 2 v f 3 / q w u m G S s 7 t r / p 7 D H a S M r m d F I H D E i S 9 Z B k v p e D y t i F 1 C + k y D Y m 6 D G 1 o U 6 Y c x / C Q x F G L j Q n z A 4 o G L d H 4 D X p o t e a p n x p V R 5 C j b U 4 9 a H Q w w M 8 a i j c L C p q 9 f d g P 8 R q i n d H 0 x Y k v d e + G d P + / P S F 7 z K X L e 0 2 X L E K C Q v B G U P j C n k E + / 5 i x T N Y u W A f K q X + 2 m i N D V E + 7 y Y S U 1 v y 5 u x 8 0 Y K k 9 r p 1 g z x W u K P q z j R j 8 O T l B R 1 m m 3 2 B h b A 2 E o g m f 9 z b I z i p i Y i N E 5 6 r / n l Q 3 a i E Y d F d 9 + v Y u 2 1 W G F v J w 2 J C J K j j j W P t S t 5 / Z Q U z P F Z z a h r f + l X n C C h H H D q X L c b H q 1 L W v c M D q / K C n A j q + z f s p D k m q H A w 8 e B F Q C S 4 9 a w N 8 B S t 1 5 H y T Z 2 t A 6 q C e Q H o f z + c 0 I q 3 Y x Y L I q 1 b I Y E O K j H H p k 1 k b N K 3 2 8 7 x d X K 6 G 5 N A L N 8 6 E x n a w T W 8 K U U h z O 8 v W b 1 m 4 D B t h 4 D G v 2 Y F 5 a C 7 k V L 6 o Y L P P + Y V + e i j 2 1 M M z g v P k 1 e K b 2 0 c R 3 Z a g v c g / x G R a E 2 U 1 + t b N v Q f n d 8 b B t H / 1 u 8 + k E 1 / k R 8 5 K 7 W B g X M F 5 E 0 w / q D c j c p + E 3 l n y E 8 W M / 5 0 s L N L 8 I z B e N P G x n y N 9 Q u o g N Q j 0 E L 2 R k V 6 U b d O g l q f 5 d C j H / v z O x M r 4 m Q z p s n 8 J d I d S D a p O P d y h R w v H 9 d B p j u c x r M R 5 q d V O p O y T W Q I W w G o V u i h k K 1 I E n D 0 X G X w 3 a X J L k D l 0 / N 4 U g Q g 7 y i u O k 1 3 V V f L f o K H v n X b j Y 6 B F i b + M 3 Y c m R F p S n X U Z A k 6 N f g J / b 7 6 Q Z E d 2 n T b 1 Z F s Q 1 P K I q v 9 f F 5 u E C m t y e o a W 3 z p d B G 0 W G r F 3 0 9 M q T 4 O B 5 P z e g P X w A 4 7 r A c / 7 1 E v 1 y b m 1 6 3 F C A L Z s S S z F t R n f Q n A E I f q 3 c 5 4 9 V s r p H c K / S w 5 i + w H y W n G m L w h v B J P D 3 T h T k P 5 n G g e 5 + D E 8 Y m U T F B t g i f 4 u G 5 j 0 b n 1 K J O 7 k b z 8 P n i O v e g P T L j q m G T T K b x 9 2 d v x S n T j 2 U h z S t I f S J W C n M N j s a G V W 7 c U Q M V n 9 1 j l B T d F 1 e 7 Q m p 5 c 5 B H w F u Y e y o t j 5 u 3 7 x 1 7 6 r p 8 f D 6 + O b d C k x i W F E I T r y 0 S e 3 P p N d P 8 X q 8 b 2 P T y o 9 9 6 R b I 8 T u M m 5 W C C o G Z 0 d n R G W n k + f l p A b C 9 Z p w l q N C e k h t 7 5 w 2 I d 2 j Q j Q d N z F t 5 T E S 9 7 0 n Z A n J C C x v 5 8 6 j m + j U d 5 l u U H C Q g E H J g s D Q Y J G 8 l X M k W D v 9 b i y i y w x P 8 8 r 7 j J D b + o u L a C A i 9 2 K n h 5 Y l x 7 q Z 1 x 9 s C 2 l q L l b x d R T S c 1 2 H D I / m D S i r 8 r T G w l K Z a x 8 M 6 6 H h 1 0 W H q W s p 8 j y a c h O L H q O 1 J p 4 w a l g n q c y 9 3 e + Y 7 Y L 7 B o W n 9 3 E g P e L z T 1 V 7 5 9 d 3 U A q I J D 9 E w 6 w i i n K g V 4 l y 7 X L B c w C 4 8 e B l c 7 M i 1 u N 0 V e l z D d T r g r t X g 3 T 5 i b j Q / L L V 0 + i Y + n 4 / e E U Z 9 9 8 R i k H 2 6 R h + D B R G n A u D n G N y h D v Q 0 n U i s K f 8 q K Q Z t N k a j I V 1 F T S O 6 C C V J 0 W D t o q C 0 N r X j a p e C M K 9 F 9 + 6 M 1 z 2 g R n r k x f P r Y Z 3 u H I 2 Q l 0 T Z A n + E u y 5 i 3 m 9 H G i r g X p w 2 m 3 0 v 2 b f N v q w 2 O g W l 0 3 W D T 5 N W j A D n 7 2 W Q y u v m k h R m Q O p D C t r o B 0 7 p f C 5 3 v 3 c r k k S 4 K C G x h s m l L s t L J 3 2 K V M G W L n E t 6 y U S O t T v a / A 5 v U c f 3 G M y L 7 / 4 t 0 + l g S 6 g G u N F 3 U 9 m s 9 p + F H w Q f 4 Z 0 h O u R t 1 8 K I o 9 4 J N X Q N 2 3 d 9 i 8 e X N e P A o H f W 4 x h l E Q i m p A j z B N + p 4 f H L S M y q q M d J n F s 8 o h Q o n / O G 9 2 5 z q p h Q V X 8 g i e y v d 1 1 / Y K o r o 0 B V S 5 g I V t 7 B / P z C O b g Y 4 g v j O 1 + G Q l E j q I x d h / P A d B q D z N + 7 B L A N G I 8 Y Y 7 R O W J 0 7 6 J + s x j O D I a 5 3 2 7 9 D P Q U u N i X b T / O d 1 N s 5 E v J q q v D J z C P Q U o i K R 3 q m 2 3 V C m w P u Z X V I f s A D L P l O / e B q f B r i R l L C 2 3 1 p h S 8 L C i C q X R W V t 3 v V 3 M y v 1 O A x O g T y 3 t H e I j k e v D n O m W V 2 X M F i q H G L t 2 f I Y 1 b V 0 l p P 5 s N R N z C 8 / 5 R 3 v 6 c L u / 9 Y D C H 7 7 L n 7 b 4 2 w s f s H j N 2 l 2 6 O 0 a A T q e + 4 u A P m V D s Z H 5 F J U o I Z z c 1 R T 7 P T e c H O t A q q o Z m t X R G h k + i I Q s / P q 7 M B l f v O n 5 I E O Y k T E j U 0 a n e c 9 5 k T + u 3 J l T Y F k Z 6 i / f F 7 p H 7 a 7 k N 3 S 5 b F + Q h S X m 1 Q P T e n B 3 P B e N 4 V u h g A e z Q C G B 6 8 l l V 2 D 3 j A V X z r 8 l / q x W X k t L e i 4 4 i S W u R n D F 9 n N G R W j z 6 B j 1 8 9 G S p J H t 8 G C b C A Z P 7 6 S z H g 1 l 8 E 1 w i F 4 h T w f p + i Z t h S I L p 7 + 8 c b y H L u h J D L d e U 3 1 Q B Q I d K A n x 0 R + A 1 n v X X h 9 j b p 5 K E K 5 A t v p 7 P k 8 W 3 T I 4 j t Q 9 9 W e 3 6 A 1 x S L 4 I Z / q q L y L w f l D P m 1 r N 6 g i N E 3 l 4 2 L V 4 s + N h w g 6 d q Y q t K C a W Q g R 0 X R 8 5 + j C 0 b g v h r Y l T 6 j R W + a a X q H f 7 7 B L A 6 I u L 2 e 9 P 4 G K X j d x c s t A / e 6 O w l U o x 8 j u + M k e 8 N l p A Y x I d M 7 Y 6 D T C b e p S g O e d e A i U 8 v z C z r n I c 9 v 8 Y G j U c w M K z 8 i P W B X W B T C N Y A T 0 3 7 0 z A g Z R T m 9 N Y e 1 q p Z Z + R 3 E 1 K u 9 8 y q P A A 6 d i M D A e w d n I F q z C z g 2 3 e r f y 5 l H l q B b n C v A e O W V B b Y U E m 7 m m Q L C O i o b f I N n t k B U K R 0 n l F s 8 v B n 6 U z z Y N 3 K a q a b 3 7 X 5 L S D w v J C n t w H U b m P q D X Q Z p Z M c r I F M A A k B K W 9 p H l m o t 8 c S / H 8 w 7 V l X F S 0 K D R B M a H o 7 X E V R / 2 B T u P 6 Z M j Z H K 3 h u 8 n H 0 b M u O f s B H y t w X 9 7 O p O 4 7 7 g u m 5 X d A z m k o / z F 9 u C h Q g t x A B + U x u J y 0 5 9 5 n H a g 8 b + O B q P e / m C U V W q l 8 L 8 q Y e v r H 4 O 2 x N 2 F E Z J i q K 7 H Y T s j C F E D E + C f 0 U y 9 f A E V c p G m u u w a n e z q m x Y 0 J b L 5 6 Q y R J j W 0 X M T A 6 q G x q b t Y r D I 9 2 T l L E B Z S P S O B 1 C D Z 2 3 F b c m 9 t + V l + M K j q t B F 3 t y e r 4 x B / J h 3 9 3 H 0 R f b x 1 v O 3 7 c 3 x q P u R z U t T q 8 6 s c b 5 Q z E p H P k d R T r B 7 z b g A f w C G K e 9 A + B q E A B 9 V B a t z P 4 i X X z C k E A b P A U f o Z u p O 4 g B S 6 A u c 8 x g p S 7 P 6 1 E y 4 d k 8 p G U i R c v S P D j I V K 2 h x g b N Y z y U c i q Y B n S + l g S F H R 5 3 E H w z L H j l 1 n A G 8 T u W b q J / M 7 l g j g 8 H U E J J i h u v T N f H F M q Q m 6 T T d O j S S y + t 5 R x j f 6 1 i U 4 G e e z x c S P v S f J r B B 3 J f t J k + A 0 A W i O s A S H f D o 8 S 0 V f 0 f w O O Q 5 E e S J N 9 6 b T i / 3 x D n 9 2 X b q A U 5 b 8 I H c A E 7 3 p o x Q m l K U i F F j G t p 1 k j 6 9 D K 8 4 H b b 0 t C 0 q B 7 C x N n P S c Y u M E D H i q l n x + 1 C n b Y 6 X g G F X J E l 7 X U 4 s w E t n t y f O D k D P H 1 y I n e T L p J A Q Q l E B d w M w j t S J e s A q 1 / 2 w v j 4 y B b G j I P Y c T J / Y h V 0 X Z Z 5 t e O a Q M M M R O Y T N 6 3 B h q 4 a Q M 8 z i o c v J M Y W F 7 c Q l f X R E U m 7 6 S I h K W 8 u D 6 9 C M + r z h N D q 3 O / P E b e + u 4 s / f V p K 4 j x + l r H 9 d t p Q U h f d G O y m 4 U 6 s / x Y u i w V n X X V 3 p s q V e X s L r 9 M X d C L J N P w i o Z 5 C u a z 7 H B G X s h v 0 e c m p W k Z C 4 J / j t h l 3 l C + Y A b 3 6 g 7 b A 4 e a 9 4 f 3 8 m o f h 7 + b u r q c U Q d / E X 2 2 K R 1 C x H 3 T l 0 F p + T h O P 9 M b P u 5 r t V 2 f O m s 6 O D K 0 W u S 8 X K i + C e Y J A w d v o h 6 x t T d 2 b q S w 2 q n + o B l d B a C A b e f T U 1 H k t n x Q t 8 Y w G f j 3 w R y o C X e g + 9 Q 6 b b h X m Q S L D h k w M w r x h H s c j T R q 9 9 3 w C N V 0 i r e B J x I z 9 b V 1 O 8 I 6 K O I 2 c o p I j 1 2 D T a v J u f c W s n 7 Z X l B Q N 4 x a F 7 Y R p J 2 v O S X a k 2 f 0 S W l t 5 L 9 t T J O 3 C s t d t g 0 G 5 0 M k U 3 D d a 7 b d N T 4 v J E c p / z S f 4 k 2 f t A d f 7 t 6 9 v 7 2 z v 1 K j U 0 M d g W I d k Z t N r d b p r n F U U p Z J n L F j O G I w K 7 I Z n d C m R / D q o x f P v o F y s E s h Y 3 P 5 n S y K 7 W o G c 3 b x T k F u c 4 b B u s L F t b / z V w e h n Z t n b v k d 6 n k H C V 0 e f g i G 4 V X k g A U a F u f u X g S g 7 m m u z K V l T v w y V + Q b 6 F m w Q b i p i j g f 9 v D d V F P R D + E z 3 u K b u L I x 0 j 1 B g 5 f s X 7 F I s 4 1 L 8 O O w v 0 C t F B T o k u + 6 Q E b m J S C M O 4 A n d 6 s V C A I W W e d T L p K d l c 3 1 L q + O N r i Z 5 V t w 9 3 2 D f T e 3 P b 3 e 6 P E k I X k 7 1 v e 3 R o i o 1 A K Q 8 c 7 a W E j T p m + u V 6 / O r v a 9 Q C 6 B h I h x r Q 0 u j u s Y e + I F N p J t / x u V t d Z h D l z 8 A Z k Y m h 7 O X k l Y p X r c x + c z q v K K B 3 T v g M 1 e b 7 a K D 9 + y i e F z F q d j C C r r o o L F c 0 Q L c j G s N Q k z z R N / P + l E K U C r I q u 1 2 u r q P Y O u 4 k z k x 1 y P D Y Z 0 B 3 O J e y R O W o M J y C 3 i 3 0 l Y x q v y r l V D z U q 9 X G S / h l O C R n 6 N p a Y w 5 T H x B y s b O g k N U 3 K N s B A x i A d d 7 p s u c k G f K a c q S E I 1 n u i s 6 5 j G T m 4 X G 6 f 7 S X J x c r Q l 0 U Q W 0 z a v W q D 1 1 u 8 3 x k p O J 4 y e 6 r + b B s R n s V G 0 C t D T C + K U S 1 M S U y + N z D t A M a A M S K T / f c c k D v n L f t K K E z 4 I X l e x e h W 8 V / t Q B 9 7 e p Y F C F 8 C 1 + k k u A 5 f j c Q K 2 2 Q 1 X u R 9 k n D o K o 7 P B 4 X c M x 8 3 0 K f s r w 3 A n C Q 2 2 Q Q u L Z B m n 1 m 6 U X b c W b I k S V C 0 L + g x t O 1 e b A 7 U 7 f P + v c L c e m + d b V H a Y f n I L K B B y a 8 v e g i o f t W R M 1 2 0 f I S n t V t 9 k k S + l H Q W 3 Z U U D h k 8 A r 0 3 7 2 B n J 3 L R j 1 m v r g s 4 I B 6 K D l a A d i G h V u 1 K i k e w q 4 o M 7 c P v n H z H W L o 5 j 0 a h i B Y 0 R Z H P 5 K Q 3 D G 1 I o I x w n X 1 X t 7 2 F u Q a m G R j f u 2 7 6 Y E b z 3 b u f P j A Y c v 9 T Y 2 w u W E t s Y + I G k x p 7 w h g V q b N H E j l L Y m v 8 + L D f e m F W X R v F O 0 w H i c b l Z n 4 b K X t E w 1 j I W X L v i w h t A a R v h w R 9 i Z 2 9 e H J f 6 + I X t C r E V G z 0 e G 8 m l p R 3 C 9 r / r 4 9 0 j c q l Q S t g j O P c e D 1 h b h Y i h t u x N p s 5 X p P H e b 7 5 a l A G c r G Q L r 8 c L 2 4 7 3 n T 9 / x p M T K h V t b t Z U p a 7 b r e n S h 7 W 7 5 0 K 9 1 e H t j H d 1 K P F F F Y / k z D b h v 4 f V n f 5 7 J 4 C L D p 2 A k Q n w G F w n 7 x A 7 G 6 D 0 2 w S R C r p S A l J T E a f 8 V t i p 5 H a c T n G p 5 + H E A j h k L S i b 1 X 4 t p P C Y 1 3 7 F w J I S u a 9 a X T V W j C m G f N u 4 8 b x B N D q A 7 x M f N T A T M h / 2 6 O R 8 k 5 t f U i w u Y u z Z 6 g p u q T r G H f w K v i V C t F y N S m 3 Q D + + A b 5 y i 5 D / v J 4 Q X c a S E L 2 2 G V 3 Z n P a I r D W l O 2 H R G 8 Q 1 Q u r a E h k q R s j W + C p W v a V U h Q B D V l u i 5 9 z u 9 5 A 8 D w 4 E k Z f X I k K A x O p 7 9 A k C M A C m G o 7 w c + F l Y q 9 M a j B 6 z h B w o j R P n c g 5 u B I S z t y w z T s y 2 W k n n 2 d 7 7 C Q w I u i 3 c K h 6 Y H x N g W y K E 7 K g b w C O Q v / y 2 v + a b B o / k s S T z z 8 W 7 d a 3 J q e G A n h N 3 k E D X j s 4 / f F 6 5 T t L V Z Z w u x 9 i S u Z f G O 8 c 4 3 g 0 f 4 f O K B n K 0 o i q G e 2 0 T g g V 5 z i o k P l u V l N O M L g O E 5 w 2 h / w 3 4 / H 8 v r b E s f X X J W a 1 v T N O Y M O f E s L m b H z t M i + H v y r + X C Q d 4 H u b 3 D 1 v v W 8 k r w J x i E p 8 C Y p 2 O 5 Y b 2 e 0 z K + F C X W R t P p l d W g 0 N C 1 H M i c 7 e u U + 0 B 2 Y L c 3 t 6 b F b c I Z d H C X H B O I K b P 5 r f H Z F 9 u T J x f 3 Z 6 c B i J y y S 0 s e l K 2 a o l o b T g b l m f H 2 8 u T f e f H y 7 L / Z j U S 4 s z s 8 G B 8 A 0 Z I E h U S K x g 5 I h J i H i n h N 3 4 7 + g C K n t d t 7 7 j n / b l U / g P 5 N I C s g 7 G D g M g S j R G 0 I W W d r 4 N q 1 k p z B u I P x P l e l D y w 5 v 5 v x W T Y R J J s 8 T Z O A G t L X v u 4 R U 9 w y E i b o l i h X d M u S h X b V I G h j X p 4 Y j Z D V s 6 T r + h t 0 K z x V y E n 2 f L 8 g O + / C T / J 7 k T u S Y D K q t Q Y c h Q A d A C e P z 7 l 0 E l a w 2 H d g E U N X M 9 / d d 7 o / 0 B o L T 5 Y u G 1 G W 1 l c + J O i z V l Z j k r I B N 8 H b u 5 e O P n s c d 9 H R 3 V u o c 0 1 I q r u L z l V T H z 8 L 4 K p + w z C u N w r w P z x U k W X 1 6 Q S 6 E 1 F 4 U 1 c C X O R n a 5 g 2 4 T c X p P X 1 O p e H L D 2 l f O x D Q P q w S x l y f G J X b t P / g r n Y R c z g M 3 r O r m 7 i p 7 4 8 p F E 1 H O Y N Y X d Z 5 K H 2 O 3 c + X n 6 E n R m z b H 6 w D p k O C 2 U j I r L u H g l / N D f 0 F 7 k 3 j v i G J y J r t 3 b e T I k + 3 l P v d + K d r 7 n 8 R R C x 8 s m 3 N t W h 4 F x 7 3 C 4 3 M O Z c + W d 5 j R x / 2 K F T m G h d l 8 l U 8 U v B p O Q y u t 7 i M z k A I 5 s S B F b H f + P U z u E 7 b + o W 7 4 m + m E 1 D C t z / i g r h v Z E 3 S Y V m 1 g a q u C g b T m P 0 x 3 3 V I l k 7 y F M M E F h d 1 8 p l 1 5 B z / 3 v U 7 N k / V m u m m 4 j 8 T 2 i V U R F C y h Q G c 1 q X p W r 4 m w L O s 8 5 b z 8 n 7 3 G L / r s 4 Q j 5 x Q R C x z w g 3 w a 7 n E r 1 s U Q R 5 o r l d S a 7 x w A L 0 w U V M P 9 / O z m + W P M h n R k g G H 6 T q 3 c d E z O Y g y / a b V i b + 7 v h b G n r q I O c u u p K H B x R y W O p s P v 5 7 K m O a o p B l Q b 4 5 s A O t J d b 5 Z 7 g 9 X c H 6 g O I e 4 3 a L b m y j c W z Y c G P V X L a f 4 m y O G M O p s E g F b S X L j x D U e L x W / N h e N e P o 8 9 C H X X i L n b q O T 0 y 2 Z 6 2 y U E J h 0 9 v 3 r M 6 R Y R v u z c I J + f 6 G f t h h Q T f v 1 I j J d o h U 7 Y x 5 1 r T Z z l w t q W r X j h C 5 T d w k A L F G l L w R C Q G w z H j y w i A 6 E c K b T u m S K F w x e f w j U M P O o I a U q X 3 h 8 u E b o u C 4 W k v a t r 2 0 q g S 9 8 B p I D C D / d a d E W / o 4 T J 0 9 a 6 D d 4 o Y 7 i 5 V U V r W 4 b 6 O S C v a o F 0 T B C W 8 L y H B h b 4 d J v l D n e i j G 8 N 6 A A d f O e G K f 1 h a N 4 f i z v + + B R B b A G P + Z a W U 7 g n 5 O Q 8 3 j b X c d k 8 a V n H n r o J V + 4 C E O M q 1 4 G b a Q g T c V n g 4 c 6 0 J V 4 f d p 8 K / m l 5 B w v v N o o J N Z W y q s / Y s w z x 0 0 G / 8 n w D D e t w G W G z 4 j H I 4 4 s V A V U u 3 d L d 8 Z x T 2 Q 2 l F M 6 i I g 8 W D t I 8 x S 3 m N l 9 O C s M n p H X Z S C m 5 i + V e l X u R q 8 G e B i T 0 j M + + 9 l P r e s z w z M F p K p E q q w 8 W u O l U 7 P T w Z r y V Z P O 6 Q H v + v E O R K q x 4 B 3 c J E n b h w c + 7 D z t 7 v 8 4 R d w O y V D u i a j g i x v y c A 1 1 y 7 / b u 0 g 9 L L z p v T 7 M 4 E D k 5 U y G C Z u R J h x k f E l 6 H e Y e 9 8 E D u / F F Q P + M E j y 3 4 O R p / l l s f B I C + Y 5 y K f e M m 1 Z z o 9 y 6 u I x g g G n R 3 E Q F L c v u e k W 6 s 6 M G E x 2 N q x U 0 b m p F i + 2 M C B 1 a V o y M Y E J o Q O Y 4 P 0 a f x 8 s K S f y V L K M 6 u 4 E R W / 6 J y D O i Z / F 7 s / 5 2 T 6 E 1 g P R G I 4 u v w 7 E K e s M 6 k c / r Q 6 E c p B t d m / d r 2 P 7 6 S D 8 G b d z u 0 h D 1 p O F B D A J G F I h C 9 3 9 / 8 + + 6 H u + W R x L x K f k a 8 H k 4 H c a 6 y n e Y X 4 l y r S Q p + f v C e f S w R 6 N v Q E S D s 9 c b d 8 v d 8 O D J v p h R A N 9 + s 4 4 C L n k x x M M H Q x D p k h U l Q W n I k Z m C u v F O f v c y 2 e l o Z 3 v a 0 s b r D + t 1 7 X h e J e c R O d / v Q s K d i Q o o X 4 s 2 4 V S b x 0 4 t H y r t R t d d Z w W A P D 4 c S h H z q t k L h R 1 t + g O 9 5 2 T u l 3 Q H r C k 4 1 + I Q S c Q q z H y d M p c U L 7 s 3 + A j J Q 2 g M d g m z N x 6 m u U H e i d L 2 v b j d c Q N 4 z q r J E F A c P Q y 8 K r k H 9 r X 0 / V Y E z h u k N 7 q V I 0 o c f i g J y p 6 G M i c Q d M P 3 P D + I + 3 O d 8 B U p r 9 l b 3 a s G 7 l w e d o H E V n o k t o G c q B W C D D n I q A M I a B e H 7 Y S j u T C 9 d 4 J 8 V R q K O I 4 j 8 L w K 4 U 1 8 k E J 6 w U J 5 C / I G 6 B O o e j 0 8 v y P 8 w 4 2 j p N U p w L 4 c 7 N b A p h 1 i u o C 6 V K k 6 O B X k H O E 3 2 M 1 C f r h c w E L h 4 A l b 1 F X h d 4 B w 1 T P c R / z 7 w + x 1 i c d C o q S k F / r M b w t l z k H t v J H 9 6 A 4 c q v + 6 P j K j o I k C v e Z O I 5 B s w r w T I o 3 O 8 n Q 4 4 v w 7 w I G / / k K P E 3 S K Q s t X p 0 + / f x / s l m 0 D f s l m 9 X W 7 5 2 n B u a W B P y 9 B 3 n d j 5 0 H N 9 3 u c l w D I / A 6 8 s g A U E k F h P b r B + x N 3 q T C T S i q a F / X t V E d v 1 w Z q d V h l Q M x A H + Z o j 9 2 / 3 Y a M Y c b 2 Y W C P J h I I n g r 0 W c K o H k P T 3 L / Z 2 5 I m l k Q x z b 2 q V A y 1 G O V c V O V n 3 + f A l N 0 8 E P G c / r e C w C d S s j 0 F b u 3 Y G 9 4 q a c M t i 6 F C 3 r r D 0 0 l b D v X T k / E F k r t v 2 s X 4 g o o C C x E d i U f Z j M q 0 P z T u a d L T Q I s w 0 t 8 d p / M Q C W s v g z Y z x 4 4 v 5 w e 6 u H r 7 c f t + d 6 Q D j t V N O 7 A e N 2 i K H H r k M M d 3 w e / m E Y L L b N h V s X O G m / t p e W u f X W y t o r D j g k P 9 5 7 Z D F n Z B a T X 7 q G 2 j R 7 2 l G R 6 A h + a s Z g V F 3 y l 7 Q a x x 3 v 7 f 1 B l P d q y H W U z v j H C s R o u t t 2 6 m w 5 l D 5 6 M q G x 3 s v Y H a g a C s + 7 9 8 j V Q y d B L M I j / S f T Q L i I W g D w W 3 4 / W E U l 8 G J 5 I E x Z n H I q M w P H Y b / l 0 s R H d I a C j 7 w F T C N B c z h S x O I D 8 U + 0 u L F B E 8 X m e / 1 9 x 6 V J L G h g f x t y d + T V s z u x + P + 6 0 k r u z w H l g 2 g B z o j T Y r N Y x J B z P g e R 6 s T Q K 1 o I 6 Q G y s 1 t g 6 9 7 9 l W D u G K 8 u / g G b / z c W 1 A o s 8 H 7 4 Y o G K 5 O a c t j j 7 M f 2 Z J L Y n k 7 A I o B h B j r W N 5 U J 2 / j y k q U F 2 y j + 3 J g m f 2 W V O c Y A P 2 6 Q t 7 f N i z O t P e 5 x N v D Z 0 M P I r M X f r A d D T N 0 9 C 0 e D 1 h h q e u W r I O K s 8 R A A O N T S P m a k A Z n W s 9 1 3 5 j 1 2 V z 8 A 1 2 b c Q 7 H h 5 G + J Y d g d h s T A r y 7 J p k Y E I C 2 j m G 3 J Y Z c a J F O R T / a D Z + Z 0 i / b 7 + 9 f 5 K 0 y N s M S N p U t b d d 3 X I B P c F y + E h X W / R / 8 l e z s S Y J y o 1 z Y 4 + T 4 r d w N 6 4 n f 2 W C A k Z k x a C G 2 I y + 3 R k i D 4 M Z J P 2 F D v 2 w c C 8 8 9 C h Z s F Z C P B K F M 2 6 0 u s f J 1 9 1 i g 7 R Q l W b S m J N o g d a K V e N O a 9 p X / p 6 d p Y h 9 D v o l s h V q 7 j 3 b F 9 r t l x X U c d D X P Z f N 9 D Y A g u L U Y 9 A N d v p y 0 8 4 t I F C N 5 5 R 9 6 v x H n H 5 p i O G p B 2 g s s V I Q u N P z a S s D p f 9 h C l 4 r T z A z C u y + s v j R i S U 5 y D L 1 R N e U G u / k q i U S s B b g p l N E G / W 6 z P v i O R h v U J M 3 z e 3 Y Y 3 k D E 6 g 6 y J i g m V + X u o y W R H y p P w Z z 1 2 x p / 1 u G T Y u H 6 c E e G y Y k t T w M H / L 3 8 W q y 3 y 8 Z n j N C y z 3 0 K / Y k 9 3 T r X 3 W + i X m e S 7 O 8 l u 8 P U M M i m w A o X 1 D W k X m D 2 B C C / + 6 d N a / j K C i 5 X 7 8 u v 9 y P O P 5 y / F n T g 9 1 d l V a w L C T m B I o t N f G B J J z J h f r s W z O 2 + 4 u 5 S y w R O V X q p i / H h + 6 Z A k w u B 1 A u 4 k E i 4 V O j O 7 i 7 T A Q n N e N + V m l p r 9 S Z h G i 1 v O n f 3 D J S a w C W 4 H 7 h l c O k 5 I j H U 4 o v z K l p 7 j 5 4 m R D 6 S F P W D / / 3 B Q f B R R v 3 K 4 q I B v 9 z L Q C h J g V x C N L 5 w N u / T k x f o 6 g O H u 6 i T 9 k E 8 M x R G 3 n F 7 s + o k V Z e N 5 / U o S x f x v R 4 Z o o I j Q 3 3 k G F i U 0 x P v z b u z Q a 4 y s c H 5 D T B E v F 9 P Q P z L m X Z / N k j 4 7 K c H B g Q M F e 8 C r / u 0 B u N 9 j D 9 C f + C z 9 P 9 s c 6 n p w M P G 0 l P P v a a F 2 y V 4 D Q Q 3 k 8 n b R L s L u + O v P H k x K A B o a j 0 C 7 I g L U w w 7 Q F 4 3 i X T 4 k d 7 1 + k R D N 2 n 5 d 0 h T O L s U X p O C Y Q o f J P V J 9 2 0 F u D e n j 7 T k j K P n f e 8 N L x d 6 Q i P / + m x T L g B I X E G r 8 T S 7 W y X M Q J W A M a V A h 0 9 M n R j R 6 O Y i 4 H b Y S B F A w E k Z b W 1 5 L Z L 8 / 8 i F u c E K T n n V 5 Q B 2 q j h C a N V 6 t w + c d M t S j U / W X 6 H m 7 2 w F P R M G r 9 S S x 1 f z Y Y u + e 0 C Y U X k O G s 5 H o 8 O F u z / O N K n B B 3 m b f g a M p l / c h l 4 f 7 u 3 u C i / z O q 8 P T / U 6 D q T w A l / t C Q 3 J E 1 Q N 9 s N 9 L 9 w j 2 M g P k S g 0 U u u G K q C z p C j j 8 W L 1 u e i b a V f O Y h 8 N N w F 2 9 t U r E W N n c S V E Z c G j 2 5 j / E T 8 X C w f H f i J / K N q x B J y V Q l Q v / I n 6 q C 1 C s E 3 d a M g P i 2 G K m u e 2 w 6 p b o d c p r s Q F F x U j U O f X 0 N I V J n q H / u d I c L C V V V l 6 J B Q E c D 0 7 8 8 T p Z 9 g V F L x Z b L o J m n p 3 b g B E w z Z b h K 5 m s K G z 7 6 + K M 3 v 2 + Q z 7 2 P O e A l K D 2 C M Q Q 8 0 F D f y J X H D o Y v H A a d C 1 I X 4 c z D y T j T 4 A M g W d u l 6 / Z n B L I h M Q P l v S d / 0 I U c s P 1 a B v M F w p h Y b P 2 O R W Q O + x r L / C N W + c e J E w 8 c a y r + T O 9 b L f n i / 6 E 2 p t Q S H J z W z m E m q i z F q a G a Q 5 X 3 K R R K S B 1 / M f W 2 X Y q q k O Z 1 m r Y m j c m p 5 P 3 E v 1 q V 0 l V w L 8 9 E i X Q 3 w 8 Z 8 7 Z 8 a p E O R W w H V k R I D A v g Y 3 H 9 m l m q D H s s H L S G 8 i e c v i 7 V L s k L M V n 2 d n Y h o d i F c b a 3 r d w N J W 7 F a B + g 0 S 2 4 t 0 9 E w O z w 8 6 G O z K K m e 4 E T + i 7 Z 9 A X e P / o f G 1 u u M K Q R w S A g x l E j g D h J E 2 k H i T g + + 3 + e + D + M V + y f f 3 7 c 3 z n + O 6 4 T i N 5 / P y 7 s W p z p p v t Y B V k W K O B H B Z A Z V n 5 z p F v A U J 1 5 1 C P d 6 x g o c j g y N 4 t 3 E U P T D 2 U p y h S F s / z 0 9 A C W 6 o h 1 u T u L / v C W 4 B Q x w 8 d V r 5 B G m / / S 4 m 6 x 2 2 9 k + k F R o Z 7 c I W j / J g j o x V l g F W Q J 5 P A 9 k 4 G 6 U + R T h Q g d 4 J v + q W R x 5 3 k H I E Q 9 Q l A a s X / 8 l y / A P v P 7 A p 7 8 M Q 8 b V B t t M U M n r Q z c c X x + T K E W 4 7 B W U C X B E X p m u k 6 C 6 Y R v x V S B W 3 O F G d f f u e W K / K P d 8 A 5 O V A j B H P 1 C g A J X o z m L 0 j Y N M K e k m + M j S K R H F 3 0 / C J p s 6 q 2 p f 3 R 3 t V N F O f G d 9 D w j d Z S M Q K s 6 T B E t O U f l B f e W i c A j N 6 r N d A H 9 6 c L I P f g i N v K + f m u 2 b 8 u n i N M q 3 2 O r C / 3 f a Q O s K R a M h 6 x V U p v k y U L 2 C 5 z I S 0 G w S + S 1 0 2 u 7 u d v u m x 1 N c d n o h / 5 y e l T r Y e Q U x K L i r l C j 0 p r k G p h K 9 D G A 1 m w q D s C e 2 d l o c A T g h X 2 j t 3 P i F T v Z a f X D b c 7 3 5 b l J 4 u 3 t e Z G 1 q 7 W r t y D y v 4 r S j U B 3 A / o h 3 F T 3 K 0 Q + H y g 4 9 o 8 L v W W o d h 5 R M / 2 6 P Q j b i 6 I o 9 Z 6 t 8 / m Y C P E S F A W v J J 2 9 C + m 3 v 4 P r 2 b G 4 J e U J A H N M N u X D G b f 6 C 5 6 t I 7 t T 7 I M 5 a x U b 4 v 4 B q c c y h x k B r j h E P N 0 2 B B 8 f o Z q e w p B k Q s A 8 u V 8 m V G y S O n L v D H p 7 d Q v r n U R Q W 2 0 w m s Q w X t m j N W B i a P K 4 q D i a c S Y g b J y 9 a M S 2 x r R / D 8 M h m R 9 8 6 f L e C m 8 l E B 2 5 0 A a F O p R k y s A c / i y G + o F B f R q S O t 5 I c p B S d D A M D j 3 u 0 + 4 l a c w 5 L 7 7 h w 5 w M e o b c 7 l s k Q m q l V 9 F t d t Q K / J X d Z 6 U O y S 3 S d k 8 g D P 2 7 + I C X i Q Q 4 i o x D K Y o 0 z i b v H n G I I 7 6 F 6 g 9 w f 0 J / u B j / a + t e O 8 7 J 6 v d l c n P V F o o y J T S 6 u g m + g K 7 9 x 3 e L i a e 6 I J L n z 1 l S X 9 P f W W L / z h K B + N 3 h w e D E 7 + X N k V U J K u d s 2 u H c A R a p H d d F h 3 j / p U r g M 4 9 7 G K O 5 H X U n O Q 0 O m / u L + t 1 2 6 H y M U + c e m i U o C E 7 6 M 2 T s s h t 2 R C n C e f 7 / 4 V o 0 8 E H + Z x c F + Q J / 3 3 J F x G a Y w + d M b u 8 m d 8 V Z U a S m 3 9 c 0 b P 1 0 t a m 1 v p g / F A g w + Y P q w y U d x e J 8 / I V H g M P 1 P 7 B S c Q O 6 9 u 1 y 8 O 6 X p b c 1 z G y w o O E j 3 / 6 3 K o f 6 w Z b / u s / 9 j 7 + n q P / 7 c / v R m / + X Z 4 q L C U j 1 H i r l v 6 9 N L 5 i 9 0 O t V 9 3 + K J 9 i y / h R P X + X P t U n 8 d 0 n z V / E E q D R y t I n t c u q e C M Y C c z s E E Y + G u / X X D H A t r o h o 3 P x u d 4 q W N 9 R T Y L s p x 6 w i E u I m K V V 2 y 9 L f b c V r P y O 3 k Z z k Z c c c L r O 5 R 5 h z y x L r F T U N / l 7 c 8 0 7 / 7 i b 9 a v Z n m / 8 i 6 T k z G 3 B u w 9 D r n 6 o m i R 7 J G b n H q a 2 f 1 5 j 4 v j 0 0 f j k o W n a 9 4 u H S D / f 7 9 q Y 8 8 E 1 / o V 3 g w W 7 Q a p c U 4 A f A + V M N Q U J 6 y / / d + Q Y W 1 J N h d V N v J e 0 e E B e 8 e X f O V X f C J o T p t l j U 0 D n M + 7 n e B 3 W r E v P 5 C 3 d C n d c c n S o y + j j p b r i + a H R T 3 N e u T P o 7 E R 0 n 7 s M G k I G m + k 1 6 v s Z 6 s h a W E m j M H I G q p o c P b L Y w j u 8 c D d r t + q n + u d b V 0 g X 3 p F u E Q Y V z f l P s X D X j R z h z T 7 h a G b T H V a 8 7 d j 5 i O A v p 4 j R K N 9 t t P 4 m l A 9 l x G Z 5 P S f 3 L G / v V z d 3 5 V z c n 4 q 9 u 3 s c 6 + p P c w U x P R w U u 2 B + H e w J l 5 j + 7 6 H g e w I 7 C 7 6 m H s z D H z r k P E 1 s R 4 I O B H K f L f 7 2 8 H x g 8 W g E G F 9 F i + b E d 8 V 7 T 2 C P 3 U A N 3 W Y + W Z 4 8 o g I b 6 F n s B q E z x k t H H 1 P 8 X O t g H J P r / s H Z m 2 6 p i W b d + I C 6 Q G i 4 t Q U V A U E D u K E U q q a u n / 7 s 7 4 o / M d l q e 0 8 5 F 7 h a R R e w d a 7 l 0 z s m Y Y / T + d d y h 9 O j H K s + 1 v 5 p I z + T P g 7 o k p e n X r 8 B n 6 x Z 4 f v 9 6 m h Q Q s 2 h k 4 I / z d x q N v a X 9 L Z M t z K x Y J l i e f 9 i Z f z c d y d P K H u g Q k 3 q s 7 r k J 4 w Z o R 8 4 A v R m t Q W H L O W w v U O x j J s F w v 7 0 T 4 b 6 + w a B F e Q H Q V 4 6 M Q h Q q H p i / P r B c N W s 7 h H h j A I l W H p z a r g + P z + o O O / c i d y w h 3 L 4 f L I W 8 W R Q o J H D B Z Q C 1 x z 5 d x w k t M q g c e n Y S D V 5 i L 1 V + l x 3 e P o 2 C d R l u G b g a z 6 x 9 f 9 S e b g V k A W E 4 t w X V 3 z N 2 I i i S 8 C r D a j g e I r 6 m V 1 q o w 8 l 6 6 S g Q 8 + 0 b 8 W X Z G b / g K f k l u O F z Q A r h A X B 3 q U z c R I n f 8 U F S R I W 4 a p c K G 8 D d W C f 1 C j 0 1 z e H p + / F l Y 2 8 Q C H I B k z T t 9 E O m I + 4 B K U H k 5 / A w T i D n w n K r J j T R + A + Q l 0 K 0 t n w s g a u v p Y i j T q f 7 3 d 9 c i S u O b j g P + z X p Q u f q N 6 c T Z h K R W O Y o E b V 2 s D E C h 3 B G W z c s j 4 G w B P 8 c A h L / F 2 z z B 5 S e V N i F T k d y g M b D v X 5 4 c X + 4 n v + J 9 v k t f H G P i h L r B h j 8 X 7 5 j F 7 a 4 8 + z + Q Y l u b / 9 C i U p H w D M 3 y K b B n 5 v + D w D o 9 h p + r w T z f + W G o p 9 W F X 9 e q J u 7 g v v b M 1 h f z 4 S Y k w G v E R B Q y H u X / 8 w N x X r 8 z e 2 O k x p d j L f R r J a B s M X 0 g j C M h 8 j A t R N E O 5 c a L 2 f V W J + 7 V 4 c g 4 B Q X G X C x 8 L N d 8 h 6 m 3 a 9 r m 6 c q T I 7 R n C m o t / q G m L x L u 0 D t Z M E F V r K I j F E M 6 o t 6 L O h L i x + K y J Z l R Y b / h w 8 R h Q q d h M y j P u O 7 y 3 d 6 M R M S j H i y g n q e e i E c c d v A W L Q w C Q Q u 1 y B k V E + P I a y x P i 1 d 0 f 4 t c 7 X J Y P b S S f j p n e F e r 6 A 2 O D c I t p + U W n h u j Y c p I J H w C L f g Y / P r 4 z v 9 A 8 k e A c 1 f X m q f r 6 W 5 l H r 1 A s G M t 1 U f x i U u D / 3 x I B 8 2 o O 9 + j P Y t 2 j u N O / X N A f N u 0 Q B c T U x D 4 D G 3 c u V P C N W t V u a J 3 v / Z v u + T F 4 C j D I + o 3 u b c X 1 j 2 P V j h k S h v L B p F 7 a l / X b c P L o u 2 n 5 B K X Y 0 l v k u H 2 k q / H Z N b g x + I w Z 0 n h U 5 W K b X 9 q v g l A M V E u m 3 S g F 6 t 4 J P 0 5 x z j 8 F d z B 7 E r r n W 9 G u 0 V A 8 J N + j j e z z k 5 d o O M u O + f 5 j e k u G C W b f u c V t F n f O w u k P y A b O x b r k N c 7 3 D V B h 4 N L d A n Z m q s j V b i 6 f v 2 u 9 1 O u 8 2 2 B X 6 D r U z v T v D O H X j H I 2 7 2 B D h J i K O 5 2 i + I f / 1 w X S S H w 5 x D p 7 Y n O k f z A e N 5 K F 2 n g a a e x Z U I s s s W H 1 3 5 4 l 5 X H O N 8 9 Y G a 9 2 n h 3 / a e 8 I Z y U I 4 d U V c Y L l p 1 Q H g 7 o y i U 4 6 b M e 8 p n P 8 W a b h a j 2 e t F U v 6 Z Y / 3 R U v z b n 2 z T w V Z C 8 r 6 Y Y f Y n U z I C 0 U a R f L 9 7 P 7 / p Z Z n Y H T d n W L 5 V c 8 2 b q / Z e X + d p A p t 0 p T n A 0 8 W G P 7 y K V h X v v k 9 / n c Z C 4 o 8 0 J D d 4 x F k k e 1 O N f Y p W m e n B Y F 9 s Z E P A j a l 4 / o 8 y O w f V R G 9 x I y Y K Z x R 8 M J 5 w y g x 2 P D A 7 7 c l G y o Z 8 s h c q / 2 S f n D l y N s j E y 8 9 O 4 P j j W / r W F z P w M w 5 g h 7 l D k F Y P V t F W 7 y B K 1 v 2 L t 2 1 T B 6 w s i F q v F D e 4 0 q a + S O 7 O V b i s H M 7 Z 0 D 8 2 i F H b n w 7 h t V 4 H C x L q 3 U n P R N s N e X a 3 7 8 b D t g Z h N Y q / y E W 2 k l D y v 3 z d J L S s v Y + X / E q e Q + X X 7 5 P 8 m g 2 m B y a Z + + + 8 D N G X J 9 v n z e k g N w J 9 4 H F c r y s X I t g B 6 R k h 0 Y J i 2 N d x R S Q K R i l h z P v P K p 0 3 J z X 0 D a C t s t k U I F p h G v k M W M J H v 5 w W v b A j Z z A 6 K h f y W 4 z x D q g u h 8 O w L 8 Z z e y 4 p 2 l i + 9 V r 2 z O P F P f s C c W 7 O y 6 O l e f F r 3 q i T I n c B 5 V q G 2 1 v 5 9 U V B A X W R y t 6 t D 4 T c L + V p 5 T 7 a R o t N p O j Q 0 X c 8 M p 8 l s I 9 U Y y F v j n o D x 2 i i s 3 h 8 g e u h 6 9 Z N f L O G A U r p y 3 4 s E 4 3 w g h L V L X o 9 e h 9 s f O l x W L g m 6 N Z i h l / x 1 V x T J 4 u w n x F c 2 H H + L v Y f A H p d t k P l j k t J D 0 y R v 9 K Z s o l H r s F K I B u T Y S C G 4 W O 2 1 T u Z H 5 6 P 3 N L + N j 9 y V H 5 P b 5 H P + n Z V d B l Z p 9 U 7 a 8 z V 7 Q l I f e 4 0 / / W 0 z + K p N / 3 r y r e 3 l O V Z O V 5 G O g V s O y c U s 8 L 0 t B N K g O 2 u r B d x V w 4 X / P 1 u F 8 a f b H S T l B f m Y 3 F v C b G U m K E k V v I u A r / r 6 K d U P b I u 4 5 m g Y q 6 W 0 E o P y k W U G Q b v W Q g C H B e d g R o I D Q b U s h P L L d H y P q J e q O k P I j q Q A r I H g 6 k j 4 b I R g v 1 t w S G k I 8 d 5 x y u 9 C y t S t E M L 7 + 0 e i 0 5 d i J 9 R r v h g 6 K U D V Y U S W N / l M b f l t O j g + 5 V 6 y t 1 + / N y 1 / H Z C 3 p Y K S B b L r k Q f 2 1 f j S l c b I 8 C 9 9 F M j v 4 C N 7 l m O + 7 1 + c Y u L 4 u Y / H + 5 W i g G x D V 6 7 w e G I / t n a g W 6 9 1 r t 1 U L 3 w 2 y Z X B 6 T L L h 5 2 u D w 7 l 7 Y c Z W / s q M 6 i u S 4 5 6 w 4 J X w y U L 2 A G W 9 Z x u m c h 8 g Z I Z q W B e Y O S W F J h / d 5 p 2 9 m x Y 4 u R G T 5 p 7 Y H a 5 F O r h q 5 O 1 a e d U n B r B 9 i q 7 / b x l N n y d M O d N 8 d Z P N e Y u g V p w F A L J m X O I Q g 9 1 n g o 4 U v z w 1 s u S i y Y L 6 Y p 3 u j b 6 4 z m U F U / N J B b X n z q W Y 8 t s u b L / a z I J p K 7 e 2 j i s 4 4 9 9 t M U 0 a / + z L L I b o Z V Y + u I u F U + 1 q O 3 k I A g C 5 E O X q I s X x X b O 2 b P u k e M A H G E P k w r G w W N E M A L B n i a Q O q J m S K + 3 d r g w 9 r V Q R M x v t q W 1 g l t a M X p L A F g B A S N B a v b L U h c f 1 i 7 1 6 e 5 F E j o R r Z 3 c D n j i j v d I f l W Z D U X L s c l / 6 J Z J p y l I z D W l o F p Y 2 g X W B y K D J U O m Y 9 t b w I s e 7 w z C w K S k T 1 1 i m O + Z c t x / D w 0 n 9 e + I W T z 9 A V 3 7 Q B O f H F U 1 O C R b T H 9 F q G H t G l w E f b j X d v l I v p 8 F K n R s T g h T l r F 6 O t G 0 f E M O n T k 8 V I e K t S n d g N H s T D p Z R Y X o k y k l M 2 n A U V d N T s S H I o O n c f + / n K x C d 8 E A v T M y j d p V w 4 3 T I R C R I w 6 v O k L E R t z 9 2 5 s v l g W d 3 m s k z l i 1 Q 4 u k g x x j l 9 t D 0 o L 6 5 3 D 7 d w B 3 9 N n i n z 9 e W o m 8 i S e D c W G F i y X R 8 0 o M r D 9 2 b P Z X b Y L Q K e c c j 5 L c D X Y h M Z x U w u e M p u m n + Z p C w c G Q a K 1 y d g 9 z b Q + E 5 J m 2 K / A p N m 5 2 G g + + v P t Z j N I F d R g J f l C a v S b T w s o O z 0 w V 1 n l T m a w N A A 9 E F y o o m P p 1 + f K V h M E F G + l 4 n x + d c e j n b I B M t k b A m M 3 q P R w S i O 6 + 3 j 4 f v G 4 p G h b r v d W B p C 1 8 W Z f n + L 5 Q f D R N 7 O + 7 a L P Y o A 0 H f t 8 0 e x O Q w i 1 p B U X X 9 Y m q F D 5 Q y i j r 3 H x m W o 2 7 Z c A 4 U P A 7 F d I x Q / F 0 Z c V M F x z R X o I 1 C j Z e c 9 d k h t X Z D C H y 8 d K z C g E m l 2 R 7 Z M i / d b A N J l G G I 1 1 R r 9 r U C B o P M a s k m 1 h 2 n u z y x 4 w w P p g K O F U w 4 z c g Q E c t t + 7 / Y q / 5 x Z w 1 c L q 1 + D G + / o 5 d Y a v 0 H 4 l 2 W h 0 d j j 2 Q e z 4 d x Z z + 4 H e 4 R J 5 a a w R W P M Z r p s h v m q y e H M o / t z G I O 8 B 5 k j C O z O B Y 3 e H + V d q + S e v q T R U A l / 1 a I + v J + F T z E Y y w U b q N u h 5 Q 1 6 M R + Z t 5 5 8 f N w B g Y H c D b e M N r Y R s X 7 M a R m i K q r e f I J u M x w h y q b F n U n 5 C k 9 I q K 6 Q k L 9 Q l q n I D m W x 8 T u b G 0 j 6 f s j e f 4 6 P C 2 F I S V 5 / r B y B r q t 9 c J o z A f T T i k o j 4 8 r o R i G C g r U s S 0 N C e n U K O S k 0 T j h 3 1 W H s 0 X E u 1 t o U a + K o 8 m + l w j f c H 2 w o c 1 d o t 7 Y r d E C D e D 9 G g f S M a u 8 + u e L Y D k w k w U f I E C q / H s 1 d p j c s t 9 q E E 6 F p s t Y y q q e / m j F L c O 5 v V I X r 8 s L + k 8 F L 8 G / J j U e d J / m C O S L N F 6 o d 2 v 2 G Z x t W d n s T K b / W u m D s v v 0 y 3 I L Z q y W p i e I 5 0 h G 3 n e P 6 d A Z / h m p l b Y q 9 j t i N v z 6 1 L 1 z 6 i Y t D x m G X h E O f m u d J F A a S 8 N G y Z 7 b Y B Q n J t E G N S B / e J e e Z w c 1 6 D 4 s v S d u D B 9 U o h T Y D W a I E B 7 h V 3 4 e + O f + 6 H q A O 5 U 8 b A l + U C M 9 t 1 n y y 2 n j c v f u W v z j F 2 3 A v Z 0 j V 5 S D 6 l 5 d / 0 z H P R s F Y E k 3 / a W 2 q h 2 f R 8 u e w B U 9 / D X P F I J D V / g o 2 x l Y Y f z m l 7 K g d T f L b h A + E K e e i I P v s U o E E w 4 N f v e W q D l 9 V C 2 O X u q s I 9 g / l n P 5 M H g v m + W 0 x r i G 4 T r a N z m X f Z A a p 8 9 / f Z o f 2 Q 9 a c T 6 o 9 G y + / 2 Z C 4 c h 4 D G m T J 6 W 4 f / Z j 5 A b p 5 R 6 0 A C l C R D r c 7 Y k z Q Z 6 s c u c I T c o L i R x r U m c 4 R V 7 4 H i F t Z j T v 7 0 G m 7 D f l T 5 + 1 M 0 6 O 8 T x G D y s d h u c Q E D c u L 0 F J z Y s c g c Z Z f 9 o J 7 N l 4 B W Z X 9 L c t x p l 9 7 r 4 e m K L v k N u e C T H B 4 q G O o u C r v Z B r c Q n s e P W V v C z v q y C j C e 2 1 r M + c L a 3 i i r D 9 6 u D d E + b F B 4 i D F Y V N t T j M z v h 6 3 d R C 1 W j U P c M B j 4 3 W h 2 T j D n C Y L t F 5 a H L Y n U Z T W U O l Y a n 1 P q h U A P t 6 s h f a 8 r c n g U l B 3 r + a w 2 M O L s K r h C h o R U u i R z v 1 y 0 j M c p B V K z B P v t 8 J 0 k p G 4 b H o + r W O g z d q u E e 5 T U e 8 G R Z Z g 3 c Y p U I 7 8 5 9 4 u L i l z o D y t C p D J C D h X R 5 w 6 T C x f 4 Q a x A 1 S s x V j l u C H m / F 4 7 N K V H D t t v y 4 E i u u c f b N J 2 v d E Q h 4 s X R p g K h u 5 w H N / + h Y Y z X Z / D 7 O 8 o 2 D a 0 u j 6 Z v 3 F T s e u 1 g C J Z l j t c S M u J q 5 5 5 h n V 3 q m S g A U F a h t I b + 2 f 2 6 Y B j x R + q B x j X z Q k R 8 w h A 9 6 O u 9 J 5 / P + 5 4 3 h y c J R 1 F 1 w 6 O f e r m n 5 h B i V M f n T R x u W S G 7 N F M L X m e y G K N L S D I j m c 6 O f V P G I 9 r F e x 0 k z D N 0 k J b t f K q t T M n Z 8 1 2 a E 8 5 h 9 x 2 n 0 r U k + 8 M D b h r 0 E L Q n 8 c K x R K e K n X H m O T x 1 4 f F 4 D I l K h t f t b M 5 + s F / u b V r q 7 N V 6 5 M g k E l + K z p h f t T Q h 2 A 4 a b o c r / Q Q c X S t t H R x V d N s 7 o k m v Z m 4 9 F q M L D + s h s E 6 7 4 k 7 f a Q o C q v P C 3 D 3 5 s d z 6 8 R s h y d M E D l / 8 M F b D L y c 3 9 W y W X Z B r l 8 e v 8 c 5 x W z x D 7 s 2 1 e D 6 Z j R 4 c n 5 V T I 1 d A q C C + h O H y + 0 g 6 h z x + q M 0 1 p m L q A 4 J I o A T D / m 7 0 R x e V Y U V p / i / H 7 d G 8 H Q 4 h u 4 S 8 e U j g D G H b T L s E q l T I P W m K 3 A N 2 g F B q 8 q g 8 t c N w + X p B v D t 7 L T K W M h u Q l E 3 A B W e Y K v L D m c M U C C I c h P 6 R C 8 4 O D c P A E / q n e 9 g Q E N q r P 8 p x x 4 x I a R Q s q s m f b d R n / K E D s D u 7 3 I S 9 c 4 O A q N H n h k N Z 5 N B J 4 W U V c 3 p K r x J G t r 1 t 5 l f C u h Z 9 O z F f 2 F d I f G v v Q c G 5 5 B 8 3 d W Z G O M u W t + 4 E 9 c P u 2 K E R i h 0 f y O e m j h n P s / a A j Y W v X V B x 4 5 2 C / h w 6 t / s J k R K H Y w i p D n i Q Z W B 3 n h O 7 s Z 5 6 X S a a t s X l f i w C H F n v n r 1 2 f h v K I h 4 k 3 I 5 O / s G 6 t m p B b Y O 3 Z z w J y p M o v 4 i c v j 4 v S x w N j l k I L M A N i c R I V + Q g q h H Y z K l y 7 d 4 9 e 1 z E x 1 a 4 y M H 3 A L a E g t 6 k n N p S 2 H 3 h H j e B W p a M l 2 1 i n k 1 3 S I F d a 9 B y k F M P E Z / 2 k U S F a a 1 9 a u / B O 8 J h F 9 + z 4 w m D E 0 p 7 t u V 8 + 3 x 2 A J 6 u C M l V r o N e u N W a b W W / 9 r N Q v a C 1 M 4 8 f S w s r B W Z S u t L C 5 Y b T 8 O S g h / T K 3 m g q u M 1 6 p P b 7 u a f 6 q l r P b 5 q z r Q j 6 r n 1 T 9 1 d f F d Q e I l 5 h d 7 k Y Y E 5 9 t 8 G l e W q p / L F O n 2 n 5 7 p H B e / i U D D i q P q g j n P f G P 0 B Q i f r U D F 8 Y K 7 Q G l T N + D N T p Z D Y 7 v d d e D o C E n o 3 S v O u G / 9 7 X 6 g t R z i R / P B 0 Q y o b u E h h I 3 S l T D 7 g R f A 5 Z 3 g H r R 6 Z 2 g t l c X D t 8 K n 3 6 d 4 7 x N a 6 U r u 8 n c m u d a M Q K b C G n + 8 D C 4 k Z I c G a a 2 + V x m F 7 U 4 w 1 u O a h Z d G C x l t A n R r o H f 8 r t y 2 5 9 j t j H Z Q V U 8 v j h w a o / k + w Q I y N k f Z a F g G g m w Q d K k b Y l G u 5 3 f z f D j v D c 6 s Q M w 1 L Y R J v 3 F s h i 8 h r N i h F 8 6 j N u E 6 W 9 u X 6 F 7 Y 7 K k 2 A j 2 P G 7 z x E G s F 7 U E E n Q F 8 z Z t 1 4 v R a 7 d D D z i H v l i + N Y b p 7 Y 0 G e 3 p 8 n A E W n 1 v P G H o Q o K C Z / Z B U F 3 h t 8 Y 9 P f s x z O 9 o B 5 t z 9 v W 3 N 8 O x t b a x + 1 i t N k E / O 9 l v P O x 3 x a p e P / e 9 9 h E z I C a / k K w 7 E A c K 8 W x s U d T 0 M H y f W R 7 s i U b P 7 v z I P q i D B R w V T M x 5 K g K u p v F H j 3 T a T 8 5 d L F p u X U r X C M V N d Q b C W O O o D w 7 d T H 6 P c N G V 2 4 T 5 d g d 5 f M g y n p 6 M k L b a t K D 1 8 / Q 7 / g p i n Z u D W 0 0 C G N 6 B l A / c 6 x 5 G G P C j z 7 Q 3 K M a g P 5 Z y Q J J l w Y T N P n z N A q p Y w n i y b B l 6 A 1 w F i / M h t 0 I D M p J m 8 f K 7 j u x g 3 R 8 g c w A U 8 t u p z n M 5 s k n 6 o j g 1 j K 5 V V h V D c f 9 G G X I Z 4 D C z U a U F A + F z 6 M U 0 x c X R Q h j E T w 1 7 2 K r o c d c s l x 4 B m H p N T X g U R r t D 7 0 V z l v r E y v P 0 W o z l x x h K i O g p T O X E W P O Y 7 u m H f N r J g u K i F A e g 1 u J x w X Q 9 f V x j 4 C F 1 c I x + O A B h g J a A Q 7 v L 1 o 7 G Q W / j E A e U c L n J 1 4 P 6 o h U d r M 6 o G k q P K 5 c 9 A 5 F E e E A r j Y M 1 x / + o h + n R 1 D e G j i r 7 V a D V R r P Z l f w M g n g r e x / p H P V J H V 5 U H U J O U 2 0 e O m r V 9 0 O 5 G n t R 0 F P r z H T 5 5 2 Z m S W G D O w F 5 H E v x l 9 g s u Q 5 i K 6 O M 5 G c A x q x y C k 1 R o T 9 9 s u 1 x D n R d N p 6 f a o L q Q p d n W k i + s R T x X V W Z 3 B M 6 s a U R L c L v L 0 j U S M / i o L z H i 6 L 6 L j D Q P j 3 S r n 0 i J u u 7 r W E X n Y w M 6 Q 0 S E K I j / 2 j K E h 4 R W W P J m 7 G i y 5 y D + k 0 p o 9 3 w / f d L 7 c e L D H q 1 7 e R g L 9 w B H N C e m 7 t 7 S s H r h h j D m Z E n 8 9 p d t 7 A d D 3 u d j i W U 8 D h R a C q r / E P V P 5 / 9 U E w A 9 X y t M K + n h 6 t a s d q 2 J n f s B X 4 u 8 n I d D l O H k z F O d w S u M O V j 5 n b H 5 Y e U b + j P i x M X y 0 A H x E K 1 D b t Q l k + 8 W V y S 4 X M / V D X T H s f 2 p 4 m 0 E u R q b a e K 6 J K I 5 r j T l f m Y Y G r c N G i a o K r N P J z 9 M D n H B f 9 C P 5 y 7 F 2 B M B 7 G A z i s t o Y 7 f 7 8 3 L p b q h f b F 0 4 + N w g N E O i q I W n S 8 T R C q U t f 7 6 q o s + s s t j + / 0 m O e a O e l y i x Y q j Q n t 2 V E 8 / h E C G u x 3 3 G w Z V t 7 q n O 1 V N B e d 2 Q Y G y 2 9 S t s 6 f X v U P f Y b N + y D J h p 5 s z 4 s N s 9 d E H n / x t b z t q Y 8 6 l f C l J s F y k E J p r N b p D j o a B V i e W b L 7 O S D h 4 c i f 9 y l X e c S l A Q 7 r 0 8 Z M v a k 0 K 6 K Z X Y u E W O / A 4 3 N 4 I D X q i q s v i / e s 1 C t f o h Y b 7 o h E E 2 H l V l 9 Q Z r D W U d G I X K r 7 V 6 m 7 n d 4 / U T U E e X f m b 0 z o b d a r U u r v 0 Q W V n k X a l e f v 4 k O M d z o d c I h 6 u R S 1 P 5 t R x r x 6 u L / R F H L 5 c i o n u r H m + V s T H 7 E u T J j n / F L 9 d S o a T F G t + c N / y 7 b q 8 l H o C o p q y P x v n e j W 4 H X d r K k 6 x P x G Y p 5 R R W 3 1 k y F / E 7 + b H T / X x L 9 p C u j T w l z V s t Y R z a s M 6 N P f + C Z O 5 7 p b t F H h v b N G C y o / 1 e R J + I h a 5 F l / y E C P 3 c k c h 5 6 X x b y H h 7 l u l s P Q N R m j 2 0 B z f E Q L n + z 1 L I Z 2 e w q y M P f T v D j R M 6 Z b b d v 5 0 I 4 D s N n 0 q t T 0 C p L K Y G f o a S p Y X L J V w m 7 8 k + F D Z s k V S c R v L R s o Q d C b e A t V + 1 Y h u s l 9 3 N 4 9 3 E R 9 p 7 x N b u c O N h e r 2 P N 1 j I K 1 k a F y n H t m g t E 5 + d o E b h v R y N S U k C t 0 5 f 6 X 2 Q M 3 6 P A G 5 b j 1 B q o c S F R v B M L Z I 9 p Y + 7 o x R W m W 8 + Y u E R N 5 f 4 q S B e y 3 x m m n C Y Z H z c N 5 e y G i J 7 l h J r U h i Q t h K d c Z G 5 P H A g g u O 9 U 3 5 g P r p S L W 1 a O o j 1 W c U O 9 a 0 9 a o z X Z / f q i J D l j Q x B l M d j C N m j h Q f 2 9 S P i t 5 e 7 p z C 5 E I s J C v V d y S E U C X u b n w Z U 4 V k f S j H G W + 5 d O y Z K 2 N G R M U q e 5 A d U K A Y h D q U d M G c 9 t F 5 Z F V w B m W z q 1 Z 6 k j 2 Z B Z + I U Z K t c X o Z w t W Y p p 9 A W P T U X W / 3 7 v B t r w y y 2 c 8 X G c u Y P 0 X Z j 8 B 8 A 7 a F e Y 8 B N L F S 3 Q 9 w F N 9 N c M W Q A c S / u F Y 4 I R V 0 Y w m I 7 6 z c l 6 T 7 X F F g V u n f l v z 9 1 o Z c x + z Q 2 x / A K e d t o h Z N X H 4 n 6 o 0 E l + 0 j t C + B S w 8 C 7 o i H p B q S 0 X Z T 8 t K d J n Q q C G / z o n y k q B z p M e Y Y Q L m h c u B q 5 P m a C s Q x E A j S Z E r c M A g 0 r l o / y v o d N z u W x 5 g o t K c q h c p u w i y h H q K Y W l d P B Q l Q A o b h S K P n O + f K O 0 J P x X B g 9 Y e P P G i d r 8 o 4 3 2 + L H A X j 6 D d 8 d Z n f i U p c D K r 9 C g 6 G H + p i M w + d s 5 n b x C O V B 6 c D a S B V y X T V B z j S C a + w r q C 9 U l G y f T C p x S 1 o 2 c T x s Q m c P v x N T 6 b P v g U n x H 1 B h O K U n P T H + c 0 T e w f Z r 9 B + l 7 t h e C Y 7 8 i D f 0 K a L W 0 e u e C 4 G 0 I V D W F A / 7 p u 0 B P j K d z H 3 v 4 J 3 6 l Y Z m A L C l x 4 + j l k F F 3 e t g Z Z / X g 1 + g 9 M o 8 Q 8 v 2 4 9 h v z 0 p J h 1 9 G l p 0 B d 7 b g D Y a I s O w m + n Q A v 3 C b x x F 3 Y a I 6 0 S / u w + k d i t L g 3 c c 8 t f 3 B W D L d g e N c f X 1 N z U Y o f C L 1 b c Z m 7 k A x 8 Q V 4 5 B s 3 a u k v I T X w A 9 P T v 3 4 8 / M O J 7 b a a b m v Z l H F S O k D D N J h c + X A N r 8 J n D w 5 x G j 4 w H i f + k v h Q 3 W Z c + j s Z X t p n D X n G 1 0 Q Y r k V d e 5 A j s H I b d L C S R 7 G L S t E + r 4 s y 8 G H 5 + t H y o n T G k q u b d + o E c T 9 v u f 6 k + H 2 6 L a e u L N r O 0 + N B v V w e 6 Y s 3 B p U z g 6 v r x a D m 4 w Q 9 V n K 7 j t g x U U W r K d w + 8 C Z i D y x c J f a p 3 3 L f y 8 H 8 D d 3 z D V x S q 0 t J E / E d V j 7 8 s P P r + T 0 F o L t n 3 3 b b F 1 F j 1 m Q m n r j h u a v f 9 M A s k K f d H Y u c e j Z K X l t Q Q Q D j y r m z b 5 5 R 9 e 6 A W u E U d P P + k W t X j y R j n W i T 0 i 3 s m 0 4 h A Y N K X T K p e Y f m u x 6 n 2 O A s + + O 9 8 5 / p 3 D U 0 5 d j p n O b 7 Q W d 6 D 2 Q y 7 o a n y r D e M E a 0 + F B 7 I v m t B D e a Q e 7 A k 4 E 9 c r g y g P o z 4 U 8 4 D X n Z f + Z N 5 C + l P R n X w / h d j u Y R a n r t d F a v L G 7 n u 2 q W p Q o K T L d y N 2 L g c 8 4 F K V x + f W T F m H 2 1 I G n a / 1 l P 4 H + v C f t D 4 0 7 S 0 D r I x S l P l T t + s m e 5 T H b 2 b m j m 2 k 2 V n J i D S 7 1 g L 8 m r m C j 2 O 0 u y D A h 8 q 9 S 9 m w B y U 7 x Z G G 2 t F N k i 4 0 f X 5 e t y P e z x C d d c 3 w M w q X j r 7 r S v g q x l 9 U i 6 M E d 9 6 X e i b y I F h 6 W M a 6 c e U V o 0 W E j J J V 7 Q T y K P x h b 7 d O T g Z M P a D C b L w m 4 t X 3 M B c C k h N s w z N k 2 5 5 B m 2 x A d 1 0 P + n j a + / 1 I H n d V u 6 B z 0 z 0 M G I u r o 4 v 6 I N p P K j 9 8 u g q 1 g Z G 4 V T T 4 Z z A F u m 2 o v I X F q k g 1 l C 2 V k / F U W D K F q L l X 5 v q h u A s a K I Q j V v m 8 w y J Y c N 6 a E h B J R H D P p t c p L R / k K C J u j q I 4 n h 6 / 2 f h o Q l / F D Q Q n g U A z c V + g y 3 M e h z E u T w o s J w 2 6 X A 1 W Z D X G s V 0 M o b s L 4 X M t X + c H Z E u + F f n X y m f M n N 9 / D j h C F 5 8 P J 5 R q M u k 4 4 1 h u x T 9 9 J / W S V r T V 1 T e H 3 N q S h z 3 6 1 I g T k X n 6 / V B H R z T O S I N T s U T 9 5 v 9 6 w b n 9 y Y 6 K N m I Z e e r B L P E 7 O l 8 9 t Y A w k G r R I h 5 B Q d F Y A z U J W 2 u X U 8 B 5 e o M 8 8 r / c V s x 6 V Z e y N S O M 5 8 U L c S m N m / h 3 K r B J B R 5 u Y x X z Q W O + b 4 P 6 4 p 5 / 9 k g e W r s e o E 6 j X e m h P r F + n T K + r L t P M y 8 s a k F O G l n f i + Q m j c 0 s y F Z R L U O S 2 L I 9 r w H 1 P P p X L z E 6 e y O u N W E 5 X H p 2 V b 9 R Y O 8 t h E Y 1 w I A + I 0 b i l 8 O l C / 7 Z C O i T v o X B W B P o 5 u G G 3 Y P 6 F w F D M C S 2 X B r f I f g I t v W g V l 6 3 l a C 5 W D c c Y D o 4 G K V q n P t B m i S I / J R D 6 s Y s u j B k + 0 Z O T 0 G i B X A k D U k x p a c O V I P Z v 9 i Z p d e t 8 Y v s N M 1 V e j 4 8 n n K c t d w v R J V 0 e i m c L V c W H w G x c E f m u n 6 H R + L j x l 7 D 2 B H M M A W 4 R a w Q x K o i b 6 e r 2 P Y K v H S e z y Z G f F Z m e x U Z G R v N E C w f O g Y 0 / T 9 D Y Q 4 I o I E E Y i X i 9 O 0 m + v p u O J y B u X Q o D j 2 j w X R s y c o u K x x f f j Q u f P b / L P G j V s v k O N D D 5 s f Q l G 6 b T E c 9 O s d m o l N V m n K r o 4 W S c Q y O B 6 I K c O v X Y g E g Y b 2 P j i V 4 M o U U k 4 P M H Z 9 x T l G e y A C q r V 5 P P r 0 u G G x v y N L Q 4 p Y e O x g r H m H z 9 e Z G / 8 H v I H 2 j u U L D H l f j w C P t + Q 3 v 3 u S E / P 1 2 L 9 r 1 U O K 4 z t d 9 K 7 X m m 3 7 k S 1 u 6 Z Q 9 d F f 7 i H D 6 + j Q O o a W o H W r + q V / I M c D s r V g N M Q V z A 2 k Y o w P 6 / l A U j n K q / I I u G Q O g i L 2 c m d S I 1 N i 0 3 D 5 G U g B J i a r a U a K F z 6 V H v 9 g c 6 F g m h b N + I T p F / c U c P n n l e n F A g 8 w t b m C p Y W T z B t H 5 / 8 w z E f 1 j a / x J Z F d 3 D M B / u 0 2 G c q n H E 9 I c 1 E b C t w Z H v t c n h g H v H o / d V s q A H T 6 c P t b o N 6 H A o 2 f 0 M m G J + k M H d Q y P J i m + f l B d M B k F T d t 7 / U D h I W N U m J G K c Y J n X n u R / / 5 m 1 A M K o v O p + X 4 P e W W P t 3 6 U u X G g N 7 z B 3 Z v O P T v h w b 5 w m q T V j l w J N R 8 Z 4 H p A R g N + G K n B R C h Q c j R h N x Z 2 h c t + 5 v j x f 7 J C f F W J X t T E 0 Y X i b p C E S B x 9 5 6 g X Q 8 o y u o y 5 n q 1 I 8 Z X q 7 L O 9 E b I F 5 w Q / B W t C C o T X y + H s X A 2 F F f q 6 Y f e W 1 1 x f U a Y Z g f L O P m d q U t + 8 w C 4 T R J p v 1 k v E Y T 6 t 5 1 i j 7 J 4 / T S 7 J n s h P z c E i I T / I 1 b Q 6 8 N 9 Y i j n T K 3 y N 7 x y / g N f c 8 C o a V J O x X d o 9 8 S 3 W e A H u S r x 2 1 3 l 0 r e G 6 6 B Q c c X x O f w i D y v p b 6 c H 0 C P 3 m + o w n 2 i e j x o o w L d n T E N U L S Q s s y E 4 D X r b F k L C 2 Q F 2 T R N r L J 0 + r c u i / a G W 3 M p y y c H l w B B 8 r 1 L 5 t s e E l I O s u 3 Y F N h 0 J t B z n M F R X j b I 8 2 V y g m b H a 6 T V 3 t 5 F V u L 2 D + m 3 / K J 1 p q 4 q H T X F 5 Y T 3 s K 8 v 2 e k S 9 H t C Y y 6 7 H e 9 h c P 4 G s c + B d 4 6 7 + A + Q L H A h p W y 9 3 z 8 M p R A R A V O 2 Y p E d x d y C k 6 R o D v T 3 g b 6 Y b I e I W V 7 u Y I k d g G f x E 9 3 l Y v o B O l G J p J r A P U 0 W I O d f Z 4 k R j 9 T e K U Z O b p 8 S w X 8 5 C N J I D H a P p B z M l 0 O d v B 2 x G 3 V H J y g Y U N L s y T H q I I v k I 6 j E 2 d G c 8 T 5 B e 4 8 g + P 2 e y a U 8 q y d a a V 5 D L 6 d m F q M f I j N J J v 6 i J y E b i z L v g a d O / x y g v r E W C H 6 Y 8 z 5 / I 5 v 5 K W 4 V / e C Y B 9 i 0 H r P B + X f f 9 f i d z E J P K X / M 0 x M x v 3 d B v 4 O Y P 8 S + w L A n W h v r c e o 3 9 / v O k 4 s j 7 N t z C 3 W F i U w 4 I U N z X E b T X Z I L f E C Z U k 6 b M 3 U e b S v u N 1 J Z 9 J 1 e q 3 z 7 L M z Q i D 8 0 v H V i N t M i s R 9 6 Q t W U z Z U S H z 9 d y I G m J r G Q l C C 7 P t S K 2 7 a B r d + R 6 h g G G R 7 u i E Q 6 Z F N 9 z q 2 R D T b F f I Q 2 r 8 X v b q N d p W h + I c W q 3 O W v Y C m h u A U A U 9 V 9 d t j e 2 O w h 4 9 h C H i R I O V X z A h 6 p G / z F l k 7 f P r l z F 5 u H j J C W t E N p H B X 4 z i + Q g F r v U b t v m P i l R g E q G x n 4 O r x 2 4 Q 6 M q 3 w j v + i 4 k y n E 1 B t J + 8 B r r k 0 J E Y v 3 3 O D 6 n K K a K U 3 Y y q B e G 8 x u l 0 e P T B b 9 m v E M W g 4 m U D H q 6 h l 9 U 7 T h C q q v D 5 J O 0 d b d q f f v 0 0 R v f M F O 0 + f 1 c 9 h s F V Q x g O 2 N 9 6 M e f 7 7 0 3 o + M y z b b X d 7 I 9 9 o F Q O y C G j p c H G u x L k C k b 9 e O 2 a H F D l A 1 D b I h v F 9 h l w d X g X 1 K + k 9 c h r Q J O a N N 9 R P z O N f s c j m R 9 E e f 5 q d B E 9 J A F 2 k q D m d h G Z E c M d M u w 4 u U n 0 V 4 c 0 2 H q I a j m w l L Z o w U I k o d 1 V k d q i e v i 7 c P i y p o Z i M u e v u I F m 1 8 A u 4 c j d 9 G Y D T 2 h E H O e X P v t k / v 4 3 C 6 A V r 2 k g x o E X P M S 2 b A l s t v f k / Z D + J 0 4 W 7 w F y F Q Y b 2 d d h d 9 x 5 d Z J A 7 m i k H B G S l g V z t q z 7 c Y Q 4 / e 6 C A M l d r 8 k i A m c h + f H s Z O o c j i o T 2 p c 6 t E 5 n 3 b 8 e Z x Y L x Q P I i x H 3 l M 5 k h D j t E 8 T z y 3 b 4 j u d u g a o S W u 4 j e l L 6 w V 2 i w v 7 z f n / s a W Q J A 3 q 7 c B w Q V d s L O C i Z v 5 j k e n B 8 Y d 4 A q x n 2 Q 3 k h Y 1 m h o C c H x P + V i A n n e u c 4 2 d x 9 r V a A 4 G X + D Q 0 R C / 8 1 5 i I b v C S 6 n M w W 0 J B a H 8 m w Q J 0 r y 6 J t 2 3 U m H P g x q U j A K H E m 8 v R L q 2 y L b Y 0 H x m I s s A V t P O X v t r n r 5 / l 1 X 4 j g R l 3 z J Q e c 7 s 9 Y Y G D Y t 8 K / w Y Y d 3 e v o i W R h s p p 0 y y L z H e P D 5 b b M h s e 0 Y o 2 0 q c T G Y / u 6 v 5 0 A 4 R E u S v x d 1 o I Y 9 3 1 W Z F v x P z S v x i u c a S j + a 9 l S 3 k f c g O d 4 H m o Z Y R E H k a z x z G 1 c O 1 2 S Z J X k n X Z x J o Y w n j k r s s + x t w r W B I o S t X n J 6 s 1 6 Y I S 0 g / k R W m q T Y T n w 1 2 W + H K P P O s G R G w 4 u Q n x i y k I I 4 C B s S K 9 P v B H B 7 J 5 U 8 n F 4 L V F O 6 d N h y 3 p J o h h 9 b n Q p 0 u l 7 l V L n u x P J q I 6 s B x c 8 a u X 9 F O 9 x H r J + t X F L X n D + K U M R w X t g p s W n e 6 V Z Q 0 K 2 y F g c c Z 2 O 3 Q u o T o L L f 5 v D v 8 a t Z a e n y a i A p 4 W A D E x l p p 6 t s q / i l 9 L q C i V E g L R M m N 2 Y J / l B C T G F z o 7 P k 6 g r 8 x n a V o f D 6 3 L m e U d j / s a T 2 F j d q k 8 3 a 5 e w X 9 h g 4 c G o g I m F u / u 6 + 7 u v x E W Y V e 4 r X f 6 z q 7 P D 3 v X A k A M 3 t C B C R 8 W M L e M n x y K I 7 L s I U i E t X R z q h B Q F W O 6 T X v X h p t g j I H / V J f g F q F R 8 q O M p z v L U 1 z x d j g J u f B U e p i 1 / v I F D N x Z s U 7 U H s R B 3 e j d I k V m u 6 O a U S 2 3 X s 7 B J 0 P R I l x / O m x R 4 a 1 Z d O B p / R X M 8 N d k p V A w v r N / U H l c N L s i k T B Z r + D k g D f 4 e u A l R I T t 6 s 0 w R t 3 C C H e Y T T T L b + + F 9 w 6 p P r V o L M l 1 + y h n w F K e y 9 J S R Q u a P O 6 f t z f b 8 k N y X k 1 9 U J x W 6 E W u 0 C 0 9 S 0 3 U g u y y P M N 4 U q 3 Y T P 1 u r D C l U k a / U Z 8 g R P Q m U E o 7 C t z P H a f Y 2 j N 9 X K T b s 0 1 i P 3 v S 4 j D L 6 9 d t t s L 9 i 6 d s x P U K Y j A A j H M T 9 m I I l T B / A i f t O + s w j t z F Z M Y 3 T R s t s J d a w / n y z y s G F g f N G J T f h + O x A X O x 8 X J Y 0 7 1 b Y U E S N c i m n z t L V C p w j D 9 Q B n 7 7 i O p n G A 5 b 8 z i Q 6 8 6 C R + M o l n a L u T T 6 5 A w V u w o N 8 j 6 J d D n B x 2 y D 0 h q E T n x G 5 9 + i M 3 6 E Z 3 n q q k X z I S L Z H 0 H s 3 e m p t N l K 1 a R b O 3 y Y N i G C A C 9 8 Y / Y l X M 6 A o 4 t 1 0 H g O w b X F o 8 K V d n 3 k n r m u 1 p O y h Q y d X a L E G j k N e r U + + 0 f k g M U 8 B W 0 j E 8 S 1 5 3 K u Z Y X 1 2 Y x T h K F 8 a H H t 5 i + 2 U s J n Y J 0 R z Q E B Y b x 4 I J n R P M E 3 h n r 8 b L V f H f i 8 7 d 4 e I u S W e L p h 6 y S J S 0 / 1 f j i g O h E T k 6 Q H X E u S + w B z V i Q Y 1 T j C T E t Q B M J E D / Z G 0 b b Q 1 a B I y C m j 1 X a C O m 8 b p p v t w C 1 w k I c f d j d 9 6 d r X m E P 1 S C + 4 2 m H Y + 6 q z Z C j V g y v K G h 8 6 G k G a e w T f z P 6 7 Q X 3 o R q k U R 0 S L z 7 P M b M 5 G Q c l u x Y h M e g G V Z e X 0 z M 9 P U P J e Z X v 7 d C 1 h 1 G + N X d G u + y 9 + k z p h F H B i U 2 2 1 u e A H 9 I N z i Y 0 W O 8 Y K n S / + z h 2 2 V q a 2 E B P / P C u y L x v E j s a D N F / D z c o r v e 7 P r g 8 b 9 O E M B q X u E t 8 s G s + f J o t K T C C S 4 / O 7 d f H e G o / 5 c c A D a 6 5 u u D c f P Z u S g R B h 3 C J X e 9 r i A x i t j y L v F M j F O h 9 9 z 3 0 a Z S h 8 F 0 J x F o T 7 9 b s v d 3 5 z q v D s / K G 1 + s V z y t 1 O l M Z r u / X d P / B t f V 1 B I Q f f S u K R w L Z u g C l b / 4 6 + G A k Q J 1 g W e 6 P G l p E u + O b P Q Z Z C / q j B 3 2 G f r s P S 3 4 Q o P k E D L q p D 3 K E f L E f e y R + v w r Y g 5 L A 2 G z h n z S n h x a 6 R p X r r 1 w R e g B W 0 E Z B l i s V E K 5 y K U 3 n C s X s M y I m 8 m m X 8 a U a n h u H R 3 r x i x k I Z Z c e A v q J n E N l O W o Z 8 l y Y 3 V w O i U a x l Q 6 F C m C V e 1 2 h I Z Q + T z P q L h a 4 X z P L u Q 9 7 7 e g N h x k o E p d r v T M J u b c G 8 r D p 7 D m U 9 S B C 6 s P V 4 m y g F a D 9 Y e 4 z i H 2 F I w V 8 0 Y u c s l m f 5 + o R n Q + a M s C J l X 0 t z L + I K G R q a m z g 8 E l 8 / K j V o J n Q p 8 9 a e J + + 6 x 0 Z s C G 4 H j A s l N t 7 c 7 e a P E 9 j p 7 2 n G 8 V 9 f Z G P 6 r l I L I 2 e + X j M p q 9 Y y Y 1 8 h 1 i F 9 b W e N N g X U u M 9 e p D c E p L M t 8 N E 0 0 2 L x 3 5 3 z b m p 4 S 7 o z I f 2 4 M S f / R X R Z y z Q Y 8 M X D 1 Y C r j 3 L M o Z G B x H 4 k b M C B K F o 8 M X B o 9 U 1 J g + e A h x 2 l E I 3 l L n z 1 k L 2 O P v 6 j l + f Q H 8 L y B 2 H f l N r 4 P 7 k 8 u D 4 Y Q 8 e Q J T I W I H l G H M s 3 p 9 p i O W Q N g u B b Z B B o n P Q 4 G q w 4 p e l r B U 3 W D 7 2 1 8 f 0 b G q r h y y d + Z M Q + V + a 4 N n S g w R t e / p Y s A Y L j n g D d j 1 T 5 T v H w 7 0 q + T 0 E j 1 C l P + h N P M H G Y Z m g m C S b W l V M Z z i 7 w V q 4 / u o x C V R 5 W 7 w r e D x C G 1 p m z j 0 3 k e f 9 2 U l s L h 7 a D T q l q J W 7 B G M y 1 1 s 2 m Z I 3 3 z W j U Z 0 5 l K U 7 t P 1 N x k V N p 1 m / I x d k l h I O Q / k H U u w f g c 0 L O s M i G p e K 5 5 I d w P U 9 O 6 / i O + f s G Y / e B Q a d m q n o E 9 t l a s Z F w q 7 c E s 9 K D s t + t d V d B G 7 Z O c e S 4 U P J J O E 0 q D U D M S + s U t 2 5 Z 3 R G L z 2 r q z M y u a E g j 3 Y w 2 E y z 2 b V Y F I j T D U G N t V V 9 6 S X Y J b b 5 g J y j V 2 R W 9 T u x K r 4 K V a k E r T q b Y T 2 K K j 6 p P / U l S L y h e I 7 j o q 2 3 H X 3 m + O i a G C / S v 6 n X b 4 7 k S E h N D 7 C n A S U O O J 9 n F Y M K o M v 4 8 t D e p q G V 2 k E h R k v p E 7 H E f D 9 z L 6 T o I O L S w Y w 9 L l H K P v h 9 r 4 s b A m I E K C 6 f V / R a 1 P t h t z w o U k e u Q v q w J K i O s 0 e E y b z 4 6 I E 6 E J e D + L 4 b 8 I 4 h j L G R q z t C J v r 5 x Z w 9 I Y 5 v 8 9 g H h 5 c B r W D s H w L m t h F w 7 C / M a R o Q j o F 8 t C 3 S D N H 6 j 4 Z f M u N B D / K j 2 d i A z 3 F v 0 M H m x h Y 0 D 7 T T A z h 6 Y E 3 y H B T b O w R F + g q 2 x Q B N 6 H 2 M x 9 B 9 J g h T A 5 b X u n + / n 1 d h 3 a I d I H t v D y B x D G 2 E R x A D + t d p f X v p b d b z A N 4 C U f x T 6 7 c 3 u O K s U t u W S E Z O 9 M Z k 6 K Y 9 X H B q 9 c d b J A v X h L n A o y N g o 9 8 a f d o e 7 A 2 h B a F Z T y f 5 y B l b 5 R 6 W H y Z N O 3 q f I Y p x i h 9 A D w P x m R 4 D f z Z Q g l t O e L d L 5 u Q p v J C u 8 H m V H n P 8 p N A 9 K 4 j n g m 8 C O O M 4 d o x n C 2 D x q P k a H r w / i A N n k j e q W f T D d F 2 F e u y I 2 r k t Z B z 2 + 4 V o w H s n k H c T 8 j h 6 N l 0 o U V 0 K W A d a Z R y L Y u c r x B Z V R O z + k p 7 v j n M H K G 9 l k F K i r U G I Q 2 1 b P 1 1 v s u B D + Q U 3 3 j 6 1 f I c U e 7 f d y o 9 n B l s y g k l 3 T 6 X a n 2 q w L G 0 7 z T 1 h e 6 h J / Y 2 g 5 D 3 E s Y g v c 2 W o 9 b K A 5 v C I R I O 0 V J a 5 M Z 4 d g 5 l 8 U H 5 f 8 0 k W s v M x r y 6 u w e 1 r a a Z Z u M 1 u Z N x L / C s j 2 / K r i O J m D k L 1 L G x z Y Y Q v V l y f / S 8 9 i A l m 1 6 4 v s F N w B 1 V k D L 8 p s 1 z w z t 7 J K O 9 9 f + i G v Q 2 S P I D F a B i V a V k i v 7 m w H + 8 v L m r y o Z L 8 e P 1 G 9 z R 3 Q 4 3 H 0 9 g + L 6 B X Q p N y 0 M k O I 8 z M W Y c 2 + t J M d / b Q Q B n q F a s k o y T Q P y 6 T P G 9 K / n O X n w A d L y f l E X 2 8 C Z P h 1 q N M J g P h z v q W b q k a k R j i / g Z H 8 D v e Y g S p p P Q 1 N v t N 3 n X A u + / j b q 0 w F d s G + z u w N y v l f e e z h s D B b 4 x 9 d P 0 G 9 h m B q D 2 O o L V B 7 V U i t g s Z Q k r / k C z k B w Y u H q Z i 2 9 1 R y h f b H e 4 Q 8 2 O 9 y T 2 b u / v v e 7 v M P y 4 4 n s f + x 2 H h o b A v 4 S 3 7 O f W x + M N 2 w K V q 3 0 n B G + H Y 2 y W 2 D h I y 1 F 2 F U F t A T Z Q m S k P k E T B f U 0 t L 5 t K b 6 b X 1 L k G l w N g a S s g 1 U Z 7 + K g M J D S 8 f s 3 f E p z Y w w g x K Q q D H K Y E 5 U w O I Q V V m G Y A G c D b f 3 z e u Z 2 f x i / Y s i i K U m v h e K l N m v I A U G Z d 3 N U 7 x 1 y X X g r Q G M Q s 2 t + R W a r P 7 r n k 8 d k Q G G c G q X a s f x m d i e j j 3 2 E A D l J z g f S c 3 d R d y u / U N k M N l O d x 3 L b r N j b a h m n 4 9 l 7 m J f p p + e W E K q t N z e R U + 4 4 L Q J g U 5 u O P u 5 G r w 2 c 5 O W N G 0 p S 5 c C U C 7 o Y b k r D 9 w w l G G 9 n I K 4 u j R 6 R h p 1 F 5 K k + d N F + M O I b 0 6 m 7 + T 6 3 R G V u a V v I Y C z I k w a f a C o 7 E / b E V + 9 J f 6 + B m 6 y w W t w e 2 9 R l I W t j J p A A q G V b / c 1 + m n Q w J 3 V v B X m 8 i M F B 5 3 s K Z N f O b t m p L A N S c V E r 0 c P 1 S Q 0 7 C H Z V n 5 3 D D X A H a n I c 0 f y X f 5 0 Z H h / Y M O k 9 9 e t 5 o 1 q m M W X V i j 5 4 y D P b P N o J Z M n g 7 r 5 d U j f 2 j c 3 f P x r W Q p E q E o u X N / 8 b E b w O Y g E C h h o j s 1 p 1 E m y 3 N X 3 u 2 g z q G a w x j L T v 3 c 1 x A m w X Q D z b V W / n 0 8 q 5 5 T A E B Q H R H / u b 0 v P F g B + 9 2 V Z K m v x t K b X X R y b R q g a b l A i k U b E b 6 h q k C q w 2 e t g Q k p J 0 k q k R v 1 q Z A J 7 0 K M 1 x d k G r F O L t 5 M Z I R t M N D X F C R r 0 l W J q X l e I d o l 5 g S K B u 0 6 Q q + c o S C c X i h G / z w b u Q C p I o T o o Q + m C O / l Q a 3 B a j o f W z J z 0 l r J g r s G C S h s b o 1 U x a S 3 E R d 3 8 e 7 0 n D x Z f v 9 j 7 k 8 I 2 D B Q e 3 y d r 0 G Q y P 6 b t q 6 z s i F x A l 5 u y q S O 7 G D K E F T B O 3 E 3 g j Z p p u b D L t l 8 m 8 d k X E l P l E i d G t f 9 E 2 9 d N C a c Y v z 9 t k h / X s r 7 L 1 2 f l I m W s a d r J k d 0 m k / i b A v X 2 z H 7 Z N U T k s H v 9 u q S a c W w S S L t A R 5 n i I I k 1 I Z B h u t D P P p K Y / d g 2 H 4 R L R U 7 6 w f O T 8 / b 2 y 8 8 p / p P U x h b J 7 l y j H Q m u S z s j M A C c s N 9 j p 8 L + 9 r E R N E J g L P u q e G b o b X j R L b 3 y I w z k T a 4 B / 1 5 y 3 6 J v g m B j 2 7 a a + A X J j s w + N i c c l g K a N h 9 O r Q 8 e / Y d r / a 2 z h m P r R s s r e j F / / W u I f Q c j N g 9 3 j V x K 7 q I d 9 m G D T f E 4 A O O x K u 4 p o E j k b m j P c X A 3 3 3 7 0 V s Z o q W j + h B f u A J D 9 + v p 2 L C 7 Z W x u E J K d f h d r k I f e M i + q j O h 8 e W A t V 0 9 v P t b c 1 Z P n m Y g N / s L U M R w o B Y 0 J o W W A s F V j o A w e g f u U Y O x E G N t r v P R H 3 5 w 5 6 / V 8 y b I c n 3 C H t z O s 0 Y M x T g Q J h S A G 9 5 J K i u 7 j S 4 U n e V O L 0 o Y o B r I N w 8 v G 9 p b f R 2 j F 2 y A D V G x y v x 3 9 o T d F V a s 0 P E i 0 O C 9 i G B s F a D J D C L 9 2 0 s i b / q z u q b R v f d i 5 Y x j g F I S b 2 s / n A T R 1 f r s H + r q s L x a S z Z o w r K I + d b m Z h F 0 X 4 T 9 s 7 L o F J b D W z 1 x E b p 0 v b N O O D B k R t e S Y 4 b 7 S 0 s y L B 9 + 5 x o U D D P 1 6 f e e k q g O I W z 0 I a m 2 c L x 4 1 D u n f S 5 L F x D z W 6 p P 4 4 E f j / O o U P + m E a 3 O s M o h T I F 2 + z C s i E j v s j 8 M O B 4 5 B L P e c b u / u r f o A Z B s h b 1 N r K Q 7 Z g / n X F D f R K O + T q 5 1 R Y O 0 Y D 2 C S i R o M c 4 h E A V p N x W u i q J M K z Q i q l H z G Q L r A z O Y 4 X 0 e Z X f s 8 e 6 G v w b G v Z F m u p G E 4 Y A M 8 l P k G B A 3 X a D N S k 7 M W H G u C G R Q b A h 4 R d p J H r U 9 n l J r 3 X L 9 r 8 + 5 4 F 5 A 6 S h E / O 7 j C J b R B / k 4 V m j w u 9 L t P P i S x 0 R q 5 5 i N u G Y 1 a P H G J P 2 T f F k O 8 t m C n 9 q X s I L E x Q D L Y k X e V P Z C 7 x D T o e E y 1 r z J B W / F g C u p L Z J d r d 6 O / Y H O J m Q X x h n C z b R P N + w i x K d t 2 b E A Z L B O p F 6 R P 8 B j p F Y n W a b M C B D G m q i 0 d B u 7 y j Z 4 k 9 p X v p P n j m O v r + g K H o H u A o y C v s h 5 m V M J u y R 3 z G F F P K w b I b I f H B S J g o F S p d w 5 Y 7 t G g m x f 6 8 4 h B C 5 C l 5 p V o u s B n W c G l q 6 G a w X y e R q w A e O V u f o w o H 4 2 U + 3 p / I I P W l H d g i S F d b A c T H Y 8 3 m K 0 B 0 P g E p 0 Q B 4 x 0 C K v L 4 e C Z p F i 2 D U E 5 P C 5 I A K C 6 R u 4 X U R O j p i i C h 5 P 3 2 Z g N 4 + X t 7 Q / / H z D i y B t 0 C x A g m e w Z 6 p s 6 n m z S n B c D M d g C C B + / 4 e 3 u O e Y t p y N E n h h F + U B r S j U S Q 6 T c v B L z Z D l + A S h 2 K d W p 0 L 8 Y j o u 7 K 9 / H 9 W L 7 F y v l c m e t y h F t Z f C U y / w d w h E w N J I 4 S Z / Y s Q E d r i x 5 O z C P O k W N P M L 6 m 1 g q t g q D S O W s C 9 h Z X k o J 5 q Z T 8 R Q O o J K A h p A j 2 F / 0 1 4 j q m G N A 8 Y h K Z z w T 9 i C F m I 9 N X J X 0 T P K 2 o A M + Z H / d B Q G E U S L 3 F u g u J w L I 3 R y f + T R h V I v A 2 r o G 0 d h N R F a K d H M D + + 7 2 m F m d Z c B m N D C S S 7 k F s j B 4 Q j L 4 h y T / 9 0 E 9 s 9 w R d h y q W Z i b c Q 8 S x I o u q I L W O V 6 v s r x d 2 F Y H o C U n v L u 7 I 3 o 2 P Z + 0 k v u j w 4 y I o J d 8 w j n p 5 F 8 x r w G R k / u w h d 1 M H 8 2 0 H f j 0 X 9 l k q 8 J O R V w p o L h d s E K R a 9 2 d J w b N I u G d O + Q 4 q D + 2 R v n E + c M C v + R 0 5 k F f L c t b F m N d Z y I g F v e v b k Q 4 A 0 S N l 1 S K x J D j i K r c Q 2 8 n w O Y c Q q N d H 8 9 i P l + 1 U 5 A X S e R 7 7 B d + + f i M w 9 E 2 G W H 0 K N y Q I j 3 g X h 7 Z N j s J z V J h J I c 5 7 Y t t b Y y 2 D G r P E P o u 8 X R h M b 3 W K V b 3 W c p h / j N d v 4 N 6 f g Y 1 A p j a 0 y y W o P x Q q o S t w 2 9 + A H a D d s 7 + a E a k l I i j U 5 k S F D v x A 1 m E s q h A s b M N 8 Z h f g T 4 + o A r c b o D h P r v B j w v z 5 g F 8 S c S 1 / o G l x i 0 8 Y W p h i x G q o o z N o H P R F + t A B B w j Q j S H 9 y 4 0 V M 5 n x D T x t 5 j c B Q K s L Y L V / I C h A + A W Q D V u b u t Q 5 W y A M k r F f r x l v e X S W 9 0 t g w W W U o n 5 e b s 0 M u P T e e P F Y r Q D 7 Y n a I d Q j N X j K x x c o + u h E C N f w f E Q W o E F i S S Z 3 M y 3 h W 0 / Z 4 O h c 7 V X 9 8 o G H 8 p c E Q w k h X B v 0 0 t m A n M u n + Y C a y V p 0 L B r U E M q + R f n u J a L W 7 a d 3 r j f j i v Z C / T l D f Q 6 B l G d 5 v r y z 9 7 5 M A T R L a U a w G E 1 U S g R l k / Z U 5 2 q e B h i m + z d U K O V Q G 3 J L n R Y d Y u 1 C M W b J D H X P Y a a W A T P v 5 s x n Z l g D 1 N 2 3 Q Y p 3 b G l Y N B j q J I 6 L C l / v t 4 l 2 c P M 8 R b Z m / r i 9 d H 8 8 G c / h n U 4 D j O C b i V S D / 0 6 a Y D t O P J / G q c L L 0 j b s n X O l L b B R 9 F c w q 4 p I 1 0 D + 4 W l I + n h / Y 9 4 i B B v 9 T E 1 C f / W v H b s 8 O o j U U O n N w h O D 3 W R P M c O N K k 8 F z O I k j 9 v x X h y c r g 2 e U L O n o B P V v g v g 6 A Z T W g 4 + 8 9 C O + / w l M 5 j O e b p k L 8 G S J n P q x N 7 A 9 f 7 W 1 x v Y l I x g C x 0 R g f t o 2 F v j 1 R 8 E E Y m U L K v U p e T M T j g e y N 8 h U i e R O O h M 0 Y X M w n w n G N n d L x K I F E T r m D L Q H c y 7 5 h A 2 f F H Z n w J C H l w v V S D v D a g g 8 x v Z s q s L h u w E m F k L q I 0 E L U g 6 V V R n 8 I L 4 3 I s m C 3 m D g U Z i M 3 k E Y S M s 2 B H z e v 3 c D K 1 r w o M + L 8 X I + A N i B 4 S P 5 8 G L 8 c 3 4 x k f S x m L / P r x e D m v N 3 f r n J B p F + O L / u S E a 8 G T t 0 6 g 3 o M u t Y S Y 5 O O f n j t 6 x B o h O 6 o I g 2 Y Q P H 4 O Y M G Q t 4 y C I / y n i u n i v A l K r P 4 6 m F A E b O b + o x W Z C y z n 4 S r Y 9 p Q M J E q 0 D c T B 9 i F 4 2 h W 3 D b 7 i 1 H S 2 r Q I X a E q / 3 O X o X 0 T e K s g V Q X i N Z I 5 2 r z e F x S z C M 2 e u N D 2 o B v 2 0 B B 9 7 W l W D d d a v 3 t J a S N T w y u D f Q r U Z Q p w N g A O W T 9 e E J Y 5 j F a W 7 n + 5 m I e S o y / p 2 / f 7 P H a N 8 0 H 4 A 1 v S k p u d U H o x 3 H d k N 0 t w V / w L 2 O d 7 / H x / 1 k D F x S m + U i D 9 X s k X y A y 0 4 n w 4 8 B q X E Q I A h A b t C Q i D w A c 5 J e I 7 J n D f o M L F 7 u I M h m A Z E q y l m o i i 8 r o x y J G Q g C x u R s n r l x D 9 H b G F X B 4 / e Y p z g B J / / a 3 C G Q D f x H y r x K i 8 e z C g o V x G I y f p M P c 7 L D H f 9 G B g P P L x 9 9 I Q R 6 Z B J n O M j N W 2 Z k M A M W 8 I A a L o G D H M N h 0 s 7 o 5 o E + 3 6 P b W y q B B n U n s x b 7 r l n n Z H m / t d U W d f G G 9 N 3 Q D N j H 9 D o Y 3 p q 2 G 9 D E w 8 T o Y b A e F + Y m c L Q L W H B a d h 7 u n 5 h O h 4 K E 8 S m b P m R c f 2 H c 6 y F 7 N C S k z c M U j n x b 7 U v r t S w T q h I Q O T + z W S i l q / E Q N 5 u K o n L a 7 r T u d G l s 6 b 0 i p f K w u h A X 9 V f C K G w J U B j h S 8 9 w U M H I J + n r r S u f f W Y k G 8 g m 4 t x v a B i 3 d g S K J p x Y z h 8 C P t n c / 5 t 2 b m z b u U 0 W G V q L v c y V R d S 7 a y D E 6 S T 8 Y + 8 U Z O v K F V b X / s 7 m U c X 5 S 7 m 9 z b V E c s B Y j R N / N 8 P f m m g M N g U l / b a 4 y j E 1 s L o X p O F C J f 5 s L k q b / 1 t 7 6 6 x g 8 4 r n D / o 5 B v J L g 0 p F / 1 w Y r 2 R G 9 / / h X b Q A / 0 n w J 2 r 9 q g x u 0 4 q r x O w Y X g c g Q o / C 7 l 6 6 Q 7 k 6 z G C c p 0 0 C o P i N R O Y h k a n f T e p 2 2 5 H s I j S y Y 8 k 1 8 R x b W 3 n Q D T G i T o g L R + t g k G B D + I q E R B O G S C h 1 M E m u O K n Y b j q q E o U s G 6 o p n K T O A p S Z I W r C W B B A d J Y o v K M I N w O S v S Q p v H N b 9 x 8 b H K p r C + m T x G k / q 3 D Z U T k n I b 8 4 h g O + / b K a j s b l + 5 6 j C 4 A c x y + B L H H 9 V M Z j v D v l G j w K p e O S 2 m l Y R y P k A H w 7 W e O c K N j 6 r h y F c p E I U 1 r Z x E t I O G P q X l y y x H M 2 x 6 z t u N v i B 4 j j p d 8 n O s O A Q G 9 M D + y a U c n R 7 q a Y L f z l j j t z r 3 q m 6 z 4 8 Z 8 b 9 M s 5 D J 5 6 n g 6 D L u e L w R b Y v 3 E a R Z Z O 1 4 9 9 8 p B F X A t P s 6 / A Y d E d 3 L u z q y q I N J Z e Y H 3 q H X A v n D X K U h U K K 1 y + e / 9 7 N q x T 2 O 8 K d Y p C z R G b / k 4 Z + U c t Y o f i O W / n X y Y Q 3 f P s 6 A 8 t O x N 9 4 q 0 w F a o 9 m K w v s e 9 Q k a Q y d 4 K 1 I S 2 H e j B W t t V r 3 s q e 2 p D + 1 T u I T C K / C U q F f Y T O f D L l 3 2 2 5 i K l N + Z 6 d h g h l s p O M O 4 u d r u 0 Y U F S R e Z F P q j 5 H F D 8 N c p c Q H K + c x v c p h w D R N z Y R s e i 1 x B g E y 1 l b Z g 6 u D 5 q Q g 4 l 8 D s P K W w b S D W d m U z p q w n P m u q L E H X u y W c W E P e z R q Y s x z t P 6 f K X F Z d O M 4 / D 9 6 e / P 4 O U M 4 m k J j w O w P T c m S P a M i k M w 5 B E o J R W k U U 4 b S / V F J O L E T E U R T i P 5 p e E M I 4 6 A k x F E I R 7 c 2 U m f D O m 4 + P q F p Q j N 5 B 3 U J x F 6 c Z g / 0 g 5 7 y u n u m c S M b B D P U 1 k 8 1 U z g w 9 m u G r K K V f j e n 7 I J g + z q B 1 i 4 F b r N / f r e C 7 J P a 4 O 3 6 E B D S T 5 C k s 1 j 0 M N W 8 5 m i x P i q A 2 K e 0 s z W S H j k y N s o Z + G N t b B W 4 a / s 0 x K M W C Q E h v I 4 k Y / 4 r F D E L u d v / 9 s g i z h q u D A 2 M N O m H 0 W f A L t z s 8 A 3 w R I N x f h R 7 5 w Q E h X p 6 2 R Z V u A 1 A 6 i R a G G r G l 3 Y R U 0 T D g 1 m S Q G Z 4 Y m Z Z 0 9 4 t l P f 8 + h + l h k X 4 m n n v P P 7 D 4 n y r k h b v N 2 T q b b T s 0 D i R u 6 / u j U 9 l h Z v f v 4 2 G F t E c H Z p o v f 7 W t g k n T n 6 / R b p g f 6 f r C p q I N 3 b V c f p O j C j h x u i n Z T f A c + / x s b Y q e q 8 9 V e G s L T n k R V i N 8 C K j k F u m W Y N + x w A B f A F d 8 I C F H i 0 y A R n D O 6 D B 7 H A V d K g h r R a m A q U x M p 4 Y B x 0 X 7 0 j f T I d K W J l S g P l G T 5 v J b m g m T o o 9 W u A a b b y o H a 2 p O s B i N j 8 d 2 F T T u H X i u v Z V X g + p a l / r 7 + T B n v E c j 2 n T p p C 1 q Y e b e 9 h W 3 / / Z U B h u V n B 2 G h B 0 b z A 0 L j 2 P i 9 Z B S Y k 3 A U l R I K A W S g d j E k N / 9 Q s v t 3 z n L J H 0 P F z u v E r Q G F R o y E K k n g W J m + K y a V p c t C D 2 R b U v f A r f u K z g a 1 5 p F u Q y 5 8 6 1 h V l f c g z 8 a g c a U v B 8 g h z 8 T w J 1 x M x P 3 s a y 5 n f o L Q K B h 8 0 r D y b V H D D T P s D Z x Y E i k O 0 e z t 7 J 4 C B N h N H j r 9 / F o J I B / w p 5 5 / 5 7 f Q I f L L B U u / o 5 F m G q I C R i b d 9 9 J z H 0 P s 2 L / l u + B Z L D u 9 f n M a L 0 X r R 4 B e v z v / l M Q l M K a / o L Y J K x N V / W J w / e e 3 z P X j Z 7 d 4 6 B U u 2 P U y k o 2 n b Z n p U T 4 c X g A i E b 7 1 R d o W m i / r 1 F J O 2 I R W I Y K Z m D e s t U 2 Z D J z 7 d 4 o k F w z X N h Z C U q N e 9 X w 8 a q L c S l 3 O w Q A o G c 4 P k D + A C E T D E L m d 2 f K G L b x W 3 Y h W R T b 0 / / n 5 Y l E s N d 2 5 8 7 2 n 6 / 0 u 2 f / c w 3 7 F a r i J Z C G j e 9 i w O h K n + T V l 0 S 8 d 1 c N E r y H b p z n H i U 0 H S L C 5 k + J i h t 2 3 + I p x o y E D B d 2 D W 0 w a s F f 7 Y / z u 5 D S j a / + / Y W C i F h i R K / + v p C B m G h 8 o U q A 0 4 D 9 1 1 3 9 v / M 8 / v d r y e 9 1 n S K y z 8 H x 4 f + 8 S / 9 c S X A v w H n 4 / 7 6 S Y H h 7 G l n E Q R l Z w a I G 2 g O B a 7 0 k 4 D Z F 2 c F c E S E W H r 2 Y n f 6 M Q v F m c N 4 p K n 7 b 7 o U M I / F Y Y p / h f r c + g 4 x V S M V 9 G g c J u U W t 6 d h c 5 O q V F b 1 N N X T S c / i G t O U M L O e O q n v U u n 9 6 y 4 E I c 8 A e k i F S u N O Q d 2 D c f B W J a k L y X c P r n 7 7 i n M H N 9 v 0 7 P H 7 p j c j q N 0 W 6 / z k F 1 9 l D v f J F r 3 n O D G I d 2 R A C p D L z 9 e f H U Z z o / n a k y k 6 h l 2 6 7 5 b q 5 Y w r 4 C k 8 w I l H z m 0 9 w O R f Q t T 4 o m E I g E Q z 5 b t s L F t x v b T l 1 5 B I 0 S S N a g w b 5 6 T y q d B z 8 W j g e E 6 Q S M q B v F b / F M v 9 l a + S 4 e q D 2 3 N T Y v 0 d m Y s n + V 2 u B 3 U e P u M M e V 2 J J / P E i Y s B W k Z Q j a X S C S h t b m o 7 D l 3 F N O j T i 0 A K 7 x Q B j 2 c k v E 2 g q U H / / 6 Q / 8 / T K m X U X + F i d i 3 h a p K h d v 5 u S I Z p N 4 z h A n 9 f 6 9 E 8 C l 9 r + g s Q y K q p 1 o U T i J 0 S 1 0 z P i Q y G Q B y Z 3 J X P X u t I b 3 1 N z p 3 c Z d J w t D u f 9 h 7 8 y W F m X b L H 1 A b M g 8 b O I A q I A o M u 4 x q o D I P B 1 9 r z c r o v 7 u i o 7 o E + j a + y s i 8 8 t 8 U + F 5 7 n u t 6 9 L 3 / j b A 9 v k S R h C p E N j Q C J g 3 X D F n / M 8 O h 1 y F 4 E U c 4 3 g T Q b h b O b W Y V m L m k 7 H v 8 t T a D K T 1 w v 7 1 e h Q C z u L w D / 3 9 Q b Y L B Z h 6 6 b M 4 v d 8 a 5 v t D P 5 5 l o o n 1 s 8 g 4 4 p j 3 R K G m 6 0 f 7 l / H D Y X R X R H S R e e H a A S c 5 F j 9 / p W A r f g q e u V a z j J 9 / f D s G 7 X U j t u 7 p d I z D l M 9 o L / Y U 1 Y v N B 5 2 N M y O D 7 a f x O Z 5 6 y Q 7 i E t l 7 5 w c B c 2 / m j d l T c G l g Q H j E e k R X 7 V u P T z 4 V l N X 3 s t r L 5 d / / m e k e 4 z P 5 H 8 X 1 P 1 T X v 9 c J / g 1 A d J 0 P T w / / M r t / R N f m i O O J I J o 5 Y a c g t R O z G + E Z 9 7 8 R X e E I y L E B + 0 d 0 / e c I k A h 1 2 l 1 u y A u D D X z 4 x 3 n 9 b 6 L r b n / z d 6 X k s 2 O O y 2 W T E / X 1 M A 3 r 9 P l 7 J 1 7 g F K 1 b g H 9 3 3 U L 9 3 T l v D k 4 d f P Z f f 9 D s k Q 8 Z A L L T T v n r C C m E g D / H I + w o e j p P 9 G S h u L z 7 F H 8 n I W b H 6 3 9 0 Y d B c n 2 A G 0 G n 6 D J 9 v 5 L q Z h 2 b h p 7 U X v C E P n C 9 t a 9 n l m 0 n L r P C v k h L f + F Y v + H F p m F c O 6 y G O Q f m 6 8 Y u 2 y 5 b Y W 9 i O l 0 T L X u 7 2 p o g t 3 E s e M h e X C A P f G G S d G 3 9 V r 2 U + 4 Y W o + c r d T G y + D 3 T X t Q 9 m 9 t o W k I E 8 a v 9 T 3 q 8 y t G 6 n t 7 g h p J T r S G a 5 Y U p S g O R t l V I 8 X 8 K j K C C G E m + S f E J C c E Z y 5 n 4 i i 2 L v g P w 3 5 k 5 G R 7 1 H V z N T M s a X U N D 5 2 3 0 s C q X Y G e X 2 b 6 x r F w H t g z e N h U 2 p l j n n 4 5 Z c w M C V D L 9 j N F f 3 t n + Q h 0 J j 3 T v 0 g c W w u 6 E 0 m o g v + R T I w b G Y a J 5 q r X O f Z C L w a 9 1 C G / F 1 w X b d D 6 Z 3 n y Q A Z G S l 3 k j U s Y / M h 4 m H J x b B 9 m C a + h C E q F Q F e D v W P / D 7 d j b s K x D G a 9 U C 8 A 5 g G + i X u X X 7 e Y I 0 b l + P y 7 B X j 4 h d / 6 K i Q / u r Q 5 t 8 / U 3 u y y j h + N l f 1 c 9 3 P P R o m z M n d d s j f i B Y y E u O W K J s l x o + X x u y T U M O d v Z 3 8 8 w R O 0 V I C F l 8 a m u E J N T L o 7 e 5 l + u c V 9 W 7 i 5 o G U b W 7 b k U h D t / 3 L q 2 + K 3 v m N l 5 F Z O d 6 W N 5 O s F 6 n x + W 4 F G Q D L M A X k V n z 0 3 3 N S n O 0 4 Q + l 0 j / v R m C X l 1 M Y i A O z 7 A o 7 N L z T w T p 7 c T X d t e m L 6 E t o N I U V m w b S c N g W G u 1 L y i z O k U 8 H T I b x 6 P x z I m u N D 1 D j H / A V O d c / j C s I c U o H c h s 2 R M 3 e i i 6 j W 5 X g v Y G N h P G E m W M v P N v m L Z w K K P 1 + 0 A 1 u Y z S q C B d t E v T H O k A 2 o + L n w 7 y d h k 2 c 9 z M y 2 I 3 E J R 8 M P L 7 X q n p W r 8 l X L l F f A l 3 x O o u U E n B 8 U R T S F d j X 0 k v / l j 5 x N w T s e X d o q d 2 5 p + p z H x / A m 1 C w s I 1 D N x Z W 2 D 6 u x X h B i V 4 r l + x v B p g B j s t x v / t q m G u j F 8 K W K P n W S r / Q h 2 m u 5 k S 0 5 5 E Z l r w S 2 x 5 s c L r Y L k N 8 H 9 9 b / f 1 5 x V h R h 7 S 7 u C d b l o G s 5 Q p K e w 7 w n w 0 n 4 W 5 D D r T V j h 7 Y x E V v u v T 4 F j n 1 b 2 W 4 c 3 a 1 n 9 i I W e 5 i N L D z 8 M X 4 R x Q w x O v P r 9 9 T f C h w t t c / e v K Y 5 J l 4 k K a s W P C m F + 9 H 7 N x t 5 e d g j K w K a s Z h 3 o p R W U o b 5 o I l S r i f / H f C r v Z 4 y 1 4 C u 1 N / c X 4 X d j Y V B U A P r B p y v N W R h p u I K 1 O 2 0 3 t c u 2 y z z v e Q Y C M W B Z 6 I F m P Z 2 6 R G G D z i l 0 K G 1 K r e c r Y Y V / + s N Y X p A Y H 2 7 6 m Q b R + g U e e 5 e M j r V N l 3 + r E V F 0 3 z w d 0 4 Y K l 1 u 4 F j x N s Y w Z / a w B r W 6 7 g A G M j 9 + r i 9 B C F I D + 9 A y c Z s y l E D l n U Q I U 8 l u K V X r X L i z 2 / P a p j w I / G Z c 5 + 4 9 r M m M u T x F 4 S + 9 T w L o c S v n K m C e f Q E M d c 8 f J d q R R k n u + u 1 x Y b S + n Q U q j G k W i Y r v K Q 9 J F r g W T 4 9 q n 1 Y o Y M s m / T t C L a T r N L d m 6 h 9 N U l 3 a 5 P y b z t d W Q 0 J F h Q Y 9 4 j 1 w l g y I 5 2 s w r H 6 n p I w 0 G K M H q x Q v o b p b I V t f y w R N 2 Z Q d L p t C Y S J C N T X A u P L a P H K Q I 6 N L X P q x b a V + k k l i x f x s j h u d 8 q q O w F q + l C x H f n J b Y E 1 p W r 6 A e S D h Z S D e X u Q s Y H 7 8 5 w Y O N l 7 X 1 y 9 f T D M j 1 L c U d 1 n + n S i o + t s F O k i 0 g O o p C 3 j A M H b u g B 5 W d C 4 J 9 W / G w e a m G K n t h H 5 S 3 q s F 8 W u n o 2 N Q v g o P b e c z Y i z v r H h T v k w h D Z O / m X 8 h Y n 2 1 J v y J u M v / c P k a 1 i N 5 G W M V g b y l 3 P A 8 p E T i N M 0 4 9 k V i y F h 6 D 5 m I 0 h R X q m H g v / f v v e e W n W s o 7 T Z e p k 5 I a 6 M 7 r D l g + c z v w A 3 M t j d b W Q M r I X d B M Y / o J A Y k + q z v I o w Q i V S U J T E N u M L Z B w w z 8 i u n c r E T / G j u N 9 w b s c a o A y x b q T r I m g 2 R Q 4 v V 4 d x J v + m Y g g 8 N D Q L + O q V r h R / b + g 0 v B m 5 o / Y y z n x H X + P D 7 m Q u G P B 8 U A m 4 1 g m d E F U W Z L O P s Z L J d o 1 2 b o F u e w k c t m v 7 a z 9 7 v C f a 5 0 + h J Z + W j P c 5 I 6 1 v m w 1 C t O J x 9 k z y 2 o X Q t r 1 t A x x y G B j s 1 Q m f 2 S v Y n o 2 G Y L u 9 t F r o h S L Y m P v 9 z m v x p m Z r 7 1 t 2 s Q e H 0 I p P L 3 a e l G + t H J 8 U X d 3 v X e G e 7 i O 2 y P j x 1 t f M n s E f u 5 V a 5 D D o 7 p D M y 0 c K r e u p / Z l 4 x Z / 3 O w 1 i 7 Q r p 7 q t I p W j g G d x j e A I T Y J 2 n E 2 b r Z q 6 4 2 / E n Y p R 2 I / v u z a T C T 4 H U f r w w 3 E 0 o E E 4 5 w 1 D 8 G T v R y u V i l u L N 6 x j E e j f 5 p y + C 1 M e W C J j M D R u e z J C m z k e j L v 6 q Z v + 2 N 4 B 1 z 9 s r R 3 B Y H b K l B 5 W Q A 8 n E Y G m h L 3 c O n F 0 L i I u D m b Q i Y M e v X 8 K Y b g w A D F 5 o Z L S 0 U / l D 1 Q R J 6 8 K 9 y 4 r M A j 0 u g B X 0 + f y 6 l r O h Z O s + 4 I C C W 6 h a a H B T C 1 I 8 z V p m n y r H O t A d 7 i R B U l d G H K X h F 2 N K P N L P x 3 s p Y d K e q h 3 C J E / 2 Q 2 k u M y 1 t t c U D c t q O 0 X j m n n Z 0 8 k x M / u S T P v t A L w x f D 5 s k w I I 7 + F j m V 5 S T g s R 9 t + 5 l 2 L H b e b z 2 y I K d W + d 6 Q n O Q e u a u D 2 2 6 d O S P p l F 0 Y f x 4 O + 0 A f B Y 2 n s 0 d X 4 C T p F H H G a J B L h A O N / L x x 2 X 6 2 w k 6 K f I c 7 Y 1 G O C 9 x u b 0 I f 9 S 3 z S w z p B A e c a O 3 2 X 4 r Q A l M k P 8 c u L M r J n 2 A o Q x q + 8 4 n d b Z G n Z K L 6 9 3 7 B A L e b s g a J j g l z M o d r j N / Z J b 1 S a O S w n e z D u T B S 5 i F Y 8 N 9 R Q K 8 Y h Q N 8 W D M R i v + I X 8 p X Q q 3 v s / C M + u H k f f T t K v n h F d A K x l M 3 b 7 t w u l X M 3 2 c G I l S x M v 8 2 J + D o D q c P 6 z s P u C G j G r z h i j P O 4 i / P G i d l E 3 v S B R M x P 3 A 7 m q 3 e 2 w a V m n J z i o O L v c Q c G h 4 Z F q s L c 8 m q d 7 t y f r O w 3 o k Q 1 U w G u H 0 V x B + i J 5 v z c t o E S d c 4 0 A h T 1 8 X 3 x z y N x o y 0 v O F Z I 6 d i A m y P 5 L l 0 8 G 5 C V F 8 6 D x U D Q v a + n h r h E y V q Q N 6 w 4 p c O p J l s A J y d x Q + 4 7 d C m I V P H 7 j S z G j 7 w 6 p + d S q 3 u Z E V Y Z X o W 3 0 u 4 r 0 R 1 J k c G f E 2 V l s e Y T Y C 4 J s 6 N 7 f 9 S x s x x C V n m N f k / G U O V 0 g n c a p 8 g O n X e M w F f 4 q d v l + 9 4 I T S g X X Z + S V U p y i C 0 M x b F T + U z J C U Y J 7 s H m Y l Z L X 3 0 q 2 Z n 5 u A s 8 f l b + Y 9 B D K e A p G V E 2 5 E X f v g I V V w C j G 5 + z W v m G B b N H 3 2 W t p / 4 N 0 F k L H 7 P B v o b O Q C M 3 g 1 e K 3 4 g 8 b l 8 u L K c o + f B l / v c f K B G R R h g V d u b K 1 x A n U d b Z 8 L / z A f 7 v G Z 2 h F f V o j e r F 1 1 s J 3 z I k 5 B U X 9 r B m / 8 c K 8 c L K P c X k S N G S W K e K l f p u 2 0 a Z g + K 5 r P E 7 P E o 4 p M 4 b d w q 7 f T 3 9 Y X D n N / y q m G 5 E l e d G b B Q V y 1 r r / b U N z D 3 a l G q X 7 g q R A q + s C + 9 W V m / j D W R 4 a z p 7 N v I 9 X P 7 b O t K X 0 0 6 p z c s + 2 i B f P D L B 9 c T I i c D p p 6 h B K E e 1 f j J P f V q / f a T 1 W z S w F 4 7 R g x v O r n 8 P v B c 8 3 C y n D w 2 k f p P R I 4 M 9 P k 5 I B 5 W z w c 2 Z E L z e + + N W p S L / e w R E B y A k 6 7 J S y P A e w N I L X n d Q 7 v 6 P x L v I z c x j 5 o j s f k C H g R 0 o 7 m + e v O O M M f i H Z 0 A r y J U R u p I P 9 x T g b G 5 H v k 5 4 P Z Q G P M y B 3 9 g 9 E a f S q 2 s n j f R y 6 p R Y p r P Y z D s Q g 0 Y W i J 8 E I a x H X n 7 F 3 o D 1 A 7 9 f g R W b d c b f Z G n B T p r t x 1 T w 6 p 1 w U l 2 C u j 4 V A Z a y D 6 N z g Y f 4 8 0 o x E x T u e p u b + p A C L e h f u T + J m h 8 u 3 4 S B h i 2 2 j i t k t A d R s q n b + 5 b k i 7 / h n B + k T G 7 Q Q Q U L Y r s s X n k m I 7 0 s R P s p K g u 7 / G y Y C c u m 0 s 9 w C f A l 8 g O F M W o X d j g 2 1 z Q c V W B L A v w 0 v v a O 8 n u Q k p a m q y w j / z y U d k N q u 7 O j K k q M 2 j C z B x 3 h 1 t 9 X u q W q P l 4 F H d 3 h 5 h e b w m B e H i 4 R a a K B Y 9 f 7 a L 3 O o D d L U n P h u 3 2 3 i 7 b v G B h x j i A B W G c p t z 4 7 2 8 A r D h Z c x 0 L f o q V o M W d + s 3 2 2 l w D N 5 R i v n y i y q G b 5 D l j q Z K H 2 5 1 X u B W s b R g 1 t r o Q A R 7 T 8 2 e q B P R 5 e c O n m v o 4 J E d s E q o T k + 6 W h r x s z B 2 e F H d I j D R n o f O t P t h 5 z W X 7 f m 7 Q + t M P J 3 c g g 9 j u N V K / v 0 r K H f 8 S 6 3 + 7 c M T H v h / 6 x L j b A M X b 1 I a Y m I L W O q y g K Q m m D y j x X N E i A 8 C u / z o 3 S Q q n r v O w D d C l 6 R L a O A V V H R l n u b y t i b g p L O / 9 v d z Z c V J 5 c k u Z 6 6 c 0 6 a A T y I r 7 o u U f Z h U J L E 8 a W u J I + / d 9 p L 8 1 P q B w y 3 X H y 7 X V J T 9 V v 3 D + R K T L N d D W r 7 A 3 x R P u Y c u g Q D C 7 a P e H 3 G Z c 7 k C 5 b 5 7 x C D l p h j q D 2 p f D I G J 9 K 3 G N 0 V 5 O O n o 3 2 Q 5 5 e j y V Z 9 h Y 2 6 l Z 5 / a w + D 3 b I y U o J 3 R t W N p F z V T 9 0 0 A m G 6 F A 1 D G W T E y + v n 3 1 Z K E R 7 K 7 w 4 7 v 7 0 C x K U U b M H 5 V a V k V f D 8 u Y H 5 D W A I 9 8 + x U M K G O H n Q / T y D s b L o Z p j 7 / 3 t 4 G S X Y G 5 i U e Z u D x e d 1 0 I c 8 u U k G l 5 / V d n Q M 4 Q 0 A D 3 7 b a + G I 1 G K z d W I 0 h 9 Z I d Q 4 F 5 r / 2 d r n C H n K 7 j g 5 m v Z H y b h x 2 T L n K P U u 3 a X o 6 F s D w + g C T O E 0 / t k Q v b m 4 f 1 / P t c 5 q S 9 3 S w n P b o o Q y z C 4 D P n H 3 L z t / G u E o B 7 y d q G 9 / F A Z q q g Y 3 e E x N F d 9 2 S P 1 m / X x 0 4 / v O z b B V 4 N e r 8 u x 1 p P n y 8 X h 0 8 8 a f F r 5 s U X D T E X x T 8 P r a m j Y J 0 L e Y o x 3 I x 9 z e 4 E M E r z F P a a O A K v i k M X x m L 1 I d n 1 7 g 5 B L f n K Q s j T x I n 7 d h h 8 j 2 s y T T x I g y t v f w Z L K O L S s J H M b x r Q 1 3 Q C l r g r k c S G u H z w 3 I S / U Z R 6 r H J j G R l i f N b a j u I 3 U M Q G a t J x K n X q Z A 6 B q 5 T z 5 x / 7 7 v Y b T E 7 w B A M B j T O 6 Y h K q 3 X 5 6 G d X h 1 5 x G 5 f p A 3 U K 1 U A v 1 d k Z E 4 A 1 U I Y c 6 7 n V j p P K A a H b X 1 x 6 q 9 g X y z o w F v p k I c 0 M l d e a C K v r l m J n Z 8 7 q r P l e m g B E P L M c k R j E s Y I F u y i i n + 6 A k 8 Q w R V P q a Q m Z Y 1 f u A 5 s R u X D 6 1 7 Y n E 8 D y o 2 Z Z B 6 o 5 K w N a N Q C a d z k 7 N 5 X 5 d q 7 d v J B 9 t A c C Y T u V H e x I + 3 G g x l n X 5 e 7 j k v + R U 0 O c u b l 7 v R 5 B f D + 8 A 3 d L r D z / 4 Y L b s H 1 l G 2 n V D A I o N j 0 t N W 9 P 9 L / B g f J L 8 h j n c W O 9 3 h 9 4 m v u J 3 r d / i 7 0 w 2 p y A s g G x 6 U F Y 2 4 H s 4 u k T M q 7 2 + H J H l U n 6 f H U / b D t L i Y E G d a R I 5 E A + M / 9 + H u T E 3 Q e P c l q b e c q k T d w 8 I 2 P 3 Z s p 4 M 7 w Y f n 3 N C 2 0 Y 5 k m 7 y 8 v X 4 X m g w U q F o D s u q V o J x m 6 6 4 A 4 0 L 7 t J 8 f d Z I R A w 8 1 n v 8 a v 3 a 9 j c F S Z t d 5 7 n h 5 h F N 9 B W s k 1 F l 5 r K t V y i 8 8 M H 3 T n E w e / K a 4 P d D / x 9 6 n y z 7 4 + l S B u I 1 K 8 g C L h V h P h h 7 0 f 7 J B c V Z X B y Y g H F 7 H q A s F w p H v 4 T K E H L 5 t f T 3 i C b d M o h S q p B M k r G 3 x x L / M s y j N 4 I C n 2 a B v m H S T Q 4 a S d B D 7 N 3 s / b 6 q t i c N 6 R h H Z 7 c L O J O I C R X 0 x o d r V j 3 n p Q n n Z W k B f o a f 0 r R 1 w 9 x e p Q w A c Q 5 + b k t W k k r n e o E T 7 Z m 6 Y P r z e g A + i d u / W P X b x S C j 2 L Y A G x N q z T e j X v W c m 5 2 M B s 4 f e 9 f 2 f K y m v 8 B k j 8 4 t V K W F h N L j d U D Z n 3 w P G P 8 i d Q Y V 6 S 2 K j d d Q i S u g 4 9 v x 7 P / y 3 w 2 V l U t i q 0 Y H E U F 2 m y 6 N 5 i n P I b n m u J s Y m Y W K G z q L l O q x H + 9 2 P S C 0 H W N 5 b u V q Q q F j e h 9 O N z o 6 0 e V X R l 0 8 O x K m 7 3 j 2 / n 3 y 1 u L 1 V s H b z e / E k G B t m 6 t f D O l 3 R 3 Q m Q W P k d A L z B j g v x T f G E 2 g M 1 2 R n 1 8 / a / f 7 u L r 3 + l u T 7 W 5 j b X Z S J f T j t N e x Z T b T E h p Y u / O M F 2 J o F e v T z Q N v N e f d G v K + A o c e K R u 7 b / z j n M E B O J h J S 5 s H 2 f U d f 6 D t m l 8 E Z Q j 1 i q e v T O C X v 4 I T w d T F n D A M e 7 2 / S 9 h 1 + y l Z + v n x X l Q N j / y r l G i O N 1 N U 3 y P K 7 u 8 E A R G U 7 C 1 x b E u 5 x B a 6 8 / p u w s 0 F M N m Z p G + 7 u D v f n 6 t b u s u s A E P L z i / N k n F R y H M E B 2 X a Q z V + 8 y H X o u A o / r i Y x P 5 g / Q a T b q i y S i s M u h M S L o 3 v U J 3 8 s V O z R m 2 y 3 s v e q q h p P K c Y 3 U / j K 0 f G x B 4 9 + Q z p a B v h b G + z y / a E D R j W E B O A 9 + s 5 0 A h N L a J p T a d v q F a W 3 z E d F z x 9 h + d m 9 G Q W 4 P F X w o N a 5 9 K n 2 g s V V G v 8 4 D y c / u Y / o 9 D O r n R x 5 H A z K 4 H n M g J 2 x G r + s l 1 / P p R j j 3 I c M t v H 5 V b p J W a u S x 7 S N i g p Q j O Y O 1 f V z 9 O y u H E d Y 8 D B U M U e 8 + f j 3 r d D L Y D N y 9 2 y k c v O k Q T t w o G e 7 j o z u W K i Y F f n Z m E e 9 S u B p K k l v E F R y i X d a b D c A I s A r q 6 u 2 E k W x v N D 6 S Q b y 3 w 9 w l R k p / A u G Q E 2 9 k x W d n Y c f h B N A I p 5 r F + 5 H 2 D 6 x A 5 5 L x E V J K a g V 2 F J 0 B Y e B E f C s 6 4 I J F E i y h Z C K 9 1 6 Z 4 g D x + M j a 7 v Q 9 G c e 9 g g E k P q b Z 8 F h N g 2 L 1 L / f 5 V M W b i K 4 m h g 3 a m N W b x l P R M A C b 1 H i h 4 6 / K 7 Y i R K s d T r / Q R v 0 k a 4 F f m c m h K Y b X E D Q n o x x r p X x L w 0 P x S o 9 j t q a B U l V j q c 6 Y X F Q g l / N o i H Q V p y l 5 H z O P n r n l N j V I B A z y e i b u b v l B 6 U N k z g Y n 4 E e V 4 g x / k f K n y n d q l c J s P Q 2 e W 0 O X + u e Y N z G v / x i r v H / X e o V i Z V j w 2 I 0 8 M 8 z F T z P t p O J y H / t z j g l h 9 Y 7 z k x b 9 v b n y g B / t c R M u e I s K L p a v o x h s v P B a X R t + p V K I r 6 3 y z D 0 8 Q M X h 3 3 5 6 4 z / d j h O v 6 7 l t r x l T u c / 8 G 7 d + 1 G 3 H h s q 1 R M k g P f 9 n q 6 / 2 W A D E J v t V P 9 r 6 q x U k s T x J / 5 c U V 7 y x E L T c v v Z i X 9 g S P k r b i D v i 5 I / u J x m z u N T q m 7 g G 5 z 8 I x x e W y I F s q u u M U L y s z D S X H v 7 6 5 6 o 3 1 4 w 5 a f / l + 4 w 8 P d M v 9 8 N N r + 7 e / X o I u f d z 2 Y v c S k u A W k U A D M 1 h 7 1 S w p m o z 2 6 e Y d o i A o e J r 4 b G v H d H l e 7 Z 4 8 h x 8 A x 8 M n e B k a D J J 1 6 R J 3 V J D N 6 6 R / 1 e j x s w t F f Y X P y t / P 9 7 z x G Z 2 g F I I S v 1 / c i 7 r s M O 2 f q 9 4 e o E b K + f W I Z + F N K 1 7 L N m 6 V v c M D X n 0 C U d P s D j X r + U h g i h G N c s S B f z 5 / K H 1 y 9 O 9 5 m T x 4 u P g Q U + 5 C 9 s + Y T a h I T f n n G 6 w v u A v X 8 H v 2 N z 4 u 0 H i I v 3 b R p d A v X D d M p s B G x 2 B w O 7 C A W z Q z G H i z e L 4 5 w d C e K J 3 p Q N q 8 z B E Z k 5 g / u b G x T e 9 N t I Y Q 1 F 8 o 7 M g n 4 K L R M 5 k B G l K e y f k s A l y D / K X B I u d d K H l u A S c B h O J T y L F Z I E e A 9 I 7 P B p P z O w C n 3 e F 6 M X F r 9 G R 5 Q X C M a C x v p G G k h D F R Z 1 U E j X q v i L u / h M 4 l 4 6 s b V n 5 v M e A L o c V Y 8 8 W C K n T R I U e O o A B l + 0 k P v d V Y 5 R 3 q I v O R a D A d / c S f S y h 4 + b m b 3 z 3 z o 6 U T T Q 6 3 7 2 f A 1 q f m u B t u N t n Z M 7 Z D l z X W o w F J y C N d u k c Y l 5 b i 0 s 4 0 6 7 P P v G o + o q f e X a 6 y s 8 u F d D x / x p t s W 9 8 z j j w 8 5 Z C Q 1 r T A R b y 8 Z Z L i e k K V b 0 n 8 Y 5 a B G b f s n Q f G b l N w x G I Y k l 5 X y N h T m U n A Y O K B l 2 m h W p K Z 8 g 2 G M d y 2 3 Q Q M n j 8 0 O h u f h b w V N f E Z E + E 6 V u g X Y X n 1 a K / P 1 Q S n m H q F p 6 V f K h R L 9 x w P B 8 K 4 k D s b Q E k W 1 s K 5 O z U o I t p P A n v e D n v 2 4 5 m M 3 j u K o 5 n d D 3 a 6 6 n F t b j n I W W / 7 j d O p k g C d V 9 2 M w 8 O c E E L b r Z t 3 Z A t 3 y O G Y u L 7 L 5 a j O 5 V i U Y k E o e + K P R 8 S 7 L F m q m m M g 4 R 5 2 9 e 5 Y 6 J c U X i S O 8 o / 1 6 K 3 J H 0 D f Z l G Q 7 P B Z A G 0 b g M 5 t 4 N 3 I f 6 b 3 Y f d 9 j y t x + 4 w 0 E o s K 3 v 0 X w H s g 5 D q 3 j R 7 Z c C e E X N r s P S s t i B R Z V v X n J 6 m k x I y D 4 3 J Y H x + l 9 K 6 J d 3 f H S A L D 8 f Z Y P X H I f n h q z O Y x S F B u 9 D A b + l H U 0 V 8 u W k p j s 0 s v 2 Z 0 I v n e D P Q c J R H 3 m W 6 T C 2 i U L m A S D 5 s z k b 3 T S Z H 6 T b J L r P v E m R C Z V z n f 7 9 z z m v n 4 Y 1 C g E K e m 8 2 v C g X Y v k f s u O O 7 v h 7 5 q x e m V f / q J d c X j v S q z 6 Z A y + v a Y e 0 A W L T a Y A T o R d z f b V u l v N r D R + 1 h G O y p v / P n 3 0 c 7 u g P 4 U h J g Z F g 0 R 9 E E U / P t h Q B t r D m Y 1 2 o 4 7 w z T C e K Z 3 L M r 3 L v k v O e b N 5 i O 5 S P P L w u l n h g G K V g 1 v e l / g D i z z n Z r d s P M w 7 d S R f p U g r O C i m o 4 M M z B d d n 4 g x a 6 U u u 9 T j r 7 h L R e K M 7 k O B G j 0 5 i L / k V r y V J B T H u w E u H R j C f 3 a w o M i h 6 D y P G k p W I m 2 R L a J U M F 7 I Y R J c 6 w a b e K u k + b c y f 0 H f n + T l D w J w a w G I y T r l l L 6 u + + N g e U g x 7 7 P f 8 Q 5 c a e c W p 9 O 4 5 P b 2 0 C 9 q 8 j E Q M k B v M V F s C + j Y 2 F + u C D h q 2 J M d y x 6 j / X y I V / W J U o B 6 o k U s q b C 7 o V E v k a d Z I H e z b 4 L X M 5 0 l K v H f j J o F b x o W S N I E J O g J 7 M o r q / I 9 9 8 f 2 T d L H T K h V 5 G n f B i B T 5 4 c t 2 U N c 0 Q 5 g r A 4 G 5 4 r Y t 1 R / 7 5 Z u S c B Q p S 5 + D E 4 S 9 c d l 1 J Q R Q f Q A y Y R v / D J d z 3 J R X X U R m k Q h Y 3 Y n t k / E v H L G n 2 6 e f y f 7 s R a / g F k o Q f v 2 t P + s I + Y j F 3 e 0 f V + E B + Y A p g s 9 J b x F O k r c 6 U Y W 3 S 3 g 9 F y V R 6 s B O S Y D x O k I 3 H / v 1 7 J m t 4 f V I O r N P t C A Z Z 6 X Z 4 Q Y K d d m m H n B z 5 n C 4 6 g a t w Z v g h F X E a / B C a C / a B v O v e y l k 0 f 6 n Q X z / p H Y u / S Y Q N + Q F j w 1 b N f w + w 4 V X r s J z c s R B O u w x d O 1 0 P H t + G 3 g 2 i w T u q Q D W 4 P k I G T Q P 0 R l A Q S 5 l N h P 7 F d k s y z 7 + R w f S p m D v 3 d m A s l O h d l C M J D 9 9 M 0 T 0 g g C u g Z n + V w 3 W f C X X f q Y v u q t v n A A f F y l E 9 N S 9 K r Y y + H d S 2 + / 8 D F H M v i t Z U D c g W U i a D g 9 s z V B M 0 h V O G C j f s m 1 h 6 3 O T 5 L l B F c c n E J / S 8 8 F p h h u x k G 5 J K H O A q C V H n y 8 z 5 l 1 z F 3 n u m 7 Q S 3 y v 3 N k e G i f q h Y e 3 Q W b 7 R Z d B z M y Y u F k K f p K q d E s F R C k 4 n S n L a 4 V r a 3 V M B D w l Z P q J D t F h w u 5 p X / W N r h P b 1 6 a j 8 / z u g P F q K w x 0 4 I r L V 3 Q P 9 8 S h g 3 6 y S U i z U 6 T f e D l g c G s k p j 4 f j O w j S i A u k n 3 5 x p h c + e D h L o 0 H H M T 3 E z x w Y 1 d w e l 0 N i o c Y 8 9 o I E 9 5 w X V q s I g q I o f g F b i / v 2 d S f L l L o 8 Z k t x L V B T 2 / G j t 3 Q M S j k e M u l x o V Z d p b d r W v b 8 l U c 8 E b I H Y S 6 f m M N c + r O G L V v h F v h G N r v 1 e T y s 8 p o j n Q w Y A T z E P y l j u f s u O L 0 b Q A c / p i 6 G i o z W + V f 9 j J y C s D r X 2 D O P v L e k P V i L 4 j 4 h / q B R a r m p / V h H U i z y f h g V i r k n 3 m V d k 8 H R Q t f t I x y P 9 P f q t R s 0 q n B V z 3 i G / x U A v / Z X d Q N y 5 7 w z R W n R M c g K z / L P F D 4 l D t Z B / Q N p j F 9 D N 0 o g T J T f j 8 R / 4 b m 7 i H + x O 2 v e A q P F 5 9 R A f B z M w f I n E 8 U N h h m X c i / o T B Z 7 P V K W N f q g 0 U T T N F v d m F g D / O c N i X a 3 Z m L R 8 V j H r t v 6 m e Z K q l F L 7 R n u l 0 6 w 0 9 / W N u p / g d 3 I e c V E D 4 p i B T L Y J a Y U + D C n k s y X F q c x 4 2 j O n 2 v 6 v A N j g D 7 W Q O 6 t v x h + h H L w M X x k z 3 H H 3 / j y s I N t R V e c 1 m u 8 W 3 n S E Z 4 t M 7 m k Q w d u W d y H 7 q Y y V a f O 1 C 5 8 M l 3 c z + v z J G r 7 v U d A H q j M 1 v G j L 8 O + C A 3 i l F 8 6 w d n 4 f M U + o 5 r f w Q p t i L p 2 x H D F 4 c 5 h P 6 P U T 7 H K W 9 U H N C W b 6 w O X U w x + 2 u 7 S h i 9 b V z H o F f d X E h U V a I j y o / G X + U 3 v N s 0 W N k S L 4 o E z l K P h T / u m 4 F q g H / 2 E S 2 Q 5 u 4 Y o C q 3 Q f u J e G C e d w v C W y 9 p f 2 T h N w Y D p w P E 2 n S / h v M r Z d Q C H q O G R c C 2 6 r K + Z 4 X T a F R X S 4 e y i i E i w I U t B h m Z y K d L e n A 2 M m E X s O 4 4 t F 8 r 1 0 s 5 I E P q d s r c 6 m + a W T j I g 3 2 6 o X r d k D c 2 M z w 5 Y a M c U + 4 c 2 v L p s r 0 c g p h Q 9 4 N J 3 D 8 p 7 Z t w A Y Y D G 7 m + K I 8 u u x z W n n V T k L g u p A y E R I 3 2 C y z R u Z Z 0 J M n o z V m 7 t B 3 Q Q O z A 8 M Z i Y J I 2 P 3 b 8 k R h c y R I f U J S A A 3 m r I z y Y H T I 4 3 p C n G 9 e X d H z 9 A Y H 8 E j i o J L K v P n Z 2 o z r T D 0 Z x 6 T y 5 P B I / s t G p o X w A F t v B m s q v M q o n J z 4 / q + e 7 w O 8 M z A h J S v W F E J 1 t x n n D e j x E f u c c W y u B I e O C R 0 8 V 6 X G T b F G h x a V 2 d j / 2 B l r V 9 f Z E + G p r 7 8 3 C N e M q L n O z t d g R X Y X 8 o R J M B e + 7 C A y w o q y C r e F d u t q R q L 1 F c x K D n e J N / H u v X y B E 6 q 3 S 0 6 3 y M u 7 X F x 8 i D G i A s L g D V Q c 2 e / G h Y 8 1 t X x D R v D z s 9 c 4 g J 7 o k o / l 1 V Q i q Z d X R V D t 7 k s u G n Q R r g M s w v R i w x s 1 B 7 H G + L 9 8 a C P U P Y F l 3 Z x X G 9 g X T v 7 A u o q 8 / k 7 + 7 8 6 P i j m 2 s J 3 x E U p 0 O E Q 5 c E h y 5 i G + y b t D i 5 z A h S 3 7 A o H L I w h 0 7 l E i E h 2 j Q w Q 9 h v Q E r x j M W C q X O h j T C / d 5 l w I n 7 h 1 C e R J Z / Y U M k q b a Q R 8 6 B S M 8 / o H 4 9 C x Y U 7 v H L G h 9 R P X a N l u D A h 6 n e A w Y B N c h 9 K w L Q 8 / 7 k X r s U g d x o M B u 1 f X j z N 2 Q x l m 1 X U x w T a I O f v 4 g f N b 4 M A w X J q 6 S y A V y j X e J B 8 + m t h n r c t / C l L T T 0 G m v H r k O f 5 K q 8 o / g d x H s k i p + Y s l 6 S E O m Z t b M 9 a e L M + T 6 m n 4 6 6 c O s T 9 0 g P 4 O 4 n g n Q 3 0 P K 8 y x 7 3 d b Y h q P M q 7 F B k X i 7 S l S i t G q i v y k L + u z 5 e D b G Q G 3 4 P D w 8 + C d V D H 7 4 x R M 8 l R / w W C Q u d G 0 m + z v I D q a Y n i h y 4 f m C 2 t j I P t 8 v O g r M m u l A z j U h + V k u D y I 8 K b s + b G B C u u x s 5 7 V 5 j T P X g X 3 N Z K t 2 p N a 9 P s b y o i v R 3 g l t C G v d M O n H 0 6 w W O k p S y M O 3 j F g Y K 3 / v e C r u 4 O / a D N F W / J N e 3 j e I l v l 6 V 2 X h B 9 w I L 8 R Q L j Y U C + g T K 9 U 7 O i z s U 5 / l 5 s x H r W Y H J x w H Q 3 h b c 2 d e Q 5 r T j s c 8 9 E P G e 3 C O 5 a i P G K o X E T q 9 Q 6 t P r l E e N u q N Q / Z 0 l b 5 7 E 7 V s m j M G s x F P 9 a B 1 X h L t 7 D n G i u Q M 9 J H x t 8 + c B A A L W l D s f A E i f 9 P T N g 3 f T O b L M 3 J V w e a C j 5 + q c u U 6 6 7 y 2 Y N b f y K / 9 k 0 S V 2 V z K 2 0 t x o C P 9 6 h J L v n D 6 K A Z c k Y b 2 a 9 1 o o 6 w h z G F C Z 7 5 z 4 t S x m + G 2 E G + B n A f y W l 3 6 v 9 u O I Z 5 s R O q e T 6 K b g + 8 c f J S w j K 8 C E b 3 z + c b Z A J Z J 9 6 E 1 i h M 2 3 T 5 8 7 P 8 6 8 U / Z h K + m F n r X 6 / Z Y 4 2 s F n g A Z O 6 j D I O g h / a n j W h H C 9 P 4 D U e H c 9 p h Y I G 4 a w o 7 D 0 7 z c / R 8 I p U g k 0 m i 2 J 4 b J 3 q P r O S q 0 3 f 7 K M 5 r a X 8 f W x 7 w V 2 D l H t 6 U F + a p J G D R + s 6 M 8 + / F 4 u f G r U g + C u 3 u A J N F N s D w z s 9 0 B k n t g H N F 1 z h n z t E E 9 v U H w i 7 3 w 8 f w 5 M y n L q F b s p w p c 3 / B P 6 w i r 1 g v o I a M g 4 d t o I 8 I 6 Q p G K J G N / G 6 O B v w k Q T y K t x k W H k w R x O g S R 3 L 3 O M t 8 O 6 s b Q S 4 x X 0 x z U D A q c A i 7 C P r y l 2 p F q J H b g n O 8 d S A k g Z a M 2 6 1 z 2 w R T L b a b i y 2 V 8 X a f + P S e M w 3 0 M E 0 / p j j 0 m A i H k M 7 x 6 h U R 0 M J 1 v T 4 7 C S r 9 B u b r c X c P p r e + c h 7 I L 4 w z 5 z g m o W x A + i T 2 R w Z l 3 Z H 4 9 4 S h 8 L U n G + i B G q M B Y X G C N z D T 1 N Z U + / y 8 M u 1 0 t W 6 o N u P y o l Z k z G O b g c u i o M T 9 r p U / R j D k a j N 0 D K S t m s y V h D P b A 0 C A t 1 w x u 7 0 U 5 e 2 a z 4 D J m t 7 / e + 6 C t x r s 8 H b n / U I L M n W w 4 X c E V R + + i N G D 8 E H O 5 Z 9 L / o i j 9 n S K I R K C H + f n O 9 X 3 / 7 m w 3 b V Q w c 5 f c O z a I c c 5 4 D / v i H r T G P F Y H t d E I w u Q a d m v l 3 Y q r B 8 A I 9 F V a T + z 5 P w X K W 3 t u 3 r 4 J A Q O 2 v + 0 B d d e 8 9 Z I i P + X c P P B W j y q G t q g 9 m 3 5 a 9 k V z A N 7 + 7 Z V w l S S B g X W 0 i 9 1 b + b L o e Y 1 y S v v F 2 3 h G E f c u 3 h l o A G Z 7 S L 1 U M 3 + z + s o 1 g P + 1 9 c o b F c b 1 B c W E / H x j 5 k 9 d H 1 S D L + F D 8 1 n p a S H R / a 5 r 3 z O 8 X u 9 / L c 8 y e m t 5 n D U K R O U F W z 8 M U R e / T c l O 0 K p C l l w w r A A C Q W E j 0 k S c 1 y d P I X H E 9 L 3 p N 6 S j D 5 Z 5 E Y Y R L D d d M N p Y + O 0 r X N 8 j u 0 j j c E 7 t 3 C r / s c I j 7 s 8 q S q H Y l 0 3 f r S d D S p h q t G g N P m K n b 6 Q 1 + j h / d O t E E k i U c b R b i z v t 4 4 s e F b + H z G u Y E O D P n 0 6 / f p + G L N x Z l r p M E w Q I O R g K e r 5 k U O k S 9 E I n g k T U d B V g W t K / A F I T n Q p w x l i n t C J p a E Y h h u M O K p 2 g L S R E 8 d + k / a N z b x 5 j y x t s 2 S B b I 9 l 0 N D 8 c o J t B g V P w M 5 l e t U O y Y H + f u l k 4 r 6 6 S H p J T 4 v n 8 Y b 8 / T Q H z x g C k U b 1 F z f w x a e r j i 2 a L u U l z Y k m F c J J L j V o T B f n I V R b B x h 5 y G z c Y I P u L Z y m n z g a x N I P S 2 / h q 4 8 M J u o O l T y Z e F o m i D G A m e c Y 8 q P C Y y r g f 8 R 4 M F P M C 7 9 m T j l f k Y Z X B k j 8 o y s 3 i j H W 5 E l M S e M L B z b 8 7 9 l l X z j e k f O 9 / 0 A O Z s Y M b E u g g M H I s x e Q 7 z C h k s p 3 0 3 O T s K T a t j 1 1 e g j B 9 q v f 2 w l + o F Z C k v s G v O h a 0 E P t E 4 I K c 5 g G n 1 M 1 v q t 8 a P 5 H d g t I 3 T K K y R W 5 c L I U E k b U i 8 t S v C u X h p i Q N 0 D H Q U O i n t v 3 G O R x l 0 l z X D q 3 D 6 9 v r d 0 z 6 i o s + A I c 0 J 5 k j t a N 5 c 7 u I Z c M W o 4 B f y h P u r v W W G l V C Z s 0 T r + J Q n N / D b k q X c K C a 1 1 q Z c K 4 o G E O q e z e f z G c q + 4 2 k 3 I O 8 h i U 4 1 w h 8 5 Y I u B e D p c l G s a j B d 5 K T / D 2 X c M z z W F I 4 2 Z a P V 5 f 1 P E k g g U / s + c 8 s y h H Z C Q a V D t 8 f 1 h A y v x q S X V 6 e e N y l c F f 3 / T g 0 f 7 c 1 Q A i 1 b T D 2 5 o 5 E a 3 X J 9 + 9 S V 2 9 z s x a 1 g c M 5 u Q r f V s T F B O / m J Z d v D t i U k M 3 G 9 n h P 9 x a p c 1 X D f f t m 8 / Y 2 i + p T 5 8 r P G 7 G D b h O s o W B W 5 a H E F m h M D G H L x A P f X x d n J h B o z w T b H W p W 5 f 1 h l G A j w J e u I L 2 n 7 2 4 b t o f i w A 0 q 7 7 q l D J / U U z n n I u S T r h p n s j v z i b A i b O 3 g J 0 1 0 V l V 4 8 J T W j J Y f u G 4 n q 3 M S U v X 4 B g H J d 5 3 j c C T J z t L q G x S M 1 V j 6 4 5 R W t x k m n o Y Y q 8 W 4 1 S 8 Y J P Z L 0 K U L 7 o h v U F 4 X z 7 Y 0 m j 7 3 r U w H 2 K o 4 / s O W B b G Y B i I v g W H c P u a J 7 R l W O u g a W H r j l v 7 w c N 2 r 0 7 V D h U 4 w 0 4 m x M h I i X U I r f 7 Y X z D F f T L n j q X j h 2 A J t l 8 f m V d X p X w T N N j K 8 q c w A o y U c U e 0 u F Y U 4 d h f r 0 x F m 4 2 1 W z A y b j + A S g J W C s O H M r X u P E V g f 1 D f u c O V A b C K m Z q Y w P / K O T i u v / 8 U F l B B L j y 7 w t i q u j p j A 5 9 v T 9 m + 0 k v x Q 4 X s O D 7 Z p b m o p w P K n e U 8 + / h y n f P n 1 O / P p W y X c 4 h 5 s 4 O d F P C 6 X R 4 H S Q t q o N 0 6 4 1 y G P b z v u Q W D D T B G g g 2 Q X Z i O Y 5 x b t v B C b J T 1 H N A 3 Z X v Q Q w D z j S m 8 z 6 h h S W l k Y 8 G A l H 1 P A 5 / i z N A j s h s 0 A u R m l G y 0 m I B v Q q 1 x / k s S d s u y t s + I e j D 8 w r g + d 4 R O c T 5 P o A Y 4 7 U Y k k f D V t c E X A l Z Y 0 6 b e j W R Q x 5 e 4 4 9 H U g e O i v F h Y w H 2 a e C q 5 O E D N H V 8 9 M 9 7 / b y H / W T f 2 r n P o W 2 M K f X F T u R h / e E 7 i g d b M J 3 x e U 0 U C a / Q l P 8 x 3 x L P j R 8 S 4 D s r g S A G h R j V f M N 8 e + i U p j u h e 3 Q Z M e O Z t r 3 L g 0 j D u b G V j y j B u Y O m / q I c / U t + 4 A I q n N B g z N i d z C m 6 D K Q J h i 1 X s J k 4 Y n h E N u c t b r Y H Q t w v 6 C p x B i 6 x B w x G z 2 l d h 4 x 9 b N s C e y K 8 U b c Y T I b 9 K N p R X u I V o p b A s Z B j + z r t C O s w t t k z k A / u g Z D g c r U f x F X I 6 E c u a f a S 4 C 7 3 1 r t C U r r H 1 5 V f H n s G N w T P 5 8 a 3 e 4 y T t O S 4 o k R K i X M r f 8 8 z c 7 G 6 T 5 t U 1 J 7 r M E 5 c E S L P v 3 h 9 U l b M P O + 1 T A R a 8 e e O N h O M P r s C G V V y 6 D 6 h p p V a 8 C T 3 T M J K Y t D O 2 6 S d s U v X C j F a f z E l f G B M u b w D V l o X I 7 O J R I a j x 5 F j M r k u R w 4 T c 6 z x f + E F Q j 3 Z t W q f Q P 2 d 4 8 l P v 7 3 T J e B U G 1 x S H k R Y n V T 3 d 8 S a y P h Z K s U F R n k j p C k t B 9 P Q M 5 b 3 I z T F f I 0 / 1 v c C O q w z t D 9 P S f S X K T I c u b i P I O h L 5 R T v c Q Y 9 T P j Y n H 8 B G w J z b E H w y + 6 Z A K P Z l N g N T p 8 O G m Z 1 C n 0 / v o w u P O O r N o o i j z X 6 T S U n t X j T X P C o n i I j 3 a 6 w 7 L Y X l / l M X g R K c X O W Z w a f X B S U 1 E 0 L L y j w f f X U Q / E I i S M m t F 0 7 X P d L V d Q I d y A R e 5 i n a t J s e l x J U 9 y / W v S d i l 2 P Y H p / x c v j O s G n f Q f e P g 7 D 5 6 s H m P Q f 2 5 r A 9 H I o 0 N e 7 P 2 t E O 1 0 t x 6 f 2 V 9 1 7 l x 6 7 V 0 G b e v 5 4 C 4 n x L F b G 8 8 X i + z r 4 z q H z + o + F y g 0 6 R I e 3 k H e f M R C V e Y r 5 4 0 9 6 N T 7 0 O u s T D w 8 l / 4 J H d q v F t 7 e 0 p 8 I / 4 B A V Q 5 a 2 S L 2 U i 7 B F q 9 V K m x L c k H h 4 G B y x z Y i 7 N + / 7 d O B m J Y a A I T P S V l Z 1 7 D 8 b F n / y u 3 8 a I N w C N o a 9 v F 2 5 S C d j Y / x T K B H S H Y 1 C t j t I i 9 I g n u 7 T d w b F n k B D O 7 c 1 m R 8 v p h k G u N C 2 R m l b Q e W 3 9 E H Z n 5 s l Q Y 1 o R D I / q U 7 Y U Y s G D P N 4 B c P / P X 6 j N J i i O / 1 5 0 N 2 Z f K C i 2 i M A 4 o Q W b n i I C G k K x s H k m I l X n 6 F p M X Q x 1 i X t 7 l T o I 8 x z 3 9 X 3 o + R F / L p o n J S j p 4 x B k F 4 T J r q v 9 r D n 2 j e 0 d o Z 9 1 I 9 d a d y q K B 1 + + K v Y X B 9 n N 7 N p L i / r u g / r / P N A 3 W B c E 2 J p B e W I P 7 r F a U B g q D f I 8 N z 7 H g 2 b k 8 Y D o P b G 1 9 n I P w f v 6 c e K D q 9 u u 9 0 x e i 6 P c X g J P C w w n f y M z a s 9 4 A h c n O 0 7 m P / h k a S L C n c Q X N U L F L R B y l Y 0 5 X g o L U G S W j l w 7 y D 6 f 2 h r + + M w H p 2 3 F j / a 0 P o y 2 6 B J 1 P 1 Z F l a H g 8 4 B D d H P B G p P I D Y c t k P 9 o / y l 9 A l h 8 4 e L Y f 4 x X m N 9 e B x r o f 9 h s 4 r n j d U 8 m / w y o H u O d 6 k F z j O O k y w a b M I c 5 M a 9 + m A / Q u w k f N 4 1 j t i J y v f y 4 6 x X y J 4 B c t q J r r Z D v g 3 M 5 M 7 0 + d t f P / I R k J i 9 8 C K b 7 + 5 7 n w N + R I F B 9 a p h j X o A Q z 4 L 8 l O m B k c 1 l 9 Q v s D x H F v y N w 9 8 v Q j 7 u v 3 7 R f d / + j 2 r m / 6 x q / v / / j R + Q / J / q 6 v / r 5 / G v 2 r q P t l 1 J T a C v g t 1 a R T u i N C V / m m Y Q 4 w 7 / q b b O x / + q t o J n Q 9 W 7 / 2 u 1 V T 4 8 O / w u / 6 q t s v m f a q s s P 8 G 9 O T y p / M P h v / F / 1 l s R h N R 3 a 9 Z h x k V M m j P t n h W e 8 0 R d 4 W + B B 0 L p g 1 2 A / x x 2 o E 4 O P N q I z x T p R V L a r b r U I W t 5 Q Q H 3 i u 6 q + t / 1 1 g 0 f H H s R U d 3 G O t l 7 V O 6 b r U d 1 j 5 P m j o w o r u P F C c l S P j w e l v L r J n G F M i j g l + z f 8 / H g J d f n r h d 5 v j O H E q q n Z H 9 4 k P h 1 O J V M P h V m K 0 h R B o / 8 J B J E f 6 R z 7 V m g D f m l P r v P e 1 S U 9 h R 0 V K w m J g G 9 / R X t V s 9 + v B i V V d Y n X 8 M A G T e i y 5 l c 0 j P V U K M 5 A a f a Y X i Y M r S Z 4 Y 9 t K L F 9 a s 4 J o p S D Y l 4 K 2 O J n w A N O w X 6 r V X p o v l h G V I 6 I Y e A R 7 R C G P s D S + f j 9 3 k / 1 k j Z o 8 D o E r I c B W 0 j j O 2 L V 8 P 6 W 4 z 5 J 0 S U M y r d t V s h U Q R Q 2 T j K q n y 8 t k R / r 9 T 2 A H 3 5 K P y 8 3 X Q 4 A 0 8 4 b 1 e r C F d w J V M f p I K C r O y P / x b E 7 L o w / V B q n 1 F G 6 T V h 3 V s f Y t s c Z l + o E 8 g H o U o C + 0 i H 3 W 3 5 P 6 N + P P Y e J D d c S U B Y F U M Q M I D g m U B O 8 j u q b u u 5 I 4 o Z b y l m s f 9 6 Z i J E Z T O r 6 i h O F + V J B S Z o O P G 4 G 6 Y c X K + d 5 Y 3 O 7 8 5 l q f g A z F t 2 v m P e E C L r 3 7 g t 9 q N H h F u H T G R + h u m F B F q h R M x / U k w / 2 5 / 0 2 I U g L h d F f D V L A K C g p B / J a v 1 z j d 2 2 4 q A y d A E m f e x 8 y I D s M 3 v M K j 4 J Z o y i S Y e Y u I 9 i a F N c j 3 D w r g / H j D Q c 5 M O J Z t h M p c D l s X d d 0 E f e E Q 0 H Q u t 8 m u b g z 8 9 8 u j F 7 A Q W X A Q H e K O u H e m n B o f I V / 0 E / c a q i b S B g Q 5 q Y 9 W O d 0 y J x Z 9 Z i w L R t X D w Y e X + r p C D d 7 x o 8 r w d / p r S L K Y + q / g e w x u 1 i I w H B p f I B H A D j Z Y + d 6 2 l z E F y 4 j U O V H E v n F E E p 8 v L e g G j X z 7 1 p E 2 f 1 g a P j E 3 u P T c K c H Z O H O w k N L l D / d d F E 9 X 6 R g 1 Y 8 e K c z l b 6 Y G P P 2 n x 1 z z C I I Y c Q v P F w E B b o + p w u 9 + z p 1 A 5 n f 4 Q Y 7 3 Z Y H e z L h i P K j S x Q X y q P O u K u / l G e P T 4 t M o z h X l Y 8 U R 3 v E Q a h k D e O r f z s G s L k I 2 8 q 8 D 9 k o i P s I E + e j A h L 5 + 5 T A W Q Q A E Z 8 e A h Q i T v P P M S 5 C 4 K 9 2 L T 6 M v K j + Y 3 V 6 Q c B K A R Q n C t 6 l 2 b 8 9 B N 3 C e I / l K k d C J b A u q j 8 N s X L P J J y r 3 S 7 Y 0 T G l i 8 3 e W 8 W + J e B i 8 n / A 5 P R f W 2 v M v 4 v 2 T Z w 9 J u 7 z F 9 n L v u V P p 1 J P H J V 6 p S G g 1 v 2 z 3 Y I 3 r 3 7 + 6 I 5 i P i 0 p W 2 z u c u b 2 b o / T M U 5 l I 9 l Z V g M s 5 W + T l J 2 / h d B g x O + s / d H s X R j F z O W w E r n i y s C G x C U A C P 5 O l T R Z 9 j G V k j L d F 7 4 z 8 v X u E M e 0 x W G I 3 z a Z + b M Q l J 8 s B x g L / 3 T t G g q L n Q S k W r 7 R U y d j D B 0 9 L P x t A e w c 4 W r 6 O Z S k m c k a g U d F 1 d 8 n w s J E c W P b + 0 s 1 r D d t I a 9 t X d v X E Q c 9 Y 4 M l 9 5 6 f b y 9 C Y 8 A x Q N + X Z v f O v 1 R + S T A J V v G A / F m y o i x n T L g 5 N w n C o K E 0 b P z o Y a x j i y I i U U s t Y 5 / L t 5 j v q u F P w M R o 7 f 5 h / V d G / l v V r 3 0 9 6 C B d Y c T N / A I C o x T P J I 7 c R W z 7 y Y 8 v C k a t D P q o 9 3 U I E X S 7 Z B I b C s R m A + F V R q Y v E H q r y y v x j M + 9 x y l n 6 P t b 2 f B J / A Q U 6 I m S 4 O / p z / s f G 6 k U b 5 A d m A U F y b L f X J f a 2 4 4 H + W b h u I t O C y m Z Z X C 4 c 1 9 H H G S J u h J 2 e S L / w I W o G w X D + Y Z N a q t J W E J e x S 5 C 5 C v u U r K i z P a 1 n b G G J B 7 j a Q N 0 + Q S s 9 H p e + p j K 4 e B / F 8 e B G P U s Z L k q Q X R g 9 J k Y Y E c g 9 a s E y L 4 g X 7 5 U E v 6 e C u h E J N Q h 6 x R Y H c v d W U J C q u n Q 1 F u x 8 u D V S y 1 k o g 4 i H 1 U r 5 j K x 6 t 1 w u 2 n j Z C l J 9 1 m 0 2 R j w e g t p 4 P L S 4 A q b i d r U P K D 7 n T 2 Y Q U H 3 p 2 W / K h B 9 B A f q / D 2 + 4 t E j e x L H x 1 W V / S r X + D g B 7 8 i c x N 6 7 c 8 R n f D h G l r O Q 7 R K Q O l P e O v E X M i T b 6 l Z W M Z P f F x y L a 7 G 2 8 6 M p p 5 V e h O k v H Q u P h C 8 O 0 N x m W Z L 1 V r d l 7 x h E o / C d M z Q G f U K Y G r g g L + 6 A u o s + 5 V B N l + X D z 9 B g S b v f F j 5 b x v Z 7 O W A A C S W V N 3 3 p G 1 h k 0 V q P d A 1 5 6 f Q V p D / S A i p 3 i U w n o b l k 4 / X a s a B n d I v r 2 3 B R M A C F z l E a 8 h b D R u M H a O E P o U m B T s H f R q l / w 4 r r 4 t / w U R R 7 o X j w r X q u a W P s G M Q 4 o i E Q Z B b R b W R b e A 5 W i 4 3 m e U f l 9 F a S Z j N f f d A q y 5 v H s 4 U n b R f y Q M D 9 X w T u l B T u J F L L C K v 6 i W K / 2 B V o 5 u N a g x S U I Y U A 6 E b k B f V f h 1 C m d Z + 7 I O 2 o j 0 j B D i k z D K j t r E Z X P c X N g 3 W E N I f C D w w n B z d 0 T o t v V O N e n N + u r Z E 1 g i J 5 N r / E 0 q l f 6 P q L x b l B X R 7 h 4 u K r x T b z 7 5 U 8 O J B r L V J 7 v x 4 e E 7 H q H M + 5 5 z z U s i k x / u U n H X 3 N d i 3 9 6 8 s 7 Q d H e 5 H d r e W U 1 x q X g i M S N h f y j W d p + b 4 F h Y 9 n 5 B g s 6 x W r p N T r R z e r d x u G y 1 d z J x m G + D V g t A 0 D w v 1 H o W f t y N N p s O S i Q j + Y y T i w 3 p y P c m V Z z l J h W R g 7 D Y k U q 4 g z B p Y 3 T Z E T J M 5 U B G r B o y 2 0 t 7 Z M p z U d y F z 6 M 8 1 t D w x I 9 L + Z a / g U F b T 9 w i I 5 / t S f r q r 6 k I K z W P C u Y Z R T b b Q F O R W o a z i 3 p Z X n k T i F y 9 n s m b Z a x 4 D 3 A P / Y G C 2 z 5 d 9 n v 1 b k 6 3 J F j g z E u n 3 2 J G 9 q v 4 G S A a z E K 2 R Z x T G o p / I z m 8 I 3 Y d G V X s 2 o O J K W I 5 / v Z Y k d S v Z + 0 K z t x h Q U 8 a g z v 5 Q X G A 8 0 9 C M g x W W R 2 f o W e M F 7 N 3 3 m 5 a 4 z G q A + 0 h D v / 6 j d 0 G 6 M v A s Q + n c k 5 X 1 o F L o 6 X O y x t S p m 8 + 1 v L x + p j 3 / I 6 T 4 P x B B u A + n V 5 2 u H 2 f 6 3 i 6 y f M R f o / 5 Y D H x 8 b y t U D + J i 3 R / I 2 m h l X s Z m s E S h z c 1 u 4 2 H m 4 U B 4 C X + h F D C / 9 j H j F / K b g J 2 T j d r k f g R T h 7 d g / 1 d J F / x V 3 t a S P f 3 q V J 6 2 R W 5 K Y o m Y B / l C C l u r 8 N 0 a i E 9 E g E d s S S + i F g b Y I 6 h 5 5 N h P t b k 7 g r 0 b f h r 9 j L O O d o K k k 9 G n f X k S Y u R f 9 W v N B k P 8 5 7 D z x g A m g d 3 q T f 9 h F v Z t V n z p b W f + N A R f H K p f 4 S x q x y z C z 4 k d q K F i f 4 H t h T o X b R 9 + 3 v c 2 0 L G c x f O c w X S Q U w 4 C M w d k 6 Z F k h 6 x i s s B p W u Q + 5 f 5 K e 0 h t 6 0 C x L W 0 d 8 4 g E x m e 1 5 n I E w N o l u y F e 4 R o o z 0 y X q j 5 H Y c n x J j D v + R B D I Z A Z A I h V 0 E m d 9 3 5 + D Z H g 9 Z Q N b 4 P H 2 p D 0 2 K v j n u w I 3 N O 8 a T L E G A L I r / T + o X V E X M s Z d y I / 6 K a l z p K 2 N t R y C g d R 2 r h x a O k C s X H Y u f R C U m K + Y 7 G P y q o 8 e 0 + A V H h 9 X x E v v 2 E w / e X T 7 7 V K D m o U d s o B c w R Q i t c 6 T a 5 f g W R 0 7 a w h 3 Q 2 l w d 6 8 j L k N 1 T L Z G i o M H L C y b f 8 9 B y N 7 B C K Y L X 3 T u 0 L Z p g R 0 P 1 i i f / S i q B r f b n o A f p q g Y C W F H I m / u 2 O y I q R h A T U 6 N / 9 9 6 n m 2 b d b 5 h 9 j z P C 1 3 v c T G j T J / O Z O 7 r q 7 g N k K E 8 y w N M 2 H w S 6 J v l s j h 5 + Y l Y v R e z Q 9 q F 3 g S T l / x K 8 Q D 3 u M 4 C 0 P + D n R Z U o h + N C z z s u h x e E E H g y Y L w M N p t 4 O C w b Y v x k 7 V F R R 3 + M d T 4 W M r J / x h x 0 1 m A e I J 8 I A G e b H k t W Q M L r H N H H v D H f 3 C Y 7 S A U R 6 T I S F M / 4 o P b J U q M v S 0 Z Z q + J a C G b o m A A E z b 2 p n / V k H P e k 0 z z x C l f N 0 g + c B 4 l S s w Y n e 4 z x L e C h i 2 W q X A G V S Q t N Y z C a n D W 6 w + O A j I + a O z O S l z T C K X / 3 H n Y 6 y o C z Y 1 k S j z t 1 + 9 C 8 E F 7 M M r w M N x p n d V D d e C U r n s c g I G Y J K + 7 s i i e N s E Q 7 N L w U w v K d G N m 5 i k r w 0 Z + g w t d H y k 2 r 2 R d L Z P L H K q H t h 2 i 0 D 8 d 4 L p / T + I D s g L 5 R I b 2 G I 6 6 Q u v / t u F + j o z w V d 4 2 m p t O l w h Z 7 p 5 J V Q f K 2 d y 7 b 8 o S e 8 l E i h W u x v y o F M k h X N L T q d c Y g P P 4 D v u v W e C 5 q + m o g 6 g n B 7 c r 9 f S M Q 5 N c E G 8 4 P N 1 I H 8 V r z l M X X A 8 5 Z 5 O / G R l I + C 1 v X F 8 2 m v m U P / x W 9 J Z t N X o A b 6 E 8 L F u N E d 9 j w w w g g r N Q x 6 R F / m K z J Q r 7 j V 7 T 6 f w S p D A I 3 q W O g 8 0 + k 2 Y v d Z v L r q A 6 p C / c s m M 7 s n c F o g i X p 2 r 0 r 5 C X b m u H e q B A K + x i V u Z k C 6 J 5 V y V X l P t 1 X A f 4 d 5 n T d E G b a / e x r m t i i P + K 1 s I S 9 l x c L f / d 6 a P s h z 7 1 8 E M r y S h q k r G F 4 9 g 8 8 D F P L i D R l y Y h / o 0 2 U 3 7 v j Q c g V p m r D r M A j g y c D D O r K 7 n f 2 5 f v F z 2 5 v 0 G W B M b 3 c E p J p b M R w r u k G B n 5 b P O 3 S 1 k r U a 8 w e e T h N 2 H 9 M V e z e U M 4 B N F N 3 w + q X d 7 / E Y 3 G x V y A u n W k C A b 9 I v V t A U G D w c J a D H c D y 5 i G S 0 E E V c 7 2 y W w K k D l N l G n C G g p p w Q E 8 2 E O R x u 9 D 3 8 n N 7 q X 9 D 7 e 2 1 0 N M 9 7 B s C J 4 y M K w A 9 y n + / m d c f L o V U k o h E S 5 0 9 z + S 5 B A M J v U M k 0 q n m n n 4 H S k o D z 5 a A R 3 O t + U w r U E t 8 P R D T v e w 3 W J j q r l 1 6 3 L 8 5 R 0 8 0 S B x F K 1 0 q s r y r 0 a j j b I C R j 2 A h I B r E U T 0 g Q j S 6 n r V t d 2 J B S d O f 2 f t C O I D G Q r I A s 0 P F 6 n / e O d H 8 s T r S W 9 6 v 4 o m v 5 o j U e g s 0 7 L g G H o t f y n 2 P 9 w X J + w x I P 0 w v x n T l A f u L P F e O 1 5 b X J f Y q b X G x x F T 4 I n 2 t m 5 d i j b O 7 U J / Z 6 D O 6 Y X k 6 u 9 2 h 0 y / 3 M j g q Z o b U 4 y a 6 B z j e G t l Q T u S + e w B z y C V w p p c w g X U d b V z K P o D 5 a U U I 6 O D H 7 h l / 1 8 y s w k E d H S L B D V P 6 h x A p m q U g b t T u A d H H D x m z e W K y j 2 P o y k Z 9 y i X u u V 9 o L h J f m v H J m p E D 0 + 3 n S t x F X 9 8 6 u d 6 z y B b f Q l h P R 2 F 9 m K C N G M K + 7 G K 9 a l X E i v u q e o 0 y W i b X G z r I h b Y w K 9 D 6 4 9 7 i 4 F t Z 2 + v 7 S C 4 l c Q v a E k q R P a X z Z 7 o x A s G Z v W 7 o j f D m e e P 3 k D y y 8 2 E 4 k p 8 c Z n A e w l w 7 f n K 6 A g g h w l r 8 n V 0 V V d g h K i 7 p p r 5 X j N L X Q w f Z V J p A K K / 4 u / Q t + J F B J M / T e Y N / v M 1 c 8 2 z z 4 d i 1 C y c b 5 J R 8 K G S 2 C 9 a / U m + Y Z v t K / i y 7 L C T b T w T E B R 4 x s 2 v e d k O v z 7 o N t k U 3 o A a R G J O o g S A n v b i V K W L N / V n M 2 w P x q / 9 y 9 7 / K w p L f W U D 5 H U L j / 6 I R m h n 2 z C j b y + a l 7 5 k U 8 r a A p T w i R M 1 q 6 B U a M / v H h T 7 Y m z G u S t A j G B w P G z 8 p 3 s y 7 T l Z 3 x + Z a Q a p i W k c z d M 7 6 f b 8 1 S i P q e R y g q 9 9 t V u Q T N e J Q H m I X w S N t l G 9 1 R I I u 6 n x + T 1 n C Z p E j 8 A X p H S 2 0 n g N b x S 9 c B 2 9 e k R E G j O p d n L j S k u 4 E z C S I 7 H S I x r k d F 0 C n u K + I u i / 2 T x P g p u f y s g p / F n M 9 1 P S 4 u b 0 e 1 L + U 5 O t d 4 5 f H a L 2 I k 3 A I 9 w z + 9 F / X T o p x c v 4 f J 0 r C D d p q t e S b X T 0 9 e H V + h y + E Z w e l H b D R 7 L I w e S X a N u r R H 5 4 d B P m t d A d D w Q U K q T Y / V V 5 U N c d t P H q 7 H j U o U B u c X I f l 7 / W q 8 N N J E b 1 e 6 3 9 t X X R 7 a 7 0 8 I 4 0 O c V v f b N 7 v d o 8 G g G X V f w / D w 8 z q / a l f s G L Y S c 9 n 3 k U u n E 3 j v G J N b R + D X a 8 b t l P w + H Z N 7 o x / Y G S 0 O F R H n F 9 k b f k W L R i x B 5 Y L 1 o W L D R S P j E C F S o p c d 4 g P R 6 5 f Y t w V Q k D B Q Q j X 5 F J K P y + G k 6 6 / X 6 f 2 g p C s 7 i o S C n s z y Z M q A O g C O E 6 c x N i 3 G d N U H p 2 6 N V K x 7 R M C n O H O e C x z C G 2 Q g X 0 Q P z Z + T 4 k v 1 w 8 K 4 u 3 Z Z a r 6 r / e y p 6 O 5 / r r 3 1 L r d v G 3 i F Q 1 w P 1 j E 1 R B W U d q s c 6 U G K R g / B H R q U R W x 5 l v q A b Q i y b R p O I p O P h e g O B S R K M E y d G n L B p K p Q f o t L + n m e k i M S J J a b + w 0 1 3 w j f V n T 4 q y G k w 7 x A a I k 4 / 1 h g i A D F A x n b 3 f Y f z f F n j j T 4 B O 9 + 4 C d t V n b Z 1 a g K a g a a Z b 5 K x y O 9 1 O a h C z 3 Q G T E X P l 8 4 7 x q v u 6 p + P F M m o o F D 3 U s K P 4 S M u 8 M z W T 1 X u 0 n D Z i X C F e J E w 0 Q e A s e 0 f 1 U P U J / O m C y D g P o l a + g 7 U U 5 l o 3 z 3 P i 9 9 8 X a l D Z G C E w E S K g S J R w v 7 6 T + K 6 H z C P 8 9 5 y E q 0 k 2 J 8 D I M H B j P 2 f X 5 X e o C 9 H l Y u L H + E 2 8 / S 9 2 7 g 1 C 4 I T + L W 4 n 2 q N p 5 7 U P D g j 7 T O + 9 H c 2 K n R J Z + M S a M 0 x D 6 + j w 2 s q J N T R m + k v 8 8 5 p Y H s d D Y 9 f s 5 P / u e 2 i k f a 3 V q 6 Y 0 r l D R c x + M H K z D 6 w l N 1 K K a k H v v 6 M s n Q f 7 z y c j f b z p r / v Z C d 8 l u d l o Z X 7 w R K s T n a H D s Z V Y f j t 8 W P M c 1 T I 4 J s R 7 v V r x 5 I e g V e R J o y P Y A C Q 7 4 W p T V 1 W V J B f r r 8 L w S 9 H G T a D i p P Z b g T l m h n P z 4 u m n 8 Q y 3 D s A / f P g B q M A A e L U 9 y F Z u Y K a I j T 2 Z y U v 9 y M g c 9 9 v F 6 2 2 c r l g X c X j D a g T 1 m T b q M G S 3 n I P x k T 4 b S / u p 3 r u O m I g e g H d 4 a 3 X B 2 m r F e e H 4 + L n / O O 8 8 m x t 5 t l o r Z g n g e y D i 0 w O q w C q n 6 8 B X w h j o o g J 3 g Q 6 c z N L + K q D Q x h o 2 Y n b K n f k q s 0 g o B 6 P t 6 v u n 6 3 8 5 3 g W f w w u G I T J Q J j H O o S s T y 5 5 Q o 3 7 / M C I G P R 0 7 i u U 6 f z b B 8 T 4 v 0 g 7 l y 5 V u T V L / y A a y B 2 a I A o I C A o C 0 u O q g i I g 9 1 9 f M 7 6 T t 8 q q a u S o z E a O k X l y 7 4 j Y B q z 1 v n M + j 5 3 z f L Q 8 2 X X X z 6 d v R v f J A l O O 4 M H G D b k N t A + H 4 E q d y I t c s 6 g G s g r M I H + l x I p d C q s v w m V X 0 + E z x M e 3 S d f 1 u 5 1 r 8 n w 6 i b S 8 z A 7 E Z P q J b 6 h f 0 7 L 6 g S X O u s Z + G u / 1 3 t w / w f b 4 3 k k Q d o l 9 8 4 u t 2 / r R 4 h t A A s X Z q a e i b r 3 X Z z e i O / x l v g w 9 U Y 4 M U 4 V q Q 5 t z g O A m 4 6 s z E o A H S g L R M v o 4 G 7 o z f i 2 n + G S h r 7 o 7 l y k j O P o c i + f k z 3 d f h n 2 x L q V 1 M n m U g + z 9 n N f q z x E y M N Y j z P d Y U u G t 2 x / 3 / o n c g I G A R 2 i Q J 8 9 0 g u j 8 N / z 7 w W Q q e F u 3 R 4 Q p n I C z J k V v s M U z v w c m Z W q I p W f w c f H P S 6 1 I u + r w E L P D 8 a e 7 q b J R s D P H 0 q L g U j W L n a b 1 m W i c L S b s U S i e W h H 6 H v D l y 1 g M u f f j l 7 / a e U 0 C / p C e s n 4 6 8 s l Q B N J x h / 9 y I 8 m L 2 V 4 L H g z q h 1 + W 1 U I Z l k Y j u b Z 8 4 r P 8 9 I X y q B 7 P 3 K G V V w + 2 D U t G i A 7 7 p u s E / Q j f K u 0 R 5 e M 2 i 7 L f 6 x 6 i s M 6 U 8 N 8 g X / 7 Q n a R H N F j q C + f 7 8 U 7 M 6 7 c 8 a V 8 P s g b P H X 2 X B Q R C X x u O K t 0 1 G c e W C O 8 v 6 8 V G 4 b D 1 K f c e B I 1 L n x n y J Q Y A q H b 5 5 i 0 s a E R x Z j g w + z q c a Z b 0 m r a U E 4 h T 5 3 b m z g r t a / g z U a S W s S D W c g V 1 R e L 6 p V S y 3 4 a J h E K Y M o F H P / Y 9 O M v r e t L V U w I 6 z H Z f f s n l h 3 r r d P z u J u z c w 9 H z 2 n Z s a U h B 1 c U c + g w 8 e J J 5 t B h F d L p p J i 9 Y C n Q E H P A / t y t u k C t d M b e w x i v J 6 q 4 G l k J m f z J o h Z L 8 8 I g e y E t B R 1 o Q 1 T K V T L B o M U y 0 E i z J h K f 6 R j 6 h + v o i 7 u v I v O 2 n S g 3 J Q 9 g R p r W h l v K G v / a Z I R Y Z N 9 Z 9 o / b V 1 / 2 a R L i B C g 0 Q g E / v H 5 z P Q F U o l a t b 2 x x b t 7 E f S I 8 O m m s K M H 8 Y z i v p s B m / J P 2 k X C k s / U m 8 E v b 5 I B r 0 L 1 9 6 p 6 W R k v T 0 V I u B j z Z 4 A U Q P N m A Z 0 I O / x L Q Q a n z P 7 + c l o V W f G 4 y Y u n u p r T o 7 / Y t / W z F Z y u r 5 5 3 d R d F a g o G 7 c e U Y C h I I K 7 6 K + B Z c u X 1 K D O a g O p H z F T K p D F z / R 5 c 1 + 8 Z O H z f 0 t T B t 8 n 7 k U 2 T / f s o 5 V d r 6 k n 9 2 U 8 w I R 9 g 5 J w S x U I o v G 7 t G 1 2 v M 1 w 7 l v u u 6 h y o H L m 4 v 7 g V S I K Q w H P k z p b b x z A i D W n h O A S g W Y w q V A W u / 0 + c A E V T j D J V Z O M T 1 U o 8 Z q 7 L h z d d 1 d j x O G j c x 8 F r G n n U E g + 5 2 x 2 i K H f a G f 3 v e Y P n 7 S E 3 h m + G 4 B f q v W S o + b F / + b + r d e P 1 P / 2 o P J y v 7 e C 5 G w a 2 / x 0 o U z w l 3 + a e B E 2 r g z Y e Z 9 z + O t H 3 0 o K n 1 5 e f + W f r v H 6 V o z e v q D v b D S Z O e t z 7 h 4 4 r P m v s i / w Q h F n 5 7 O E 8 V D K 9 X 9 7 D z n x Y f R M q 4 X n o 8 d s f 0 4 H e H T y 7 G S T 3 A J w 2 t N p e 3 v Q 5 / k 7 k Q d X h I 8 C 1 x D d A N 6 G I V j A O 0 2 9 N M f B 7 6 6 i z 1 5 I + g T 8 b s u V j h I Q y 4 I D K k t L 4 Z 5 F V S 1 o 8 t g / j 0 J R M v q n p 6 u 2 0 9 J N b y B S g s y I u r I 4 i 3 L g t N A J e F N 8 1 + I F N / i L H 9 4 0 A F 2 k A S i + Q p p Y B J r c 4 d c X 5 X q + x X 6 C o I q k u I 0 P S L W H T H U L C 9 c j 5 9 6 u O D 6 A x p C W j F B m O 5 J j F C m + w a l 7 f P 1 V v k q 4 K x o 7 I c I 3 t B 0 2 4 A S f e F R W a L u 9 8 / / V k h 6 E Q K K m E x g q N 2 K C 6 9 3 Q X W M e b B s M e X z D x c / v Y T p g z M b D W 3 i u W i 8 6 W q g G K j 2 h 4 t 3 B 4 F C e I u d r X D Z w Z 6 l i 4 z l + R l K E j W S P s Q i n n j 2 j A n c I u w 6 D Z G d 8 S t f D v c V v y x z e c 8 + I w + 5 2 1 G d B x G E k p C h E j 4 x u U + U 6 4 q q x f o e l F D k 2 W F j W 5 b m i F + x A B n p u T x / f n V 7 E p i Q 8 Q Q a 8 E 1 u F 6 f B E h 5 m z E v F H f 4 v A 1 g 8 u R D B 2 6 B Q z o d S A w N g n K O R R C 6 D 3 c b 5 / J y e h r S z m p U a 2 C f + H e 3 0 i T E Y d 3 I H l L v v G w 3 i m 0 Z j b G e t D h C T O 6 G G T x c 4 t f m 6 7 t V 1 D x o 8 A c Q + S 1 P w W T 3 B B / G v / G U A 3 Y l D E Q t R 3 I s / o E 6 s 7 U T 9 a y N r R v U I q D 7 f n y P x W 9 q 1 i + j b j c k R l w L l a r I J Z u 3 l / m x 2 T w 2 t 1 V y j 8 T s I l Q N a h 2 w L 3 8 s e o l b k r D U r z u + v 1 x g b O N v o q x E Z k V m d Z L o x s V L W H A x S a k K W j u M Z e k Q + A m / Y 4 j D u K b T 0 Z G i e J 7 t 3 G X u p 1 t 2 X i H m h G Y Y H y p 5 5 i Q O 9 n x x C B P S E f h x / D Z / / V L q / / / V y n q G 2 V x + o / F H 6 E D 3 v k U w K v m V 3 / B / e z q t r M g 9 G + p U C C S Y N 6 i 4 D r M h S l x W t 8 + v z N J z J A 0 J B 4 U i 8 B g 7 b G K S c Q Z / F P p t D W F U Q w i 7 D R f u g X P E s x t S w H z T D C k C N w E W o 5 j j W 8 f D o K H Y F Y k f z h w p v t S A J A v n W + 1 c 9 G l x w X y / 9 Q V v W S P l r O E y u 1 J t E q R s v Y J C e m q C e Q f 8 K v i t 5 U Z 0 y x d 5 H T X g J O d 2 r i V 4 G O V Y t J G k 7 C r 8 0 b H L A q T T H f K E n N i z x 9 t x L y R r H 5 3 d C 9 s a a 6 F g c 0 y S f W c f 1 4 O m q K M 1 L A Y 2 O i w M N 7 i i L C P g S 0 M h G f Z j r t 7 S v D 4 + R m A a 3 j 9 M X W P F Y 8 + w O D I U x b O j z A 8 N l 8 Y d W n a M h S 3 w J C f r g 0 d d 8 Y i 6 4 D Y 8 A u Q A j 8 v R Z 9 m Z X h 0 U g 9 v b f 1 o 6 C M G 7 T 8 x D 0 d F F B 6 b w U r C w m c f G y h V S p s S 7 T w S e w S 1 P h 0 Z X d b a n R p O 7 V v 2 q Q C U B X 0 l W 9 2 N B g P N N R P p g z H G 0 P D D T K 2 Z n o l 3 W z 5 u b 0 G U O O Z A q T I 5 d g E E / E G S j 7 7 3 W A O W i M b + S r j u S U R G N V 5 w 4 U 6 B n O R s w 8 6 D 8 s c V 8 E B j 2 p 0 z k L x M v 3 m 7 q L / p U W E 9 j X 6 v 2 K 6 4 y r Z P u J O 9 M J X + r u 5 l Z O d E D P n L n y P m d p 8 e l v P z b u H + 7 a M N 0 E C + a y G g Q j e D 0 5 Z X L u r y 5 C k h s u s N d V D U A B S 3 h Y 3 / e Q N 8 m b 3 o 4 K S 1 7 I N n L y 6 9 p U P v a r U + U H 9 f C X y V n t K y j H 4 f H R d z 4 l n 4 A v f + T Y I V 2 7 a U 7 T m f l T o H 0 x J s y B v k b N C Q M b 5 r u d s K m Q 0 J q Q c v y O 4 8 5 w 7 F v c S I 6 M u Z 7 n D O 0 V F M T u 9 5 5 f 0 8 K 1 Q W a + U W x h r 5 F 8 5 1 s h G b w I Z y v V B H B u 6 H o b K C F u q X 5 H X D T O P u N y U d x H 5 Z W 5 c r 0 q H o Q t E v h C E o P C 4 K R L n R q v k J 7 P n T T C 8 q 5 H 3 O W r T z c o F 0 S + + C 0 A 7 K S 9 c G 4 E r D f + z l 8 r G M s M 0 F M l X L K n C e A 0 A x 1 7 V C j 6 m K 7 S R 2 W 0 9 9 4 Q h 2 U I g P u 7 3 t q R Y n o U 9 o Y 8 z 4 8 9 w 8 S T v w l 2 h 7 T r O w B n M T 6 Z q 3 Q + q 7 O 1 v N n y R e D K N l 2 k b A d E b r K q s a W F C K x n y t v S A W z 0 F 3 D O 8 D a k X X Y g j B I w j u 3 i 7 v 0 p s x q g 1 A V X m / T y i e F b M t 3 a l w U Y r m N h z I E q b 8 V d m J S X i L f f 3 z 0 r t 2 B w H B 6 O 9 3 G m 4 9 G V W Q Y H 9 G 0 m T M D w s m j N u s T D L 3 X g B M I 1 C Z F z 3 J 1 P X P t E v d F c H P 3 G / 2 7 U N v q B M I y Y T u c d G T T 1 C w T G l 8 U + a p t G 0 w / z X u z w H A 2 J J F q + F R / K t n Y S U U i R d C R k + p O k x k C V a F B 3 z H 4 A f f f 0 e 9 4 h 9 F i 9 o s S 6 S Q p D N + n l J s d D B 5 z I 9 v C H / 9 F 9 7 s e d z b Y u A G N m X q a o O 3 5 a T t 7 7 Z A q Q / 9 G 9 1 b a / v y 7 H y E J B Q Q e m 9 9 S o K X 9 9 S V B / R f + 8 G + G z C Z k 4 d X a D c P 0 J M e b f 1 E W u h h m h z V t m W r a g w + B S N b j y e u h g r P s 4 V l Q b m X C r R s 9 u K R d D h C P o Q V 5 y 7 L l O V J h A f a L 1 5 B m b w h 8 L q N Q D J 7 U J n X S 7 v e v q t g S w 8 I E 1 j 3 k Y W q z o 4 S d 9 h a 2 c 6 1 H v E 9 a g W E G U w W k 6 Q J Q A 4 T Q P 1 s T 6 e v U P q 0 J N j n g y O O g r W N G n e V F A T H D f J k + 3 n K O W N 6 t 4 I F 8 l 1 Z u 7 B M t n D y O W / u 9 S e / j 0 u P 9 C l a h k x 1 E B 2 u 5 x 2 A + m u 1 h f / V l c L R Q W X 0 g f O P G s V y j W 7 b c y V 2 6 o 8 h n 6 O e Z c r 4 3 x a D a P S W l R 6 V v o s d o Z + R R w u y F / x / 2 t i / F 2 D H P z T L x u Z R F 8 g Z k B 4 B I p F e e B p / 4 x a G 7 E H e N r h O X e b 1 T M p / O 7 X v R h P t 5 Z r e Q p b m N / h P t 5 E t o 5 G M / n 4 5 A z w S Z f e l d 7 E R A t 6 o / 3 w 5 + R w 9 d Z I g k k v F U D S a H s y 6 r a G R j X N x A 2 V c y N J f 9 G j S d 4 i C R 0 1 D 4 G 3 E y x M G 7 h Z 3 g j i d W 9 Z + n z L j 7 d 4 D y Y Y 8 f T V P T O + e Z 3 p c w 1 v B i 9 0 C j 8 1 d j w r D X T 0 6 l A v N b A W + E m x a f R K 2 e U q N e W R N 1 x w + 2 J t a Y b L p H 1 i I 2 P w b Z k T V z H 5 w l J 6 A L d X G 0 V b 8 m 5 8 9 G m D w S N T 3 e P E S P u b 4 k M f j Q s 6 F 8 1 F u r 1 L w a n B 9 z v U L O a P 8 Z T b 9 5 + E h U b A D u Q L q B w j F H 7 F n 0 4 u 8 q z q n P v x T t 5 3 3 9 v j m u 2 K 7 N H f d l I 7 2 6 k c J K N Z x U W 2 v J P S 6 l j / l x V s a H g 9 P r K D 5 H H / I 0 r 3 w C v j 8 J m S 1 h u B R s D 9 C 0 S c P E F N u 1 a e 3 R g Z a 1 m + L X K T Z y 4 + a a 6 q + D T I N i e x P x X 0 O Y m a d m g u A P 3 O A i Y w F c x p k C V k 4 y r 8 n l l l s R 2 l 7 + s f 1 i Z + l / z N p y 7 d q f D d 0 H 2 C A q T C D z l z x 9 3 E d L j I g k 6 l F a g 9 3 Z D W Z H X E J 9 3 j q v R o c A F U Q Y k M Y t k h O P J t 2 / R 5 + l o M l 0 g L o 9 y 9 9 c o J Y g K v 3 o P o m 0 1 s b 6 9 U u u F z H 5 a f V l 9 Y A B 8 R O Q d + r / C m F W T G g 6 9 T D z t 5 h h I G r V P z u h g T g W 1 7 b 3 D 2 6 z 3 s Y K q r O / 8 g x 5 M Q / 5 F 7 R k v Y b B r g 0 I T R f c 7 1 + 5 2 a J J 5 1 2 M O r H z w n J l 2 E 0 r q H K T V V Q i v Y R w A b e O e 6 o G 2 4 w 3 r O i w 8 7 L A N s 0 b 4 g M u 8 1 w m s n h E a N X Q s S M 4 I I f s G k n C X v q n 1 0 Z 0 7 7 x f q N 6 s Q q c P h d D q i d f g U 8 v m 8 q Y o W C D p K W w H i i M u 0 x + K e O 2 I V / k H P Z w p P r 9 5 K Z z Q 6 w j 0 1 3 2 Y V C A N Q 9 P 9 q 0 A w o c c E V D Z f 5 i T 1 s U O y 6 1 c J c E 1 X m L Q K z Q i X 3 z t y K V A s A f A c I f V d L I b b l 6 h m e o t 6 X q A H v e B X 2 7 k o G 6 0 j 7 v X N l I E 7 q + L 6 L Y g P K v + V o d 3 t G Y l y a Q F h M V 4 p m s Z R U Y r 5 U 7 w J p a m d u z f D e 7 j 4 i 5 6 B 7 J 5 n l R T k i w b d j u 7 o d D e k S f + 5 l L I 8 C D w w D X a k F F Y 9 f H N B j L D t p x G o w j u I 7 3 K H k Y + F 4 I J i n 3 R U f 4 C z U J R q 4 T Q V k 7 X D Z 7 7 L a G y d Y y V 8 d u J F o O X n G F 5 C z 6 Y t H 0 Z f S d q d G j h B n h y X m r P 3 W 3 7 Q h c A g 1 4 t 4 x T 4 i b g B L n O v D L f f E q + w G 8 A R X F r H w + q 3 r y l X l 2 r k S o k n B N f M 7 6 g 6 D 2 p X X A I 7 V x z 1 F U 7 6 1 a J B 5 S k h V P r L a W 2 y 0 R q h H C K 1 z I 0 O n 7 S y s a x i k e P b w n A 2 u H e 3 4 P n v G e w i 2 s c B K k T 7 h K U T E M u x R I 0 2 j 9 8 b o d i B i d 1 t M 4 X w l M X F 1 8 1 6 f 0 K S T 3 T x x j g s / G Q 2 M S 4 8 V h p t d w u A M w X u d J 8 r v / s U 9 X 5 h a z g K F A J a H V m d 9 b h 0 k O L / d U / x V / Z f R w o E P D + L N c E 5 J q a r O K g q E 3 C L x 5 f O o m W k K M u 3 k 9 U G o Y e u 3 4 + R s 5 3 o P / 4 e 9 B I i o o g H M o I p W + C x V / 1 0 m e / 6 n c i M e m 6 R 6 G x Q a C F P s k y S v x t z h V d U h Y L F A Q X Q i P q 7 P W u K d H D 2 L S z O t v M t F G B 9 U b V d X 9 Z S X S 2 t 5 X J Y N n d R 3 k 3 Q M j P q 7 D Y n Q d h v Q n P K u q H X i u p a r c K k J + z T U B Y H B j W j d 7 b y t v R t W h A n b F 7 j l a N z I 5 j s P W 3 K e 9 x X T h h X 1 X d 4 I v m 4 2 0 V Z G H 8 Q J x T h m C Z 0 N 8 C c y l H X m D u d 0 i X + l z i O 7 o 5 T a c Y 8 V o b x V Q W C d 9 / 7 t d K n n 9 S g U 6 I 8 f f 6 b 6 v Y r t A Y o J o 3 K i / 7 d L S D E 6 c / z e j x m l j U 1 7 e g e + m / q 9 D 3 C X F b 4 Z I O z 6 4 6 z Q 6 + y N K T O C q 6 G x a m 8 T x y 7 6 O o c d 4 H l 3 e I V C s 4 t p C x w 0 i 5 i p c 1 x R Q T F y 2 H T t Y m a f U / K S b i M m 5 0 4 F X u k l d R d z j P A Y P T t 5 2 i u b z A P Y 5 7 x 0 T w 3 i Z G d n n K u r G f E U e t v 3 C R d Q d F Q W f B f 7 e 9 e f 7 X 6 U D B 6 q 5 E d g g R N + H g Y b s c P e M X h Z t 1 H 7 V M y o l p i M o f h H b + g a + a 0 W D q C P m / V E 3 4 2 M V R G k 3 4 4 V + Z m D S S A K k a b n G g T 0 n 1 3 D C t g r O l l 5 + u k G C A 6 z V 5 Y 7 A i X s 8 T v J U + 8 g C o 1 f 2 w r I 1 g W L l t D A s G f Y Q r A a N d t K e 1 c E I D Q B z 2 X V 0 Q t I 1 + n c j r g k Y M e 2 + R r v H H T 6 4 y D y t y 2 D e H B a W n E / x K X A 4 f V L r 3 2 O p h Z Y R K D G A v m y k L 1 S c f 9 q L O j G x E u k Y R H E U K A C S h 1 j j 8 T v 9 x K + + z z 8 L 8 t 9 s n v y Y H R 9 K 4 1 L H N T w Z + y 9 I n v 2 G 3 5 7 z C m F D N q 1 h x E s I q p o j z d e V e V i M C T M Z t 2 i Q b K P L d h R O t d n P I d Y H Z H w 9 W U + x 5 x 7 i x q m z p k c E v v n y 9 6 i r / E z v K i f c R G Z M n r / f l I i I E G 9 D R E K m D k H R 5 X r 7 x f J B P W A h d i f l Q K t 9 q D z M J 5 N e J a q i i O Z v U 6 / D N f W e E X U Z Y X j Z H U M f z H N d k Z I + 2 u 2 Z X V w x x / C G N q N I o t r Q F c c A H S v C B w S m R Y a / S b c r j W w h m L q / O J 7 c 6 j Y 8 U K 4 Q y I X F q w Z 4 m P Z c b E c 5 V g / f 2 x 1 w j J N B X o I N P f b l D 1 i Y F B S T l o k 2 p Z j Q e u g 9 u L a K N L / 0 f H 0 F A O 0 T R L r W w b l b e q f 8 o u x w 1 9 S q l P a e X a I l 7 H 8 m V W W / d Z 6 v Q o p t 0 3 N 1 m + 1 W n 6 m C Z 4 F k E D H O i L 6 I I 6 W M 1 G 2 D i / 9 u K j W w 7 m + s U T c / p p Y V 7 3 k d k W 3 0 / 1 q r j 5 n D / T a s 1 R V d R n T 3 7 C d S e V N i W 3 j l r d 6 c O v a h Q V 6 t 8 G Z Q s 7 i n z d W o R v 2 e O a s F r L I J M H x Q N C 2 B l 4 S J K Y L F 1 D v Z b e B A X S r 1 m g I y A n W n q M L F h O K K V I z 3 b / Q p Z l o 4 r t i 3 6 2 V 9 i A W s N k 7 6 K a H T y 4 i 5 8 0 B l m N X I s 6 J l x H Q O 2 4 H d E b w X e 2 t / y L 8 1 n D w m b h l z D y S N M 1 L V Q e q E i 7 r O G o i f o C 5 G y U M N K / G C s 9 r 8 e I M j 9 G o U B o c h 4 C W 2 I M c 6 w 9 B p 0 P w q Z X 9 5 e Z W l f 5 U 5 g 1 f g j N 9 N V 9 A i f O b K 5 s S T F w q i 9 R 8 3 h O g K 5 v V 9 L z w y Q R Q 5 Z M + Q d q e o P T G U Z 4 + v D 7 v X w + g 8 P R k L b s 7 2 3 7 S w b h E E n E v u W 6 8 L k H c n S 1 f l h n S n c D z 1 h b l 9 P o 8 n X Y S t a a v w / u i 7 b b k R w P b G y V f E 9 3 i F h n 5 y T 2 D S k e g H h o K J m 8 7 Z H 2 4 m j Q U o H 3 h a d 6 G x 0 f w u M a f d D 2 q n 3 e t D 2 Y A 1 U F U g / V e v u t 6 a F C p X d B w f l T v c P L p 9 B U e A K / P f I 5 Z v d 7 5 4 4 K 1 x + h s / F r L z c Q e g P 9 B W r X V o z Q z K j n Y l O J + n f K k k T i c B x g s N 6 o 0 q / y G T 5 A 3 1 N 4 w a Q R j n f q 0 7 o M b N 7 P X 0 p E H h o b i G r h v s i i p + 2 t t H D k v H r g e S k Y 0 c Z L 9 V S 7 j x 1 A c Z C 8 y G G H H J u B v e Q r z O g A q l d b 9 e u v h I h P r + m Y O u h J 7 H B 6 a E l e S 8 c T A X 1 q R E H 7 s 1 1 5 F u l 8 0 L 2 U U i z n I o Y x 9 4 N 7 H x n m Q Y z l 8 h m 5 g 0 b S W f C 9 h Q y I R D k D f / h Q e z o Q s W e L y 7 2 2 f 4 v r z L c P j l n D Z D W s H o B 1 B N F 7 g n 0 a b K A / I 7 V i h P Z 5 c 7 b q x 3 I u b w 6 r Y O E u K e 9 Y 4 w K b Q a T m 3 1 S W 6 Y Y I q G Y K I 3 l 3 o b v X k j l 2 C 4 1 i 8 7 / e e C c F u L H V W h + y 8 y G V h i w G w A x Y t Z u Z Y Y O V n u O j d Q 9 T Q 8 1 G 8 U O E z H m H M s o 2 c e j / Y G J Z g j + Y x q 0 M 6 D H B R w q / K x o m T P W Y r T Y n y t y L 8 T R R z 0 L a D C s D v 1 y Q 3 c f v M b W Z W m / k 4 S P E r m + L A x s d v b 7 v U C N b L 5 / X 6 C t o 1 O J y d v 3 L s 6 E E X S O M T V + 2 J k J I P i I 1 9 d o z Z H n n 3 f m v f 1 g W Q 2 g T k t N N p P 3 m Y 2 W 6 F 5 l b + t w g C B T a G X 7 5 c 7 g f 8 J F o H 0 Y 5 G V W t d q 2 L c v j X v Y Z Z 4 y i H E T J X J X c 4 h e A L Z E C h Q R p H j S g U r c M 1 j l 7 R L R J C F m + O I / Q 3 E z S T x w L I F x 0 r I 8 + 2 + H g U z u D P P u l W P 5 A 8 r w E 5 J D e r n H 1 7 N a 2 j / e O E j h Y F S S z x 5 I w m a 0 H G p C l 5 6 x d w k T J p M w T w U m J A g u X + X E C u J r Z P o F z 7 b k R r J i r u D 0 t J J r O A V r V / m L B l 9 D 1 0 1 H h j w 1 8 6 R r d 7 Y 3 C / 0 X V J n u v r v r D Z M + e j L N Q q J + N F o 9 8 H w + O 3 w d O 6 X 3 w U b l X U K r z w G + F q o l G V p C x z Q g 3 v A u / n l 3 G 2 z e c O 7 e Q P w j j A r 6 W E n p C R 5 / h v 0 q B n w 9 K n 5 5 8 f 1 f N J A h C e Z L s s m F i s i v G j Z k m V K c B T L / f Z Q R Q r Y g G Z h J d D c W 3 F i U f / 0 h s / z P H 3 I 2 E s z k F D n Z k Q J C 7 s g + / O c f I u v / f E G 3 8 u / L I U q P 1 E n 7 f / 9 K 1 h O P x t / f d 0 T + t 6 8 C P 9 v / + I 7 + 9 Q f 8 x / c D t 9 f + v 3 w 7 o i z + 5 1 f y z 4 9 F B q 6 k I p + t i k X 4 7 u 8 L I 9 y o H s 4 1 g Z I I g F w q + c 8 P Z l M K A 7 g 5 8 p J g U I w 8 o d H Q P p t T z / K g Y R i O O e Q 9 G L / B W x y q u q + R L Z n C K j q X a k r W l 1 w m 0 S k l u W A 3 l L V U m M + w 2 T t r S g K F I 5 i g z P k P 2 4 2 6 U W w v L 4 Y f z X T / l 2 y w o w p d Z y 2 a f 5 g O A p M I P s d h E L 5 F 4 y e P s W 4 z T e m / V z O K j x k I s f T z V 5 p g d O S 8 + C d + R l a R z V 0 S Y y Z k a 8 w G o m n Z u O r B I D f P M P K 3 T p l g M X k j l G b q I v a 2 u + z 1 v q g 4 4 Y C 5 3 M s S T q 6 d a e I D n 2 p k 0 u 4 E q X Z Z H 1 t L n B R Q y B m F / m b k z m 8 w Q / 4 8 c G L 1 b O 6 Q O H L n b + i c a e 7 G G T K L p 6 H Q X 0 E q F 0 x y W S e S r t 1 H / 2 U W Z Z q A C V Y p K v F S 4 d x u U T v S t u m d t d O Z Q + L g 3 i 0 y L d n 6 a Y v 6 X I b n 9 P 8 U n f 4 / 2 6 L l O 8 J n 1 9 3 w W e 9 e 6 C q c c v w + K w v U 0 l 1 7 j b i q O M I / z 0 b P U R z j o + i V + y r I z W E O a A 9 s O 8 Q t O V 7 4 d e L N w J H 6 b 9 A P r p v E l X I j f f 3 Z I n Z P 9 q y / o v n U m 0 k b Q y A R 4 c 2 F g P S u B s x o w X S F U f g D 5 K 4 I v B f V 7 n / W b 5 V v w b + Z m o 9 G S W D 3 9 2 d q f j B 4 m G K 5 E 5 L p o L 2 o U k j h i q e t e G q a l z j F U g M P 1 G o L w 0 x I F Z D W U r f 7 H z R q / 5 8 / Q 5 R Z / 0 c / 8 / + v / 3 z Z Q E 4 X / k g O r U y T l P 5 a v b P 6 3 4 S 1 o v w D r Y / 8 V 6 u X t T D Y + Q w E e t r L + v c 8 2 k F z K f 2 n s B b 9 2 j 2 E t T t v A A Q 2 Q G 9 P P H A l 8 a 9 G L 8 X y b 5 L P s L p n T N A b / j z f 2 J v b / x L W o r u d / 5 1 d / 2 + t X n k P Y + 6 / t X p R i + v / q 7 A W h A Z S e p E 5 v u 7 v b y e X N j 5 7 s 8 c 0 1 Z O M K S r 7 P T A Y P A K U D m T J r c Q k r f n H 7 6 7 h A H H v n 9 G m M S u q F U B X i H k p H m b p V I h k z F G v x M Z m F i c C E E b n k n A T S p q K 6 Q c b V f 1 8 / T 6 1 / F D S g n B a 3 d k h i b 7 L d a y A f 2 y T H E G 2 z O z r + x e 3 q B d t K j T p G E 0 j Q I + / H o T 9 h v d + X d g d c X E 6 v 5 X b 4 W 4 S 1 H l s M G K l 9 r z L 3 e + w m g H S I 1 V 4 F e a v T U / b 6 Y Q X T u Z L 5 o a b E D n k 4 + n 2 d l O Z 7 6 n + E i J r P n o V S D 3 O F S 7 X N g Y y s B s v H a Q c X 7 z o o c P c L o j H B r 9 M K B o 2 0 A a U h 7 E b p 5 + v D L w / A r 3 M 8 q S B x i i r O y 3 b v 8 W p a I E U 2 h d I b H o P 5 d w j D K 1 H P 7 M A M x z 5 t l H E w s b B 5 c u P v s 8 m R B D j + M t Q v G k m Q j 8 H 0 X H J 1 7 T e L 9 7 8 8 2 T m O o 4 y Y C a z 2 l P 5 B + 9 e R X 8 H g A q 2 v L R h g D M Y f X e N m c 0 4 j z J U V O C 5 K W h q 2 h S / s 8 7 n f O + a 1 f 5 b 1 b V O L a 8 + 6 P M X + / P t 2 j U l l E k Y D K e 2 r i m S 4 1 6 a X 7 2 x Q o U a d U e Z p 8 o z r P A Q 0 t b a 0 V n Q P b K w E M S j 4 M Z M s t U 5 F 3 S U 8 n 1 A f M 0 6 g 3 E 3 / s 5 I j 4 Q o l m G E T R O U H 8 5 7 Q F R 8 8 w c O l Y y T J x / 8 o A V T g p A 2 0 X G E D w s R K l k x S F I + M s t A C v 8 u n z X f N 6 u R l 8 + 0 e Q i x G z P o U G L C 4 c c 4 9 v R X 2 X g y + X f t 7 C E x z T 9 7 L I r D l a 0 0 X z c T P 4 3 V a C q l H 0 / G E m S d 3 R i z i 9 h y M 3 4 F Z E f i i G 5 B x I O 5 8 K 8 Q x C d 1 s j y e w Z 7 y x x 6 Y 7 O S v Y 6 l n T s Y R H 9 W L w t 8 1 L C h O n g e a P X y 1 8 v M n V O A h O m F X D e g w Q 5 f Y O 7 x 2 A I Y I 8 6 j f H 2 J a U P Y g r I 6 A K f L h v c O t A 1 l M S D r b 2 D i G V q 6 f D J w a Y 1 o d E / k U 1 u Z m t q Y S 6 v I G + n O c R y 8 g D L P r e 1 R q t k c v 7 E a e 7 G y / m L s t U z 5 8 v 4 m I A 0 D K 2 s K Q Q N 6 l L T O B u 9 + m R Y I l h 0 b F q Y x 4 H Z e 4 d 5 4 N E E w 9 E O t g B i A a 0 b a C s a / s f Y 3 i C y 4 6 N g n C 7 t / N D H U + w + 9 g g D x S M 4 e v / v f y i + M M + N u m i 8 l f b R t 4 O S 7 m u N v z 8 b p N J / w r B L e b e g J H U F Y n T 6 t p w f g r N 7 4 / z 9 e Z S v / o u 4 K n Z s w F P L x K v 7 7 M J 1 Y j 1 O 0 N d M i 9 c f C Z L a 7 O L U u 3 9 8 + W 9 3 a D n B v K r 7 B A z z v 9 g m x k q q N q c 6 M n 4 p Z 3 z L Y S 1 z 1 y F V m 3 O R N r I S j L V n 8 8 B P m o n P M n G F Y H N J p 8 Y Z U H C U 6 j 6 B E H R P W W A I K E 8 P t B 2 d K K + V S N F G 0 N p h / O R J V k z x D B L e 7 r 5 0 r 3 5 z O 1 v q 2 H j y X h 5 5 Q o 2 N D K v U 4 t k g H n U p E + o h w A / i x N H z u 4 f 6 7 F H z d g o 7 i e C p m B k 8 W 6 U r A s O 0 Y 6 Y l 0 N r f f R 8 8 i J F 0 t F C Z h 3 X d b 9 9 R 8 W K j Z f E 2 o H W L x 7 r A H X B j h h h t y b z S k 9 i u I h L M C o m j 2 + C u S e x / L m v 7 V 8 / z Y t b J w U n i F i 4 o a e 4 0 x Y a N n t k J a M 4 r b b / B A c u d 3 u 6 t n C U j u V 4 b Q m L r f D D x A f I p L m R / M c 9 1 j t 9 b C y 4 I w Q E c + W g + S n M v q P A 6 / 3 i c t A g l V l / O z Z 7 k v 8 Z m s H A u c d F c j E O g H 7 V S / P J 6 4 U I u J r w h F 5 3 G t d j H 9 J d i V D i n Q O 3 m X i j A c Z q Q K U E g e f f T + q 0 z u + 7 2 r + c 3 3 I 5 d b r 0 3 R G f D X U b M t y l P F 6 Z q O c k d d C + f w 8 D K o K y 7 t X L X 9 S y / 2 u w g 4 A D U Q F x 0 D P s 9 9 e m + L P B j G H x q O Z 7 i N g y U L V B s O s a D g U R s q o f 3 7 d A 6 p 8 c g y 8 P L s C p Y n T c 9 i 5 n + K U m t u 7 A d A J x g T Q K L / i / i o g g f 3 E J 3 4 U L O x k d F f j C t O T d l u A X / z z J F x f 7 9 H w 5 u C p y i M 3 9 F A 4 T f q W H o l P 2 c n q Z c e D b b g e q 8 0 u z h w Y d X K O 6 z E m W 3 f p U j 2 A o j 0 A C S V l 7 7 F x y h l Y I p 7 + U O 5 t u I 9 C S H / C v Y Z 9 U F G c D W m p L D j L Y + + M f d B W N a g e w r F 3 L Q 8 b 3 4 J 6 X v g H Q B 3 u V z 4 d d V O e n m L M w P 2 m 7 W 1 O c 9 4 y l K i H 9 5 a h 6 x C L e E M t 2 u V i U t R y U n 8 y 0 r 0 Q G e z 6 Z v o V 3 y t T / T C F 8 S 5 A A M D p d 7 w c 3 d 9 K w p M S + 5 P u 7 J X G P Y b a i M V m 4 G e o t 2 i n l 9 3 Q i g 5 k 7 R l 1 4 C Q 6 o T k Z G H B j H a 8 R P S R l m 3 7 f Q k l T X x F u Z Q C / M V g D h g F t 5 S 8 Y v s X N e n C a K P g Y B G c 6 o s 0 r D M g U H S 2 o C E 7 D 9 Z 0 3 h 1 2 v 2 e e / W s Y 7 E h W 8 3 8 c T Y V A z e W 3 X S m 2 a 8 7 i m w x c r J 9 P 9 i u + 1 I q i u 3 g H B c e 9 F q e K 5 4 L E + H p z C K c e T / a x f u Z y 3 9 4 M y + U z / d B / V O f e x j 8 4 Y y + Y B 0 0 e A j G w + 6 H J + V d T r u d P x d f s J y l E / Q T + 6 n 1 o b A i 9 A x h 3 k u / Q 3 x 7 a 0 E L n 6 U u h E x 7 7 y v U Q E Q y S B Y E X 1 f q l N c 0 s Y 4 5 h w 7 d d p s X W M J D b 2 3 J O K d + 8 e e 4 Q i o 4 4 I 7 y 0 K v h M a I + B 8 i s M 6 Q V T 9 a V y v g q 7 M X p n V 6 K b x M j n I 3 b d C + V 7 I u J J x n O Y m T X 5 P 4 R 7 u R / k j / l 2 / a m 1 8 F N J 6 l B 1 6 y e 0 b o U n G 9 + t 3 w o m z + C t t S u t P l 3 R K Y R a Y / Z n 5 u g A Z R 7 A 1 H w d P B E i t v a O g X H t 0 7 2 w n L V 8 f w w P l g Q q v j F W N d j B h 0 V A 4 7 g r p 7 e R b V o P C W G T l s P c A A n A f h S n 9 e W V g Y 2 1 u 8 6 P z o k 1 s g 4 v b Q e K u j S z C U s O Z f Y g G 7 3 b p 8 S x x y b I J j / 3 l T 8 Z Z T N k B b w E w E 9 5 h u y y H d w c f f J q S D 2 0 8 V K o K 7 V m o 7 o L P k C K f 9 A p x v 3 5 q O V w 1 1 0 i n z 6 C 7 n m K o 8 x y P n 5 q e / 7 q U c A B L 0 5 3 9 e A 7 t c 8 / t t i L I + q x I j c B C h J + 7 6 z 5 E 9 X q / C c G A u d 2 e P q V F S h b X 8 0 x e P h 9 M i X 6 7 l 6 l r o T N 3 x M 3 Z 2 z H 3 V / W H / 9 e V q S m L D v U y p S 3 e S 6 c m T X 9 w W F 5 v d 1 g o f h M H D n j Z u Q / C R J m 1 w r T + 4 Y V O Y l 6 x s Y u B 1 7 B t g D i I J + m e c 7 l P 3 z f i u 3 k 7 O Z u Z h 7 N M 5 3 m q T u f D J p C n w x N a Q g / I W n k P i l u 1 b b N b Y p U T U A l g B J d / P O p d X D v 7 i 0 K x + o 3 K O R d O m o t y G y 2 c b Y q r / z z C p y E z E Z 5 H Z X k M A / i H s u 2 9 O g 9 e L j k J D l f V D N L 6 j D q X 3 T J H 3 b i j H + 6 w E o m K L l Y m / 3 b j k r G Y N l O c Z / a X T G v s G W w t u f v t y I 8 F B H N l Y P F s p B / F 4 s G s f E 7 g 0 K T M M X Z q w s B k e R q C E T 9 e Z F 3 W 6 + Z 5 m a A p K R b Z p 9 W g 0 3 a 3 M G B W s 4 f q H e S H P J w D J n Z K r G b d / a c h J 1 h f P r d x 1 6 q P A i 6 W 3 w / o e I P 5 g W q b 5 e g 5 + Q j R 7 3 W J O x Y 9 7 J 3 Q 0 3 v + + y e z B M K N C T K J 3 f z B E Y q h I P T b X n H 4 i R 6 c v G 9 2 j v / q J B L h s 8 K P 8 D i v r W 3 + H F d t E V s F Z g h 0 5 t r p S f o W f J A g P V L A x u y + b y u 9 4 U k 9 M z c L C w v 1 8 R c D O 2 s C B Y g b w G f I N l 0 u z O E F x o v n m z 2 i a v P F F 3 a E t + m 0 n h / Y J o U v 5 H 6 5 7 P f A 3 A o P t N P f c U T u 9 e R a R A G g i O I t j d w 3 7 O X b Q R V + 1 5 f b G K v 7 Z o F a d o q E d 3 0 h s Y B 3 Y H 7 s 6 t V 2 8 t X u 4 v D I f R 6 H K g H L + l 9 6 3 L + M 7 t j e D A a p O n w H T K c x E G N 5 B l I + m Y 6 2 9 R O I 7 h V o n i O 9 o I f A N 4 8 c k F 8 m N U 6 T Y 3 I 3 4 D Q z q F C h v c Z 3 Z Q P 4 6 3 k U v T 9 O 5 0 x 8 h / D 5 O q u 9 y w r 1 d X 1 u G 7 z X H m r T w d P + y g k 4 G / g V 7 U I L / f J n v s G G k s l / 9 b 0 q h K g D o A z W / m 7 N H j Z A z C 2 j 3 N k R D P m T 7 k J 3 v A t P f + b l 4 z h e E s j p d + E 5 R z Y + 1 7 A b n f 4 I M N 5 + e V U V P L l / 9 G e U 5 8 A S j 7 q V + 7 w s 6 6 c V w P P 6 m M g f 8 U 1 e H 5 h B b 1 p / X 7 9 4 7 u l I W 1 3 + w H n 3 Y L f z v T f i x P d a w M M M a u P J P 7 7 f F e x r r r v v A g t 6 3 W F 1 y B L u 5 C w 1 s k F F V J O V / I H 8 J n 0 4 f d C 3 Z Q 7 1 / W m x N x w 2 Y 9 w R H / s e d a Y z j P D M H k 0 R G P d k o j V c b L h b g R B M A d 7 I G k b B p 4 d w Q 9 o 3 f w o x M W 2 5 f H 7 B F I N w d r V H D 4 d H r g d x / 8 8 z e N j y 4 4 A s k 4 y e g U p 1 s n 0 5 d c M U t z B R D h U B O e b U U h 2 7 6 1 7 b w 5 P S t Y 2 P Z n 1 u 9 K h t s E l k C p z T b a M G s v L 4 + O 4 r q t s T D P N + H V + P v / I v + Y J e w 0 D g M b Q c Z H Q H C v 0 S L B v N X 8 v I H B n + Y E Z l r z s B 0 + 2 U 1 l o U 2 v c F G K p P i N n t a S I U 0 u y b J 7 8 0 O 1 4 L 4 j a I v e w Z n B x z 8 i K m 7 t 8 w 6 r q X P O l s z K J Q q I u / S f o S v i K K h s S R 1 J i Z 2 5 F Y R c 6 v H 8 w F X w o g m e R C 2 l z 8 U B 8 o A w E Y F Z z w + 6 O A y q F e S D y 5 Z h F 9 m N 6 c x f x q W l g d g 9 A b 3 G c j P C 1 N 1 i j I M t 4 P a F n p P L H 2 4 i 9 Z r 8 / H x 0 a g u m D a a E 9 q 1 v y Z q n 6 e h z 5 G C c 4 H G + s 9 S I u s Q C K e / v Z q w 3 e m N F a V W R j d 6 J y e G h o z I R V + y H e P n d c T H b Z 3 0 h 4 T y U c 2 0 0 O R / K 3 E f 7 4 m X T P z y C k U 8 n D D J s 5 S d c w + n i n / L J H g V A o v B N k H u I l n 1 c j s S Q G w A h r G q l + S W v d r 1 m M A q U V 7 f n M b v K v A 7 w A c Y b X E q 7 H a w y k 2 g D J q X m c X M 9 N 9 F s w H 8 o 5 s M V c 7 F L p X P 1 m a C J f n T m Q b + u R 8 O 3 4 O j W C R y + E G 0 l h S 4 o S G k 4 O Y B x i 0 F W m k d d h v k u p r J y e 6 f z c E f E f e j b Q s s v 0 J R f h d V n V B z r Q d 7 x 7 j t o n H + 0 v O i c h X K i 0 w r U U x q f 7 P + d 5 w P 9 / l Z E T 1 t 2 o 0 U n f t H V z 5 z B c w L E e 5 6 6 X K Q 3 w e G C 5 F p J l 0 V m i Q T / E h h 0 x n 0 W 7 B n / B F U x k 0 7 5 + o y 5 k 1 8 8 E 8 Z P 6 F z l 8 I k T I M 6 H F q v q O x U L 9 l e C B Y X G p / Y Q 8 E Q 4 i U K e x n X 9 X 9 W l + P v 5 + y j H w d W O g g E s i P O A W m u e h t Z 3 s 5 x g r + z 6 f 1 x 0 7 Y B q 9 5 M 3 t 8 m G P u w 5 W V K / O B X + 8 + 3 K 0 A X 8 k / Y N a B X f P U 7 4 + Y D k v c C N Y c 8 b Y M t r p h J P z Q g d 3 F M r Y d Z v H d q Q 6 t 3 V g i u 5 8 x 2 l C F F P R 1 F S w X 1 A Z v 4 r 5 H 8 x A H K R W U 5 e c j U C B E v V F D p h O a j / T O q O 3 u 5 A F r X e 8 6 / b a / N X 4 7 T X f d b A g J f W b 3 t e 4 L T n S i l e 4 P k V y J q 9 1 T a w s O L P z j Y g J g F F N j / 7 5 X e x 5 N i r i G c F 2 + R a 6 I n + u K X X 2 p e u H n C 5 p E c V V L b h V e I W e 4 r Z R M T F C / l + 1 5 O Y I A R W L q v W J q X X X 7 6 W j / P q i E X I 2 n r A w f r D b K / O T y G I 2 Z C x H 6 i O M A S T U h p K G n o C A B E Z x 6 S q P / H P P 5 e B 7 y x R b k F S 1 K i N G r s d w 6 C S F J Z V U e G O a I K / U J 7 7 9 z X + + v x Y w x o g y e R s H + W r p R 1 c G n 1 p V z z G 5 L 3 o e P o q 2 b Z 2 c K Y l a i T 3 / h Z 0 Y v j W Y O H + H p V T B + T M v u L 5 A G M T p i m Z d L a G V m V 5 3 w p D t l F y a 5 d u g A N R m v A w z 0 w M d k a L T t O o J v 4 P 0 y u 7 z n T y F w D X 7 u o v J Z C H c M v i y N 5 m 1 U T P S 7 V o P k D p m q o F x v J 5 E X A g 8 v 8 / 2 8 1 Z D 5 E U c 3 p K t K 4 y j m X V y Q O i k R / Y G y M C T u R e F a W K M Z / s p Q X X H 9 x s d E + 1 s q U P N R g a y H a 9 P X F s b h M s 4 B w W s G t J o F U S e 7 z / m p a L g + O S 3 k K g e 7 + / O x p d l d P g K x k V C s O s D n 3 B d 0 / g Y b G 4 3 h B u 1 F 7 v d 9 P D 8 n V P I R m 7 7 i n 5 + d 2 J w J v / y Z 7 U B a R J Y O z / 2 k t Y K X N G T + r 2 z A N V s a 9 3 Y E 5 7 V S e i A p R H t O g v T Z 4 j + H A c M p 4 d 4 Z O p W I g a s / B b q i S C G s U n E + 9 L Q c R D c h M x y P k i T T 0 E H j 1 L f Q D l B a F U X 2 i h Q X v Y 1 w S u f C k N p 9 o f V J 2 w 5 J l N R D 0 E + c n l + 7 b M 0 d d L b h / p b O O y l 1 X F D s 6 y d k 6 D u A 7 T / x l 4 M a K k g u O h n K Z 0 q a 3 b A X X 3 B v z 1 j i 5 e 0 u u 1 e R L O D e h s 7 J / R 2 i 0 D A y D A 5 C B t Z t S F o 5 B Y 4 f r / c v v 8 B d z l Z Z 3 Q H d j i q f S 3 l 3 m v w s z 8 s V q x U Q R p I l j j W o j F f v f O B r j H t v 4 t 8 h y + Q p J x G J i z U 4 g o E N 1 s c c Q o k r m J 9 9 O / 6 + C u / m w 6 N T G g I M m g x w i J R T I 1 X D r 4 r 3 h j V 3 4 D t 4 9 V T G K c E I 7 u + I 0 W T 0 / H j m 9 / f F 1 C 6 k 1 e j O 3 4 d j B 8 L s E 9 7 P U 7 6 d I X C y P 3 V a I / F e P m 8 W A x u Y x l w g Q d J o x I G + z m s 1 g 3 v 6 d m / a 9 8 T u q q p a o C m 8 m V i A e w p p 7 G T v Y v J X E y p j l 4 G a J n s B f M s D 6 3 h E Z M + K U p A G 0 2 2 R E j H + o D c N / Z w z J I 9 y / 7 T Q y 1 X R z a r S d n s 8 K 1 R + N 4 b 0 p s A 9 g O B C P r e L I N x S n n / + B I d B h h p D W e P g Q c U e V 8 D w Y G q k R c I f h 5 h 9 J 5 T F n o j 9 U L k 5 b J q w C y K x Q Z s F 7 m f C C 5 z M T 4 V 4 n D I n d M s + d y k f + b z N 2 d c L E G g 0 / U H O Z 8 O S 8 k r Q J V u A x f J 0 b j w e 1 r a P r H l 1 N P L T 7 4 + d O J 9 / A P u Z S w + / y E 2 M 9 5 / J L l V m v g P i I W B a G T K v l P 2 C K c / G o t Y h a Q K t A f 8 5 M x d p X 8 f o X 6 F d 6 f n W I V c e j 5 c E w m t 8 f B N q z r X R S w h f f / X A b 3 s b M U U e t u v F e w 5 4 m W v h t h B i O t F R h Z I C d s R y P K E o o 6 7 r D s X L N H v R n 4 q I N 2 Y P t D e J z N E 5 8 b 9 + 1 9 O / 4 x f c l Q I K O 3 S c U q k K 3 9 1 I 4 P Z f l H v 8 G U 4 h k 7 I 0 t H + p Y K H 0 z y 6 4 2 z i y i u m 4 H 7 m 1 i O 5 1 x b 3 A F 0 s 2 O + f Y H C r 7 y n O M X v t Q A a a 1 c w v R w j k D P o H H u / y E m N V Y n 4 f s Q J 6 5 k H Z l v F e / a g s + G u 2 8 X u v u m r s M k Q 4 B B o B 4 + p 1 I w I o 9 F 7 y h B 9 N n k A x I 7 S 1 j e 2 + B a f p V z 9 4 H t G P G z H T J f L x C j 2 e M j X s G P + 1 a 7 E l A N T x q b E Z L A 2 d d X H 3 w c 2 B + 1 f 4 G U j 1 w E 8 t D A a g K 9 o + + d t g 7 1 W C s L r b X C s 7 a t g F e i m I w v U P C z 8 v n b l 7 f z x n R k i 8 4 6 z S y p K u z e z p 4 J Q A 7 Q m A o f R g B g v d a z m / a D d l 4 t G C 7 Z M g v I d J X G 6 M T f a U B i 4 c p K 9 M j x U T j 3 0 2 A 7 / p Y L u F b t P 8 p s I e H c 2 M P g M t 8 X t t 6 m X L f u U r k / R K V G V o X F 4 C T P a / 8 i v h r h + Z d B O b 7 d L 0 F + S A d i u s H r m H c b 1 r f T 4 u X 5 1 5 d e n R f V B F N C / g V z s F D D b x K d O U g 7 r D 9 Z O w u l d C m u d M 3 d c e c E U Y n v 0 W N 8 l / i r 5 L x 6 6 v g Z K f D G w O i V p a 8 o 9 J v 0 Q 0 l r S B x u / d m s e u L M t 3 I 2 l J b 4 H 8 b n n t t l f T 2 d v i V Y 6 2 6 L S C n x O K 3 x q 9 8 p h 3 k M q j k i 8 i z V Y D a 7 x c s A a R c K u v y 8 A l g c l y s Y A 5 M e J i T S o P C P L u j J T 6 F A T k 5 i E Z a t w w G A B 1 y 2 8 b v H P Q N J X b 0 s 2 D 3 2 4 0 T q z + c N z / 1 5 S O N l C z M K O p L d K F w x w Q B a 6 g g h H O F 7 2 Y g I N p x K v D w E 3 0 M T T r Q f n 7 v r d g O R y 4 D V U R T o C j W Z f 0 S S O C j s X D T L k G L A e H A p y k P N B G W L C O s Z B 3 s O D B d u f f A E 1 1 I l e e S j W j d n 1 S q 0 o 0 q f X / w f M C 5 S n C I E F T m y c G j 1 M H n s 7 k s + B s R C n 8 A 5 O H W p Q R K u v c W n O r V 3 y S i o y R Q v I V m G / 5 G O a H 7 J N G Z B x g P n 1 L 2 A d p / K C 5 c H B d n Q B S 0 T V O W A U I W N x r C s t W F K / 0 r D k J r 9 P t 1 E D o m P B l t V b z h J Y k v 5 y 3 G d T y n n Q k w e p 6 d X K v G 3 b C 6 K 4 2 K i z C a W k 8 O e d w i I A 8 p l H R g e L 2 l P G n v / g p 0 7 H u m C T 9 + f k / a i Y h f H / v R U M r C L D X q p o J j Q p j S y 7 f M e p r T t K B f U k t x U v x N Z 2 h I K + F T 0 9 T v L k M O n d C E l H r j J k G C i o H n z p 5 y 7 4 m I y t d t 0 E r 8 H u K m z r 6 a w y / 5 e R B H f w 3 Q R i C V Z G B p R r C F c d E g Y 9 L o K K I z S 4 t G m U + I s Q f w M t U s + q f R A g W 6 S D V s k Z S Q T 0 Q 2 m A + F g J C 6 q R 9 S D O D R 1 p W J y X d 1 O A 5 6 A r 9 M 3 + j V z H 2 s w T S q t R i v r S D q n Y L Q 5 G S F R 1 D P L Y D z R 7 7 G 2 v s d 9 5 U s + s W K f f l B k B E t e P + 5 o q W h H b r i 3 p 4 m N k 5 K l 8 0 B T 4 Y / a 2 J r 6 I o l d s b P D 2 d / o S N r S z 9 k f f 3 9 F N / A w S 3 8 q 0 R 5 K W s r V X q l H v T 9 4 d i b 0 p A u q 2 U d N B p Z 8 / Z m V d 1 l f 2 F 8 f X 1 N 3 S j t p m u 5 P 3 9 Q 7 P 3 I U 7 G + d u 5 7 + f Z j G L x y U I y v T 5 8 6 3 y m h p T 5 p q A o G N 6 S E Y m R O h O H r 3 9 G L f r A p 5 + X M R c R m 5 E 2 q R 3 z M v n A O B c 2 5 Z S I / H Y W h e d 3 L p 4 e y k p g B y j V m 3 5 H A 7 C T N V y u a j t T U D c / z n V 9 g i p b e t s v U 5 3 m O P c z 4 8 X z q f J D 6 9 p 8 3 V O P 9 V / t Y L d j 5 d n Z h 7 + z W W B D d X K l z J r E 5 c f p M h P F N C W Z i e 9 0 X R g q j + u 8 r Q 8 v t r V Y 1 5 1 w K F E K i K 3 E U X h o V 0 x O O I s j B n 3 f I H 3 Z C U z l + Z Q h 1 P 9 t S R 4 j 9 H Y 8 E + N v 2 H P U T m F i q r n 8 1 z h 4 N T a G K U e o B m i t 5 K v G F O a 8 L A F O r g 4 H 9 l 9 C h o G J 2 x / b M t 5 l X r 6 6 B w 2 1 T c 9 0 b m K Y K m b X 8 j E 7 Z 5 X u J H z d A A 9 W 6 3 3 F I H S / M 0 U / O P T V p v 6 D P a P H d q o i o f Q s + L 9 / V x c h + c m E L 5 K 7 / u N H 5 T R W o 3 8 b G / R F p R y M e j 7 c / f l A W J D C + 2 8 Z h X g x n d J 4 Y V e 3 o K U k T O l O i W 5 q Z o B 4 b s b a G e D 0 v 0 k t W K U n l A 4 f 4 h U d E N N N z 1 n O b y y V X 1 c J z 1 M T 9 Q c c 7 B P c + G N T / 7 j x Y W Y k N Y Z 0 2 f x e l y 3 j S 7 / o x g E 9 6 a d Q F k 6 s R A 6 U C 3 b a W p D v r Z D / s 1 C I L H T s D N D 1 u H 9 z L F U i q J h s k Q i f 5 h j K 2 M x 2 j L v b v / B t B u d d Y 7 J 5 4 P I 9 6 v s r Q m Z e N N 9 z A N t d B n 9 H x q f 4 y j m h J P N g N o X / V W k V i w 6 l 3 f N q F 0 N G 2 C C 2 v 2 w i B P j N T S l 9 d 7 f j t v c v l a q U M n s r v I 7 J 5 h p t a u G t n 2 F 9 L + y i Y 1 N x r T y L Z X I G D c X a N y H P M g i f 7 L p q F r z X z m 2 I B E y W G A 4 L P w N p f v W m L 1 y t C 3 T 1 o z H o T 6 C r 1 U 2 6 h + c Z p e c o l f R f P L G O i T n R k t f 2 E B h k N W h K h c v r 2 J D a V J T 4 7 f f l + H s y h g k K 6 k 7 + v / K o D e h 3 q b S 1 3 J U q d 0 Q D N Q U 2 p 8 y b G f e 9 J t y k W G j / 3 8 a g B D + 5 2 + W X t o D u 4 t Z + W y r 1 R H C O e e x 2 f d o 3 U K I D M m m O P + u 3 u W w 3 1 d D 3 c s W z m k M V 8 N F r R 8 m X 0 G a x l Y u d q Q K G / x V x 5 r o d F + U p t K 2 3 j o 0 R o g H 3 X a B n s O X e 7 y x s 8 B x 1 p 8 4 X t r e u L x w 7 l D V E 1 Y w r t t a h u z A 5 y 9 2 K q i 2 E G t M 9 i 4 / k N S O 4 1 G 0 y 1 Q g J 2 1 6 f Z Z D I j k c Y W O G / v A P o w f 5 W 9 V x N v z y e g O t 0 z J k 6 S R f F u 2 o Z Y / 5 O j j i Y r C 9 e Q B O + u S Z 3 s + 1 5 v g C G d d j 0 8 q y c v Y E c e 5 V 5 g 8 h T m C u H P 6 r s H A Z v D Z q W 5 S J Z G K m g S 9 h N M j C + P L Q R 9 9 t 2 9 4 T F v Y Y F 4 f 4 l 3 5 F + b p G i V b l O 7 S w 0 c d / z G F K B G + w 5 5 4 u A W W m p + 6 Y H q Y B k c c P E 7 F P r 0 8 e p 7 F + 0 K Q J N d b r G d x n L K v 3 o w D y 5 j f 9 U x h R b a W z 6 J 1 R H u y 9 f l c b z F B f F n + V K x O s H w y t l / t 8 2 7 s C F 9 + Z 2 n S 6 N j d 7 4 j 6 H r 7 3 Y x L 4 W u Y w J P T F x g / i f 3 y X T m V / 4 D O i 1 M E X G O V J 1 k n Z H C M I B S g 5 2 h J c l H n P H X q 6 N b P w 4 h F V h s B 8 o k c S R z U A S g 5 9 f 1 u Q F E e t / S 9 d F 6 f W t 1 r q G X c p f G L 4 z Q 4 r 9 i u O 5 x M H i h v 7 B 3 v 3 F o v x u F o I 2 c j 2 S j l B f w t 7 P w n I H 2 / M x e M T 5 0 P L u L l 2 s N E L F p d e H g J V 9 D + j m E f 3 F v 8 3 L D f l K g P w Y K g o t 9 f H d 1 C Q / Y a 3 v A n b b 2 R l X O n 4 k b 2 p X 9 q 4 m b X y + p y w 8 j N D 4 6 4 I K d O a t H T S R f l 7 m v h z b 4 H 8 R f A 1 h p B O 3 h n y u Y 1 4 F P q A f 3 x N P T 3 q r x K D z M + P K f W J m u 1 y z U A e 2 k 4 H 7 w X P C I h A E B 2 H r w p H w u w f D G 2 K H j 8 l U 8 Z E S j R j m G 7 K + E k P D F Z p D K I z b N Z g g 4 A m I n L z q D O 1 Z J i 9 M d L u T D o D O T Y S 1 E m 3 t 2 / 9 g 5 o Z / p z 9 i 6 H R M P r u + W V + T y t b T t l n J R W Y F c V 3 O v 5 q A 4 p e L r M B 3 l C F i W B 2 R y S N L + G D q 8 L 7 h k R F z w S Y 3 B B c 8 U g Z t a 0 N B 6 N w Q Q 5 p j h k r + 3 J 5 1 L l 4 k 5 1 d p b Q 0 3 0 8 J y t I U b 1 F w x 8 r m 6 9 A f U A v + D 0 L x j O m o w a O s u Z Q F H a V O / C v 8 9 A d o n d k J a W M j p e S n M f v J f d U / t 5 7 Q 3 q 1 Q u V O c c s a g k i L g G G 0 Q 7 i X + 7 4 9 i w t 1 R H Y L Y p p A T Z Q / P 5 i y b o y 8 r L / n V p + h c X k n R A P P E c r G l + 5 H b 4 j a I / T b A g + t f E 2 a e t 8 Q 1 q 7 1 X k o M 2 v 6 E x j z d S 6 r T 4 t K I u V f 7 j q d 6 / v K W R 9 8 q H M v n A P / P 6 v e K + P F 5 R D E F S m Q i a x L Q 9 J s 2 + j T L T d S Y s G X C J 1 + 1 x T I A 2 f u w / Y O i Q U u U Z d i j + e e c + U O u Y f W J l Y Q 7 V M / K y n R w P o G x K 7 V d w W c u z G w t A / T h u 3 Z 7 Q S W 1 y V 0 I p Y 2 r J 3 c H M G g b h v H T 5 O c C G z L l v v Y P U 8 y u H h O V M b N L 4 s 1 9 N c G k k a 9 t u e Y I n j N 1 e H 6 n 9 R c x 9 e v I 3 W L i z h l Y u R w v r c R T L h 4 E 0 a 6 6 G r t x Q D e u S 6 o R l b 6 T d 3 k 1 / W 7 b J L / 5 w P z j a A z o J 8 Q K t 4 G T u A L f d A s 5 F Q T A 4 D u r u G 1 X v R i p B a 5 F p n + Q v 0 g N 7 I s I n R j / 6 0 f G E b o z U d 9 B x + m J m C b p 6 W X c j s 8 f E g 1 V W 9 Z B Y 4 H 8 x U j S Z G Q G 4 I V Y 0 f m Q 0 s / f t V y + c Z g a i M c f J F A u M a J 4 2 c p R k 7 + z e Q M / S o r 1 F x M / C W O S 6 S d h f g L p B l c D 8 L e u F Q K 8 6 X T c K u 9 b Z a n x u m M J H l j C Z 9 q P 0 / f K L x v u v T L l E t f o K + a c a h 9 N T x m W 2 Q 7 M P 9 q 4 6 0 0 G e F p c X p 2 c N v p e 3 y c p N U l G a L p 7 e Q a G 4 d 4 d t c E 0 8 c T E C J 9 r u u h l k s R h a G I + x i W d A K Y U H Q 7 7 O 4 Y 1 W W A N e n L C w J P B Y w i 4 b S 5 M + q z B X P Q E 1 w V Y n A n + 3 W b + S 1 L d t 0 f u 5 C u n 4 Z 9 5 y A P j I m H o / q g 0 z 6 F Z y Y W K F l R y D A J U e j y b E t c e + 5 N l 4 t 3 z K 4 C A 5 4 H + / R u 4 G u L 5 M 6 r w l 4 A R V 1 i t Y B 5 Y / u p h K G u e m 5 Q a c 3 P R Q r Z z C f T 9 z E J o 9 m G f F s K t 7 4 V e 4 3 A j i v k c o x A b L o y z i z 6 N p W k g f 8 y l c 6 + 4 4 C a J x N T i e R L J S N C + j u L F P d B w h x W g b J u 0 6 D K H T u A 0 0 E 4 G Z O 7 t U c N W R K F Z P E v L I z Y t w x 9 J K T y C R 1 P Z 4 4 O 2 b 9 l 9 9 7 H c d 9 1 5 8 n V 7 Z A f s X A A A z 8 d a B 0 o w g w c q X T A J N b 9 s c L F l P L k 6 n A 7 B z S K S 9 r x L b l Z 4 C 8 G 8 D Q Y 6 / 0 p H v e x W R F U 0 d Z 4 s / 9 G B Z C S M X v 6 1 v u + u X / l B 0 E + F 4 d K P S S W f Z G j 1 f m z 5 t x O X J p d l 9 S 5 L + 4 O M 0 0 Y g b D 0 C 4 u o u O 9 E u T p Y g n K T 2 v S O w d 9 j 3 B P 3 9 J Z O g P B a t 7 K u / H c q o v Y Z d / c m V B n Q O H f T S 6 L Q V W q 6 i k 9 2 o V s a f Z e G i Z / V 6 W H 6 j C u w v i + P b O X C c 4 g I P W R u w S E y y E Z L 4 A w A T i E q l r 6 d 1 4 r C F b a / N k S Z O n k 8 J I l b N 5 C e S C u g 4 n 8 3 M 9 D / g i X / v n f W S H 5 5 T K 6 b p P 7 A G n G G O Q L B K Q N n p O B 0 A H m q l d + d Y l W O Q 7 m W x z u R 4 / M X u L 9 O h b + + 0 B + 9 3 2 b O e I G Q V u i u 1 x 6 V A Q R I P H Q 9 D i M / 3 N / n H X j s z K G 7 M 4 2 e m b + j 2 / + o 0 f L 2 s 7 H L J b N m 2 H Y c 8 O + 1 t o 4 / x C l 7 Y + i z j D l g l I R q p g g l p t s v s z 9 u 7 I S l Y x z Q D U l E 5 J e t u 2 i G K 8 1 p W h c J b 3 6 H i z 3 s t Y 1 y e F I n G U m l v C a o y u 8 u 5 u M F H s a M 2 H 8 z 7 n L + M 3 y a Q z F h H r m G e j h 3 G a 7 L i X o D R m D M 9 3 z G Z i j F R n 3 / T o 1 Z z n 8 / p U 5 J F C k f N l K 0 Y t h Q x K O H t k n A n R 5 3 S P P 9 8 q B S J l k W c V 6 I F h C i D S Y x j O w 9 n f U m g T / e 0 S p N P c X s H y 2 j c 7 0 u g 3 n K Q / f x 2 r X 1 I 6 e l q k + X o L p q d i O f h H 4 A R 6 T M q 7 B e Z t b C Z e X D 9 0 U s J a j o E G B 3 P m O L E 0 Y v v u U / e N S J I N f 6 x G I v Q T / T E v w y 5 z 1 i V 4 J 9 / q g H r 6 + 2 + 5 w T J D 2 g B 2 d r 6 A l P n n r 3 b v 7 o 4 o z w P X P a E X z L t G 7 R X c s D P o b D 2 2 G a u o M 3 s 3 / j 8 h B J E W E j a g x 8 o 4 q M W w N w G d y Y e + 5 R W + l T v 0 S S 0 G 7 D z d k N 2 o e n 2 M q j m a 7 t 6 K l r s t y P Q C k q o w T l I f Y b Q W V L q O Z h 1 w w V Z 7 k a c + I g X o N e V g l J 9 a q r B W D L Z i q R u v G g / 8 X w x o a 8 j k C e z 6 Q N f B B 2 Y Q 7 B h 7 6 8 + G G S y N F 9 M 5 h Q / t U x / T i y K 6 8 y u V y i a r 5 5 U 6 n O v 3 0 v B l t n 4 C q C E k h t 2 v / l J d w A x O e t c 2 j w O h 6 O P x 5 3 s J q 8 E 8 O b 7 O K / L r Z d s C k X 5 v k z b 9 G J 2 d m S + / N P q q X O 5 I y E X T m / f d + h u 2 b J C / V w u M o m f D p W i s D N Q T 4 V R r t X n 0 4 0 K 9 r q 3 C j R r e k M 6 x V H 5 m F z w S A I g X k S + 9 I D V X 1 0 1 7 T W z + Q X m m h S D m 4 L y d j c 5 s D o 2 o Q Z t 5 j 9 Z t V d Q J 6 u Q s c d A z N f T w k O d f E E z F x O 7 o k X B H L k e n m A 4 p Y r M x Z L U B x D d X c E W n n O i L 8 o H j P 2 d f A 1 T Y N M 8 d h m Z 2 m R w g 0 f t / I A q W c W N 1 B W J W + u 0 2 N f R 5 P S 3 z O l g G e j H z D v r h 8 P L 3 r W R Z a t P b P c u S h L k E 4 U g h f x G 9 4 o F d g m I N H i J v u 7 9 R h c H t G E T 7 9 c r D 5 k u i x 5 C X r v m B 4 2 w G 6 6 8 V G f P + L P 2 O Q 9 S + 2 x L K v W y m i F O k h S 9 8 l Z 0 7 w E H t X w H q n k S s W f V w 1 d F H N Q f A n f q 6 c i g H o g U B r b c U p J q K n d R v 3 Q w l x / D Q f v V 8 9 L L k 9 H v L s A l 9 + 4 0 A C X Y 1 R 3 o p L D g N n c Z + w b h i c z Z 6 W t s c x K P i X v K F e H X A J R N 9 i 1 f n 5 + Q J P 0 g D k H o A r e o 4 n x R R 9 Y B F V O k g g j R x 5 N H D Q a P Q B d O I F z s j i r p 9 Y J 9 a e d F E Q K Z m u m F U e w e f + W y g A + c / S Z X P i F 2 r M h j t 9 f 8 u D C t D G 9 r C Y d Y X p S m p S v c W G q Z L 3 0 9 6 Q 3 n Y y C v q X / w 3 r Q 4 n 4 M k 8 R w y P N / x e O F N B 3 X C W E g 8 7 3 x X n j h E y W O I o V 6 n V k Y n d M 3 L 4 P 1 T 7 l U e H N P G e 7 x 5 m g T 6 C 6 x O T f m x s T 7 K 6 V 2 8 P c i X n J e n E 5 d w x q l O H 0 r x 9 / O 6 d k d d 8 3 x w Z t r + m e o L h W x e t 4 x e 3 S + e 0 A e u g 7 L e w Y L E 4 I p I b I x 5 V J G B c 1 C q U 0 W 5 B + 3 b a + 8 6 N f d o 1 x x E Y P S L 7 o A 8 h 0 w L 4 H 2 5 z o U C U H 4 N O / + u c n E m v P r D p y G 8 1 / I M b q e B i x L 7 3 h 7 x Q y K O j K E g T g U R x J g c V N W I 5 + i 0 X n l Q 7 x G / f 8 8 b h v Q N 3 S T z X b y v 8 q X k 9 i 0 5 Z S z a 9 t J X R F 1 d 7 L f Y 2 P C x G m M e Y t W Y g 3 v 2 p C d r 9 7 0 w a n o l t w 3 U I t z 4 J B s A h T B 0 Q A A c M l W h 1 Q 2 5 9 / 0 B i l U 3 g Z V o D c X 0 v N + 8 k n n n L 4 7 A y W / X h c o h P O 8 B + J / h X 8 F q 2 N C z j o v u I 4 w n Q P A f 2 G W 5 S W q Z Q T f s Y C 7 2 e S P k 0 y O l c 2 Y Q 7 D E 5 Y X F b b h B e a m R M c F 6 + A a 8 8 C K w q i a x Q q 7 i X 4 4 1 9 E d 7 M o V z Q u Q A Q Z B r / V n j m E a x T D D t x 7 s B B s E S 8 U D W w 9 l W F V 4 v k b B i / s R 6 8 w c x a 2 v A S g d 3 A d a U f A 1 b 6 + f p g 7 0 l S i 0 z L G u 5 Z / e 3 W c b 5 H O 4 M p j R O f 8 R q y m 6 D S p / + L u T N p V l V N s / A P Y k D f D V G U v h F Q k B m t C o p K J / D r c + 2 b E R U V U Z M a 5 C B r l h W Z 9 9 y z t 8 L 3 v e 9 a z w M x j q g A / q F B 5 v W A 7 A M 1 9 o W M Y K S 6 7 b f e e 4 w m / 0 T M m w 3 I r 1 T e L H 7 e Q J f H I H r 0 O F 8 g + S U B p 8 7 9 2 m X 0 y Z f v u j + 7 4 x P T s l x H X G 5 O n P H j / F 0 g 2 j t l M v 2 6 j / A x Q S T J Z q A T X x i y 2 w o w c 6 2 T E h 6 F A + Z q i A 3 5 8 n N Z c N z A / S 0 M 5 9 O f 0 / 4 S B M u X w t 2 P f T o T m / X l v V F 4 Y h Z o e A z i X L S H + z m 4 Y m x d b 2 t F E t W o H A 4 Y z L g 4 A h W r 1 Z + c / f B w b + / 6 S n 4 i 5 h V e 4 h E j K b h 6 l 2 1 X 2 D a L A X A q X t 8 j a T W t F V P J a 7 P J H q s f H 9 t R t S O C L w C 9 L D h o i M 8 a v 1 X G 7 b p y M f R d X 2 c / f S L v l B e n F 1 o x E V 6 h U z B X w x 9 7 + P X b V O 9 X m X f A i w R X V k X 6 2 t C m Q S N z 1 1 4 V Y O 2 h D 5 F f D j R V n v M h y L M 3 T y q F + / k B V z V a t j 4 I w 6 G a W 7 j j 7 g A Q h F M W n O I L l / K t X F e x O + + i r u P v T I 9 L H q S T X W 4 I / c y k d n 5 D T 6 + C p 3 v 7 k t Z W O 8 b y f O q 2 + o f Q g Y 7 k c 4 m F I X D t A 3 y Y g N 3 e n F s J v r 5 e I G / m C d R E 0 x Z 8 0 8 T t V Q S v A B O L x 1 5 X r e g H p J + r d U J w h d f n o Z l 2 v 5 6 E 8 N k 1 L X g a c L N w 8 v F Y q p g 0 f t 3 D L 7 6 8 z m K I C F Z d Z 7 W g t c 1 0 R J r n c Y a A B Y g W C L e V o t 9 9 I 4 Z 9 E N x s t G C 2 x P s 8 T o v d D 3 2 e e P v Y E X R b c 6 M B L l R h 6 A l + y t V n i j + Y o T i W v 8 w 0 T t T V 0 H F 1 8 W F n S u 5 j v 4 U X k j K f 3 W W Z k R 9 X W Y t C P / o l 5 Z n 7 C G 6 N u q b a R V 4 u 1 Y Z 1 g r K 9 Y G s x t v a 9 X H U v u H U y M u j A q G I u f c n 0 A i y a p Z O m Z w 5 c f / P Y v 5 F U A x 0 e 9 D y T L s F z w F U J B S V h W T v + c Q S C g O M W s p X R X E a A l u M u Q X K y b n v Q 1 J T g V u y H P j H b F 3 g P d X 3 K H w D m / E 7 A r v f w p j n 2 A w E 4 4 l y k W s T g B Y h O N e 5 M o K X E V s G T d p + 4 4 x v v g w r I 0 3 2 v H x J j V z f m T s Y W + P Z o + c z V M R v j T 1 k D o 6 h S H m z l u 6 x f b 0 W m X l b q P x 2 M H 8 p j J 7 / A J m W u t l E X 3 R x c f 1 t W g j a 0 E q m C 9 y l c V z v a j 6 A X h b O g O u K f x 6 0 g 0 N k N e R m q G y 9 2 f b R p x + n 4 1 I t c k 8 k I a U Q N 2 e 8 O a 9 U q u c + v G m K S x q + / V Z b q q O V / j v j w s d s x T l r u 7 / 2 W C m d h v W f Z c l f d K Y 1 N M + 8 m f B L u + c u L z 0 8 Q O x T k B z H k V g 4 E u B 3 L E o Z L 7 2 q r p 0 A 8 d Q D B 4 3 s A 3 z S y E 6 O b g a J 8 g l m N m 3 I c 4 r Y m f 2 0 X u L 7 Z / D p f y J E c x E n p c l D + 3 M 4 1 B R P M w E h T f g 2 X 5 S f + h P v P R b j A A 1 v p Z / 1 y P Q a 0 + R N m G E O W 3 9 z K q K Y t + / N o a e n r n N b 8 B R / 0 l O E N z s e H S k I D O X X 9 S Z v H 0 9 T U 2 Q P t + 4 U Q H 7 x g q B v h 5 o O 0 P O 5 X L O I p l E N N Y X 9 T t z k o z z S W c q n 4 Z k / z x z 6 y 0 u Q H P A j 0 v 6 Y G K e B y N g w F W 3 h R A c Y E 8 5 K y M v p Q 4 8 d 3 H 6 T i 3 W Y 8 C M O B r X 7 O s C l 9 5 t Z S O F x F 0 g q M I a w A 0 J t h 7 R l U C E w R s 2 i 7 u Z u r o W h A + F h 5 O + V S f A 8 H E Z u k 3 6 / I 7 x 3 i o y h X 4 P m 0 5 f X Z 3 k 7 v q w g U o D 8 c 2 q E 1 u + v e + X F l G 4 x z l B F H Y 7 n Z 2 G j C T p 9 H u z 9 X r Y C 8 E Q d Z G E f e l w s m J 1 U E Q 8 w S L E S x v w d P 9 N a 8 u 1 Y h u I / w x T J y 0 n E V 9 S y M g u R 5 / i w o 0 i K 6 B y 0 J X o C I G Z X 2 F L p g 4 O W Y r n b f b H N P f 0 6 S s Y k 4 2 n q F r p m G j p R a z + A P z e K t W d B d r n L T e B d l h Q C H v t / J M U R b C P O L w K i f 2 g 5 q y z 8 e C e j N B + M d e W G 3 O 9 p q b u f h 9 C s 3 v k m x A n V Q W 3 4 d M l g f s W 4 H E M 9 x D N J 5 e v Q L v 9 5 t E f C a t 4 v l c V L E 8 V N U 8 V b i 4 D J 6 / h U P y r 3 5 C f T b + n G o y l m W q 6 A 2 0 i Z U d E B m 7 4 9 9 p w v H 0 I T O A 6 p G h M N H s s Y T c Z l a y / q K f 0 / 4 C Y 1 P D O o J k g D K D z H z W h G v B l s Z E A 6 8 Y T z F v n 3 3 7 6 Y 9 C c S y T 9 K o 5 k s K i o I S P 6 P j O f C o d Q c s H F 2 x / k C P 3 R 3 T L x l g S U n + U 8 t X / O R / a v n z k W S e u H 8 0 I C G Q f W + T Z i a / 0 c K X P 7 j b G P + r h V + s E d l e z 6 C C R / 4 W L S b J m 5 F G t D U Z Q u i A Z / W x 7 n m y I / 6 P 3 / a f O n k Z 4 Q T 7 a t 0 c y F f J n Y l g R / 2 R s R s U i k N 6 w z q F 5 A / 6 C Z J Z N P A v p Z 2 A x I i / R 2 W h p 4 r n K x m p Y B q q i J / i P G D J 6 L W r 4 T l g j z M c J t J w o L L 1 t 3 7 P l X t v n Q / o r C L K I y g N u 7 z d o M F N 3 j 4 N d y M 0 4 P O P 7 x c e h P T b e u P 4 / I O 9 s m A O 9 x 0 B P / y 1 1 a q A F 6 + m 4 B J Y p 7 b o j T v H u 6 + 4 p O R C + y K 5 d R O 8 r V E t V i L J w 0 R T z n A z h K c o h o 8 o x P b U / + w Y U f q I A T F e 6 t Y m U a + W q o R d M j I D U 7 b D c R I J T t + / 2 g f 9 F u N b O A b z 5 w A O e 6 B 4 + + H 6 u B 5 4 z 7 5 x y o 7 I Z X S r W C l w H f A l f z / J r 1 w x P A X g m B H P n / D u n b 1 v B 9 z d O N W n v g U O k S Y i V l T l j 0 / Q i K 2 d S w n z p 5 f 8 q J J A 1 r u p z B 6 Y 3 Z 1 T k q q W x 1 X v j O b 3 k z l 0 g R Q M + R s V R V j J + / u 8 d B 3 n E j o a N c m o S F H C v F w E L P 5 o 0 Y G d s a / G w i x l m X R n Q C O J 9 B r 9 x r N y R j z r f f 1 o o h l Z 7 z r 0 D 1 6 b 7 F k A 9 f o s S G j k 8 X Y q g m Z 6 M P l n l M z x c T 4 G 9 W 3 w H y K x 5 u g G 5 V i I 4 M r 6 + E k n Z j u 0 9 c Q 9 r 4 n B 6 d G q t b n + f e B I + / f 5 M w 8 k N o c H / D u m n / w H p v x + x f b Y m t V r H r e q l 1 s n L W S L P 9 N k 7 S I v + d B 7 R t n J O j m a 9 W h W h 5 m J 6 z s 8 x I 7 5 5 H 4 h M d m 7 f r K W + + j a o S u + q o v U W o 8 1 N D 6 / 7 4 C E a 2 F l W 3 2 X C f q C i o 0 B W Q 0 D x h f z o 7 D K 9 H / P K 6 O 9 s 0 e e E b d b L L / u w w I m Z x O k r 1 P 7 0 o I L X p V / c z 2 a q F g S S 6 a F / n a o r G b e 3 y / f A P g N z a 2 4 O R H 5 Y b h b J N N U z r G J T 7 v w c i i 8 R Z J I p M F B Z P r j Z m v N z / y w v 5 m 8 X g n D v + v h Q Z q j U i X 0 1 w f b g X 3 R 9 j o 4 G L w p t h y 0 x S 2 l X G s R U x P l d 1 a Q 8 h a D 5 E 4 u Y 4 + 0 y K X e V 7 j K G m K W n E U R 8 Z 8 R w P m B 7 P J 9 b / q G 5 x u 1 V 5 Q X B B u 1 E k 0 Y Y t 8 m P 4 z e u q W n O i h S 1 U 9 Z 0 N F Z P j e Q 1 P 1 l x c E A u S 5 B G M H V 0 P S W C t x + 4 1 T e b U M L 1 8 Q 5 e p + T I u Z W 9 V g g d f m 7 S R E i j S H F / h q 8 F 0 A A m k u d o u U 7 r W W R G B o o X 1 j f A + L m E / N E z f h o 8 W Y v 4 z f l E y C K 7 D E E 5 h i q g 7 n B l 4 7 u p 3 v A 5 W v Z y T l B N q c D c f J R m e u 5 f T n p 2 j b N s 0 I 7 b q 9 k i u + R d 2 S z L 1 d i X y 8 A 3 B 0 s Z 3 6 o v 2 c q H D / O a 0 i q N 1 6 O S M D d H Z w M U O 7 Q s O V I I F X 5 o 0 o k N q 5 4 P 5 X f c S 3 I J s g 8 j L 5 0 M b M M 3 w 4 5 p + s T W r N m G X X z t c + u X 3 + a 9 d 2 Y F 5 q M Z i Z 8 M B c J O r E D M k I d 5 x F e A i S r / J m b P O D G i p p D F 5 D r S v t N 3 t U 0 q S m H N 8 S N 3 o A G d x 4 l H f 7 O N R e C Y R s R H z g d P V P J K 8 G y E S C F 7 X 2 u p v d b O z D D b O + D d 2 9 d d t i h / h D t S 4 v j 3 x D 5 h G v Z I J O j W q k z 8 / L v b I Z u w u 7 J S X Q r v j R + E J + n 5 5 Z G N 2 V U n R v C + k B X H m 7 4 v x b h I b t G D e 2 n u n + I v p t v v + d H R k k A J W X b k f f z m B v 2 v 5 s j D P q B b 5 n h p v l s B X r N 7 S J p + J u G v i b z K Q L + 3 K 1 S l z k D V u p 0 o a / k H I 3 h n 1 8 E G i W n j I 9 U V T Q Q Q 3 m V C 9 6 A Y Z 2 Q p c G v l i H n O 6 g P z 5 r Y R m f u K B G L X G H 8 / d p S 9 L i L 3 R R H L d 6 N p A m A Z d C i X K n K R f o 5 3 x 4 V T N 1 t Z s X p C / 3 i 9 j U r N Z O Q D O v / f V v H X n 9 0 0 b x D A K b s T a 4 + 2 F u Y Q c 9 w 6 o u P Q T 2 + k h F e G K w d J f H 3 0 W T o I F S f I f z H 2 7 / b x O p L J x l Y E d O w B Y l C w C o N Y + m 1 n q I k O C i l t u 7 3 b 2 B f v Q A z 8 2 f d Q X C q 4 + E D H g X J T O T t x Q x E n W c 1 M A n 7 w x m N H C I 4 5 H D 7 D v j 5 a s p p B d N 0 F W N + w 7 Q I F 5 T 6 G x H U U S p J M C K 9 L Y e R K p I q w h R z n K d C F 7 f Y R 4 s M Y d O 0 k 5 7 F l y v N f M U 3 Y k N r M X h K N Y f z Q Y a / b b 8 H v F + g V H A D d T z A S 8 z A t b t k Z u K X Y h r m j e i R W t i u p n s J U q f j f u T P 7 5 1 6 4 J v c 0 L X a R D + B T p p z 5 s O A z A W S G y S P E 6 u N l X H s K p Z V a 3 e X / 8 I j E A u X F D S / 0 L s z x F i 9 E l 0 0 k T V V o E P f u X M 0 3 4 / y 4 / 6 g 6 V o 9 u O z u 0 K 3 f 6 X v b C 8 I N y J X n 0 1 x W M F P x g n m Q t 0 V K S o X w U d 5 G P I L l r t V V s P u D + b q H / P 6 R G f d H g w l 5 n J 6 w N M O D H I F y q o Y r a x J 2 0 o 6 8 I 4 r R z I s n / a g E n R j X e Q 5 H T A T t 3 a F p V F B n m f Q J N L q H o S 8 O S U B 4 A q + Z N 9 / u H i 1 P y e o J D n L B i z W N Q q J J c L z v z 6 J 9 v y T a C f 0 l c + B 9 h x d Q x S P 2 e M w g Q e 2 r P r 6 9 o Q B c 4 c j 3 D o + 0 1 d W I N 5 N 3 U g k 5 f E s 5 t G G I d B T F 3 / T E x w u m q 4 e p H i + 4 5 T D j v C O + C N j u v U a Q P 3 j / l X U X d X V i G M a r x c E x d A 6 H M / U 6 H d v I K + r q W K E v v i P W Q D r S Z E q Q K S s d i H 3 S h P 4 5 t 5 Y 4 O U f a c n U r x I q i 9 n C D z N T 7 6 V h G c 8 d q x h S 2 f u A l r x w u O K + 1 Q r 5 E J G M + a V J I Y r c e o 4 T 7 6 x T u b J K T q 5 3 P l G Q j 9 u Q j 4 u 4 Z B I A N 8 W C T + w s 0 N o 0 n l o 3 1 h L L / U u 3 F H b A X h x H d K A D P S v q 2 M X Y E P z f 2 D 8 8 f w s B y T 6 S w p 3 j T z 3 5 q k y I P o v g p Y + a B c x a o m D p + s N 4 b Z y O c P f H X s L 8 C H r 7 k L q y X R H J H 1 a W R Z e v m s a D 2 q e o s l 2 v v 8 h 8 j / e z w C 1 T z u x I 1 e u f e k O A Q N f w A 8 d o U u T 0 g J / h H s v M 9 S u w Z L 7 L 1 1 I n 6 p 0 Q z l s 1 s 2 6 q O 6 r o h Y H 3 S d 9 c G K z f l K l 3 4 v / n 8 4 e f j i a A h t 3 H y E S Y j C d O 9 F 5 n f 4 0 g g B m T K d O z h h F O R G B k D J V N r X Z 0 O p A G 8 H M Z / m v t 5 K 2 R A S L O B q H H a f 4 V X M / b Z T n s i d F k Y e O w 4 A 3 r f i q K g P E D s / M b F n 3 d s 5 3 v N q X Q o U R s k H j W y 3 X c 4 d b B k v 7 Y r 4 z b G r 1 Z 3 Z n x h r / j i O I a k N 2 D V N d 3 f c b 5 b W L r + 5 Z K P 8 9 M P y 2 u + H T h 4 H j a 2 6 q P T i n P N e A 1 v o d J o Z T 8 R H G e Q N F j R 1 8 e M I y 3 Y l m Q K y E p H a N M T c C 9 0 f H C r l O K P r d x p / 9 L A 3 w v I A q 6 M O o z N 3 Y s 3 2 J T p O 0 j s U I f o 9 J + P t x t + v i K H H C T E 2 d x G x S S h H 8 U S q T A W v R 6 7 y o r m K H / v P M y S p 8 P h M F D X o C o 3 j M I J w v c a q d t m B 1 z D i d y c J h 8 X t N 0 j 2 N z / P p P H 0 I 0 J Z V 5 u h O J C B o N z K 8 K h 2 l D j V N 9 / 8 Z a / v 1 8 D c 5 b l E j V M + 2 h j 7 r Z K D 3 S 6 7 F u p H h E u 2 5 B L n Z c F h i 7 c D v Z + 3 V g E N R F o 0 S 8 R V 4 y Y O a L S P j / T w x i 4 x 9 k T L d 4 p m 0 I F n k + 8 b V N u G D v W x 3 k L z 8 e l + / 0 I H W Q 2 o i F U F / s 3 7 s F e U C v T C A C j B 9 m H b 3 C 8 m g 5 E w 4 p i q r a G f g z a y M I g c l d S O q J e 2 n D P K Q 9 p K a s O c i E B 2 H K 8 m 7 A P f r 4 Y G N w 6 + E H 2 Y X t Q 6 v K B g p l z 1 Y T p S n L G B 3 G k Q P J I L f N K G 3 Y g b 8 Q j 4 + W L W e l L D 3 0 d X z W U k i l P l L N W p O J F x v N 0 9 y Z T j k A 6 6 q T f I S V A n u f + W u n K p Y 3 H r B 6 O U 5 8 + n J z 7 3 N z V 8 a 8 c h w q 8 o r 9 d v s K b N E M m B v 7 v P K b 2 r m 2 7 D o c o w z k F H F j C h 7 R t a W l f w y h 4 G 5 7 Y b o J 2 + X 3 y n + 4 2 / 8 g v o q 1 T D j A u s 5 j P I d c C X I v 2 2 J t M P 2 B W r g H n w x D A 6 7 g v + r t 0 4 0 R h / r s V z H e f y w W 3 W O O i f t x 5 c b 5 8 3 q m L Z e 1 g n k w l a D y a x V T 6 U A u Y M z t B M s 6 i M w 3 k 8 C O H D Z r 4 c F Z n L G v h I V X Y B 4 0 5 t v c R 8 K l 4 Q q R M T O 5 b W t h W Y k 1 N 9 O i C O 1 9 x g 5 U 4 1 B z / e H Q o L b K L R i O j 3 y w d R q g / V X 3 I U y e N + c p N a M B 6 w Y O g T 5 L w b Y z 9 f h 9 n j g F G 8 G 2 H l r u / s I T L I J U h k 3 s / / u P i Y 6 B H I l x O t T G K q t T T g N t p w c p f u Z 8 8 A f 4 / g P R s 9 a b 3 l I 8 b 8 n / g s 7 z 8 n c f H S i T + P M J K g A N P d + 6 J 6 D y e J T 8 p P + / L A l o o Z E / f s T P 3 k J R P z C / C d S 5 F H O f 5 x 1 P K 5 t 9 I 5 h T a U o t H 7 L 2 p P m Y x h K w 7 9 q 4 H c t B S E 7 5 g Y b A E E c y X z n k y 4 F o z I y M c V r z i 7 P Z 2 s 6 m N 7 z C B u 0 z E n n i f K k v s w J i V U n z r K 0 3 E q m f q v z T F w C d 7 q 7 j b K E v X d j r k y n O 6 P o 0 C P w 9 u 1 3 M c 0 D q w R h q V N j M f X w H r a W 9 D P T 4 h 8 0 o c w Q G f q t 9 Y 7 + X O o R x A w E Y R P Z G u h g T J o v Z c l C 3 S s x h v y o W A I x 1 n R o m 8 5 Z y J Q 0 B 9 J Q 7 k j q c A f 4 u y Y w F v H e C s u F z 8 2 Q n d 4 c r F c U r j 4 r g M E N v u o v 4 G M W M p Q 0 R C U A 0 X k t m L 0 A 0 J l x M a q m 8 f C J g h h a A D T Z / p a m K M 2 P e a i B n e 6 j h O p Q E b k L x 1 5 I H 8 D y g a v / l L P v Q L T 4 + l R b 2 o 5 9 x P 5 U M x u D d l A + f 8 / r 5 m Y O g 5 c 0 / 4 b k g c 5 4 U m T P 8 X 4 F 3 C X 0 D Y G Y Z C u R 4 N k d h a 5 w L c E C L e u k / d 8 D 2 2 c K / N 5 s Z g f x u Z p l M N A 5 V z x a 8 Z 2 / A M 3 f i m s N O a H b G + H y 4 Q C Q A G i d K f U K M x S 7 A 7 T L U y Y i Y P l 5 F z U A p w P 4 K g H n d m i R M Z Q 8 9 H H b t g g z 4 v 0 Y r O g w 3 8 u 7 r v X k M n A 9 C A 8 z Q g i 7 3 8 Z C + + u K d j b i I x 3 c S Q 4 a / K g 1 L 8 + E Z R J i q 8 z R r i 0 + k 0 h Y R 2 F k t Q 5 8 C l 0 1 5 3 / W 8 q g r v 1 T 8 B 9 8 + C F V P O k 2 T N G a / O x D y D J X o / c E I c H u F e W f h 8 t v 1 T r U f B A s V 7 a u S b h I R 3 t + U 0 q B d d r r W n D T / j a 6 H l / l 3 1 h V t c Q B G o j v 0 2 u d D r B 5 8 c P m K Q C + q v h x c e h t S T g X 7 Y B q 2 d / n A a E h 7 7 j Q + M o 9 m L 0 a 0 q v V f w o j d t n a W 4 e e 5 a k 1 G d p C a f c n E P x q 7 s x + u J z R 5 p h a T a E k Y / X H u v w n O 0 R i / r Y 4 T L 3 p + 2 Y w U M b 8 H T K G F L z b / 4 P z R c E g W l 8 D K I g h 4 N K Q + h I t d O k t W b t g j G l g n w 0 0 O D i h Y h 0 0 a B o E S e j v + + / 7 R / q X z n k i 9 j / + h 6 p G A j k j K q 8 3 1 z 6 u u r 4 f 6 h g p t z q G e l n n b 4 T z E h Q P A G X 3 J E E w i 5 + Y K b M R X h e 7 R F W t z E 3 6 v H v r I N 0 7 n o 0 r O + X D 0 / F 9 m a / g k T T m 2 e e 7 U a N 9 I q W l j P y Y C / j F U / N n 8 o 9 p S T r j g U Q 1 g j D J 9 6 X P V / e X 7 j 5 z o c o n L 6 7 1 / n 4 + E K N q W y N q c c z 9 l 1 4 9 9 F 4 7 q y l y 8 W k e F h p U r Z 7 Y a b B / F 7 A m k u x D S e v r 2 w j h d M G n W / 9 9 3 j 8 q b u T y i X k i N A z R h 0 T r r w X W K l 8 7 t S M n z K a Z z x 4 6 P 7 w 3 Y h y Q D A G + W z p D p k m D Y 4 v R k E / f G W s o N 6 J C C F o c 1 j f c Q N + 0 t v F j e j Q S 8 X k o l H i C r 3 a E f A W 4 b B 6 w 9 t b Q Z t Z o N n 0 M h L / O v g M z h C j Z y k B f H 7 S 7 N X F x a f D j u q 9 D 1 d f J H 5 l C p w U R j + n o N Y a d 9 s p s B w + d 5 q Y x Q s o F z 0 u g n S K B 4 q o s G A V 7 v 0 m D 2 t N R w X 0 z A A B N N q H 9 1 g G 9 a V H / V N a T a 4 z w x B g J i v 0 v A u u 3 l d j h 2 v K T b A s S 9 k / H v A 3 / G N 4 w H / 8 L / 3 P q k T + 3 e D w c 9 t n L P p 5 o m 7 h l 2 z k w l z X I F 2 u E T 6 t m P X e v j T O 4 4 F F c 3 g F / L 8 5 g 4 r X 9 g i 8 c O Z K S v + m A / Y L b Z M U j 9 7 S 9 A c V x G f F S 7 C a S r i p x i 3 6 L 2 f + W W F g J i P I U / D D 6 1 f U V j B r M 9 F l t P B 8 0 W y c c s D l Q U y S P x J o f 6 1 / n M O j j r C k i O e O f M R 8 m 3 / h D 0 R S X 8 c j v r f W 4 / N C H t 0 / U t H t R k J + 8 s B j m h 2 5 f m V b Z 2 h A a B z b e y z o u o k / w 8 A d C M z B Y R 5 Z e H f G 9 3 Y 9 g f r U W P g z c k x n H v N w t C 9 4 X I W X E Z y b e 9 H c M P 1 v Q K 1 C V 6 6 Z P l p 4 c F a k 5 r F V b 4 K P v m d f 6 i F D Q x 7 d l y 2 i k / U 9 B N A g U l i j W 2 W j 9 D e E B d G T + C a b m z P 5 q J D P g 6 N 2 o B G M J 3 a / T V y k W p P / 2 k H Q 5 E L k n v N i f H o L W M t Y v S i r F y Z K 1 T 2 k T u 2 5 D B j s 7 d N j + y L i 0 2 H B U B S F B 9 s s P n t G J 8 4 d a s F j g F I C + S b E X d M W Q H L x G o D Z / a V i m y r O g v R 8 t k c m Z 3 w 8 p 1 B R A G L A G q c T m B Q k e 4 8 w H b m z Q R 6 b A G P e z q d A 0 8 y z / Y p 0 j Z 9 G W w d 6 + n e D J W H / V U f F h E w a q o 1 X T K 4 / n H 6 B P X l / w H a g U V q M P Y e / A g K h H e G Q s 7 T l L q N + v e N 5 c s O / e l 4 y u F G j O G A I 3 X 6 a I m D Y Y 4 1 9 b a t f H L 0 P z J D c r 0 6 O + S g t T p E d D p b 4 1 f x c q 5 6 I b P G 5 J d g n B 4 S G t L u A v w g 8 S r a c l 1 + g W Y e u q F 8 o w m 0 V D 6 n C u c X J / u U X p y M 2 1 i y B n / S 1 Q j a / F B 1 l c 9 R f J D x e I 9 C z + E i 8 l P 5 4 E 6 9 E h M 5 I e 4 6 F 0 J M + a Y X I 8 M 8 i 7 Y S 8 P V l u B W d O I h x 0 U Z N 9 J P R 5 W 7 u j d 8 o b B l d D A T 2 c 3 t j W c W 8 / T P w W F M Z R O s K V o A w + l Q Q 6 J 4 g H 4 l 7 L i n t p E h M O Z 7 S g y g E h B P z 1 C 3 C g S V C 7 q K E E 8 m U J B b p 4 3 0 / I o E b 4 C W 6 s W u B b s d C h J c H 8 Q H r X 9 8 d Y g J b O B p N E J l 7 4 f X C r e P c 7 B w z 8 U P H m o r 2 p U w G 7 R o Y 4 a Q E E l Y V s T C A / p / d t O e e X 9 P A X L t 0 t D S V D v j i f t u + r c 0 p z a t u u Q b 7 7 6 b y R Q r e x O D d A x h S M i i 6 P 4 Y v z y B P z w R z p m H / L T S 1 / b I h U u x + 8 M Y e p z + A U 0 g f y d R J l t I y N H x P R u r 8 h X A Y x / D T 6 N F b V 0 E L u 6 U f Z r x 6 H a e I t P O 5 v S v 7 c K F V F B T p 3 w y g z i 0 V I 8 j 6 f 9 z Q P J n e 9 f d K y b R 8 c k c J 5 c Z d J P I v 0 W 5 E e r y + e o u e P O 5 j u 7 6 4 2 H h 8 W 7 d + a d 2 A P w K o E y v r y L G c c s c X U O H n u k w N D P N k B m 5 q W F i t G Y C T p b g e I h p Z K X R x A F 6 B o 8 5 i I S X H a b V b K P j H v N D E C 5 6 / Y z H J s 5 1 P 6 D F 0 D 0 h u h F 9 P Q r 5 X p N d Z 4 8 w C Y D r M k O t K l j Q l O n F 7 t U I F c c Q y + P N m P C s 0 g Y r F F / s Q W 0 O F 1 R b x I V D 1 i u u y W k o H j i 8 r e 2 U j G W d v 1 6 d 0 n f h E A j E N h C H V V r 3 f K i m f A o n v F R 0 b j m 6 Z A e r D P 7 9 c s f l H j Y p A d r / a H a M U 4 s / d u J k R V k 6 3 w 4 z P c E q F 5 j Q H 1 x V 2 K w k u q / 8 Q D 2 y P q T g s x 7 V O v j k O 4 / a W r 2 c Z a 5 + 8 Y R j I u 0 u w x 5 G M s G 5 M o q t G R g 5 Z E F 0 o h x W d R c k U B N r 6 U 1 J M 7 Y b m B N O T g Y s 6 M g a i c 2 O i f N a z D q a Y b e W y 4 K H a x E t b R C 5 q 8 A t 9 5 u f H A T 2 4 G n u T 2 a r L l Y D 9 f a 4 r l O s F 6 D Z X m P 9 I 8 I V 4 O s i r U q x 1 1 F z n r t 1 S / E J Q C q c c 7 B b + C F h r s e v G O s H 8 f 0 M A W a F e 2 G N W K c F 4 T T M D O Z 8 P / X l f N 1 M f 5 W H + f / k 4 y s O u s k 5 Q + 4 P 1 S N 7 D t 6 d w j O V z 2 v a 0 C l P E t Q G o 5 j x Q N d P Q J B Y I 7 v o u Q Y Y q Q i f m A o z m Z m A r o U d R s 9 5 z R R c Z n r c 1 V m 4 C 6 2 k n E G J 2 j y / 2 r t W x 9 a 3 5 z b d e j x 2 w g P o x Y N h 1 2 G + / k q r i Y C n s o r h p y h D p Y N Y 3 8 6 L h H r e r n 1 4 y I 0 0 a Y I 3 Z z M 6 A + k V p + 7 + f b / V 0 y k G U 4 m A y C y 0 X u I / k 5 Y 9 g I 7 t / B x W u D 5 T L q c S A R O N b e z B a 0 t e h k 7 m 1 i B X U K 0 E U 6 S 9 m p u T s B H D a u S 2 d l 7 B I Z 8 5 2 Y 7 o i K b F J S o z Z 6 H / L E 3 p O b M / b X q l / U 5 X h u o u f 9 w 5 w 1 4 h t m X V 5 + s c N E G D 6 o C A D G U 5 F M Z c w 3 h I w u v / Y g X N 5 P f E W / a D V W I Y I F 2 m 1 V Y m 9 f 8 L / d x i p + R I 5 + P Y D s I a m j T W G 6 0 l 3 E i Y y J Z 3 t 7 3 u f T i z t e 1 N 3 T u h U F Z 4 D i n 7 B Y e p L K d K / V 7 t d l k E 1 X 4 2 w M R j D Z y H A 7 v L I Z v D h U X v 1 G 6 H I / P 0 j Y s D h c 9 a C r q Q / h I t k n 4 O D H 3 R 2 o 3 z L y o R 9 p h N 1 O J 8 x s f u B L F m u r a G M H 1 N N J n m w A 0 C Q + B S x W E 7 m T R d h v 6 E H N 5 V d c z M n F M P f S I 0 9 d r h k 1 f 0 b w a 3 o S 6 8 r v A a t m B L H 6 P M / D A h r I 9 J n I g O 3 P r 3 l g I I D F z 5 S b s F J h a n / n f b O 5 b 0 t k 8 Z / c v T v F z 3 t q 9 b 7 c 3 d k e K e a X c o m w J W j A 6 P G 1 3 W v u G 8 7 H L O b H S 9 m o T z Z 7 2 g r Y b b 5 c y A / 5 5 z R Q g Y c e G 9 U e o x v C m g u u D z 3 r P J a L e Y 2 7 + y d K / H R i o a e k i R 1 R E C Y c 5 U J V c D M q 2 n q G z e v C / 2 3 j r n / z A d 5 5 w W l I p O w d i L J 7 G 8 F G 2 i P N t U U c p l I q k h j 7 9 d Z J Q W R 7 7 h t M c J Y l Q E s z 1 y w q z f z T r L J g U w z 6 O 8 I F N q H G 9 C 8 J j s M x P U P l 7 B f o n K 9 4 W l i 1 P N 2 k w a O + B u 6 M + k v 5 3 v 8 C c + U R X m V Y R l U 2 A W L D W O Q j Z G G O G P W u G 0 r c k m s M d C T Y G R Y t P j r s c i s k T N O W 9 z Z b x 1 d d v Y A 6 r y D O Q U g P n y n k 5 I b j r K O j h D d A c B T + G G 7 K l a b + a t Z q G R z A U U b 5 C V G 0 b K 2 P B 7 M Z r k y Q O q 7 R e 9 d f e N q 1 n T 8 u y W X 7 m Y U 5 F i k u M l r N D G M 2 1 6 r / w 2 q G f X V J z c T n / p i 7 J o X O o d X m u 0 h 4 x g Z x d 1 O g r w 5 m 2 B x X S B L Z G p m w H 8 4 s 7 l L a + y m 7 f d Z z l Q L + N Z b 4 w f l d x P H 1 W A l 8 J Q z E n d h j L u Y P W 2 g 7 L 1 c G I 0 T L o E y v 0 j C Q v s h 1 8 j g B 4 d N X E a g C F s f t M 5 K p s M N l F o 5 R 1 z h E i S F / Z 7 X l 9 M 5 S l B X 3 L s o B F F 2 l + z W X O 4 z M o v o o L l h / F x 8 b D c 5 R v 4 g E j 9 K x y T 3 O J P s i T 6 n / 6 S h b H m t k H E 2 M k P G A 6 r U m S 9 X P 4 M o 7 O 4 X 1 e L q B h b g H p k l S 0 X X G U F 1 S r n r t 1 j a v N l f 0 K S R m Q 8 s / P M f v 3 0 N M W o h x y 8 N b Z A d k t L 4 1 d V n S N r 7 Q y W 3 a F 7 f 7 3 j O f J u h r b c t q z n U 6 T 2 k f n z + f W i 3 N J G a e 8 z S v B v + 5 8 l L b q p Y E q T E B V d u v H 9 5 s + f L j u U n k p 4 i O F K I I m e 5 y u Y R v Y H l Y / J k i i M l n H w 9 I o d u B R + 6 N t 3 g O x q C / p v l b / D V S M S v J o t C n L P n o D 7 w g x 9 B n c 0 D 4 U F g 0 j a h w w I e O J I y W t m S 8 R o 6 l O e / l u 7 T P O t z w + x / q R q s k i + 9 Q 5 M K X r 4 d p 8 k w D x Z O s k x 9 e Q N 3 7 9 A N F l Q G H c Z 6 I s U d w H 5 1 P A Z k 0 4 n n 6 H m E d n H U U w B b n 5 y N D 3 L + / c y b w X j j w x E 0 Z a j t 5 b x H z d 3 P P c N 3 X f R i Z N T 5 C V n g l p O g J Q Z l u o F X x q o z p + K 0 P L m B k X V x 4 U B k n U 8 c g m F f A K s T 6 F l A h j p W 1 a N Y w t C T r 7 7 9 c l R p n J N b e n w 9 M k 3 w h 5 n u h C o 9 X W G l L p O V b i U c S 7 E M O F L i t c 5 f v I B j h b B W S 5 W o G X H x r Q t m 9 Y 8 l 6 f F D I q / L s s a 9 j l G r Z V O o U l X w p Z 4 G Q q w 8 t c 5 K r 7 n + o 2 d c K l M i v l U T w 7 3 N 9 Q K X 6 o W t 4 C o i J F B 5 7 z d x J X 8 Q i d u U U k X K O X n J m M v t W O 1 U M l / o S O q + e d M r k r N J k C 2 e V R R 7 O V + y h T Q a W l P P r 8 + h M J u g t V H u t e P V 9 5 L j e P a q 0 M b m X 3 / I q 2 R X W H Y d c O g 7 4 Q Y u c 1 U j 7 r A H P X p 1 j U f y J H / z 3 M a T c G O 3 p 7 j / 3 k Y M T 2 g h k N t O U R U z f + L H r c B W A l B K Y O I Y R 6 g r N g J Z D L / 8 m P w u L K p E c Q Q 7 q I 5 f a X P c H I n 5 I I A 4 m 0 l c O y w q t 6 u V t Y t 9 d N o i 1 o 4 v 4 R T n B j F F b D y Y 2 o X y s w d k F A d P 5 I 4 s f 9 r E H 5 A Y g X o w q p J y 1 5 P 0 U V o u O 3 5 V y W p L 3 X 1 w C 5 L 4 H k L J T H j B O N g 6 l e f 6 t Y w O P c I T T u 0 T p U U 6 e z 7 P d 4 V l c C c r C U 8 h T d / r X 4 + U N E 5 o d 5 z + T X 4 3 I T k z F s Z + q t a O P r 7 O O Z 8 N 6 q x j N 2 I Q + L u b 0 i q X Z C X 3 6 Z J V g 0 u 6 v 8 R m U C B P G c K T J e f 1 7 A h y O B 2 v p v Q 6 9 C k S q 1 f n 1 u 0 4 Q T 4 v p K S 8 b / r x O n c w k R e h j S B V 2 D I E U 7 o 5 k B v y 3 + J 6 4 x J n E y X + 9 l w Q x c h r 1 S / E F H T j l W U h 9 a p d V W I N a L g 8 G m X w u u K 0 j + U a d W V a / k D K F O O E j f 3 K e B l o a 9 Z b G c s n f i J Z + n z o S 6 D C X S 1 Q H 8 f X 3 i D z O 3 l W O j H s 3 J q B t i k N 1 / 7 Q t 2 n h e y e t B s C 7 k / n 1 s n i 3 + s A D 8 M q Q r T h 9 O z 5 6 u 9 J y c M B h 3 D R Q x s H Y 5 V P s W T j h p a l Z O 4 u T d 8 Y e E E h + v Z d 4 B I n 3 x x K x S V w c F Y m W x v 1 n 5 W V S L X M W p f H N f X j v e 7 5 q D 3 q m j u v 4 s q l h y p 4 7 F + a a 5 L M C U h b 3 c J S u U 0 g n t x 7 e 9 B 2 v r s 2 u d a o / 4 0 r X g f h 7 J 0 z a / m g 1 / B 0 A / e C 6 m s 3 8 D o g B m a Q q o M T Z z i E F T m D q T V o g Y G d n F E K 2 z 2 x V I H T 7 E 0 a a g e 8 Q e 3 / i y P F C v 4 d G 2 e D D H H 4 W F 5 f n L X + J r j 2 5 N T f U h U h n F u j v A Q 1 S A T z n Y G 8 g 5 q 0 Z i Y 3 m r Q M d E P + e k l / C l e C x S T k B I 7 a i 2 q K E h X X k + n c + 0 m 3 N M i + E k D u 3 x + Y G 5 6 A u R 2 A j F V 9 T x o G M i s F m O X f t l x a E m N L g g n r n d D o x N G p h s q u T z Z c s 1 K L j O E j F Z t Z o t p 2 J Z 7 p E g C w 9 q Z F / I Y 2 c 5 / 9 E e g L p N R U E N u Y K U i l 6 W n 9 1 O 4 F f v h U A Z + J S m d i h y h 2 U v O x N O F A R P 3 R M a S 8 t 6 R J P 0 Q 3 W b g 2 h k 8 6 3 B 9 n 8 r T d P C F N 7 g p 4 q / J G q H i v r 4 W L c 5 b c e 8 / L D 5 d U D U K C X 3 e E O P l L U + 8 R q w N F U B 3 x l 6 Q z U 1 S D t n x P M K e 5 w W j b f z e t v f I H h + s k V w G I d m / 4 X Y X D W 3 7 g 0 p u Q a X i 9 t m z O P W v f A 0 / R y a Q / I a 5 t U d r 7 i 0 o T s a I X K S j e z z 3 f u e Q r X K 6 1 K s p 3 Y H 4 V x H P K 8 C V h f u G N + l z + d q G D x y w w e c R X k 4 G V V n / 9 M O y e 1 Q o k E w v S G 5 q u v 4 F 7 A O u j e x m f u Q g H E f 8 D + e F 9 E D J z g M I U k W Y Q Y o I F w 1 U K 5 C 3 n O b 4 I 7 i o Q a J n v i B r K Z z Q C Z 4 z Y B s Y k B a t b z u e C 1 p 5 Z p O D o Z s n / 7 y t Q Q c p T V N + V 2 E g + y 9 8 T H g + F 5 H j G K H c M b Z 7 b u / 7 g / 8 x 2 J w H Q S s y 9 c K 3 D v q L 4 t 7 k z 1 r C g h r x r n 1 K K s p q z 3 x q d J O v w q / l M x / e v v Q 1 A S A q C 3 E S 3 I B X m T e U D V 0 B K d q P P 2 E I W 6 1 a 8 m C s b E l 3 9 k x o 8 f z 8 l l a C o h 1 G m S I u V c z 1 H 3 r j v b b R P 7 2 C 1 + N x B Z J 2 O W x j w B W l j I / o Z 7 0 1 i S i 1 B g K 8 e y m P c B x R + r M n 9 f I n J / a H z 0 T d N t v w 7 / z 3 x u / F u Q 2 8 y J V g O G P p 4 r M e Y C l 6 4 o c Q O W 3 Y 3 0 8 Z P w I g J A 0 J W 8 B 8 I S l M X x c L 4 g x g / t B i T 6 v b q i Z k 3 9 / 3 y u w + t 0 Z a a B X R O y e s / k L Z H T 6 6 d + V + Y T 9 5 e g 9 9 e c 0 X q i Z r 4 L t w q P I 7 F l D H V J t B B j 1 l T K e 6 v F E k f Z V x 6 h m 6 J d N 3 7 A C W g + Y Q e 0 m i C O u H w 7 2 W n r H j s 8 n E + 1 O c Y N J j h 8 D K 4 v 0 p I d S G R o i V V F G U E 9 4 3 r X U A U u 9 5 z V y r V 5 Y 7 W t c / l 8 M E f 8 O J 8 0 h n b c f S Y 5 0 u b Q T / 2 b w q H h T B K k B 9 u O y N V y 7 G h f W e d 7 L v C N h G A q I 5 h A l u 0 R D 7 v z F K f D V A R q g 7 b Z o t m P x b o G L 5 n U G T l e y R / s 3 R q w t c 5 f u b g 0 R f M r 3 H Y s p e b l y N o w Z I u K A h 8 L 6 L e + H Z M 3 K F 4 0 A d n r p L 2 u 7 I l X L F N X o P 5 u o X c d n I W s + 2 K l u D f w a 2 Z v 7 v Q N 6 7 5 H X a 5 S C z I f y + w X t J a T f x 9 J t r y o + 5 z P e 1 R y 0 Q b a 2 o v B 6 8 f x p g M 0 X d 7 D x X M Z t L j p D 1 E P R 9 n j H a p r 0 + K o p 2 m 3 Z N 0 W h s p / r O t y 4 q z 6 2 2 s t 1 t V l 1 M B 8 Q 6 N 2 d D h b 9 8 F P h / V Z 8 s L J 3 c N 3 Z e f L s y r j n c f J C N X N n 4 L f 7 x p M x 9 t + v j / 8 5 U q 6 G Q n + N z 8 t t i c q d q 1 M 7 R d S B q 5 u a Z E O + E o 7 P q y e 2 f 5 h W r q H a h H 6 Y + J 8 z 9 7 T b 3 u b + h D p A + c E / E J F v Z j r + v N s x l X / 4 Z b 5 R K P w B R S E W X b 5 Q 3 y c o 6 6 m b j P w V G d 4 6 w N 8 8 4 d B q K u E 4 v E 4 U C B x K e M C 5 C i G n f j v 1 0 3 k 9 B D o B 4 v B G Y F 1 Y Q N D K 7 X x 6 a y n 6 U W E 8 g o q g s k R X G b i M l F d 0 q G + Q c 1 e O D c s Z u Y J r B u 5 a h 5 E 3 D o 4 p N d t t N + 6 M 9 B S q n V R c 3 k O 8 n y C w 1 e f l E k W p u 3 o d x n d e I B 7 w l D l u C t Z 5 k n A s Y x 4 3 6 z 4 c F P R n P + d T Z r H A + n 5 t / C E W 0 2 f t q 8 l q t 4 q c 8 q F 6 i K B / t 1 n 1 O t + c 6 J c Y Y M a H Z N o y V A b m t k + Y 4 t F e Y W V r R d V 9 i K s B O E q 5 H Q Q 0 l 8 0 7 A g C q j c c 5 e E S K f + Y x K X y g o E v h F X q s Y w p 1 g N z x / B q 5 9 A M + z f i U b 1 e R 5 r H E 8 p W h W x T J G 4 / Z v f l 6 r y n N Q 8 z 3 d Y O P 9 H c I Y w 3 Q 5 q C / F A E o E l 4 s k W f D f G h C u D U 5 e J N R I 1 v Z a 4 r l 5 a v W Q K J M M 1 t p m a P g 7 b y s C M 7 j 7 8 + i K s x V H 6 2 P q q / 9 2 Z 5 R i / N j w C + S C d Z y 1 + x / L v 5 U o G E v D / e 5 H K 2 J 7 n 7 l J K l D I T n e Q o B 9 x f d P u p X G M 5 F r B f 1 j H 8 1 P / m j g P C N + 9 L R o 8 Z q U Y + 4 a E N 3 1 B O m x W u X c I V p 5 C w o u g R U C W S B f N e H S Y B V 9 z N D L T O 0 z T C d v p L N v y A v q c / L h H g 4 0 h M G d G 0 + C 3 B L s h 0 E x A T f B p 4 u o m P m c z x 8 f J b p I W d 6 3 X 0 Q L N T D Q 6 A d 4 X D u 2 + f U 5 6 t b M f g b t R P x 0 H N y j 1 7 g H d J w Q J 7 h O s C 8 V c V i 8 O T v h O N U Q k U W J t m o c x J A H j y m K f n W 6 Z q a Q O n s m y l U L + D y e j G P w H u q f v C / k T W h p u n r 9 V g z / A J Y H o s Q w S O 2 R i L Z v 3 J 5 7 8 c e u j x P u a 5 i z P X r T w I c N 6 Q w L Q k m z v R 5 P y K R v 8 R H J y y o J 0 Q 4 X 9 s B Z C 4 M J P 7 3 9 i n 2 z M k + r p U E p p o w t Q W M m X 3 k 9 k o 8 U F A 8 D / U S A 8 A K c W a M 4 7 p A 0 K 1 6 m 5 5 u 1 j y Z B 1 R P P 2 v l 4 T 9 N 1 n b 8 j G v D Z + 5 K 8 / G V C l h q k N p i Q 9 s S Q J M w W m w f U 7 x u m w R B v f s f k Z H Y I k Z 3 Q Y r a I w H + o B O V + X R k T R b B C / w i B i E i C L u L 2 d v A y A t I 5 g T k O O b t X i g e 1 e x d 8 H 0 g K u f N y 0 D W N T k r r w / 6 X I 3 5 2 u m 4 T L Z o 8 P a U g 6 o f h l n f F 7 i 5 t T a Z S O 2 P X 1 0 z 4 j X j L w a z b q F + F T 7 / O B j K 8 u k 3 4 G + V G I Y k r 8 J l E n C h m a M R Y i o h A H G b V J Q Z D 4 l 3 4 e S X D O Z j n F j 2 I L 6 m D r o 7 H r p z W a s 2 d E O a + R 6 i U P A m 9 3 3 v b L V E 7 B d z 4 w e f Y / I u r g l A O + 5 H 9 d d x I k U v 9 e S S X x 3 J G t h a 7 s p 9 p h A F 1 V T r p b 4 g 2 X j W k m 3 v E z 5 A r x a v y q Y X n 9 y R c L x K H o L H E L g r h b Z n 7 e b 0 w D M S 2 m T A / N o N T j D 2 m 4 W L o O w 9 9 I o X n e H k u f C T s 9 / l v 5 p K 5 D E b u 7 r o H G H p L J b 5 a e P 2 9 p g t 2 s H f s 9 g b x Z J Y g l e V R 9 j i d m Y M 7 A t W h b A z E S a A c g + 1 p q 6 F 8 j 7 p Y E G 2 a 5 K 7 S j M / 3 Q G e V L t h s J 5 T z a 6 N w t v o q f x 1 2 S N s K b C s 2 w E s X Q 7 5 R l + 7 K t T P / U D x H P F U 7 B P 2 q W r N f o i E D 0 B j B 0 E L l S a 6 W y R f h L l + 1 / H Q Y G y T s M T Q B v a J P j C z 6 M m A I W e / c P / f B O e N u u c z N i H b w s D T U 0 W M a 9 s H P 2 o y b V k W D H n e W f R O d s / n N p j u / M 3 f Q V + X 0 B w 3 p y 0 / M t 6 5 v j h Z 6 5 C r Q O K / 7 0 7 7 + i o J 3 T 5 k G l j D l 5 Y m t e Z 5 2 N q Q 8 v / X Q b T b g E B J Z j e a X O e u + e N V A u H g / h u 4 l h X 6 F y J 4 C J f i y u i a f 6 p q + / 2 D P O O M x C g c N j J L Y U t 7 V M G 8 u b g 6 o E T V H H I B r 3 P Q B r Z v S / X M 3 7 F D g r 5 + q V K J + o l j C X Y q B O c x / + r f k 6 y y v k 9 0 c 2 P 7 + G j 8 m v R i 4 U 6 c e S 3 a z w q P B X v m l J X t d G b 1 L 5 t k f 1 7 X O 2 t O D 7 K q S g R S I R l w x 1 S L 0 X O + i v b v y e 2 E 1 o h d r v g b E j 8 x W G p I s q X B z D J q Q s P f 2 b P D 0 g u X Q 4 3 z h V K A J 4 p z Z c C T 1 F 3 k 0 5 O P A c z Y T y 8 b r W a 9 U c g 2 l / n A l c k J E g g i d y Q / m 1 / S D j 2 O I / u a e Q F 7 e / K h T F Q x Q U o g t r M 9 I T E q H m E W a L U E u w s 8 R Q o o v I M D Z / g A q 0 C 6 Y 0 Z 5 + i W 6 9 3 V t / E A C 9 7 g 8 + + x a Y i p F G J H o I E B i / g I M E n 6 C 2 7 Z B M 0 N I b e A x N j t w b 3 9 0 Z P + P v C c 3 G h k X I A C 1 H H o W e c u P y J x 0 m 4 Z W l X 5 a 3 J 0 y z N F b 3 r e M B R X q j i e 5 j 4 x s n s F c i Y T 9 p U l L Z l 0 l M x X A t S b s M d X T S J j 9 i M G d K 8 L a + z M U f 1 / + Z e / f q A 3 Q V W c w / W 0 J 0 I T J K s I x h 0 r I f l y v 1 D I r 3 b b s d W v k B A m 5 5 X f a 4 w S A A 7 B z 8 + 4 O Q L K E l m 6 X / Z t L Y V x h X M B Y k K z t s w K 4 8 k e w 4 j s O T s W e h s e F u U e K i N 0 p w a i w d F 8 0 0 n i + x F s 3 8 H e 6 R 4 J W 0 0 Y n u H N V + z m x Z 9 4 w z 6 A + s M i z 3 U g w j N Y M e 4 S 8 P W v M j 1 G h g u 5 e y K X 3 f c / R A V N 8 e w C z / e h j G o C 2 b I P 0 x A g P D O Z J H W G C 7 7 L 7 A K V 2 4 H 2 4 g S d k F i O g e 7 6 x A C 3 z P P F B 4 W P c 8 9 Z U v H 9 d O W r B s J u G E g K y 8 2 5 K G e a D G g P g N + t c 4 S 3 S x 7 M x l T A X m 8 3 6 f z M e v u X g n V V t 2 5 z t A E K + g 2 e n 4 H 3 2 v u / V 7 T a l M l e V w o s j R o n s D J S i t a R x H s D C H J 4 n L f J J 3 4 I J 9 5 o e w D H 2 x w n X 2 L Q 7 r d g u + N 2 v 6 t v r 9 9 z N + C + q 3 1 u d M r d i + V C H D M G n 8 b B 7 P 5 9 M 2 0 c 8 0 d X n j M S 3 s L E 4 o E G c G U h d h m a 9 0 8 U 0 F n X 5 3 g 2 o m H w + v Y + E 8 P P W G M v Y f V C O J n y t C P b F r A f D y h L w B R I y P P J 0 m 7 d z s d q b i i d c A 1 N Q l e V 4 s R 7 c o P Z 3 f 2 5 q V W b 9 z L + g Y j z X U O v 0 X Q t T x b 2 5 N v b w s 2 2 a O 1 9 v m 1 V x d C U s o y q V 0 I / + I 6 h z h 7 X E / / M b 8 K b 7 C 9 B o g 9 s + q / O e c n c S P 0 / g X Y u H 5 j U J o j d w j A i k p R I U g + m 8 n / f V 2 j x f 7 D T Q K D n 4 3 s y / p w / x 3 q l l G i E v e o l x h S t t c 4 I m I 4 Y Y I 3 1 M O f N f a 2 1 x 9 a + n w 8 h m l D U W a 8 A L u z j H J W A W 7 L T i 9 o S q v v j S P 5 R E E O 4 M I o 9 K M y t M Q r p H z Q K P K U g E G O L Q a M v I Y V m S C F i L h 1 R / 2 y P / F S O 2 2 1 x I 5 K 1 W g O / C i J v e M V L Z y w 7 + z s L y Q + D 9 w Q O j s e k X A h 0 u 9 l r j d d z k i 6 u H K P u c j b 4 e a Z 5 h 4 6 z j K b y 8 d j o y / I g P 9 + j 7 R S B p E L Q + x e J k U p r u / u Q e z A A T d s g 9 H f P q K g U K t B j f 1 G H P S 0 7 z r y u m 8 5 / H c x w u C / + B e 8 4 a R I k t q e 2 x O d X n S A V 7 o L 9 l R N b a H d c w L i H v B P Z r U 5 v E 9 g / d / C s g p z r 2 q i x 8 U / e W v m r / 6 L s Z 2 9 B W x H V T K L / 1 + c K z v x 1 Y J i T 2 T 8 a d o P m z v A 1 Z 0 a c 8 z 1 C T b S F a d 2 t F u w i h p h M 8 O B W b / K I 0 j B 5 R C 5 d C / Z D l J K k K u + Y + 0 n Z Q e 1 f S d P 1 P 2 j B 3 Q E 5 l B c a L K i T u W 4 3 6 F x k g r R z A l 6 t X b U V 7 G d 0 t d J z j K 2 q C y Z v c I 4 U h 7 / 1 n 3 s W 0 E N H b K E u k 4 f r R U h y 9 l D f i z W t k j n 5 + U L M S u v G W S 5 D 6 + Z d z Z z y y j g W t T F E y r 0 N U 6 i X u B o I J s 9 J V H Q C L l w a y O o C j j 8 z 4 J I B h L M O s 6 x M F / a A Q S Z P p D x 1 A 1 O o u a h P x 4 j M + p E V + U l z s n O w b Q n 7 N s y b j n O 4 P M c 3 p 5 T Y / 3 i p k + x n Q j r g e L q D C W x M R Z E M C 9 E M q E f f I G j V 3 u B x W C A w d b M B Z W g g O f g / O e o 7 e Y i X + 7 w 5 j 8 X g u 0 W 8 J l j P u n n E X j H m h 9 W w b I J v u I M c E R B x F V 9 x K 9 k F 3 G y H P G y k 0 P t i K Y i Z p U c P l 3 / + Y M + O P f R 7 C b b f + E f y y d c a O Y 4 r I b b Q 4 X G o B z c K a g u t e Q u S w H h W 2 P 9 B X 3 K u J Z Y Q Z i n / U 7 n o e x Z I F n w 3 y j K M N 3 d p L p / a N D z u q M H z w L G F I h u 3 A g Z J 5 a h W c g C N V C H m E M J V + 1 e k 3 s 5 D d i i 4 x 0 a X e p G r 4 c 5 x l / M R x + w B h 9 Q z f / k 0 H S + M 0 s x 1 9 Z 1 j g F 3 a 3 B 9 9 N 9 j 1 8 a p k s s S U V j 4 q C b 9 v H M X n o J 7 2 g D K u u f 4 t o D 8 / z p 8 6 i 8 c m d 8 R + 0 y 1 E T c V t U d Y j k f A Q 8 m z 9 l D N T J M l z X X 1 T a h / + q d 4 c e p e D f / S P 8 x B 6 u I A d P 1 L C 5 U O 9 J k c p J 7 s x D f 6 R Y W 7 0 p 0 E a a s M v E 9 V i e B n V / f y x 4 f r r Y z / 0 h v / B e Q g s j h L j H Y 7 Z O o o + k f l N i s g r M f v 3 P s v k p L m C 4 Q 5 C A k X l S z T i F T V g e t 0 G E 9 M N N L S A M t f B n v p Z Y e v X A d g l E m 1 A g g i b Q 5 9 A 4 Q W u j b v B H e q u 1 9 + 1 P A u x D 0 d y C r 5 w o Z 0 t M w p F q 1 l 1 K T B P z Y D g M G 8 + t P 7 T D y O D k 6 M c a A x u L 0 j J t + f y z u O E 6 s A c J h + H n V I q s f j Z E C G X W P Y S 3 H Y J 1 V L 3 K d 4 b H u m r M v h v Q + j 2 S n v d + O M s 6 B A Z E e B v r 3 e 8 F g 9 V J J 5 6 W p u 1 T T n F Z B M 6 + H i p l D z d G 2 d t r c x 0 Q T W s y M 2 T e e y 2 u Y t 2 0 c V n B Q o 7 R x A d U U W f 0 F A Z e e x F / U n j w 0 1 m r X j M / 6 e / m F a g Q u L o j V 0 g p s g 6 V P u 7 W m A f f Y n v N V a H Q c g 0 A 8 t E T b 0 1 t n g 7 k r g J 8 + d / R 1 u l J o / o c L s m Z Y Q 3 K X O S a o a P 6 a 2 f W o Y T f w u j 7 M w N h 0 H 4 L S v N + E c g e b 2 c i n U G 5 d Y x g S m n v R q q a 8 E 1 5 f c 8 j 7 6 L r S o w c r m 2 d 8 g J a 3 l j G U 1 E i g + 8 v 8 P W 5 + v h 4 0 f Y O M 2 4 h T C M U U u C L S 1 e e m 5 Y t r M u b Z K e 6 l m w t m / u E 4 G / F A 2 7 4 5 N O u y B / U B 4 1 U t E M s K d U / L b 9 T T H z f r E L 9 Y K K W K 9 k J 8 m 8 1 4 + m p z A 0 f Q K x q K 1 E Y V 3 Z w f w Q g 7 v i Q t X w z G k U r t b v f 6 7 d G p H k d 9 U 8 p f R E E r 9 T H G c K Q f l 3 o c 1 y 8 q k T t 9 a E y x w 5 k L c F W e / M 5 A D 9 v f H X P r P B T e 2 J d 1 M R E b M Z S 6 2 f n R u y 4 k G m + Q z 8 K b u H C H 5 / T M E 9 R t P s t H K k 2 f Y / z K U a M + D B f h K n b C m e F f G a / Z V R A c m 4 w S M a o b P g L + l A + n S G V y l L n 2 i U r f i t J S 0 9 j 7 z D 5 k P h 7 k 6 M E L v L w k 3 1 J 2 J l Q P s z z g / e D F A P + q o F / w W R F L a O L u 0 s S J q z S X K 5 e n A E i 3 Z K l X u r Q 9 H x V m l s W j v 7 8 k A T u Q / e 4 O k B Z F r t y 3 U z 8 t E m K 6 W R w R B X P X E x K Y m q c E r B t l x a H J o v s V N w R G b R A 2 e O V a 4 v 6 R v X v K I T 4 a N g p 0 n h 5 P D P t y M J c O H t h g z U D E N n z O V x E G Q E k l Y P B B N 0 E Z v f A w y Q D J j f m A j Z 4 + i H j 7 q j 9 Y j y E s O F Y f T p Z s S z W S S y s j 3 7 X Y k b b d Y 6 j P X / U H B v S V F P k + H V x E V + y I H D T w b p g o d 7 X f O v w R Z S 7 g L Z C x c K E C s v w B k c N 4 Y S I y t U n F / A K X O L r I V 9 x X + 6 C b 1 X Q L H H g b K N E B N / M U 3 v B X / E I a J u 6 2 y U c f + c v q V W W n d r V j h y B 3 H y H 6 E Q f l G v p T o 5 x Q o V K 9 S s V R L o 0 C h m q 7 l 6 N I E u g l f J v x p V K 9 O S 3 o 8 P R a o c v u 0 l t 1 f k h N K f N z L 0 C D 2 n m D J M 0 6 r c Z u i n 2 / M L 7 i i r 1 n 4 f F y t 0 T t c N / n Y B s Y t + B G n j v J z V i K j Z H T q V C p 1 2 L B c R B F O F + c 9 g b E 6 O n i s 5 / D j 9 W B O g c T 7 E J n 8 w c g m + 0 x X E Y x w G p K / s H 8 i o t w S k g n 5 z W 1 G Z g m k E t l G P L t u k b C u 9 r E w s f I h m k e t R R q G n j v b u E O I U X x p F W X y F J 4 T J t 3 y I 8 9 b o n / x 6 m N U 3 Q a 0 L 9 A O J U F O o 9 W + f o V z 3 s S 2 F D t 5 2 v S c G / T + z J a H C f K W P d O 3 A U w v e Z + w / F P s u z v 4 g i 3 t 3 j a L L 9 9 J m A G E W / 5 C z c K Z h Y C 3 X 6 F d m L K 9 I M S 0 3 p X j W / k D f l B b W z j O w L I t 1 w e q X k u 1 i A c 2 G I Z c U m 4 C 5 f 9 S P W b q z p z u 1 o u a J z 7 j / 7 9 Y I O 4 f o W g / W l m j 4 r I c 3 6 i q 0 m 9 l X S f s K J x e 4 f B I z 5 3 H / H 2 G E + h v U j 0 F W M e M T + I x 9 3 B f + 5 R g v K p B Q 8 T 8 a l f 2 0 6 L E X b V 0 L P 5 k W K 6 k 6 V C l a 1 q O q 4 w 2 r p Y k 9 d g 4 O 2 Q H M S U n q j g q b l L a 1 6 d 2 M u 4 Y O y P x 2 O Z H d P b L 1 V + o n i H A o 7 F 4 u u Q p r y p 8 e s l g T o Q G O R j x O Q D 5 U E W L M N o G w z r l y q M c p D 4 P C d q 1 E S y z 2 P 5 a A v z P o J + / 5 0 T g V r Z K g B h 1 R 5 l t Q O S d g w t e C o V B b j o U O 3 x t k P 4 5 4 j 8 M e 5 J o z v 5 w / X M g n R 8 2 h H 3 V v E o n d k e v Y 6 i u B Y y R 0 y i T q c Z E l 3 4 3 u 4 t c D t p w L 8 n F y i 1 B 3 H 5 M B P M B y g h y C o X 0 w / 2 R g M o 4 T / 6 2 L 6 L y B g M O J 6 e h p U z A K P b d P q 3 a / h M r i d 7 W z U i 3 R / X H X y b G 4 w I i 9 5 k G 2 E n k O Q p x m G Q C o 1 z m 4 / l N M h 8 0 D 1 j n 8 2 Q E c z n D 2 P H n P Q 5 H D F U 6 k 1 d a W m 6 a + s 7 D F G U + o Q z B C B 5 X g N f x o v a 5 U / m Y V 1 Y R D j k l m K 1 F Z G V 9 r F V b M a U E 9 X j x W 4 L H d X r F E r k 5 P x 5 7 c U u d h D l x D 7 S Q X 5 9 7 1 + + k W G v C P 0 9 r s G d 9 f 7 y G r i R v p g X / B e J j c w k T M W / I c 9 j 3 c C l C Z l C A 5 f H y X 9 u 7 8 0 w N r c D 3 I 5 L 5 S U u t i N I U S a 6 Q q u n S z z L p o l u n N v L P v 5 D 5 3 x k j f N 5 7 Q b S O r / 7 1 V f a S m e n c c 5 f 2 9 Z + P 6 Q w H R g 4 C i p g x L C w 6 e + m q / l v U J B l 9 U / w 4 O K G 4 R d C X W a R 0 Q 7 7 K v 2 0 V 3 s G R J h 9 5 k U Y 3 o S D 7 o W o V q J 7 a Q 3 C l m I y c 2 5 v v E e F 7 T c A j S 2 / t 3 R G Z 5 i R d H 9 B A n 5 u d x t R C y m s E a W L a C + 1 j 7 l H i 5 o Z G 7 y b j M j c 9 u T 7 L 9 X k + H X / l k 8 V M H p F b O 9 j C 7 2 8 N + l q G r g U O 6 j C s p C 4 X / K H x 6 c K d H / 9 o R H n N + 0 A R H G g o U 0 K v A G 6 6 a w B V / F 3 A q S C e A U X h D q d C 9 S M u / v N Y q E i V m D x O 0 W P Z n d + v A 8 s A 1 t I s q q M u Q z + 3 / G Z K F 0 U G F k A U d s c e 3 G H 3 z b s V 8 Y v E + 9 8 O J r z 8 2 d n f a E C P J q w M B 3 K 0 5 u / k s + F c E M r N J b 5 B 0 M o 4 z 3 P s q 9 0 b Q u o U Q G q I O g U p w P g I R y + A y D b A w 6 r P e 7 n 5 G Z 5 v 4 / / E g 9 X s T m 6 h 2 Z g M I 0 x Y e + p 8 N j 3 a 4 N B E 1 G f T z s z v K M J 9 z U i 6 3 o 3 X I Y V d G x 3 j k f N 7 j f V m A j b X 4 l s c k h p J 9 b b W y m N r k u y x n J 1 d W s m H X v L o 4 7 T Y K / n 7 O d F n 1 n 9 w 5 q f L 7 z w F 0 u 5 + p 6 G V Q z Y j 2 a G e v J 0 b Y g j E c i V b B M S p t M / I q L w M y f j L 8 U I K U Y e K 4 U z 8 J 7 Y 7 4 A b k n A W n d B 9 O T 4 K p X i 9 7 b W I C Q d c h H k a G f Q m F U D a X 2 U w v C + X z x m i N X f x q O v u y 9 i r l Y X m h R 0 n I o 3 3 O g a R i e e c F f R G Q Z N / U H k A 4 y T u k w U y O R b x P i b f G z R f q d 0 D V 7 4 z 9 f l 2 n v D P v t 9 A / 8 R y z 5 B u 8 M g o 0 a F 6 f 2 c J v Z 7 w X n 7 W i 7 m 1 F Y R g n F q b 2 i l V 2 z x a G o F y 9 + X H J D K M Y x u d 0 v E 8 h o P P V 8 P D T X p W H a c 0 O x R 8 h + 9 b U z 7 J Z 9 R 2 0 R / o L U C m l 6 t k D / j P A q S b y 8 N S 1 G 0 3 K Y U 5 o Q y / 4 w C 8 8 a m v + c Y + y H G o c G o O i m 3 c / K j z D R l Y J q O N b E n k W V 2 6 i / v n B c M m S A O w M f N C 5 q F 9 f 1 j e e Z f y i b n 1 b 3 n e s S X / C v P a j / r a C + r n U k l j V O Q 6 P s q u 3 r 7 Z 3 P P u 8 h d 3 H z x v D w h 0 1 + 8 r 7 l Y i t 9 H 6 Z C l 6 t C y r s 1 n J o W N j J 7 + a H L f W A g 0 f R R R e 1 W 1 g f m I B f X g j w G G C S 8 e F L + B 7 m l i K + w s + g K w I 1 O X 9 w i m f 3 8 I c 3 d 7 F i m C X Z j a 6 z V t 5 O i X H b Y q Z x 6 t l q o z T W V w v M D 3 u z t 8 T o K 1 C M z Q h O A P n 5 w r U U L F x E m G / W m K X c q K L A j B 8 Q k I 8 D t h p f m Y / 9 6 9 X s 2 / I I 9 v A y / 3 t b h p D 4 9 w Q S 1 S I 7 A P L H t / w N B Z c A d x A L 7 O e 4 u H W / t f X / U r 7 L S 6 B v J o E M b f K / D l 9 3 B e P b I W M 0 y J 7 b S U w 5 0 H y p L a v g / z 0 L U O W Z M M X 7 A t z g O B Y j 6 z Z W R Q k F F 7 c z C j 6 H V O y l P s z F u s X + l t 6 9 w j 6 J K 2 z 8 q q d h B C S z V J O y q P 9 s z n E j Z b t 6 v u Q + W D V Z 2 P v 4 C A 9 1 M q O j J H a 6 l l C N v / d G o / A G c z c G D O 9 c N H 1 X L D L 3 / D k t f s l m E C G T o S 7 x u H M S M f B Z 6 / y 2 a 1 6 S S R 3 k W 1 Y j 5 c K X n T I c x g I I z g 2 H D C y C 5 O W I u e p 9 v n + L t l B H z x v f H I 3 r c t L n L B E m j f c 3 Z X h 8 A K 0 a z H 2 H V S 4 4 / n c h O z J D p 5 9 e f K c r z M S O 9 x b P V X m T D M 0 z d 1 P b Z R E g I J F w G b 6 0 u 1 O 9 6 O G U g k y q G D / j E + 8 T Q 3 m 8 A Y p c b K W v A 9 y w D M z e r I 9 q 0 y f 0 q I x Q E + j 3 q 5 / V X a n I Y x F r L i e o V O r v b X w O 7 a w i + O t f S B S E q S 0 N K U f I K b C H n I e B U 7 B d w N W F t 9 V z U / J g o 9 Z r V i t v q 7 m z h H T 5 6 0 1 / N W B M E M / d d S v G r N x 7 U 9 J z B a m p F b b d R k B U s f A O a X B J j 7 j 6 s A 6 4 S s g X w 7 S g K x 8 4 n D y m M G G j n 7 Z / Z 0 l o C S O x t p 6 + N n W 5 2 d Y F 3 9 7 a R g E X k / 7 + N L f F 3 / K 5 i 2 5 p X R e r X f U o 3 6 h 5 i N k v U b i B e 6 / X 8 Q / c 6 S L g Y + w j 5 f X t K c W J H p g e 2 w u k H F 8 I x C O s K e X c d N 6 m 5 / n + R d t Q 9 K e 9 c 4 / F R 2 j k H H n 8 g h V p s n 1 j f 8 6 8 k H I I v Q x h 4 u W r X g 4 G t j j L 0 5 0 I A L 7 G h t 2 7 I S i 0 9 J p B o u U e 0 L z Q k H i W T T 8 t p 8 A Z 1 i u F l 4 T 4 M Y v B b F e 4 K y w 6 6 a / z L T 1 m Z / B y A K v e s D / L 6 N c k T 0 b 7 W 0 M T C M Y J e y g 5 n f U f X H H H b L 6 G p x O r X d 8 v g z Y f + 9 d j x Y L w h j / Y u 4 8 l l 1 F 0 y z 6 Q A y E N 0 N Z E F 4 S f o a V B A j h B T x 9 7 5 M V P a g 2 E T 3 s H m R 0 R V X m v X m P B P / / f X u v Z f b X 5 Q b z w h + / z G t l p + Q x y / P b 9 l L S m H 5 A t Q 3 o d n v X 9 b Z s 9 8 I R Z 0 p 6 e Q z 0 0 b 5 D o x w f a R T m P h a 6 p T m S e V j 0 u N 2 X K X J c V J w / H f H 7 e 5 D Y s z C 3 6 C 7 E n 6 q M E H 6 4 N x V y X p C e 3 + r 9 b 3 s O B Y t 3 h / r T E D g A J G 1 l 7 Z v n T V / X / B 3 5 o V O a D Z F t Y s e 7 B I I v 1 P j 2 M D W 5 o V Y c m f e C 3 s J N 8 y 6 M / F q w H 3 m e T r F m o Q x 8 / v z c h h S P u C c a Q 7 + v T p S F s M I p u M W Z c o l p s R z F D / 6 U z 1 L H 9 c v 5 I H 0 H / b N O 1 6 A Z H 9 u V L 6 8 c 6 g X I c H i 7 + 5 g / K a i L m P P 9 O e 0 m 6 M R x u G b h j 0 A G L y o C t 5 r a Z V W T j 9 t w Y Z o + W U 6 1 W 3 i X 5 7 f 2 M O 8 T J J v K K V U Q f M T G 8 b P 2 R V T f b + 3 y m m A M b B 2 u x + 7 F o K / P 9 5 G z 0 P t U g L B 8 q U o R j 4 U G 0 H 0 9 l I v m W + R g 3 6 L u d K + B q 1 g d v 5 8 i 3 b e C l W Q U 1 V X q o l 8 + / f z R O w e k + t I 8 + h s X 7 h c c l i F Q 3 + H Y Z o Z A n k 5 E 7 q m K O 5 l / 5 Q U U Z E h A g x y p j a A H P x b 3 9 6 H s 6 S 7 c 9 H C N P v r B 3 8 s 7 Z S 1 h v A W a U j S c P v P T 8 6 t i z E F o Z p 8 B k C B p Z 9 R S Z 4 n 9 Y / O K 5 q + W T F j X i v C 7 i C x r W k b 8 0 K Q B A l g D X a O z y C m Q d W 1 s N / a F a 1 a P E X u L b u t s v N m 6 b 1 A g w n I a j + L w z M W K y b 0 T F Q 3 g w y p 9 Y 3 O o D U L E Z J Z s C O s y h + P F x 3 h c B 5 y / e M y i j s V D E H B j g 8 v s + K A G 2 U n r 8 T C d e 4 7 H 7 v N Y K u 7 + 0 9 M 1 b 9 t Z M H i A a T 9 i 4 l b d f 5 1 d P Q W O 4 5 G L N x O R W h Q s 3 e E 9 N P 4 O L B x N o 1 U c n B Q C z H / 6 j J 1 + Z h s 7 R Z f H / s H W 7 5 e 1 n j G p / D 5 d n b D 2 W n X + V j H m z R j b 3 Y T n n R L I c W X h T E e Y i C s b G b e r 0 B F + X 3 A c q / W L w O i Q W V J U 1 x 0 m K L J X g g W H K d c W I Z O X S 7 G h 6 T F s Y 5 y 7 V M M i E O 1 3 X + 8 o M t G c M j 2 e v M f d u Y 5 j q o t t q P U l r f 5 N 5 8 X N D e f w U / t M G W F Q J 4 4 W E 1 Q R U c f n N x g m w f d o o u 4 w 3 g 7 O 9 K x J J x 5 c D Q H w D N b r 2 T N D W 3 0 j S s w i s G t O 1 Y p h A S 2 7 R Y B r Z T m X 8 7 W q + C / / e h 5 t 1 8 U T 0 U z D I D 7 s M h V c j + s x j E + 2 r U 3 c e D m 4 d 2 O t Q E r F A B 6 k 4 J Y H s Q A d 0 q W 9 Q p Z 3 z d N 1 m r v H H S T f D N 6 t 4 N h G 1 7 6 Y V y 8 c t x r f y L z 4 9 R q A a 9 V r X G s O I o W 9 k V Z x y U H h r u z 5 8 I p f L D K + c K 5 R I F J 4 d C J M e w T D I Q o 6 4 W S Q 8 L U 5 a n B b g V w u s d z d s / t V Q y I k U C d w 2 y w E O 8 4 f f 9 l Q L T o i E G x g f h h Y w v P 1 N D I 7 b n s 7 g 6 w e H b B D M G 4 j P i s k 1 5 X I S H I r C H v R p Z A h h d / / D K V B Z A w n v k 4 + T 0 y Z U A t q w G w E M A 3 k Z 3 v 7 d Z + f f V Y q u + N j p 5 c k s W L W i j v a D n v d / 8 q u 3 J k M E C d F p g M Z V + z X 5 l o H y 9 n k K w U Z x L M f z y Q y c N h p / Y P H / A F A / r c 3 2 s N a + w D x 8 n d o H e x P / 5 1 4 K e 4 R y 2 H / L 8 T L / X k C Z w x 9 5 I A n k N d 5 4 f + 7 I a b g u v t / 0 S / / g V 0 2 L u 0 I b X v y O R T 7 T 8 m u u m V 7 + L P Z H e e R Y 0 r 9 N w o m 6 m / 9 7 h / i 5 W Z L h l H u u I t / 2 f G g X U r q z R M X / L s c 7 g J q n b g L c M i d F D K A N B g V d P R r O Q X 9 C U F Y S 9 U L / X H Y W 9 l 2 + 0 S H k p A Y 9 I M s D 1 c 6 Y J K S 9 e f c U a 7 T 2 j t L y 7 c V T x p 7 f E + u B J d U w e q 7 E b i 8 H j v 7 8 7 h T m F c t 3 Y 6 5 Z q o T j R 1 n / J o e E O A y B E d l B f t 0 E Q o a F / I M q x 1 N f I B 2 s O 1 f t m N v t v S h B T F k P O Q v 2 9 w Y b z l 7 x 7 r X l s q n i p N h J V a X n Z 0 q 7 f t W Q C e f i N H 8 9 B B 4 V a R 2 W x R R y f R T H u / e l u 0 g p P u p w 1 Y b t l I 4 b 3 k r T h k e e G X O B L Y t 4 b 1 s m P N + + j u j I m X K v O Z f 2 T 4 S 0 y J t h z X t J 1 / V I a r O q o p n E V b y + H z l M 0 b e L t L 7 F A g n n 5 E j Y 7 x D l s r q T 4 e D B G Q 6 + A V D D 2 B + I b 0 U m O E 9 F l w e R M 0 6 6 G E e c z O Z p l E N C M a H 6 x c 3 6 C p C g m w p I 3 d p e u O + B Y J B E X f k I / c + j V I p E j Q s 9 c d m w 8 Y S 1 0 k o e g a h d P S J 0 h u Q 4 1 n I 8 t r b 7 O A a R 6 m o U F r 5 D + O J Z 3 N i s 2 m m v w W N N 6 0 q 5 m b 2 b q r R V O E h E q 5 O L w F 4 k 4 n Z r F S F V m g j l a G j t 8 s a 0 o T n C C s w F O s h l b O J x Q A a g H x 9 e g B j n x 9 B P K H q V 9 A u N I 1 z S g s / I A P e + F 7 d 4 m r o g H B U r T f h l 9 q y t o 9 L W G u g N 2 P m + 4 g l 4 w 8 X 8 T s 6 P l p l + J 6 8 o x 5 z E O 0 P G V H s l d 3 h p O w + Y 7 O D T h c 9 e w J 0 i R 4 y O e I o 2 z s z s Q k g T Y S C I r p 6 j w 8 z u C + e T T j t f L E B n g D K v c 1 C C s j R f y B m d 3 f H 4 d z o 7 q R 3 l B U E B J e B A F n E / / b f U S c 8 C y 9 A 9 q F X s l f V P 3 5 d I o Y / Y P R x D W j 8 g 2 I a x a w m g Z b I i x S 5 I 6 E R A V g J 2 h 8 r A U C M 9 g + I w f 8 B M e Q Z U I O 9 P M 1 / / 6 R R k D 4 l i 9 u 3 O 7 J C J 8 y m 0 o D F x V m v K X x x u K z u 8 n u L 4 Y F o F K M O n h W g W 7 o i A d b o 7 C Y Q K e R z V r M N B Z j j i s E C g q / q 8 x k R u K / 8 8 h P S M 2 Z e A Q 6 T g 3 6 U t a I y H 4 L l L t p P H x H s v Z m 8 q / f 0 / Q E k 9 / x E l 9 M h v f j a t t A T I N 9 R Q l 3 R 7 v / 7 H i a 7 A 9 H n e G 6 x E 6 C a W A n y n x k 8 q T O P W m b s S d + S O V 4 Z t C m e n m J H F w C S 1 5 v 6 M 5 7 7 / a 7 d i Y X 9 a h R M O J 8 t S 4 v n 1 Y D f n m v N J c I h U J 3 P 7 g L a s D q u u B L s s c 6 z J w l d B i K Z B X z / E D u m J x t Q Y B p c Q 7 p G C J p o e K a V 2 r 5 e j j / 3 q j + k 5 g 4 5 o N N o d 7 9 6 h c o A 1 5 P o E T 0 P 1 K z 2 3 b u n / Z 4 / z k s K t o O e H 6 V Y L H a j o y I r q F n 8 F N o v 6 n u W R l C s V i 9 e 4 J P N N W v f Q Z p G 5 + L 1 t H 9 l c 3 K k C P L v I w R M o 3 r d 0 R f Q S b s L m u E f t Z 2 f w o I H R b H u 5 v 3 5 8 i r q L 0 o T y c s D E L 4 q + t + 1 x p u a + R H j g a D / / g z x k / X E m / P x R V H J T w l 6 G h Y b l W C Z R q G Q w T 4 n 0 w 9 u l 7 M q d 7 K F Z z 7 / P W P j j c 3 4 o A M A R r w Q Z o B v M U P 1 j y x A + F a 9 c p 7 w P s K X m 5 3 3 h A h w Q J l K h 5 k D o e 7 v I V j A I / y T U M q d Z 5 T + k v m C i K P P i + i v l N p K e 1 N Q v u D z u T f G x u 1 l z n c w G b g d J O F f L w 4 I f H e / x w 4 M t a c j f R v 4 u 3 Z s Q l z 9 f 3 V q Y z 0 m Z L S p r 0 k i B H a S R N T U P 8 w A w v H r 8 h s G J E e h U 8 G d q p i B A f y 3 b 9 5 e / k 9 E I K Y V u 5 E p B m v b D b g G / 3 E o j R j 9 6 H i L E 3 S X 8 / z o C 6 Q I T Y L O R + m V 1 Z y k V a L m W b E Q E T Y x d m + e q B O v Q l C A l q S f B X 6 C x w 9 I x X F + G c x 8 W M e + 9 y u D h g E B 4 c i 6 A D u j x P 0 O Q R p x H Q 6 C z T 7 J E 5 q R E M S 9 Y B D 0 D b m N v e 5 8 o k c m Y r Q D 2 3 4 x 2 e C N l g e g 1 C O M v y 8 L / v S R J X z W A U E F E e Z t x w d j c q J p R v W S t F e u K m f d q O T 4 j 2 C r f o l H q a C O p h L Z b Q 8 n 0 i H B / v k 2 4 h 2 P g u U H 1 N q a A S J F U A / K l L x j m Y f 4 i F 2 e k Z 8 r F a r G W 7 n f p E t c 4 N l y D v F O 6 r I S Q f S Z H c Q C 6 d h F H o b k 5 C b n Z / c 7 Y M a G t x 1 p Z j V B 2 Q g z n M A t R N W 2 F t D u 7 f D 8 / 9 I k P f k f A b S x 5 k O D v K C P k C 0 D L T e s j + 5 J l M s 1 9 z h 4 k n b R 8 g f P y d W C v s + n Q f n V h M V A s g D z d V 7 6 S I e y I w v + y b W H 1 h 1 C p n V 4 4 + X D H B 8 d c Q S 0 J p H 5 5 w k f 8 N f a i m e b e L X E F S 8 u r O z R K z 7 1 P I C H + B g e w V t F e P s Y L A f R M p X C n c / B q w y S i U V D U F k U 9 Z S a O k e e 3 X N 1 F y f N d G T 3 H T w 7 R 9 w A / U d A b c E 9 e H 8 Z 7 V c R 8 x 7 o u h u G M 3 i P o Q g v f h T v M i b W 5 S M c m k f s g i L m U v T 8 m v E i l 7 6 n 5 U A s i X j b v R u b 3 d e g C D z 9 C T Z n n F s s k B R + x y V 5 7 U w S s 2 r V V 1 8 b N 3 z p O Y s q 2 Z 7 q F 7 5 R i N u X Y o i H t 2 5 S C r Z b v f J 7 Q z z L p 9 / 6 L L W t D W r g B a D F n X W Z 2 O c W u k W 2 y T 7 h R i H H e G w J x N 0 b g H U 8 e m C 8 6 O + Z h b 6 q U M S 7 r / m D D J Y v k A R u X D A c H o f s W / k y 8 r K 3 O v s h i 9 s n D y 9 y X n O n / P 4 + B 5 f e 3 s d / j N A S H u h c y 3 A I v X z K S Y f j Z Z C Y c 9 + l y s d / X G p b 0 W p g c C v w s L O C r u Y 3 1 T M 4 C 3 g P Q m e e y G q I e n G A C Q 5 J C u V l q O O N 0 q P P P n B + b z 8 v w u V h n v 3 D 4 8 J c 4 B 7 b g 9 m y x 7 v J u L z 7 5 1 + 1 5 4 X z q 3 J 5 p X 1 K y O A o P v m L Z E U R c s l n c d j Q T t Q R Y A q t m 4 P J 4 q H h A e / A v u K 6 I C K N O A 3 i A 8 U S s b s K S h g z + k N X 0 + o B 0 / i / 7 3 x e f G N J R y h 5 F 0 a j X V J / 8 U x E M x F m v w 6 7 c / N 8 0 + + 3 a K O o C 8 3 v u d I W E 6 Q O 8 T h 1 9 + a K t E f b l C Z I s o K F 9 9 I P G 8 7 H b i h z S J B e O k 4 o A N V + s D f C v a 6 l F v C 6 L / n d x 2 7 p + i n r 6 F L f s + l c e + I F b 1 T a x K L h j + n 3 4 1 z i q O z Q y j n / / d 5 k 8 4 8 l e s 0 8 m 2 5 n A D 2 P s w B E F D p A H q E 3 L w X a A 3 5 B i Y C Z W l r u 1 g f P m B f d U I M Z 5 l v t u S y I M 4 w v p 5 R T F C n 3 W v A u d 0 9 E n H U B P i V G t P J D c a H b u D r b F V D q Y x / 9 B i Y 0 e O d R n Z g j 0 G o s v b s I b F 0 o J 5 y f 8 O 7 c X Y L F B K e X t Y F J D h L L f o x G v t b j O D V H i S S X 8 e 1 w z c p 9 Z J F l z u h 7 Y s p i Y U 5 + / D t 2 q D 2 M l L s h F X o c y Y Y Y M x Z i D 9 7 s v / 8 3 e / O a y P N M A P R f 4 B 3 3 t C o m E N R G K J D a Y a n Y V e / t N G L W N p o n b L 4 t E T x i 4 u W e A S K 9 1 d Y j F d o P g r a v g q b N R B G A Z t / v 3 Q O A j b + a z N 0 A S S P 8 b K h O X M 2 n h e U M 8 l F a u W 8 s P Y X t R 4 G / E p A H C n c u 4 + L Z z 6 5 4 U 8 R a d k T n D x F M J Q f y R / F n q M N J T V s D r X n u d M 4 Z 1 W f I v Q O U s W p w n q 7 X b 3 F 4 B v R E m P i m Q / R H Z u 8 3 J u g k x K o q O O 0 M 1 k b r G V o 1 S Z X x y A J W a v / 8 j i j L U o 3 0 B 9 n k 7 y 3 4 K Z q f N / S 4 V h F s h E d q Y l X c E U 9 k C T 0 U M C 1 7 j J C A 8 X m X + f 1 R D F u u C z f z k + t L Y W s r 8 Z 4 j P 3 R 3 n x L 1 B q Z h s T T H c X 3 F X / u v 1 d N r M N V x G + O 1 y y T r / h K F 0 V k D k 1 6 4 P O 4 B h u W X L C R U H G e v O x a O K g T D 2 G y 2 L 8 q v A X P g e F u Y X 3 j F M P n j l 2 A R R Z 7 + u k Q / M j l k B C l d 6 G F / k j 4 x C H P s F j v 6 H y h R t / g i 4 U M x s U 9 s T 8 p c + u d l o + s 2 f m y n p 9 I k e y y U S g t a v B x k C b y b 8 I y / 5 R e h B d H x m S x 2 k V / f 8 M D 5 I 9 r V c H e c n 5 d P b s X e e 2 8 0 e z f 6 H W r M V f F 4 / 8 z E + m I 5 E D + G e E e Q + P 5 d G K f t l Q A j x B z h I X / n R K l t p u c P b P W G u O h D u I A g n V p / n w v Y x Y / g m + K s j g P 5 k c G B 3 M f 3 S g s C q u j a v 0 v E H p D 0 n f y X U T t v P p 7 V f x e J f 4 7 2 F H Z C f 2 f o / w N U 7 u + G s E e t G t + B m M Y / A 7 c E a e Z 3 3 g P 7 l b / v h Y z f M 0 R Y + D W e z W 7 c B X z 3 n z f m / 3 q D / v / 4 n w 9 E A b Y / A H o V 9 T e N w O K 7 x s + h M q V g n n 9 / T E N U 0 3 F U h d w U z 7 V v H e P 1 + 8 f k + 3 s W F K 8 A z 4 I + w L N g 7 i Q J q F v 8 m f 6 D a 6 M h s 0 Q P 7 4 y F P 1 k X Z / x Z 7 x 3 4 T I 8 O b o I c f o 0 / 0 B r R a M d 5 X O c 3 7 n W N v l v z H r U q Y l b c e e f U G I c R 0 J J f 0 N g I K o x q / n 4 5 v L / c g l i K C d 8 5 0 o 8 l U J z + Z z b b X t k S n D r H E G 8 1 D l J l c i w X P e W W H S X 4 C N a n F e l R 2 W M G S R L b v + s X 3 O S P l O L I U w Z r 9 P f 3 V b 4 u N T Y o 5 4 J n v 3 O g Y / H 5 u U q I U / X d N p K f u W l u 2 t n h 0 p 6 M Z p T 3 9 6 Z h H G B 9 t V 6 d F h t Y g C c g U g T Q R h m A C v X B m m 3 G U l V J B x J V S y + I U 9 r n 5 N T B I t o E P X B h c z g q y e 8 8 3 f r h F i k C b N V U O 3 x W Y T 6 q s l L d 9 + E h 2 U c T z o z a Z x n Q E 8 n u E 6 R h p 6 t j H Y 9 7 4 6 k g s e f r P v W Q j a Q + Q M 9 L b 3 z T w z d / B j Z p w G C x e f 5 R s f o 7 c 6 6 e x 7 P x I k S c 9 r s P F o E m F w + K t U x / m 6 b e A S j Z F C E s i u A M e N v 2 D Z 7 Y 2 8 F M m J M J a D I s o T + Z 3 1 M h 3 G I A x 6 / a a 8 h W m v U I T L T P T 2 7 F x B D w / g d 4 b J t J 7 j k p d W n G r Q A X f z V C / h R w p J Z V 8 5 2 g p a m X V x a / 8 4 I 8 d J G v R 6 u R s v i 9 p j / d u Z + 6 V l 3 t n + l x w G K P p y q V 1 W e R t 3 W S 4 b p I X 8 r b i e b w s 6 e g h j p 1 x K A C C g B V F h L s x 7 8 F 8 I t B D + P P J D 3 w b V f J F d 3 b 2 s 9 l C e 9 O m e E R Q 3 L 3 U / q + D 7 h e m o z P g z 6 d t v W A J X y 3 D I l F 4 2 X p / J j z i + C 7 5 w Q f H I A z M L I z L v K 7 D z 4 Q l P P y g X a S u 8 r 7 / I V 1 0 E e M y V F I I b n V f m / 3 O Z B w j i + M n W J O i m w z q 2 L E t b F 0 y B f 0 H B c E g 5 l G G / J 4 T i D L 3 8 3 H o E k 5 D a f R 2 3 H e B v y v s c 8 B b R L f r z A c C 4 4 x g 1 M K D g P x 9 N t Y D / n p c u H i J Z A Z o c 1 y R D y D x v q s g f 2 T q F g A K h Q r c K p a 3 w 9 M 0 7 9 6 c + X Q l t Y k q y q L X i b k b X d Z t a j w M d O O Z 6 y u j / H R T R S X e P V T S 1 k B E 3 Q f x / 2 K g v v l Y X / D d O Q t U L A X l J B 3 j p / T 7 2 M y 0 8 V J v T u H H R r m Y t V V U G y b O R Y + O g 4 l d X R c / Q E K V 1 2 k 3 T i d H 9 / r X 5 7 g i H u g U + L u X P L 1 1 x p z W V W / o z K z J N L 7 P 6 f Z 1 0 G / 5 l a + u 3 K m f o K + T I P e z I d 7 f Z I Z b X 1 9 + E L H f O P A U 0 4 L r S X 9 G P A O B n z g K a D T b m M A D 8 W M g B p 7 s M e Y 3 d e w K 7 2 / 9 b d v X e s I r a S M 4 P L T V j + s b 9 9 K 1 m w + m k E Q 4 a U E z 2 D s V f U M h 5 C x w l H Z H q 5 7 F 3 V K N B l m 9 y w P F v / X 8 D A z S H X b v q J H c m i E i U L 4 3 / x K x v k p t y A t 2 x d R + k g V 3 R i 4 m u 5 F 3 i i f h f C z t G J w p f Z q 9 y e / R 7 d l p l 9 g i c x i 0 M u U q M E l Z q q d e B Y e d 7 5 M b t Y 9 G c w f Z j H g U s m u j S N I e r T s l 4 N 3 y + n U u / Z r y / 0 R n 1 7 S p i c s E 4 i t U / y H C d V i 5 r v h + r g z 3 L 3 b A Y 8 w C i X r o n R 3 b t 4 + m 8 Z l 5 m c v M 9 P 3 X 3 u 7 X F f i i O F + v x Y O L C b p 1 P e L j k G a g m e Q A b X D V Y q m / R f 9 Z m C 1 T x h Y H 6 S L m z + h G 2 D b F x A Y 5 x j p n S j L i p V H D e q 3 7 F z l K Q T b O 7 N m a 3 x f l I P b j 0 u M E 6 T J 2 7 k W I K Y 8 5 v S n t 9 u / s 5 M q 9 N l v y 4 3 2 E + O O A n 6 V / A W / 2 C n m E 5 B S + x K f / / k 4 D / x s F Z A o K D g w O L v T t A D 3 T Q H Y E w k 0 f 0 s d Z 0 S / W u m + + 2 O J n J K F p z z w Q 7 q 3 Y x w i f m G T u R E v / H O u u 1 d A 5 h 4 b + 6 d f Z p V 2 l m B w b g O W Y Z u 8 l U f S G 3 5 v s H 3 J m u s 0 1 9 0 1 8 Q 4 e s E 8 g F 4 M 4 G R z d y N Y M P V 3 i q b 3 3 G 7 p F m I W W B e q 7 M 1 j Q G / x Q c l + J v M v A 2 X a O J S r S k k t o q h B E 0 u c t z j t P O I w E 8 H 4 7 T U E M 9 3 o R v Q J n 6 g Q N r L n 5 B V b L n G 7 r y d 7 u x x v e b Q u p B 3 w b o / l J A w y O a / d z k 7 9 H v S z R 4 t g 1 A T f + W X 0 O i O g D s z s x o A R M M P P U u T T 6 X n p U 3 z R Q L r / j H j p z 6 b M X 5 L m c N O 3 i 5 5 e X 9 5 6 z t 4 T 7 E Q a j D P N L F / r 0 x e v o N 3 p 0 R 1 3 1 S j A x C A t 6 8 P p U Y 9 2 V P X u Z 7 A M W 9 Q p n s h 8 Y S s Y D S X C j W h P 8 T c / O a f 7 J + I F R J M z 0 g i / w y / 6 k t / P y b f 5 a f M D N k l O M D 1 a u q p d I P R B X j O Y 4 i r U x / E o 8 M x 8 z g A 5 v c 5 R M J 0 d H C y t q r + l b 1 t M t u Q t R K O X 0 g Q T A f R D Q U 8 A o 9 L j N o T y N Y K C T R k Y d r p 6 R A t Q C B e 0 J r a Q D F q n 4 x + B f Q 7 n c v i y C E a + L C F w K F u 4 c b f N o z D o U A i B y W 9 F q 1 1 L R r 7 4 8 e I x s h I T P h S 0 v V p t a p r 6 7 G / 3 + P a 1 I F U I T Q O M H m I 7 c N N A f 5 P S 0 D 7 u M l C L H q L 8 f d + f O Y Q H 8 Z m B 6 u l C I M k t X + T m R t z D A v q x b 9 p K M D B b N h I L H 7 8 n 4 4 h 9 Q F D K U c k S d + N E t v c t S Y W I G d 4 x e z V + W 6 K L n / v K r 1 5 L w X k m u Y C y t 2 d C p g 1 W p j T g U G Z B K i x t + P 3 2 W j 5 I 3 h 7 2 N i Z / C e f c h d P L H 3 j h w S N E B 4 d Z c F U 5 E B O u S 6 u y K K A Q G 7 0 + Z z 2 k K J O H E g f v h 5 F P P P t D 3 R J n s b 6 3 0 u b Z e T G k v 5 d O t r s d N S 3 5 c d z J M I l L 9 B D m 8 m s h w w h F G 8 v T D A 9 k W 3 s U z O T 9 j F Y 5 F G t v N / h h l t 2 k 8 1 A i U 0 l Q M K A r A F v H p 6 3 v 3 3 V z H E g b K b 4 1 / l p 9 X 9 Y j h 4 u U f 9 0 H 2 6 i s 0 M m h X d 5 q s f c M 6 + G 7 u f G / u H 8 v h X v W Z c h b p 6 J l z 8 n G w E w f H 8 r i W m R w T c H t I m H V A g y h q C x u i h E d / E M S c 2 c I Y Q j A / B / d x a E A q 4 f Y r I o G G A I k e J g 8 s m V / H O 7 r v k C A h N F K p V 6 K l 4 T h 6 + E j L 1 f R d a j H G 5 4 V U m J 3 y 7 w 2 M 8 6 a c Y Q a o E 2 T G C p R F U U o Q 9 Q c 9 V 4 Q s Y + 6 l S O A D c d 3 f 6 w / K 3 G y T p n / G s U a E T f 6 W 1 L h L d u l o P U n B n / 7 e y X r S d k X z y c O 1 b W E J u X B g T 0 9 2 Z 0 u v 5 K H + d c 2 e 1 M k S o 1 v 8 6 s / U J m 8 n Y X 3 e l w i 0 J P V F H P p 5 p l c E F G U e 7 L w W 6 e c b G H Z 0 N S R 8 S u q H w O e i 8 Q 1 X i M Y i E g e x E F Q F 6 L 3 e d k f U g I 6 J c i t O R E l z L 1 J w v u H 3 G m 7 i g n 4 N U u 8 c 2 E A C I l F V M c r 5 q U 8 W n A / R A / R C 5 o B r M 5 3 W E v Q P 3 f p 7 r j o B h 5 s D a i N x Z p / d u n W w I t W y y X h Y H y O g W p A E x O m / 2 m 8 j p M O w k D U Y + a K 5 U B h L J B o L g I C N x R b b K 7 K t D T J w + 3 7 p 2 b e Y 5 L I Z l + T E k f 2 d 1 S F f s d r g Q b j m k B w d I 7 T k A h X 5 7 m g 0 F Y J w J s Z m M N h 8 c M F b m d 3 7 i O q p e e k B z V w L V 7 2 8 y x i F R + P w s U y a + v w M z o I n o G W k L 8 b F 8 / 3 P J S L M G w t S M w r O E B z G 4 C x c 9 I e A q z n D 7 O s 2 A 3 m U v 1 w B c A V 2 / 7 U z Q v g R V 1 h H P z 2 n / i h O 7 4 j P N H 4 k k O Z 3 H Y Y 7 5 + P c X G L Z T w 3 X 8 1 7 + o 4 Q Q u l 5 z 6 S t o 6 1 Q X b D 8 G 5 E D M A 9 H H 0 6 f p r n X 9 N h n 9 F Y b H 3 6 k B r l b B U P D X s 9 Q u / u 3 i v X i H a p U v f k i j / I k D B u G y H y U z M j m 3 q r a T 6 u T z 1 f N w Y o Q Y + c B 7 4 t a r H f N 2 / N L A z L 9 D l U y d m X 4 G y a m g t n U x M 6 5 V B L u B G y i M x 2 t k H 6 f x 7 j g X r u 1 n T 8 / Y b O F 0 w 6 9 A f C I a t 6 J k d e s v X A n R O S h 4 i h d 3 g n T 5 j n q j V s x L q p j j Z J V v M M 1 r q x X 6 E Q y z S 0 D O G o m E 6 M P H N h P s S p i Q q c A x 4 z c V L 1 T M D 9 I t 4 F h h O m a L 9 e I U v F D w L X n 1 / P Z H V p 3 9 P m A 9 H m E Z N I h U l p p 1 1 C C i I r m F c L l f x X g F z y S S j + C 3 Y m K p g O k b r O F P q 5 5 / P d Z D 3 x U A m W / i o z i / C W L j l b a C H b k / q H r 7 G k Z 2 2 I F T i 1 h Z o z A l j f / x o s h y w W 2 g i m r D H K f v x 5 u 6 p P z D + x C R / i l M q V 0 T i v J K O m 7 Q l X W q 6 Q r 5 Z e 9 4 m o 1 6 d 6 1 l X d p o g p t 7 c / 0 o p f r + + L s w y c Q s 3 H e L 4 f h b 9 x U j H r Y B G 7 X C C e v r P Z w s S r 0 j L G q K M 4 J S 2 B E Z u B F t Z 8 b J 1 c x 4 p 2 e a B V g s S o f j c r h 7 W 3 X C B / O P s o d H k a A q P 2 Y A X q H h o 6 5 4 8 b q n D 0 u r p g y J X a T z W F n 5 I X t P L 7 D F 6 x W G b B M w + v F O H A o c t k x z n 9 w y F f N w Y A 7 e N M 0 9 L 6 W p p 7 l 7 + j t d f v b l H t g n H 6 l j 4 8 y 9 6 9 e w r j W O k y A r K f 5 W 4 z C 0 j n E w D 1 I i Y T + S A + W b h k 5 d / W m F L c 9 h L q i 0 f 5 o j D I 8 O Y E F c 8 Q 4 m m k Y Q C F c H v O m k r w 4 d n d t i v X G i A I z 5 a v O K p P 5 C O C a K + S / w O s M 9 j y T J J f + c n 1 m 8 u 9 o O b p z j l T r S c 6 9 l Q i y O 3 K V + f U p L v l P W D T t v L B 8 / o u Y E E o M O q i p 5 p f i R 6 h f w F 7 q M T r N 7 7 u 4 8 A F I 5 V W H f Z 6 y l 6 Y V 0 L d P 0 N h W f + X 3 5 e a / p z I / H 9 t m V t d M x Z B 3 z a Z J 5 G F M T d O N S h g C z 0 h c I U 3 t + m 9 + 8 9 Y k B E 7 G S z L U H N / X J 8 X F b O l / F t P + 8 T 7 H 1 O O D x I i Q w W 1 w e a F s Y u K h 0 R N 9 6 y q P e w A H R q I v 3 x b 0 d W j 2 Y S q K a 0 g O Q V g X h o S K p y C Y h q D Y 2 l o 3 d 7 V R i o 0 9 4 e b 1 s 5 k 6 G N n K r d p w 0 j b m X 2 7 o s k q e l R S 3 U p w d 5 T j T m d Z z x 5 H 5 B 0 6 N a h 5 9 h W I X r 8 Q o I E K 7 f v L f 7 U t D v o R P e 8 I J l L l K r h 9 3 + i W H D P U C z 6 k r F 8 d D M f K O / + K E G i q D X B J 9 u b t S P F b h g f j 0 9 m y e b T 7 v L 8 d F t 9 B B G e u 6 D 0 z Z a 2 A L f g r I a I j x n E g 2 H b N K 3 n u J Q h / j p t 6 U g U t t 5 0 3 m e 5 y q l c n G r I F m d K Z k o 6 7 D g j h y W M P d d 0 d e w Y M z E n R r n n d E D l R L P E y s N W 7 3 Y 6 l N h D c + N R N B v T / j L y H 0 Y + 1 i a O y A H d s 3 D j C R b x 9 N x I e m x K q q U 0 h W V + 2 B 3 7 a G u J e 4 L 1 D r 4 w P o R L z i A I R f f A u S L X i p I q 4 q M + 9 S u u v s 3 + s t U w 6 S / r 1 9 D w O c G q D c c Z f 3 f 7 K L r J R w i U l e + u X M 7 f E 3 Y U J X V v g 7 3 / T Y m P d k W I 6 k 0 6 o X r i J C 5 + l 9 O X y 9 z b S k B o y D A 9 o 2 n s R s / Y n W 8 q s / b b e 2 f 5 Z + d p C f S 5 p O Y P 2 b H 5 J K B l s w l 2 Q C M D 1 H V 3 J q d T f Y q G S W d p W + H s 4 I O 9 v l v Z 9 p 3 O e q m 5 3 d 0 q + s w g y w a 8 5 C a F u 5 5 C A V 3 B w N e U 3 5 6 k M g v h / t V w l b c A u n 4 2 J G i + g i x X 0 C G y K Y 6 L V h n Y 4 c + K y q O y D q S k j K 3 D g p i g v D 8 q c c q s + x A 1 M j s N n r 1 p G c M X G 6 P X v s h 2 p 0 M x e f b W 6 Q l H / P 7 S L N O u 0 3 e 2 9 J m v m 1 3 D W 3 8 3 v o x k D 0 A d T j F O u y 0 5 + l R w 1 L o q k x f n Z 7 R J T J 0 Z 7 k h p L S d / e 6 U N V E 9 f 6 0 d s A I w y m m n 9 c x c z y o K f f n o 6 o E v 5 J g Q 0 d 0 d s E D z p 1 u H s h S R 4 o c T O b w 0 Z 7 z L t O H N e d z e O 2 B i g q u T F A / p e 4 U F 9 c m P q + y C i j D i 3 2 X 9 m N R J Z Y C w Y Z s Z S u g x P I 8 M X O k O S k r W x 8 J n F p o C 8 X F j P C T J D 4 f L f E d 9 7 w / P 0 9 9 I + v I X c X l X M k X d t H t j A j G Q + P P o d T w Y 0 j 1 j f 5 S 4 P x / G 6 V B K j s 8 n r w O A s F + s m f c U l p n H U 9 6 E 0 e 8 O o 2 0 k j L e B X r C X M v b 1 z Q K 8 L K b 2 6 R / + D q Y R m O i y V M l 4 q J P f z 2 P d S p S e / S 5 c e N r T a W j n p Q d 4 r k H f S b m g u o e 9 1 U F M M P n D I R F X 4 8 m a k v 3 X F d q P 6 q T c s h v Q w o m D L C A V 6 u m 9 e 6 / h 2 u H U H g B x Q 8 3 A o W b b x i c T 4 m w O Z e W t R K D C v o V o j 2 D 6 z Y j 6 a X T N p s B R f h e 1 N O E 5 4 9 Y I S I g 2 5 I 5 A B G 9 I x r U 8 r I C i l a 5 F n w C S S v Q 0 f R F 5 e / 3 d f t J d I J g B U W M L W b u Q v u 6 j I c J d 8 4 Z D x i 3 6 l Z 1 w 6 g c i U T i X W 6 N a e 9 s A I X M 4 e Q b + U O L Y X w 2 w 2 z B Y b C l p N n k b j 1 X E e b L x c z L J K j r s h i b 5 + y R F a D b e E S c X f 0 V c u W H 2 Y a N b q t j f H L 5 o t b + E L v J Y G Q h + m U S P W B N 9 K p I n c / r t C 5 / w P E 8 2 r u 8 2 9 5 6 Q M b B y i 8 / N r + 8 7 V v Y u w a 4 8 r Y I 0 C u 6 1 b / 4 C J + 3 9 C v l D c k Q H f 4 a 6 8 p p 6 m P G C t V 6 H 0 L / h h t + q N o q 6 b c K 8 C H R s M M s v q I X s k e B Y v 0 2 A b x z b X + r r n q S v a b k D k K r v s F 7 N s o n a i O U i G p T 7 N K 5 Y n D X t A n l D 6 J m b h t D a M X 6 1 8 G l i J q W e x 6 j i S j 5 E w 7 9 k B O o 2 R G X 6 W H 8 L Y 4 A N z e y C o 7 2 K i n 3 L Z 9 Z z P m T g n v 6 c n 5 r V N w X 8 h e Y C d h p n K 4 q k T R t / J E m 0 7 u 5 W F O 6 m x f r C p Z i i 3 r 1 d N b L 6 v S f 1 j B X q t E 1 Q 6 e B k m q i H Y a Q t / 5 5 L g Q 5 l x u s 5 b U n d K k 6 l p b h 9 C 2 Q F Q v F 4 y 1 i 0 x O q 6 R N 4 r w 4 g 5 w I 8 X Z D j s j J 5 D f r s / X o z v h I R V T M P h z 4 v S k 2 8 n e r u 1 i U L 3 2 4 Y 4 p 0 U A J H K F J / 7 Q D 7 Z 6 q J j h w S m O f X P f O z P F v q 9 / v / C S J X g / 4 M F + M M / m w m l D k J a p F x Z / U + l t g t I N U c f u O J p m f F d B 0 l + R x k K S d M 9 L j 1 V V D D o 6 h x g K 7 d M C H g 8 M K Q n K x 8 / o p L 7 W y W f 5 c i d 5 + 4 s U / r p n + P e 9 c v m 6 P T W H B f U n / y u P n t 2 c s + j + K h k + 7 H w g 8 + T t z O 4 7 h e v L 5 4 w S F C r L c 9 H Q 3 / 0 v M i + D 9 L j 8 B R z i Z c b u u 3 z c h n P 0 w h v 5 f E 6 9 i z R Q 8 M I / v P F D J U 7 + N p W n U 0 B j L d 0 O P q X K O m h I H i m f 6 + 3 M u A 2 k z Z R R A 1 f E f C K m y f C v + f r u 3 m + G C h 9 X F z 2 F c x I D Z C m j N j U z Z 5 D d u W 4 o I X 2 A F C F b P J n y d Q L X I N k 3 / a i s D A D o q 2 j X e x / l E R X j A 7 s 0 M R e E A U P k 4 o Y b 6 9 6 / N L o 2 s a G 6 b S X o 7 r H 3 v R R 4 t a S p 4 I P 8 2 j / N A z h 8 I H j d l Z R h 9 f l 6 l c v H 4 f J W I / Z k r U 1 B H r v p x i C 9 j 3 p f b i h R B H q a J X z u I R s B 0 4 T z T v c 4 O P O x i o 5 l t i 4 Q s y L q N J v 5 J U G 8 8 R M J z W F 9 F 7 k F 1 w g K 4 5 N L v S 2 C 2 l z / Z c A T / b 0 Y m A U 6 2 d N g o x e 1 k X 1 C 2 S 7 m 7 w k + w m A O g W S P G 5 a / v 9 7 2 + D o n r w m L 1 W D 0 n R h P w T 5 F X m K / 3 o J n k W S B v F d v L X 0 + H d Y 5 K O 0 c 9 X 1 T J w l q E N w + o S u z w 5 g 0 Q 2 j x m y j 9 M y X 7 O N p H h 3 H U X Z 0 J Q T I G b O / 2 J t T T g r m f H S 9 v g v 4 w S y X A i V R 7 Z h O g + O H N 3 5 j U I f D x L 3 N Y x N 8 v 7 g w Q p V a I X J Z l + o I 3 i a + f X 5 d F s h u L J u O D / v j 3 B 7 c 3 3 l N M 1 T a E p 1 v Y z b L v s + d h 1 B q a X x c b y 3 E 9 / H 1 O F x y s P b X M M p g 4 w h 3 a v X I A y d Y d M f 1 2 B a Z c Q u p X f D y u j O p R G 4 1 A J u u x J k t C 8 Q Z u e f k j t E w b k L C 3 k J W 9 2 4 c j i q l E 1 m p S L u j T g V W 8 3 N I k A o H h K r + W 8 o Y 7 G N 1 K W / J j K v 3 G / E l 1 n V 1 e V q 7 R C u I T i g X 7 Y h 8 3 o P y N O u q x 6 S E 2 6 1 1 6 U i V 5 G d L H w G O 4 1 t c f L u i u A F h 1 7 6 8 l e 2 W 0 e 6 U o Z H f k Q U 8 7 m l c Y V V 5 P 2 i r 3 3 C W 9 f + 2 y d L / F u + 3 / U o Q B o q q f w P m 8 S 1 r z 9 k w o P R 7 Y 7 H m h x 0 h A M s t k + b h k m 2 J R G A I / 5 n t 9 r y r p U 1 G 8 Q U I j m s + B q / t R 2 + e e j g w 3 E H 2 5 d + X w f m k X L 5 d v j 8 B N 4 Z S 4 Y 0 i Y o 7 C n M 0 f J a B Q F 1 t Y s 8 0 / C S V U t p n 5 5 K i N I 2 O t x d v v M e M K 1 3 z j Z n 7 Q s w 8 R l B 5 w E j Z S d y q H k V F K a e U I o A F R 5 Z K X 1 2 z M V S v G 5 N N w L f M V p q f N F k D D J L m s I H I 9 W X b r F O S N f F K i w 9 Z j Z z / 3 f U w g l v Y 5 j g 6 v s J 0 c R V I x L o V 0 a 7 K k g U 4 k R 9 u B L M A z Z A y F X o R d W 7 x s 3 X S s M E H g 5 L R X m 8 3 u z L E R r x d 1 + 9 s Q y J Y J 3 Z x l C r 0 X m z 7 i X W i r 0 S x C k j / M 5 B 8 N / V 3 / v J L 1 L s e 0 L w 5 6 H t g Z w k / A N q v / 1 G 6 y w i V 0 O Q i i E X W L 5 7 B h M i G r r m E m x 0 N Y F y E 7 c v 9 P 7 9 6 N x z P g 0 D S z E 0 0 d O b Y C s r y u s f H v 8 x W P S q a T P 6 3 o E 1 o W 7 V F 6 V B e X h p P 2 O w 6 n p j v t 9 P O b h r F x / O W 6 E w k W p g v f 2 O 2 A / / X o I M h a A p Z 5 c L X l M P F y h Q Z g 4 7 M 4 t b j Z p e R V K 2 E l Z h 9 C o s n u P S f w L p S s l G 6 A G f 7 w S u E i x w Z X r w G L O o A o Z + 2 O 8 D b 7 k f X Y Q b 2 u e F H G K K i q + P + Q d l K a d 2 9 0 / E 0 O L c Z X 7 Q 0 / z C O n t k T v c f i R v N P Z p o i Q S 7 3 Z Q F w q g f B b M k A K v t T v q L c 1 a C 4 e N S t 2 A C F 5 x K 1 a Q Z r Z f B / H P 6 G g z R E v I 0 o O 6 X B 2 O 4 J l K G z k 8 W v t T V n 5 T 7 Z Z / 9 g 4 i x B 8 C 9 p p G i I 7 3 S 3 p b n g V f R 6 u b 4 o X l V L h f k C Y K E J n 9 s l u r I c 5 b R 5 Q / O 2 T q j q 8 / t 4 H w c C p T V 8 v h W Y 7 3 K L b g R 0 v C T F / i Y 4 M 1 P C n F n l Z z g Q R k q D v f Z j E H 4 8 H D D c Y f W W 1 p e z Y G 8 F o G b Q W D o a C h h Z 1 N V 0 u + N Q J K y e A 8 / z K 9 2 Y H 4 x C t O M O 2 K z N N p r D v i u / X d H v T L t 2 2 d Z g / w Z y T 1 y s P O R u b u S z V K q N V z f O 9 P x 8 n X S l W P h K r p Y p Y T 4 b x 9 z v g G I z M D E D 5 m b u U 0 c X Z 3 M P K v r w s I W V m v M G d Z d C j z 9 b k o 1 b 5 K d a Z 7 F e f G 0 y + y J p i b W c 4 / C 1 e R h h X F 2 w N y 5 0 P w 1 n 0 9 u 4 A p b J E 0 O 1 / Z z + 4 d W + o f F K Q P T A d R c + p o C V k 5 1 u r t z d m R s o 0 E d S H o g y 5 e s x B w I u L 8 T R z X z M u b X Q Q m f R S 9 7 9 H o Z Y h d 9 O p s p M 0 e c x + V h S o B 2 a C 3 U j 7 A R 9 p g S k e j j W 7 e s s N 5 1 O f w o e 9 9 2 V 1 B z J 6 F e g S p M N B 2 w 4 v Y J z Z L 7 5 Q H j + B K u a O 7 u j n o v b l c 0 s q W h o 9 I Q e l 6 k r i M / L B i a O 1 P P 1 o j Y N + W P g X r B 9 h p F y t x G B W C N G g R 9 e Y K a y 8 M e s 4 q h s 4 B I t q D Z Q Q n 5 l R 1 e c C C F w s V W 6 2 u A h Z l X u + s 9 B h L T I o g I s I m t D v g R 5 R W M g 5 u u j A i 3 o 8 g L I I P L q H P w s M Y E R r e 2 X m Q w 7 9 c q p e O n h j n a C s y u 2 j p 4 C H f s G T T v b T R b H Y A U a P x e l F + F 5 C j P S Z z A k S l t X 6 N r S M 9 A S i n n O Q f E T / u 1 1 o 4 3 E v u k x x C Z K d 8 z d R 9 8 4 o s n 3 W 5 H F u 0 7 r 2 b t d 9 b m D 2 i x 3 o W 0 w Y R L m f 5 i s Y M 4 M b r h t z l U 5 Q j 0 b z + Z V w O M B H B Y n T Z K V b o G Q e r v M V f E o 6 Q 7 0 K S R U b U U q + v d j + U b P o b D E d u v W B U d W / y J 6 b m J a H B Q p P Y n T 4 i k K E l b 2 m 0 m w c t e Z 9 b O Q T X 7 H o 8 N T g L I i j Y 7 e H 5 l E x q t 1 y + R l W / 8 u A L 4 K + H T 1 l 0 + F l 7 o 4 M V 2 E 5 4 b 2 U E S I A P N k a 5 K P m c z U 1 2 p y x u G C 1 N I a i s X Y X F D Q b 8 i h k g y X s o Q W R T Y K v M 1 A + 7 O l C M 4 d A H U O m a k u r Z 7 T V V g / J 0 g V P i C G k H h i j X j N G v e a f O d q u T m t w h H S l i / 6 6 Q i F k l h a M m S x L Z 5 q Z f 1 0 v G y s Z h A l i C I 2 a I t p B V C L w x f J E N 8 K f f l n G Y U g G G 6 b v Q y p X l d 1 U s v E X Q v M 0 0 4 X C X d R B E 1 Q 2 w H f e W h l o d n r E 8 S c r W j Q Y S U 3 3 2 h s K B p R 6 I P N H l 1 3 Y J h N H H r O T V V U 3 c k T s D 4 O H g S T A 2 0 D m m N V b q L h v I h 9 g c F J v 9 T B c R a Z j + g U O k D f K p M c B C u 9 C j Q V P n k l 1 T y T j x 0 g a e a v U A V y E d b t i A X N K M f S O U + 8 x 1 v f F b 4 b O d v U U / 6 3 f h c + J U Q z y P z d d Z r a + N D S d e w 2 / 8 R W p Q F z V j S v 6 2 S 4 e F 5 G O M J D c Z 2 y t + P 4 u e O C 3 2 y 2 U x V X q J J 0 / H i D A X A M h v Q W 5 A X F E 9 2 Z G f Y x Q m H a Y x s 7 k C P f w L k x f 1 S 8 N t + 8 X c 7 l Y 8 h d b C O J 0 2 L r s 8 q M 6 h X X e 4 X 6 r c 6 p A 8 N q X j A w Q I J N C T p 6 d H z S x 4 3 l 6 s h 8 H D e 2 L C x o Y 0 L X D G O i 2 T 8 y 6 j 4 J C K s 3 x 0 R g v m 7 n K C i c I k r s f 8 k u V D h v 3 v f Y 7 4 V / v e R X J V / S 4 w 6 X a T c R p e g S I J S Y M h 6 8 i 3 P X x r 9 K v X W 7 F z n t t P e L z W l A j R y + p O H 9 Q 2 S g O Z 0 n 3 l v 2 4 r C P M E 0 h H p 0 3 + w M l q 6 r z 1 Q A C e 0 0 u n T V p X o t I J R p L i H n s K 7 B R v A d e O D y 5 G i T t r e r 4 q V P k S W M 8 n s W W T t E a o z I / j D 7 r 2 H 4 J L 2 d M y r 6 I I g x K y K 4 C T f 8 c q j K J w 7 j U 9 O Y I Q R G P o 7 O 5 9 1 F K v x u 0 L d t I c A H t h q o 4 U k a K i y J 3 7 g h o O j z y M 9 N y E O 4 D O N e W A / F C d o 4 G A 3 G e r 1 j b V J D g v h z j 4 A W G k j C H w T X b r C Z i x b L o l G 7 8 A p D G z m V b b E F 7 3 z 4 E U y W u 0 + q p D 6 Y n O J K 5 p U 5 q L J O F v s R U T 6 r r l v n d H 7 p X 4 b F V 4 H K I s s c X 4 l N b y z E t x f Z j N Q / k b i C d B 0 i d R P + s 2 M / c o / v k / p g o Q N a + M 7 3 7 I c c I 4 7 8 a G f k N / 8 B d k 3 e H / 8 0 w H a D r B 3 9 P M z 3 J p n J L i P r z N w i 0 d x h 9 M Z 6 y c X n I 8 Z + C I H z y 5 I M w H a S i 8 I W B 7 M x 2 C 2 i w 9 a 3 S O o r l V p 3 W L x T e C s A w H t L P s V A V 5 C Y 2 j B 3 u v H 7 + 6 D j R i B S q 0 G e n Q E y h 7 K Z e h t R f d 1 P t n n x 5 s z x 3 t 5 S d Z a p R + 7 H i T r K H l G U f m 2 w y 7 Q q g / N k O 8 a B M X E l + I x O w B m K c 6 q 9 3 r d i j y h p L 3 F 9 d s k E i r F o C 2 S 8 H f W K j / Q Y 5 R w N 3 W + s f 9 a B A m 8 h l u X J N 6 h 8 W U G P o N / E G C u 4 I h q 1 N L 3 A j c B s X Z A S T E w l 6 t w B z e w X P U V l r E B V n D z T d z R R U v 1 E c B U / s h 6 t 8 F O n y l m x B u t 1 5 8 p / E E P U t 9 e m s Z V c 9 6 p T E a 2 G g k z W t Q J 1 P y V T n S H Z 1 I E d 8 0 2 8 C L J J O 1 p T Z C 1 + 4 w T D E E g e S r 8 K F r C u o j u y g + Z S + 2 Z v S 8 w x g 0 P i + v R q W t L P u D x e I K K c c B C 4 p w 9 R N P P u / v 9 A D w E t j s m 8 Q M I c o o J b f c i k q X + h p j 4 a D 8 M d d N j d t B S X f 3 9 0 C Z X u A E I D e o J 1 f T 7 Z X 6 n w W Z j E Y D Q v g 3 H + h 5 G 3 z v 8 b b f W V R C + + R X z / n l S L I R 3 2 X f 7 T J f + h s 9 R 9 1 p d w t u K i f G + v v u B k H s l h F n F e 0 l g P 6 c t g C u o l j W U d 7 T A + H Y b l 1 F 4 W j 0 o c K g X / o U d S A 9 P q f y L j m l P 2 H H 3 I 9 f V w J L 2 + n O j A x F G k p G C 2 4 a + w O K K d i 5 / 0 d S X L r l T J c i T Q / + y r K B B p n D F c z a 5 B Q 3 J v O G K Z d H I b c j 5 R 9 L 1 / X R g m N z c A a Z p f K i H / W 1 7 X j 9 H o E y e t e F r 0 x W e e b F h A / 0 Q S 6 C 7 z g 6 X Z S Q C 8 i I u S 0 V d m 1 o j e 8 L j Q 3 j I t V o d c c a w g r 3 v 4 A F M Z l f Q Y g G x m Q e K I 5 s G k c 1 D O I 1 V c j x A + T z f 7 7 I Y e l 4 q H J 4 5 z h b p n 3 h 2 2 7 V p R k x 4 3 S S f G J s 8 s z 3 F A 4 n R y 3 Y 0 G x t Z R w n B y V 6 s f x U w 7 G O P L h H R H o G E t z I N O x K G 8 3 K B w z K A Y Y S m j S T Z N X 4 I w u u f p t 0 s q g b Z Q c h v I N / 7 T m k H y L C 7 F A s C I W y y h + c N N 7 7 4 j v Y u F g r j C r Z A c 2 2 z H 8 3 h 6 b U F Z C Q S + T n X b N p D R / t G X O k Z p Q Q 5 u P U x w A J S q e C D r / K E j 7 9 h T 3 y O w H a V y D v D d + D T J H M T F E c A j D v 2 h w d K 7 x N 3 R L 3 / Y B f P 4 x Q Q h r J c n w i Y v o w Y h 7 2 L l D k O 9 C p k L h y F 9 U j j J 7 R 3 d 8 E z l 9 K / P T i i 0 L / i H L N Q f 7 j f K 4 4 o q B 4 i b j A 4 S n q 1 v o E N b t r C A N y N j Z x T P w 3 l 3 d y f t Q x + 0 4 6 N 8 p c I T k Y t I w P E x l V 9 H F 3 0 d N W s R p W y q P I f G 3 1 X c L F X V A J Y y q l I i a W Y + 2 P C M g C g N a l r / M c D M Z E X 2 i A b Q O Q n + 9 E 2 F q P j a s 2 c + G 8 C 0 y j A S q c U B T r 2 W 4 E g P N j + d 2 e c 8 y g 1 h + s h z H f 9 Y 4 V H i q r 8 W 9 e J w g u z m + e x T Y j I V F P t x C E P 3 5 8 a W R t o 8 0 e S z t H Z V 3 f E y D 9 3 n P j t d F D d 5 s g h W M R c U v h i 7 A A A h P 2 b n a t s 3 F 4 v 7 A n W s s S 9 m u L 3 + u Z Y S B T d e p j B 8 K 2 9 C 7 B / u A U N 4 o 5 e z E h E X P 1 9 E l X Z D Z e M i 3 9 l d z r K t + h J K K 3 g r e P C l t N M n M v n m O T n a v J O X 2 4 D / C o h r U M j x p 0 R Q L B 1 b r X j t C m l C D l A 8 l t 3 i e A / p A f 3 h u 3 o i t 7 K 4 N y e / R X X U W y 1 J x n u E Q 3 G T o H f R C 7 0 n t T x g r l 2 T p f h 3 W D W w s g f R c 2 Y z Q E k b U H x V W Q 9 b 8 D K V s Q 9 / x v O d 1 y b r A E 1 J 0 Q w R Y 2 b R n C / V t / F P n a B S X 3 j R 2 D 0 C 3 O y k E R c R v d p / m 7 Q d P y z 2 + F 2 U X d b w Q a 8 T I M U h N V I X M M d 1 Q 9 O K 5 V f q T R z v k n v 9 9 / t G q l t / 7 6 p l z M Y J d u 5 w f P b R c b k D J r z D p p x q U G z p j v R F w 5 u G x R 9 A Y U v 6 O R i 5 s t f z p l A t A 1 J K f I O o + n n 1 K s Y n K R 2 b c r 9 v Z u 2 8 Y m q j L M f U W 1 k u Z 0 y + i r c l O h w J 6 x Z y B / e 3 9 B e w Z 6 S H n l 0 D 0 Y c T 3 s A b / n q N o 8 V q h s U P Y 2 8 r o S + W N N 4 f y H 9 2 5 x f v 4 u S g n / m d s a X / 6 Y x F l i i B N n r Y c 4 M 5 N R G B L 8 w s g / r j e O f 5 6 b A / B K M v B G p M n c + 0 b A N v B / U m / L X 7 I D S B 5 Q Y n P d M z / B J 9 P i b O 1 n 5 E e K g 5 / 7 2 l 9 R I k R S 4 w z O B 6 l O 2 a 8 e G Q 9 8 h E y 5 4 G g G S U d 0 L 7 m V g h R X x H E 4 N h I A t z I d x W + B u q F Y s m x Z E B / J 7 p / N 5 E 0 v y 4 D O R u 8 s V 1 w u o I 4 9 B T k l Q j O q b r n y 6 5 l + i 6 a W D v / t O 5 T 3 4 / Y 3 w 6 W d 9 6 y B L 5 0 n B Q 1 3 6 H Y v G 4 8 t h T e G x H L 3 O p P z A N k + 7 X F Y q X 2 a 3 E y d Q I D f l 4 Z h A o Q s E 2 V Z H n 1 T W 5 S k Z p e q l B I x r H o X v Q P 0 6 r E J f A 2 2 G 2 J m Q b X j w 1 v N o K i / i A v q 7 h f u k D Z g C V t 4 7 q x 5 D G k Z p v u t N u M G W Z / b a / f E V K D U l k T G 9 u N 9 0 y I Q R 4 L J e k c / 3 2 x v b 6 0 c 3 2 X n d a R w M u 7 S w h t s o x z h H f + b z m b 8 T u q n o 4 3 A E k b S S B n l c p M e g 1 p p t H / l w v S 2 y h n U F 6 m 0 + 0 T z d E O 6 B c x S e Q F 2 W 3 k 8 m M m L u j 6 A C C k O 5 R 0 z L 8 k 3 r A T b R I i h m E L Z f 4 W W S S c f v B H X z c h A w 4 i h F W 6 H b A t G 2 Y 4 O E H z d U E U V + R t 6 u A 0 T A 5 4 Z q q v e F e h T 7 J 4 g m / a c 7 T n S 5 J o r X h t y p s m G V J V 4 B 8 e 2 o 1 m 9 P b i i r 8 h p j W H d t v r / d F x K w 9 n v l K G 2 9 y n + s s c e r f E 7 f w A M o D t v q n O 0 F V v D U 4 T P r 6 Q K z m j P / 2 q q 8 w V k f c d + S t I 4 s E C 7 M 4 w r v Q n A f z G c j G 9 S 7 G L V i N I j T j r 7 v 9 v k H z c I L o B j 1 0 n p c d 4 y D 0 + V L g r z 9 X s 2 L e j 3 e x D c 0 6 e + k s d I K i g i n F T k E Y F Z Z A N e X H r Y L q 4 L d f l 3 R L f B j g G v X g V 5 P 6 6 8 g 8 v K 0 3 + l m j J I X L G T l T i 5 Z L 9 Z Z i s x l Z K 9 K P 7 k G V A f h H E B 7 r 8 M y H Y c f a F 1 n 6 u J S W D 3 B 4 5 d d s m / b 3 i 5 H T f W v e 6 0 w b h Z h 2 b 0 7 Q P T p u r n U 6 i 9 P G P i / v M m x b 8 d T + d j I i t F L V O A i G k d j J Z E 0 0 d 5 F f 7 k 1 z n 5 J B A W W 5 h x H r I k O K t h F y s g K b 8 4 a a H A 5 h n 7 w 9 k G k E U 6 l 9 O 8 x x M 9 X i M 7 d 2 M Q L b 4 w d d v + r r V m T f K V 3 F Q b d W N y k + 7 1 U 1 N D M 9 e Z U 9 x 3 y G G X c H I 5 / N D v N p O J b J x + i / N s 3 M Q D i f E a l F X g W W f w k 1 o / B v S p t J 5 z S v 7 2 c 3 y 2 u R 6 V F l G Q c E v R f / l g Z r M N + I F q 8 o 4 y c K 2 0 P M i u n W 4 Q 3 b i v S t O E e f + k 0 6 T q P N w c R q H f k g + W r v b w b k 5 i 5 Q d g g i L I 1 w I + W e O H 9 5 T K U f Y o 7 d G n X r G L h L p A d B M m P 7 h R e l r B E w B 2 4 f D / X 0 D 1 q f f 6 U D 0 E Z 2 W 4 L T E q p 1 U d 9 z L W 0 5 y 3 X i 1 q N o b M z U 3 j E i 5 + g c K m V A + s 3 f t 3 H j p v g 9 d Q A G L i j R 7 9 O E s q Y E v 8 y j N b p c c c 6 + H u 8 G I K q n k h X 4 U X v A 8 E n 6 h B I 5 Z y x R L e U S R 3 C k 9 I c N V j U t S h f 7 3 d s E v 8 2 h Y T 1 E C x k d Q 4 1 x C 3 K s I D c j 3 d p k I i c 9 8 4 X X Q F f V k o L v Q z Z A + d T P 3 m j T i c b z 6 G x 6 4 X b d N k D s 1 R E g Z e q W t 5 4 F K M Q 9 b 0 I h d f n A G D t g k u k B M q P L N K r z 9 + u P w b n f M 2 Q X g x c i b 4 Y / + i v V i Y / 2 L 2 g 9 L A j Q X H f r p x A b v L b G 5 m 4 d 1 c 5 V I z E 6 A 9 Q n r c k N t J / + i R r w t A v R J z x 6 j 2 d y Y 0 2 c s G 0 s m V S E L z Y C N s e 5 9 U q 7 g V i N o T O + 3 i k C Q m 9 g u p 6 R 4 Z M L n g O 6 I V b X M e Y 4 l Y H 6 6 T q M m p c e x T 7 M f f s k A H v L Z a s U / r O Y E O X Z z G L Z 5 1 x q R Z G w I P Y Q x L x f e R f o D Q q 1 w v B r 2 w Y C a z p 0 8 U m Y y f U Q C Y 3 c i 1 Z Y x H L T K C 8 V S F s e 0 + a R J b 8 t 6 P n P 8 R P v R 0 H U U c / / O S E s u G e Q J 7 B 4 5 T 9 4 U p z t c H U p x E x t H i A X V s / 5 5 J r f A G v F X 0 C e X 4 0 9 1 0 s x + g l n e v Q G b 3 h + r z i x g i 1 x B P 8 n K m u 5 o u P K 7 J t c i F 6 Y y r 3 B C l C u S o s h U T L n b k 5 y e j s X e 0 f u 1 a J N h A u h i k y Z v r o Z 4 7 Y 9 b x C r n l K D a v J V c F a Y o r w e u Y A / G W C 2 L Q P u O z / I L r X L 4 0 j m K r c P j U H F S I C 1 L f D 6 a r E 0 Y X R q r t Q R W p i p Z 6 G C S X y X 5 0 l M m Z s y u h I Q j M o A y R U / v 3 y I A X t H e 2 D H 6 Y X 4 k L N b E 7 5 G h Q Z M l 2 2 k 1 n m c r P s u R / 3 u P O L z / j z 3 W t b j 2 T u Y B D 3 Y + S F y N Z L h p f j Y B t h 3 7 G b y t 6 5 C l m h 7 z M P 6 E + W j 7 7 7 V T U B j u i J j f m x e 0 b l S j C 3 / e u v w K f E j J d 0 N H q t N N 7 P M r U L h b h 4 W L n B q r C / X j C 0 S F 9 P h + n a i C G 9 P n P i y A T / 4 C s f z v L B X p G b u E o G u z s + o e w A a V a 1 C e L 0 M A 1 5 m U q c Z x B / S 2 h u D L 0 y G o V T x / R + 0 V u t H X 3 U c J 4 r 3 M j A j t L J g q F v I D B i 0 f L q v J L L u S b h 7 h s o l x Q Y s F S Z e 2 Z v G L V D t z 3 N Y r B j p K c R C 7 3 H 0 Y 7 l Q p Y R l s I N t 6 v l O 7 5 + S f 3 m R 8 p l N x 4 T U 7 D C 8 A e V d G + m E W 7 e X j 2 4 5 w J I y B r i B y z G A b y l x Z M 9 5 O P + x L 9 m M F O P s D t i n M F a B Y u V E t P l C J Q A x U R K O D u 8 H U M v j w + T O i h R u b v i q B T x u 8 c n O I c I U N 9 r d F w q D I S / O P O K m 5 M A q I w / f V X 6 G X / 4 o Q D 3 O i M S 7 4 W i u y 8 W T W g b w S C N G 3 T / j t g G d R I b V 9 z r L 2 w 7 D G f a d r l E A K N u A u B 6 v H 5 X P 2 Q B w g o q u Y Q e b 3 f R / z L B o n q K V Y h 9 o T X j L X X P a s y x K a C 4 f q Y j j s U w n E / X z k 3 v 3 i / T P 0 4 t 3 B E S w C y Y b f g l m D W i c V x i Q t h e e z 1 w O V / i c v U 5 a r 7 M U S H N 9 p 2 W s h P 5 e X + z o a v C 1 N z N + u 7 1 s E i A x F N N t s x f z + / F G 1 Y n u B R P c 3 5 M C E B 8 Z e r b z o Z U D m 6 T S A + j 5 K n p r 8 p / S X N 1 3 v t N U N N f L N 6 / G D X v i z D 7 o m 9 / a J j N a / x R x q b 6 L j R O + 3 B B o 4 q v w + y l z / K 6 s z C W g C G R b 1 k A o t i / l 3 V H m d O w E M t 1 e I o L p a r h q 3 B s h H O g 7 C r s p a U M G / L U + 8 W u u l s K a / W m M m U x t p k q Y T c 6 U l d P R L 8 v C e w j r n 8 U 9 E 3 e R C B b Q H s b m T o I t F / 3 A Q 4 W H v O b 2 t 3 b L S X t 6 p + r e M Q x R d B P w P u U 3 A 3 U C g Q b r t w O u c F W f K d c n l u C v 2 E a M X F C t l J M u t 3 u v 0 V s J B L P + Z 2 K m S 5 U e O 5 8 w T W G u Y j f Z / X B q s 1 B 0 x U n q f 5 w + 7 m N u g b c Q r I S Z C I M q T i 9 b 6 9 s f 7 + h j 4 l o 6 q J Z i x p 2 D 1 B M 0 e O w 2 n 5 P 6 f d E 9 0 w / D X g M d J N X W 4 d 3 n U A x 2 D r u 3 A j 1 A n d v j l K e t d 8 + G p H S Y S M 3 2 q v e E b M R T V j 4 c C F t M / K r e A v h H a L J y x g z h r C h T n 7 J V p T z R v V V 7 j L u j g p d A A x 5 h H E 9 8 j H q l Q 3 v q p J M q + E e 5 H s N k + J P b 3 i S X k b 2 6 g 2 N i b o S 0 q 0 b h O n 6 y 9 k E p c L I E h k G 0 / 1 A L o D 5 v 3 k I B H h T 9 p + 7 T 9 y W I Q 1 V J T 2 Z 7 s Z + B g 7 U c H 7 X f M 4 B z a X G E L H B 7 i 5 P H 1 W V k f c x M k M s 3 y P E N j h u H i t q V P T o x 4 q f C 7 4 o a f I S Q h V u w v K F j N K c V N v q u 0 a C c 9 9 y X r V H V 9 s 6 Z 9 l C q + 0 c j F 0 a e q J e Y 6 i v 4 n h K o A i K x Y + 5 m O i + 3 C u c / h U x g O l 1 5 F O u R m 7 5 P p I t O X 7 Q u l h l 2 W d B 6 7 6 O m 9 Q s E o M s Q S q 9 m v f U P E W T J s h G A D 3 8 m G M R q / q M W p e j D T + I u Q h U 9 h p Y w W A v 7 e F y 3 L v L B a 4 j B w d 5 Q C x x k 9 4 r s V r Y h a + b J u w 7 6 e I 8 k G a M x x r D p v R E / Y X 6 N 5 5 C K h T T 4 v E 0 v t 0 X U O 3 O / u L c N 4 v c r m R O n r 4 F w j 9 6 G 7 b h p m h f 5 F n P I C p + a f w u n x + f m d Q A + J d r 5 P O F 0 M L 2 I i T X 6 L m g 1 e w w F z w y x H R 9 W 9 4 l N x o L e x X A C 7 s L O 2 K G J C h 1 9 K G / 7 1 O N g 8 0 7 q G p A X Q W V M Z I i N w z 1 d 3 i K + 6 b L q Z R i / 9 z q S 5 / E Y + T 7 r f V e 4 3 s K W a c Q r + s 6 T j S 8 4 p l F i g O K f u h R d + P M P n P h L t I v 8 f c x t u e y o R 1 c v / Z 3 s Q 8 P 3 s S o l v O H v H q R P I O b u g B V M j 4 + + r R z K V m s i i Z 3 x w F 4 8 x v E t R L P l o G + B b r 1 G z / 4 v / e s 9 i P s T r 5 E S d T p a k A k K u 7 W C u 2 4 8 T 6 q c / I Q 0 Y w 3 q C V m 7 8 0 r 5 q 7 0 C i O y S v 6 + b o N 1 s 7 u P Z T B h c E U D b y W t y u d 6 g C A q u f b o / j / w I 6 H b G k P p g b m W H y U 7 r Q i Q g P q C B d o w m g c E e / p D K H y s B 3 v X a 6 D Q 5 X T 4 L R J 5 e T x p o M 1 b v 1 Q a p 8 f U 6 y 1 g x G 2 k t y d k E M I b F l N V Y L F y x O s m 0 y l 4 / j A 2 L M 6 e J G f 9 k p m L X H w C 2 1 U 6 e + m R F K 7 s 6 p w d 3 l 3 + j V 0 c 8 p 0 r 8 t T f 7 X N k 3 U g b 7 h S s 4 / Z V w E P a p l 7 C x O b r J I Q 0 K f q G o T D Q R K O a d 5 V y Z r L j J 6 C K o M b u X c F X Q F d u + + 4 0 r F b 5 N A o J I Q o M S 4 Z l O x 7 e r s r J R x r M a D k M 6 p E 7 Q k 1 c 5 z l M 4 v v I K t E B t J E 7 / x 3 L W e H e w t t F y 9 d + o C V 2 8 r / m j c R E 0 N 0 e V t p N c C 9 x H Y 9 U O m y D w M G i j 9 P H C p L I f s z O a t m o E e x 4 h w s T b T i v G h 1 B Q C D J p s / j r Z + N T n 5 c T w B U Q J w i N O 8 x g A 9 9 m C p f J C W p h g 9 s X 6 G M K h 9 R 5 M M p O t p h R Y G 8 6 q b 9 o u + 4 n O M h l 4 U E O o l k 0 D u K 7 u V v 7 U i 0 Q y t K + 3 e 8 m P X E 3 / + Y 5 O + M / W E u 3 f T 1 t y 9 q R Y 1 C 2 p 3 m K 5 H 8 e + n V C L b P l S f a 7 S 9 9 E z o G i f p Q / T D M 5 / Y f x L 1 J t 6 p c 2 q X 9 g 2 h Q V 0 0 V F R U p B K l 6 l C I g U g v 8 + p z 7 R H 7 j f f P L H N n N a E T E i C f O P u p G W O t e c 1 7 X M h E N k c k 7 E L Q C 9 j T H w / V + 7 N Y B P F P F 5 S / U d K G 1 A J Q z a A k a 7 K d 8 B 5 0 J z H v 8 K 9 m f y G e G c f J N n t r b K d f 2 G 3 h B E u J p j y D 4 1 s z l / T 0 b a f d S 9 A c L m O 6 H T c 8 Q W d A y 5 H p v x I l W 0 V r j 5 E X e j D k J u w s S 6 3 k 3 i z + G U 7 U T Y Y C 8 n r f 1 U I M r + 8 S p + T 3 t / r q H I g 3 1 i 8 m v F W b t t O q A v d P j d + d 1 N c L W K R b 7 R X X 8 e 0 6 w M I D c p 8 7 y c e R 8 f / 7 2 Q b j u s d z a H T T y w X s v q F M i E y h t n D 7 x X S x g f D M n F 6 0 A z e U d j P B O 1 w V l I o R n Y S t c J a u x v u 7 I 1 p k S 5 K w h 0 c a m a I 3 j j z 8 6 g y J i M k r U 8 J B P B D s F V z q c t S h Y o C X N W p w R f 4 2 G / 8 e B s Q 8 Y E 7 W X M 3 2 4 c d M l r h E U M m 8 R j F i r f u 5 E y n h W F 5 Q y c T W 3 t Y 9 T a k O m I r H J n Z P N f j 5 3 P I 3 2 l + 2 q a u s Q D Q j E 2 B 1 s k / n y 3 Y m W k 0 d w U X j O e W f Q 9 x I y X n e 4 6 Z 3 4 u f B n p d G T G i F B 0 R 1 x r h M w w 2 n c b T B 1 p s P u L h 1 2 q O 9 g j E u c g J l W 4 E C J C q 6 i j X N 2 Z l 8 I w E 8 A p q Z a c d X 0 4 r y 9 d S h q 0 X B P X Q 4 n v I h B C q D S f 1 z Y T G q 3 / a z e j h f I m 9 m + W 6 8 4 3 j 9 U p z S v E 0 Y 2 k / m R 4 q j n q w F a U u z l 0 g Z E O b q 8 n 6 7 S d P 1 S 4 a 6 F V 1 f C b P a x J 0 x k 8 3 f l w h f P m 2 p s V 4 G D d h V K C v O F P c 9 F u 6 v k e 8 l f m D H A I I n P Y g y 7 / w A o d / f 3 8 s V M l O Z / J A E e A a o O Y H 9 c B H K v / S y L A b T o + D 7 v B V X U d V / Q 4 a E i H s E f u 1 3 A M p 6 0 Q G r o X J 5 F L g v P H w L V E 4 q L I o S D c N c P l h V f l v 0 L D q F Y h S X v + v C d Y n i Y B z q g u 0 w w 1 a 2 8 D X r z A Q k g f Y s o O 3 t Q A m R o r T T C l w h J 4 q Q g b o H H S R 3 l M r k A S E n + v v m S Y p 8 p 9 Q 6 J y D D Y S 3 P 7 f s / f X A 7 v M V P K I F m Y a 0 6 + Y T M B O I D k k O O v Q L M B 1 x 0 q H t y X M r c l W R L b F i A D C 6 D D k W N C O Y 8 g O f z M G / G 5 3 c z / + k H K 3 4 / Z 7 V i 2 w 3 t 9 g W H 2 M D 8 5 i a z F W y T / 8 5 L A p e e e U I F g X Z B L / 9 9 L + t 9 / D P w n 5 O / v x x B 7 D a / h 3 4 / Z X f 6 9 I p 7 3 s D d V / / O K d r t / 7 2 7 7 9 4 r A 4 0 L O 5 n 9 5 R W C Q k N x / + 1 G Y y e M V I W / 1 X z 8 q l / C K V E 7 J N G j e E D 2 Q D v u / o j T M h i R d L T O + r P j / 7 / + 9 M y W X / p 1 H H 3 y 8 9 3 f o F / 6 D 1 3 c A z Y Q t 1 f d X L f p d j 9 u V A q 1 m E d 2 O e q K / Z j h Y Y / L x A N e Z a R U F M L S n a y a i y E X Z w + v 7 / X b K 9 / B G W 2 r X g 9 D 3 J n O b H I W / v 8 / B + v t w V 8 a M O I x 7 I A p n 4 M f Z 9 6 k O + R r U 2 W Y n M U 9 7 Q f T H o s B R 3 o i V X n Y j H a + 4 q y E u h a o Q z N y H O y o D w F o u c C k 2 v y c Z c E h / i Q b 7 v k m 0 y O W Z E s g 7 O h P H M l z Z 2 J f p 1 A h w Y g W s 9 j q P + 9 C 9 M n 9 j i G h n h g F H F a V n 6 O 7 j t E M 3 J g D U b 3 d o n n h + / Q d y + n 9 C t O C b h V m / o 8 B M 2 Y i O L w Z Q 2 H P 4 k m N d H Y P B x O k G A m g T h 6 h k W 9 + p / q U q 2 k m B K Y h U 3 r G G x S f M a i 8 4 b V u Q 0 H 7 l F 0 A x G 7 P 4 8 U a 9 t 2 L A A O r x A j b j 9 X g Q 1 g k p S l x z e q k i 8 7 D D 1 9 W U H P 0 o n f u Y M K 7 9 h 4 d o J 4 u f m A X H W 1 + m P P W y v b B S 9 D m v b v e 4 R G W L p v 7 3 t x G q b + d X f P 1 S c 3 h N X f b f T x P x w X q h Y o Z p v S p d z u t w v 7 c u v u u W D Z Z Z R A s g P h m Q q O 1 n G B T N q 1 r h S t z P S l 7 U b J y g D N q e 5 u h U C t X y h c c Q n K K A w s e X F N y C 3 8 l L g x k a 1 F F y r x b b Y q z j / B R Q g 5 7 T S s d u D d T A 7 d V I m 8 d y i a R h x G p S k w r l O f X + U Y 4 D v c O l N 7 E n 1 j K A X z B N u u y Q e d r t b v Q N j x z Q r a + c R W l L 3 U r Q H b 7 w B 8 Z k C I + R L s b P 3 j a 4 M v T O 5 2 f H X S 4 X E P F y P Z K B B Q Y f k X y x 3 I 6 A V n I F y G b 3 B 1 Z d x X E K R 5 V 6 s + M B 0 / a A O j s / c + 2 H 6 O / v + X c F 4 2 r G 6 O Q 1 9 w c G 9 W F s H L T s J o 7 8 v u B C r K t / M m C Y 0 G D t 1 B P Q b 6 8 W 0 / Q 9 J E v n L t p z y H B E a u f + G C L C S f x D R F K 0 j q + G l x 7 3 1 9 V O K q R 5 o v / 7 5 f b f m b v / p 8 v x / + E / V 3 k S 9 M 8 e / F M P E D M y 4 D 3 c n w W L p T M k x n y y a n A b w f N l j y K H c P X m H Q o Z / y s p 6 I 8 N J s w 5 q I X k + o 8 U h A 1 D R 5 P y f 5 G C 9 g Z + j u x z U y 7 / / y h B m C 3 + c Z O v w h + E 8 4 f K H U h B u y N v g e H a 8 v 8 + K B c n 4 9 C a / X a f m c Q t f v D F m f z v p K D q j 2 d 0 A 7 d 1 / r s P C h p 8 U S v + J 2 e v g V B m Z j 2 g Q q r k + B p g v u Q X k R x U k b H z H f P r 8 W m V z L K o x Y A X N d 0 I C 8 F G 1 y S v U z a S M q q C A C b R v Y 9 T b y I 2 H G o p 4 e X Y Q R F T p T f b t h 7 9 Z O Q / S N o z 6 F 9 c F B J q O A G N a w r G y O 5 s 7 M V K L q z 9 A 8 h Q t 1 8 P 2 G C b l / v K C 6 d h V 7 a b 1 x w u 7 Y n w z G A F B C 5 I 3 l 0 w x w A C B z g w v Q B T h 0 P R 6 Z D 3 7 / Z M A 1 X y o 4 e q 5 q T X / r A k B d b t q A T v I n l C C 8 w + 0 W 5 1 g X 8 d z 5 V c v h X H Y t Z + Z v T 7 4 y U f s Q i 7 O v Q P Y k o j + p D D E o a n D 8 B G g g W + I z y 2 r / y p d I 4 c U e 4 P b + u H o d o Z H P f j 5 2 O m Q M i 6 C M V 6 C e E e l f P M S d W n k 5 c W W F b 8 / j M b J / m d M 2 r V 1 2 i h s H y 5 + S R b g F u D K o h 6 I r V D v x y b Z M V N L Y q x P K c / U o s T l f b 5 w r n Y i J b M u s N r S j D z r T 5 f Z E 3 u q 5 / s M c 7 j I o Z I r j I H b 8 9 3 / 3 t s w r k N y O O p v 3 T 1 X r / z K j Z 4 p 0 G l + j 3 d L T T 7 7 H X + T 4 v 6 m k Q o Z 1 J / 5 k + 3 G z i v F v W w m p r m N m p D k E 2 P P f 1 K e + y b f s N 7 S f C I I H 5 c + v U + M d x y t D 5 Y s F w P X w a d + e l w x 5 5 E Y 1 p / Y 0 8 U j t 3 S x 8 0 m 6 0 F Z y t 1 K G C 9 5 m q K J 0 b z P m w C S O B O s 5 u 2 s Z J O k r w w V O A r l P B V o a 6 G N 3 2 z a + 4 6 I v 0 X z b 2 3 q I E 2 v y Y K 1 I v B 8 P t s e H I n 3 9 4 e R S + 4 9 k P r E f e M C p E b X u b a C J 0 J w Y I k P F O z 2 C b L j K o 0 b E Y 6 S / e l 7 X y 2 G G / o Q B Y X 7 / f F Q 2 4 P 1 A 0 g G + m Y K Y W P z m f 6 Q S A j 6 S X n 2 B l P M V z t u g r b 2 L s e b 9 7 v L f z Q k O Q 6 D Q P o 9 u E M P Z i 1 b i q F p v 5 T T u U F b o K B W T N e O M S P S R P a X o b P 1 D b r V Y a P J M a M 2 f L c c g I 5 k 0 L v l 9 n Y 9 Y q l 8 t u 8 c n 5 N m L 7 p E Z J L 7 G 9 z x 4 m O a S 9 g d w x T E / V n E 7 F o E i H 0 6 8 8 8 U u F J O F A w P 9 S t L b K w w e J V l i 1 r f u 4 M a M B j E 5 D o c m q s A 6 s 0 w L 3 9 t D B G 7 P 1 3 u M D 4 / j a K B r n y r y D i W C 0 3 U u o d 7 M 3 p i 9 O 4 H I b D q Z / W 1 X E Y + F i u T M 7 1 3 v Y 6 4 k 0 C N 5 4 N e D f n w J m c R e y O N m Q N R o S T u 5 O n 8 9 W + Z G l c 4 4 N Z C h i F D e j 9 d A d M a + G 0 0 h w 9 k I w I 9 Y H a J P p s / H 1 I K s u u V m 8 3 j + U 3 A s d L b B 7 A L j 2 R c i Z b Q N A b k O j z 3 y 9 G o S E A 9 K Y N A V Z a k x d W O p 9 8 c b y Y d 3 3 P F w d Z 4 z d o P G g e H e 5 T 4 i K D P n 6 f b E Y 2 W p j 1 R s 9 8 8 r 6 1 B X A f z d i s M E U d F 2 S 4 / b P I g / q 5 / E B r K L E Y 0 n s b L r I 1 j / W E w u C 0 n f L y 1 F 6 O 6 t 5 O g s r 3 i z W o + T e g r e Q r T J 0 L i F H t w X B k F c C P I T 8 / E V 5 q v D e u X B o l B a g / x h 5 p r T y i m C 0 T w L q D 4 p a I A Y X / R 8 w / u x X 9 t J x Z w Y F A i d H w 8 9 K f E f U V 8 I L F f 8 u 9 u v b X q 1 x Y 0 V v z M H T 6 o k s M 0 4 v c j z o c o b X U O o V R i t r F V + o A G e k X y X d E u G K I Z h w 4 D c x P 3 T s k l A 9 y n m Q T S F t 0 G c b W J U A a I 8 n h F X L Z H g Y G r s F E P y c f J 4 I B B D B M Q j V J 5 r g g / c B R e e y f r d r v D S r K 0 L E Q v 9 k B n G k y 7 n y Y c h Y v k 4 2 o p 6 z I I 8 1 r 2 k q d o f L / r n + k K q A 0 b b q c s l W V 9 E 3 + d z h 8 Y H D X E b T N g W n R n c Y q S T S S N s 4 H b F 5 U r q k f 4 E / O 7 t 3 t C + M L 0 W f h a x O l M P 2 z 9 Q x O g U / q E 6 6 G Z y 3 y i i 6 F c Z v f B E J g 7 B f j W 3 B e s C 3 C m o J p C E e t J h B X L x 4 + q G U K D F e r o E s n Z O 1 b v m 0 L Q N I c X T N z 1 g 6 R r L f H x j c 5 C Q U f A t z 1 x c G 8 P 9 + q Y 3 P b 1 C x t N a H t I k O p u B m Q T j 3 q M c y C p Q I u M s F 0 S 3 B A + 9 t B I p 1 / T d X A m 7 i I + 8 S 3 o x H X 0 j x j k q Z / y f E m Y j t 9 / R l W P j u 4 t N c A f i f C v f I 0 H o j S X H + 1 x u Y N G E L h U X D 9 d m b J 6 V 4 h z g A Z 5 C d S v l d 1 d Y H G P R B v V i W 5 2 J 3 Q V n m K K W p P b X o 0 p n 6 F + T + D 8 9 W b 6 O C E o k x c / q E 9 E + p s d + 4 N I H 8 R P 5 O W i V d R + g v U 1 W m I J q l 5 o r n 8 m r y S D j T h V x t e J K r L A K M t M f G L D 1 P e 9 P y h b Y f 9 M D i d M + / c 8 D z i / 0 5 / 3 f l 3 b G n C f r c O R 1 J b U p + m J O U j Y 1 z b S n W g y I c F z I s + g R d H 2 9 i n f A X U F Q A I 6 E o 0 p z 5 4 s t t C L Q v k H M g j l z u V 7 w e G h 5 H n Y Q N u m 4 h f w 4 G C h 5 w b L f X g L 8 Q 0 j 7 O v n G v J + T c h V 1 R x e r 1 0 A f g 3 9 i h w J a o b p x T 6 R W W D f G O c a f 1 m 4 8 s d S 6 K 8 v Q j 1 / i F i K S I u g 4 Y 9 + R d j S w A b 6 0 7 7 V u q g 3 U b 4 X Z 6 o p r 2 u r Y U Y l j D 7 E M C p I 0 w y m N G m m j m A G 3 z G F w 1 y V y v j z P S 9 x o 7 X 4 s S o X z + h o 6 f T k A b x O M K 4 S k I N R h 7 G U + 1 V d t N / Z 5 8 P H b z J / K q z y M z u I C 3 p k w p Z y b F z J X j O w Y a T y o O 6 Y 5 Z V j E S v W P K 9 D s d C Z e r 0 Y M 1 a S 2 j P G G G 6 y n + Z c x 5 J v / p 2 k J D / C r C D f K C P U r k X l j / z 7 c C z p 5 1 h i y 3 4 8 z 9 Q B 6 N 9 B R p N i n y Q V / e d p + f l W s v a Q c Y b t y f z 2 d o i A K d U P 8 f n 3 R x v C C W 9 l c U g R K L C 7 H F 2 e V o s u t X 0 T b O 8 a o 4 2 Z v M j m G T d L 5 f B s L C 7 / 3 e H 8 x F I H 9 6 X d J f I l I u Z V v s p P G n d F Y L g 4 y F W a 4 l C W n X V 0 c n v D W h 9 1 Q V v V 6 4 i t J S C P M e R 1 Q k Q G 4 H Q f 0 6 U d W e 5 A e 8 Q C N F J c 2 v U n F 6 X w H F 6 e m H G q u P T R 9 d Y Z z C v y d y 2 Z q U n c 1 B d D o L k E 5 l l Y z C M v 7 c b 9 f W b V n T w V K i Q P M / h V C E Y q m I V y D 0 L 3 h n j b d I M u U Y b 5 F K j + v 3 e J e k P R i 1 X P m J Y g h f T w l f d g a h c 0 V o 7 U E T i S h o h I V 6 V w Y N 9 b k i O 9 + 9 D 5 3 L + / 5 Z m 6 Y T o X n 1 o i P N t / y N q X t E R U P B b o D 2 M y R L t x s 5 z H 4 p / o 6 L 3 A 7 T F d G + 9 K 4 2 E 7 h G R b m t H c Y A 3 P X S f h P D P s w q K 0 i Q i M T Y 1 P v 0 r u I b I v e K 7 v W u x h z Q a d 7 S H T 5 v e Y e g O k 6 N 5 1 d D P 2 z B y 0 l S p L q + k s y O J Z t W z O z u I z a N C V 3 O m D 0 C Z I h b Z M E 5 H i / C V d 6 6 v 3 a i r X e 5 X u / X K 9 N 7 x n Q F o k v Y 5 I b e 8 J + H 2 W x p i L B G G x c 0 G I n Y c z E N d L 0 v P Y G 5 s P w 8 Z p A j R d q H / 8 C 6 2 9 Y D t f u c J E Y V R j v S b D 8 C 8 C 2 1 M f W 6 2 N 5 A + Z Q R A H 0 y R m X j e e p D J I r X G y j Z r L q w E K 8 u z a 5 T L d u z 9 l y A V Q l w V r 6 K W h w S e j 5 k s + x M u u v 4 v F C a s m K Y U 0 4 H 2 j A 6 Q G 2 r 4 X T T V 9 Q K r J 7 j Q w b m I 0 u x c s 1 b E B i F 2 V f + W f A s h c J i O P J k 4 a 4 q i I P K N g Y T R K 6 0 a L Y u i J t e 3 x u b 7 t K k R C J k X r Q t 0 b r G m 9 6 P g f R 3 y N O Z K 4 1 N y r o S Y O z l y 0 0 m W 5 S x 6 l g X l X U M b K H Q L u T M 7 b R + S P c 3 e 8 f M b 4 f e O L 6 8 J X E K 8 l 5 V i d 2 w 6 N f 4 u a + 3 6 p + M n h J y i K Y W S X Y 5 w M y 6 I o O / L 4 F w i q h q a s 0 3 O B f r R S 8 R S D n W r t v P F v M G m K j E P b D 7 6 X z v k r / j a / h B o Y o r G K v n u 4 B O X H T Y o D l k 3 a 1 N 1 v X 7 1 u C I D g N g W Z F R Z L j e q r J 8 3 a 9 p b t v D K k p L 3 7 h a L X 3 7 u a V r e W V 8 p E C D v 4 g P z Y 9 9 w H 8 d F M r L D C c i c x l G R s 3 O R P A y g 7 S 4 s E r S E w 0 j j a J 3 M 2 7 S N Q x X I M c Z y S C h A 4 V V L 9 2 i 0 m 8 r m x p J E H i D + O 8 s n 4 C F r 7 9 s A 4 F v P p y A f V c B / s L R k S W a K Z z 2 q 4 V n I T m k r t b r m H 0 i 1 1 Q 3 c B O u j W T L F U C X o j W R F I L V 6 S 8 7 4 6 r U W c t Y p B r W g f a c N 4 P O V 1 S V B u B 9 M f u 6 x S 7 L D F t f a f f H D C b l L i N v 7 P M 3 n h g J x u 6 f w O 5 B B 4 a g m L r D m K D V e d C 3 F l U a z b F 0 8 b a 0 Z p A m u C T r + 1 c u t P 3 g / V u f j F 7 V e l S T k v 5 4 w R z + T T 8 5 Q u K c T x D y 7 g 0 X b C f f 0 J O f N k 6 7 a K H c N R b J m 8 E m O Z m p / E 2 Y Q O x j e L G M o c V 9 Q v K m 5 w I Y L E U + B + S m 0 H h V R w V A n o 0 v c 7 P f f Z B S 0 y O 2 M B l i s Q 5 0 F l z w S X S j M 3 8 Y P o t e D t w X z 9 u U 5 1 X 1 K V E W f O O l j p r 1 8 b j s u H R m h x S e z x Q R P p 0 / e o C I B b 5 O 5 2 3 7 r b d v F B q e p a 2 9 e a G q / P s x F h d s X d E G d F S o N L C Y G / 5 j i Z 4 z F D U B F D u Y 9 c x g l E z 3 e 9 + 6 V a G 2 h W M Q + r J g Q 0 1 X Z Y + R o R r Z C j e i g 9 R w 0 P W K x P Z W p z x h n g 1 / t 9 f Z H i b S o O C v P c u b K a D y J I U D 5 b v m k a D l 1 Y S w O v l t t 0 0 n r R v 5 x e W M P u D + u d v M D Q W D v S t L N Y K z D g 9 3 H y v 9 q h 2 K P w q o a o B x W L i B n 7 m z o t Y A S n 7 F H r q I 9 / O J 1 S 6 9 D V 7 l I S a t P o 2 Z 4 8 i 3 L Z L C Z M D J 1 A q 7 8 x Z P 2 3 / + M N E r Q 8 + t E i X b 8 n X 5 k O 6 a I B T / Y r R w 9 T 2 r m c d u D r V / T E 4 K + T q G C Z V x / X P m z P 9 K h J G 8 0 4 A 2 L m M W Q 8 I G i / c / H w Y 1 T 3 0 E O Q 0 7 F X Q J m S m m F T G y u g r z Q 8 c T x d p 5 F K P z h K w o j q 3 c W P 2 P x t v X S X m 9 T + Y B + F R A S K 7 t r t u w 8 V B v z Q Z g J 2 F r H i c z D j C 9 M H 1 j r e 7 a W q q y B g J + S K s G n a J R m d 1 9 f b 1 O P 7 9 M Q R 3 z 4 T 9 O 5 + Z d b H X X 1 9 L D k 5 J n i Y p / N r D 1 c E G u b m s t + 3 e Q k j l M j + Z u O M K t X 0 o i j 6 y x w s Y d j 5 Q Y h E f t O D d Z M h S e h i r R g E 2 a x U O b y V R L b 5 X L M S S a Z k + g 8 n M g W W y m 5 2 c + n z B u 0 h U 0 K U 9 y G w k P 5 M J U G e A i w Q d G x 7 y 2 S C u v G G U Z + 6 g r 3 8 R J K K k l F x 2 n Q c Q z C L r k I U b C A J 9 k p 7 d d F z d r i g 3 N i G B + p 4 q D g w / y u d L 3 a G e 3 3 2 P 4 d e n q T 4 d 2 Y J 6 i l 5 6 h d 8 U 2 M J B Y e Q M T o b d / l w 8 w A x a N 3 n b j y 7 K Q K I C k 6 x u c v + v E d x D X s s J b t 4 5 y d K p F A Y 5 s o K B r 1 w d t c t S 5 W 6 f U z M R 7 S H k V 1 n b y U I Z u y j h q q M f M N z u D Z F 2 1 x e M W f m C i p J o 1 o a k z 8 0 j P d z B + x S D 8 5 l x S L 9 Z j r d E w 2 4 v P l j 2 m u p F O N e s i d j + N 9 d A d c T 0 0 5 w U x C M 2 Z w T M Q m x q y D 3 J U b B 5 x t / X 7 a p r G X 3 6 Z / W 3 G P R P Q O f N T 8 0 B V s S N y B a V F Q M M D D p / p w V e i z G W p v 7 H v E p i E 4 8 3 t q r c K i L q Z A g b u T J i y J B g M u p i G w 2 3 D c / 9 J Z 5 d I X 3 w t Y / c K X t B Q i j t 0 H F 9 z 2 z / w N D D 1 w / g 0 3 P H G 6 o W S 9 M D 1 2 X r U f N u V f w t f Y 3 c z P P n N 2 / 7 q 7 7 q 1 O v c S p u p t + i K T 1 Q r 8 a X 7 3 l f A h 7 z 2 C 7 S y 9 u k 7 v G o e 7 q m F 6 9 o R K U i 3 S W h m u V o 3 s B l d y X E Z f N U r 8 2 s z S / 2 e C A z l j w j W b F X 2 j 6 e 2 Y / e E C s i j 3 J f i g 9 1 O i O a 8 6 k / r y 3 V j 3 v Q c O / Z 0 p H w b c 5 o L z c x h S r X j R V / S v 0 z I p g l c c r l n l B q D n Z y 1 z r 3 g f o w d / U i g F C C k Q T x f R / H Z z g 1 S T P h j H o N b Z A s M V D r Z u 1 Q f S 9 h Q m 4 d f 0 1 0 F E g p J V E G A 0 R s b E J u 6 o 4 Q f x n O M 3 e h l B z r 7 p f t C Z f f B Q d k j D B 4 f 4 p X W n p b 6 Q n 8 b d k N N M P D + v C R F N n k v E G R e H D 9 m / U x R m m r / g r W s 3 j M c L 7 b q v e K S a v 3 e k z T d r 9 Y A 8 q r v + c e J / 0 8 Y D U K g C O y a K K O f v N 8 j F A T 6 E 6 J K + A b F T E 7 1 H f X Q Q Q E s t m 7 c 3 C C t 3 1 t 5 Z f 3 / k 2 o u X D + + s r N y e J B K j u z U z x W 7 9 y B + Y 6 x G d u H x + d Q 0 I R / J d C w g R b b / h M 2 M e V 8 r d S n O G D U h V s t 0 o 1 r V n s p i 8 b m e f O o 3 8 / y Y P j 6 H m 4 C T k C x r x i E x 8 / 4 P Y r R x 8 O P 3 y p + 8 U B Z p q T 3 A d T S x 7 b d I D M v P P E r 4 Q b F 6 L 2 G A m Q y 1 + V 0 l W 0 F J 3 H 7 z j p m 3 s 7 k s h s k 3 G t 1 D P F N c c n P 4 / X j T d z G n I 5 L 0 C 4 E 0 e O + 4 k C T r Z g i Q x z 6 K C k l + 9 c B e T L x m U a 4 F q d O c g n W V O k 9 7 h V 3 Q b u g g f W x m H 1 8 x w F k A t f v m Z q e W I a 1 K k I c / s 2 R 4 1 Z E N y r O l 4 X F 2 f Z r H 7 y U C r / R q f b V B n C Y v S E / q n t G o E D e Y i U K G p n 4 A f b 6 + k z f y o t s S n j h P / 7 z / f D v L h 0 b a l k t l 7 J j n h j s 7 t W n v r 1 I b 3 x T B c F Y o P L 9 I d m N j 1 j u k V u H H 8 r B A P S X n 0 4 L I Y 1 9 k q e 2 m e R d N g Y p R j C 9 n k U v + 4 I z E F A 1 s R y j B b f R o w 0 N v / N v J z S Y E t r Z E R t g I + j h y w r V e V n x m z C s e 3 K f V k e 9 k b z w H r R f m T y 0 A E m w p 0 0 g J 3 v l L 7 8 b 2 1 7 I u 9 8 X B R X D w q u + T D H H p u 8 Q k l j b E L 8 c + V + j 5 L o B b j Q 2 J 5 x b X j Q k / Z u x X q W m 6 d a S I + C P 0 u 6 s g s H o Q u d D Q O y c F S S O c h U H v 4 d X 4 y Q P b x Z P / u 8 H F 3 D l y Q J Q I i o j c D 2 w L K H N m q 0 t 4 F R 9 g 6 s o Z i / + y 8 W p 5 x X k p Y 6 9 t Y d j b J / V r w N G h R 9 7 j v g 4 X L V X F i D / 5 + E u c 6 i m P v p N V 6 9 I X e B s K / H x e g G G v i o q x F D 2 + e h h B I F B 6 j W 0 E c / e R B L D I m 2 h w c B 9 f d 6 R F t f 1 B h R b N v c O h k J Y h 0 L S p W h D O H Y S C j S I O L 3 p K c R J K T d + q b p + X S / u Z 2 l A S b f 2 Y e l h Y / 7 d X z g M X Z / E g C F 3 o S e P Z V a u k e 8 o e 4 S F n t k 8 U z q q c c 7 9 z 7 X t o u 1 c n u / N n r z A Q U 6 f I D q O 4 X 7 z X A W 5 4 v E W 2 D g E e L x y I G 5 5 e p 9 Z O V M c q G u 8 s s 9 X g 6 Z F i M r a 0 5 g O 5 7 N F P 3 z 3 g 3 R L B a j y R 1 0 b 1 Z K x U o g P 7 P H y X F 5 F D v o v a 2 i 5 w 7 e P W u 9 U V I d / 8 L z v N t s T 7 B s W 1 t 9 g 1 z Q N 2 x k 2 M u f f w r Z O 0 7 u D Q i / p V d F 4 e 8 i V B b 9 z E L j 5 z 7 x 2 7 s U t i W A 3 8 Z y m d t H u K M 3 b d Y f F 4 D 6 f X s 2 V a N u z i z J b e p K W c j 1 t S J / V x m 7 G Q P m O F 5 r 8 Q d j y X H g c d n 3 m Y 7 9 n o P q c F d 0 S O w / 2 e R v P P + a Y p y L q T D W D t p J 6 F T B K C B C t + k L s X H i H F Q E R J A t 4 h E m e B L C r 7 4 o R P Z i U 4 S z m e v 9 F 7 / g 6 / B 2 P U S 0 D / W b d + R 6 J n H l D s 5 y 2 i O C H J H Q r K B R o z N n 3 k c f a E u i l D m 9 7 C w b l h m e 5 l O P u p e 7 b u 4 6 h l O 2 5 k 7 C 7 H j U / Q M f j Z S x 2 H u h E i 4 h 8 l E Z g J Z + b g X O u N 0 t 1 X S T v 9 Q 6 R 8 j 2 C P w 9 s / b I Q 0 I K 4 P p k + c n 1 T L k V I 3 k W 6 D T n w l j T I Z u D 0 K j D f q N K Y g z x d x Q c O I S w 8 c s J D 5 W I k G o I R q 1 E P 0 f D t M w a s u w D p M J 4 8 j z d y F J 0 o N 6 2 T X p g X J G f G P 5 B r 6 W K C 0 o Z n 3 G i a O p c b I U D K 5 G B g F W g H R v 0 K P x K 7 Q X C g E g M j p q z f l 6 U O + p + N a 4 O i h D y z j j H f T K W O 1 W I W v t F 1 g w 5 d y m q d y i I Z k 6 C o 2 y x x s h K l m Q y 8 g 7 l F 3 c i 4 Z e b K + B X v 7 / X d + b f 5 7 + 7 8 c V E C U z O v X K / 3 3 M H g w N c i 4 O C + P 8 k p a C H 7 u 9 U C s 1 y 0 M i K s p j i I F t u T R P d l s J 8 E X e h 0 L T 4 7 x H b P L i B e o D o h 5 I N v 6 O n y 3 W h 3 x n a f t N u u c 4 Q 6 f t + H i g p D p 1 J S s J t h 1 B p u B / t 3 / o P M L S a 6 H F t D K R 7 m L e W Z G k F + d 3 i k B d 9 o 4 L I A E 2 c / E 0 t y O k B h i Y S Z M i G B 9 g B d 7 u D O X I E T o 0 C 0 6 e m 7 X C M P 2 G 1 x Q p k S f P T M W e 8 8 T v 3 t m w Q V l 0 X G 4 W A q x F c D h 1 8 9 u h g r S N b E F w h u D h s z O M f j H l 3 8 L L w o L y l 8 B o Y N Z Z Q u 3 W b G k B 3 J + 2 P G Q 7 U z 4 6 D i a E w b B x V a U 7 M P p F V f 9 j D v d 9 t y / h x V x J N d 4 S k 9 R E e h B H T w g b G t Z 8 y 0 n g J A q e W Z 6 Y T m 7 J + / 5 A n 3 V s x 3 P + / h y 8 8 4 s 1 9 R H p W 2 H Z L s X x M w z / u G x 4 R / U N T r u o P W A b h E 7 k K c z F c a t l G 0 D 7 g G + i / s Y H 1 U X O L i 9 Z B 5 x E s b 8 Q s L K V r Q I B z J s U E X r 2 H W k E J n r a t 6 w p r o 4 a q 4 y / 1 2 u / 3 r M H i O p 5 A R v m j J b 6 + M c o I n O d 5 g s v r P 4 s K e 6 b + e C K A a l 5 9 Z w 1 T C x R 9 D Y I s z B C i H h 0 g v S O a y p J K J a z g 0 f F I C i e 8 q W s d U C f 9 O B i b I K 4 j T O K 5 j 3 c e + b g H e / L I g M S C 0 A M R R Q B q I m q y I A u S j E j m c e g S h W 1 6 6 I / V s i 9 D + v f d I 2 4 V 7 c y / w u 5 7 O 5 v u I v h W W i h e 0 0 9 V u Z M 2 o + V H I P N J d p + S Q e K N b q x o O p j D C b g 5 c J v A Z E 5 Z k x h Y Z 4 s E T e g Y C f 1 0 0 k Z O O P S O t s H Z J n t Y v S D + B W L v 8 K S b G 7 m m v T P J 6 V L E i f Z 3 J v J j W 3 S C F d O P q I d Q D 6 k Z S V W E a E 6 j T t 5 t n x R U r O q / B D D i T c y t I y n 6 e e U I t i w x J z X n 2 C V + E q 3 V G N 9 I h 0 L U U U a e A s K i W f F J p Y o g L O m L 8 c 2 9 v u y X 4 p u 1 q 3 h e o P 0 o F A K 4 e M e P D G K W H t W b I 1 c g Z g M p a z C G y Z 8 7 3 S I / m T C 7 r M z J S x V u m Q G S y i K 8 n / 0 T C m x 9 P m O y F 5 g K r G H 1 K J w y V K x T / b k m 5 7 5 u 5 8 I 3 m b R x 4 y X 6 N 5 3 h p L E t V V 1 K v U F 5 t x R z 4 m G r 8 2 u w t g D p k u L v X t b d j F k F J O r j d y o J 7 l M M 4 W y t T R v z c Z 1 F s V p y E h a J v Z H k X z d H 4 l f s e x R 8 v 5 R r E / T G 9 j B H R l u 5 l 5 w a Q B j y c f o I / 0 0 v q + W w V l 7 3 F i y 9 e F d 4 N g 4 b j + 3 h + K O p 9 R j J j A Y H g P L n 6 k t J T 2 t v R s E k U y T g x E 0 P H P N p e 9 h a K 5 E y l o G o / 4 i q A s g o B B F V Y l 5 a A 0 M G W + U N W c E + a y H 0 x b X 6 D + T K 5 d 5 R z I g U 4 U 6 R 6 f C q 1 h Y G 5 d R U 8 R f o i x H C z m 1 w d y B h 4 m t K e V K t 5 M T D I L 8 p F T Y a e h c g G 2 c b 6 v A u / z D 0 p F m a F R E s W S C f T v s u m g e 1 m 3 h B B T d w D + C 4 u 8 m j X n r 8 Q J m S m e 1 j k v Q 1 q l D C D / o D Y y z y V 4 / z F i T N Q n L 0 e + i P 1 f i p i E 9 v Y Z c Y + u I N 8 B k f B v U T p 2 p D a x I W F r H e 0 + A 8 N 9 D O 3 b w 9 3 v q p y E J H j 6 1 X P A 1 a M z n P O a N I N A O Q v + 2 M 6 X 7 g g d r B 8 l T + G 0 M K B 6 Y H 9 5 R B n q g s s N l z r a O W j 3 n w d m O i I 9 d 5 V t N U A + Y u L y M N 3 M v M L E F v G d i 5 f 9 T C S D X I f O N L c e T / i h C s G P 8 c X G q Z o w T M D Q A L N d V t 7 W G M d L A c k 7 t T H 0 b p N K D a g N T u B O / m E 0 + b D v j 9 p O m u F d Q I u n B h D n Z U e 2 p n C G j + p q Q c V k J c W q B 8 U L I Q T G i E R L k i F j x C d V L 3 Y G P F i P W a D l f 6 c e 9 V b Q c w 3 E Z t l T V x + z v I z 8 6 N s j / W B X A h P 0 5 l Z Z q y n B X 6 / Y D E M j 2 g 5 P 2 P Q X K O w l Y q R F L e L p + 1 g Q 8 U S m O h d t 7 9 6 j 4 3 0 B B g K J t G 3 g G O U h 7 f e y E x L 5 C V Y J c 7 3 9 p E L K I 3 j 9 E i v / K E k t O + d R C o / a U 8 p U D q n 4 W O T D E i S V r c W E P q V 4 0 h I G Z 4 t t u C E x F W / g J i 7 T Y / s Q U R 8 q O J 4 8 G z k k O M 6 L 7 7 N F m + r + j p j Y / q p x s R U C N f x 0 F n f p R z 2 3 u O a j K o h t X l w 4 q 8 X A f d k G u 7 M a t V j o U H S Y N I Z C o c R + a K C F b b B g f X 4 r Y 9 l z 7 t h 3 1 T N Z b / I I v F B n P y W X C 1 W / 7 o X + i T 2 d 4 Q B 9 J r e H P 7 S K r w n h Y h s Y D f 1 p 5 + G e w j 7 e H m S P M g H z 9 4 A u s / v f P m m 5 b D r y 5 V h E G 4 b N 9 z z V S h 8 f K r D C U N 3 f N p + Z e M r B 9 H F 0 m 3 T Y T n b d g a X m r I T X n L E o d E i 3 8 d Q w 1 A I X e r w V M w n a X q i b V Z N G C 8 n C k 5 E M w 6 H F d b P u A N y W d 5 u Y D S U z m 2 + 1 R o O n / 1 s c 4 Q v W C + A O T i k i i / B 1 i Z C 5 P f c c z Y j N S 3 K p n 4 l A T o 5 i M P 3 F h 0 v + 7 8 1 o o b z C K w r R P v C p 8 E O z 3 c 1 U J B I b H 1 8 j V X k Q D b a s R Y 8 J b X W l Y 7 R Q x R Y t a 4 / L I 6 Z R z R 1 7 X z m 8 a z T 0 5 A 7 E T o 9 B 5 7 A q I j K L h m i i + r 0 Q r / p p W b Q z P 0 E o p A 7 G T M P r B z c W H n w X z k Q x 6 z 0 H c m 5 P g X v x r e B D e d U 3 A + k 0 5 V j r H C d 8 C e X p b K A A j b m 8 W E / K C u J 0 H N 2 U + u Z h S d N F 2 r 0 C 3 h X a o u w q Y i 7 w j + 2 V 2 c K Q o 8 O X J C z H C D 5 R M A 9 e k 7 j M H x c 9 7 f u / d g A F D r s T m j j c Y g 1 Z / m x / y G c x 4 Y / 5 l z o H e J 9 8 c n m y o Z 5 N R F A 5 k m T e O p O D F V v O p c F r h b 9 e b E d M e f H z z P R 3 s L G X 5 d n j + 8 p e F g l W y K L k c u l Y G L N x l S h + 0 N W B B E 4 + u E B a z D u v B T e 6 V g 0 n 1 x t H w I g T q 0 v T p Z 4 Y I X V D R v s H L v R u 2 T d 6 x 6 k o k J W 3 1 M J i / s V X 7 + l b 3 A I d O g X o Z d v 6 K l J S t T A c r 3 z 0 + M w e r Q D e 6 G F r c B A / 7 b 7 j 3 A S 1 J U m 7 3 y U 9 7 S Q u F K x P B y E + r G f c K r 6 W T 9 f 3 y s h R / j v U D t d 9 R s y C K D B j 1 L 1 G 7 v a u / M S u r g b C F O M P R P R Q 0 Z V N b E 9 u Q v R C g N g a X H E i L M l l M R C G z f N m 0 K B C S 5 3 + i 8 8 R + Z k z d h 8 U X g K e j h j e 5 v a O y w L D 1 h 0 E I u b 1 e M o h o 0 v 0 F O b n M 3 2 C A G E x p z t R W U J Y 8 L p T 7 1 i j v 7 B P 0 b i 9 S n f 7 + a G M u H D h 7 b x Y J t 7 T G y E 5 w q 3 0 8 5 9 q 0 h S l x i X C 5 L q d M v z i 9 q U / + j t 3 r 0 d 6 W d r J y A S j W c Q w m L o o Y o G J H g N M y E t 9 4 9 x z P H x 8 o O B A V w V W a q O 7 2 k s D j 7 2 b y E s s s h G + y r 3 l / 3 9 4 A 4 5 r 9 g p 5 + v J W p h r J H n I I y w H i e O A J + T w z D q r g 6 Q 7 z x N / Y 1 l Q T Y 8 c T n N W t P Q f O k x 6 Y t O g D T B w 5 p + 3 S N d d S d + i V 2 i O 2 N x A i M 3 s 9 g C l X H Z A l K R 3 n s E R + c 4 V 2 s n 9 3 L B Q S 1 x u j O e U P M b c e s W t + 4 q T c K s B b n F T + c / B 4 F V 1 v 6 K 1 q A b I n I 7 Y O F W v A J t C C d e C 4 V 6 m w m 2 f A f P 9 N V c r m 4 a Y y K Z y 6 s V 0 L B m J e N F e S 6 M 6 T 4 c A G v b O g 5 E m A b C n 2 p C W 0 O J B 1 H K S 5 O R e 2 9 g N 3 1 + O e S g Y B / C L 4 C b C z c 7 Q U H K x J O H K 6 H Y c L 1 s S V 9 w O i / f e 4 S u k n 2 j O o H q u I M 6 i + B D n c g N R 4 U u v Q X h S 0 f x Q J 6 e B 4 q j n s i J + k r v m z R 9 O E U v 7 N o R T k 4 K p T w r N g M q 9 a K J w m 7 8 d H A N i 7 o S 5 C e p 3 q c i p k i m U / T 3 r f a P 0 7 k S 7 o L + Z V I e P d U y x z H u m J d P z o o 6 C z G w X z 3 b l Q 6 3 H 2 Q p 6 X 2 d e / p E k 2 u 9 p V m o g U Q g y T X 6 m I h z l R x S d r 8 v + u p / 9 b D U m u / 0 b K 3 0 d 9 2 N w T m J T 6 O 3 H H v E k e / + C 7 P 2 7 4 H x 0 8 / t 9 + + m E E a + 8 Q i B 4 V l D v E 0 7 v 7 + U J r n Y K 4 E I M m v a l n 2 4 4 V o j p G P E k h b p c T A g W S 0 w 9 p m N 4 H U F n 6 X L 3 K c i 3 F p O O I 8 V j a h x N s 5 s e A F T C E v N d x j w 2 j a v E q Q m 6 s j A 3 z o e 1 5 1 8 M e L I v 9 C o I W h q Q Y o h X n V 3 L 8 V m l 6 1 V 7 2 8 c d O f 3 u g E 5 Q x + e 7 T 6 z 5 L I T G / a Q s D i J v b 9 c 7 h M 4 J 5 v Z d T G j 4 Q x Q F g + s O d z 3 A O 4 k s K j + j O 9 V l F c L D B J 3 i P + J 9 i w P M u 3 V 5 h Q D T v J M A Z x b + d J E v U u L B 7 f L S i t 2 8 Q 9 M N B W G V K y I a a C D Z B B S j w f W t l t v 4 + N L q F q o W b / r v C W s w b y R P Z J m t K X 9 + f 0 r n r b 5 O 9 / i z l 1 E R S v W z N v A e N e C R v p X Z P R b Y h 6 C G T G / b e a Q V O Q 7 o r N a w m u E G v U z f R k I c s a d V x I h p w V J o 9 w A H 6 j B F i / s n p u + h y q X y E 7 1 I Z s 6 Y 5 D v u x u p v v y 3 v 6 v H C 7 x J k 9 0 D a 2 h F f i b 3 I v 5 t 7 8 m u w m I 0 V g o F G y u c y h N O a O N S + a N / y Q 8 z F L L p C k t l H X B o c 8 d 9 n T T l a V 9 2 a 3 j O L c d i 7 a X F Q F D N G D i b E Q Y W T X M V / 7 v 0 i t 4 I 4 X z S 0 V F D g S F 8 S Q U w x H k z W j O k m R t I T n V v 3 r W H 1 7 C + f s c f Z u B J Z x D F / O x y T X f 2 5 f x M A b L z r C x E Z h m F u 7 W k v n + 9 D h r V o / 7 m R 1 u b 2 n S f Q t z z x j k k c H 3 3 0 l / u 2 M S t 3 Q w W z S U u c H P / 2 3 5 h 8 l V B R Q f U e I f 0 i Z 7 N + x 2 m t + l m E E 0 x v 1 8 v 1 b a S D u 7 z 0 I 4 I W Z H L I E J R 6 y B Q O D w U V d D 0 c B L 0 0 2 z z b 7 A r J m W R C X t t 1 Q n H x p 4 f O X z z L 2 I 7 V 2 I A 0 1 / e j g h c j 2 u P E i o w + A U f a 4 4 b Z 8 w + S u 2 X 5 m A o t s T n S b d Q p H 4 c c e Y A b x n v k g x h A t H 2 2 j M F v x r G 2 Y N j C p T W d Z F P q C A A I e y r s E g w v 8 + s v a I G b B T z N L p C v c F 4 v s N S r L A 7 E o o i E T x C k 1 a U 8 r J N S t t T 5 l n I J 1 S D s c X w b C B r 8 i i 6 r o q 7 u b + e / z x p b c h W x R J 5 4 f v T P E y H 8 x e e J H K p x C X X Q G 3 E h X 8 Y P x 0 r Y 0 D 3 Q O J c e x O V S 0 0 c h b e n f 2 9 w N e M z F b 8 + 9 n q v 6 c g n n S b R t O P s + s F o w z c y 4 O a a 6 s I Q u e I w v I X G E a + S J E 2 W k k M f m P s r j f b g X e 6 A j q 8 v J B j D 6 9 u P d 5 L h D m t E N r 8 S P o s W W L W I H q v Q / q 8 F X Z 1 h Q c t 2 g B l + d W 5 c F / V k c R l Z o z T x + N O u k C m G Q i 1 b T K q D U S B N Q 8 V 9 F 2 0 C d C / z 1 B o r f s B c L y c 1 2 f 9 n 0 P Y Q 0 F f k z M z Z r W b b Y H A R 5 L i m u i 3 S o K l Q k q 8 8 L I 9 v k e H J T f t / s r s w L 2 7 I b P q / g T g Y k p c i 9 w 1 W Z h p H k J C C F A t f L m 1 G Z 6 R Y 7 d a m B 8 v A r A Q U 4 B r 9 E e t b t t x A F C C M Z 8 D / P 5 K n + U T r e R t E l Q j v f v J G q y h u 4 O L 8 + v a O q 6 s X c I A U Z i j B 9 / H D Q l D h + 3 t m Z C 8 3 J i f j u r n c 9 J 3 D 3 8 q a g a X V m C x G i g x + y t b s j j Z j V c i f u M z a X I C S 8 f V f 0 8 X z 3 n q c a 6 k G r k B Y + A J N Z P O 0 v x / e D R 5 D Y 6 / m M D E Y y W P G 9 + B 7 n 9 8 b 1 5 G l e a E T Q E Q g f j Z v 3 H H K m y 8 L g y + P 8 / 9 L 3 6 r H b L t 2 3 C 4 R X D N 1 J M u B + Y H 4 y e p M D 8 9 A s U I q S y / U j 9 b + Z m y S d u I Y 1 E Y f f q b d 8 T S n 7 9 3 X z l v 4 E s x s V V i 8 a C E T t x G I p K k 6 i d 4 G s + a v c 7 x C t N 7 H k Y o u o Z f h U m x H M y I + U w f q V z b g O 0 O / N j 1 p 7 B c / H c A / b 7 1 s + s E r Q x 5 z 4 L r h P z c 3 v M 3 P k y 4 G a 4 X w i s M N f v k g L Q + 6 q E c G m 6 3 H H h Q 2 C R J g e 5 D p 7 b + b H u o j 7 D d N 7 A Q f 0 B d q j y M n b A S c B H A B 4 C 2 1 t z Y 9 v R 3 n f 0 k v K J C f 5 D t 8 g 8 5 m s A V s 1 C 2 v i o U G Z R G 3 9 E z n 0 5 B G I g + j P E o 9 6 O T I J k O 5 0 5 4 J B i n h r E C o 7 G D F + T + + L n J e g J W + S P + P 7 U M p I E t U Q y i u / u k b W X O t r a M v q / E H q a m x 7 m 4 5 o h G D + e X Z f M o Q l N o B i g 4 l p o M m G 8 Y 8 / y Z 2 y f 1 / u 4 S 3 k c V e T k Z j J s v P W N f L n Q A x O 5 6 U z Y 4 r P u Q m X 5 r y l 0 w a 6 l p 0 r L O 4 w 0 C 7 / T l w q e V H A p A Y 9 O 3 2 O Q W T C 2 Z 7 u 7 8 x p x y j i e 1 7 / 9 L M c g + N k E r + Q t 4 r G 0 e 4 9 3 k y T I h 3 / 7 3 t m I / C d 8 Z + 7 P s 2 4 U Y Q W / n n 6 d Y 0 b 1 C H w t y G Q R h Z H V J m w o N K f d R W d w e O s 2 F W 8 v E B L 8 2 Q L n Y I b R 8 N / N L 8 + R J c z H s Y j 0 m H s z u J K D l / J 8 r B g H D i G Q 7 k s w S F k / t k I + i o 9 S R W 6 e F 9 E i G e n / l S c G z v c m e q k e t S 6 x z l e 8 W W 9 E h S b c L 7 6 u Z U 3 t 3 Q M q r o 9 X n O V g R i H u y N Z Q M q U M A N i C U v y m T N / g Z C L W Q r E l W B o f C o 4 J l f m j R y f t 7 t L n T Y 7 x w m C K a p j i 3 w i H a 7 a g H 2 + 3 c d V m r z 4 P V H n B 2 T X I 5 G s G P 9 X k I y O b l R 7 g n 2 0 J h Y a 4 z h I O 4 6 k 6 M W w T e M K c T 3 a R L 7 2 J H w a x r G N 7 e F R F O h J g z x P i L r 5 y R v F I 8 V s u j 6 U Y Q r W U B 3 8 r J g Y / c 1 a O J P E e L n t b u W g V O w E D r 1 4 o P I m h x n 9 8 D E J + X u 0 w U C Y P T 2 Z Z 8 V / O W j s Y T 4 c 9 S 1 R C j n I 9 H n U p 9 f 4 p y H Q X D y I a 7 + o c u U s R d t g f a 8 w B y Q X E U D F e 2 S q C B N H g g V h / l 4 H 3 y p k L m r C g e C K u B f 4 U x t Y V D C X 7 u 6 n k C x b r p A e o H M c 8 a 1 G w F q 4 c A x m R A D P P Z A r c 3 E L q w q v R s M u s 4 i P 0 9 x 6 i 2 s n c W 9 H b p X 3 w D Q Q O m Z L x M U G K z s 7 m m p T Y A i R X Z X L M u p n G s X z c L d T K h G a h U X E C H 3 F R Y j 1 h L I + H e 7 7 d y + + D e g Z H B M 5 6 8 A e / S k v 3 M H U I b 1 F E j J I x 3 x x v t P s d U S q p C h b n L Y z u K q X I / w g s 9 O d r z C Z 1 j 6 J t u N P 4 W + 4 q P 4 k 5 j i x 3 H 1 5 4 V u R n u a i f 4 G z X X h x 7 A 8 o e N F V l w Z 6 u V 0 A i t u B 5 g 9 q 1 h p x h 4 0 w z d 8 T J m G 9 j P J j + d N w E q 5 G G I v 5 o t 6 + c y e 6 4 m h J 2 m a m I 4 + o h s o j K 8 9 w H e 4 W 4 N p B 6 3 3 N z m h V F I F J 8 v X N / j z 0 B / V V C i 7 H A T u A x 3 O P e t t 0 D 4 O G Z f H 6 D r f m l 3 8 o c 9 W 0 J e X W M X U P i Y / X F K 1 L P T + X w z 4 p G a z k Z A d d N X c z p x w c 9 B e T s g f s r c C C f O K p w Y D 0 D 6 r 4 k E c T d K Q e 7 i O t L o b M + N N u Y n h 2 4 2 K e w H f 1 T K p f H f n V y 3 W z p M Q a f / M y / m E b A x Z C d t V P k 2 6 9 p / Q 0 f d X U l Z C j v u 4 C 0 A n r k b m / j i 9 J v Q L m J s g R j u 1 G s C L G a o Q l g 1 v v a E c h u z o i u N p B L c W e A J p l S C 4 Q 7 7 q b R O + K + M w J t 3 F 3 5 I o u Q E O Y 1 w z 9 a 0 u g U 9 Y G F P p b / u z z l V H M m x S A z u G s G a D 3 F 3 n z h q A q 3 c / l z M P p R H N + h r E 1 u h 8 6 b A S s + n o T G J a c J U f B 5 v 8 s z f v 9 5 S e A h 3 D H Q T 1 2 J 8 N c a B x H + y g 9 3 h a B 3 Q m + 4 G v W 2 a U Y U K G O x 7 7 s 6 y F r U L j n l f L L 5 V B Y t U V j N y c w U J F H j 6 d 7 z 6 Y i S 7 u E i O 9 i S L 9 Y n 5 c 2 f C F c D A j n 3 I 7 m o Q G X b I w f C H A t V D Y D J P G Z I i 3 M n k f L + Y S f H Y x l j / e e e P V t x 8 N R M o z t t U X C s W a A V 6 Z v r 6 S 6 p w W O B S E 7 u o 1 v e j 5 O 2 + X 7 q M L s 0 G P g L r 4 I 8 4 q H s e y U A i V 8 a m s V 7 d 1 D O H / G Y U S 7 d 9 p T C O L s 7 U k f P t 3 y F e 8 F E / p q 3 l T P y q h / D A j 0 1 x u Q T G u 4 v X Y k f 3 r 8 m C 8 Y p 7 e S i O + N g n j R 7 2 A s 3 Z i t D h M A n 0 5 t r w r K z L + 9 5 4 X 0 g C K K m B g g u V O z q O q N + Y l W 9 l 1 z + n p y Z a + C y r d 0 t o u w a j x h g d J C P O F I l s j i O Y E b F G C U r I F W C v i s 9 G r 4 t + 1 s 7 4 7 p / a P 3 B b f 7 A p N F / X R O n x s U I i W I H o 5 O H 9 u n w f x G 3 M 8 V C f A z M A e q G C Y E r B 3 n t a 1 k A z x q 5 6 R / i m I I Z I k B o r B 4 V A H q a f h E 9 2 3 C 4 B i 3 6 3 6 P V U / W B 0 7 i c R 3 W B 8 t 2 9 9 y G A 2 Y x y 1 S O f 5 c S E B 8 e V J / G G V C J h s V g + B u / y S n G q W o O T L m h Y y F 5 K N S 6 U h t Y C 3 o a V t 7 N K w W Q v 0 G z s q N U S a 5 Q E K l N 5 p y 0 F / G Y D p x x u r p h A g U R d / 1 l E S a J t h x X t O a y G Q y J q V m N N L E a 1 f s u 9 L y 9 e 1 V r o B S / 5 b q s K K L T O / V x Q 6 z H 9 5 x c u e j r + r 0 X h T P i E T s M p f c A N I C Q n D 0 K y 0 l A 3 h H G O Q D L d Z 4 h U P K + 2 4 9 V v G K C l Q j b 6 w E z W T u + F w d x G z U E b l T i U i Y G 8 N U t 7 g 5 w k l 5 y R g T s S d H x O 5 G e 2 7 E + p X a 6 x E N r u P y V / 8 c g E C N r P 3 G 6 E o h g T n 9 u 7 F 7 Z I z 6 T l n A Q i 2 6 G z e W 2 f G z u h X 2 f W J Y s G k w 8 H X D I V 3 k P b / q 8 P 9 o O A 9 h C Q e J V v n 1 y C A C H d G c 2 p k X a L w y u O M V p h 7 P s 7 t m j g p e X 0 y 0 9 n s / l a t n G u y i Y D p k M f d f 1 x Y M S K b G 8 r P c / w J Z r a d R T k W 7 e + 9 u / n f i w H U D A B W E g j f K 2 u B / 9 j 6 0 Y 3 m 5 F 3 P g D W X n E e x y e t B y L 8 R Z d m b I I 4 E R P H 6 6 m V r o J b v J f b W X f U 4 D g j 3 l B 6 U C h Z F z c S j n q 9 C 2 T P 7 Z t P B Y N 7 s S 4 + 2 T T g + k z I N g 9 l r b R o 7 t J t 7 Y C F M m c b l p u g Q P y E c Y a i 4 6 M e l s 6 Q j n g Z a g P 4 a j C S S 8 n A H / F h i S V T 9 O 4 W Z I S / J Z S P b N q 8 A K I P H r t B U F U r x e s 2 o g S 1 a z m J c 6 W G 4 3 x n 7 x k + D 7 x v D x / A U K n P i P t P q / v C 7 s D u K S P M D O / G b s 9 s E Q M p e B U t n l 9 K p 8 v K F l A a 6 D 1 L v i d G U B k H D K A p n C g 6 1 o g h H y B n M N r s B / 2 e l R 6 x E i 4 x f F + v 1 + W 4 2 X A G A W d S / 9 s V N S O 3 O q 5 s H v f X I + h m + e z 2 x o z C D v 7 K Q c T C T j R e 7 3 t x 6 P 9 U D d 0 3 m K P v x I v Q 4 B x N r E 8 f b 6 a 5 q 2 6 P 6 M a A 5 P z n 5 o C p j Z 7 P p g n t d S e 5 J v v n l O J I X 1 k K 7 a U O a l Q g g Z M m G n T U O C t l e I i 7 9 e b p O l 3 9 o v g A I r t n U 0 c D m x F U n 4 6 P 9 S B j + v U v 4 d j K 4 2 G u d g Z 5 R K 9 q K V 1 7 8 7 F g m d U l l 3 H o K H J J 5 D j T s A z 9 l o A Y P D g 5 A 3 m n P j A 7 f z u X j V M T 2 m / h Q t R 0 j P K B a m Q R x 1 U f M j w 2 a O k w 5 I F A + P Q 9 e c i + g O M l N 6 n s W b o z e N H s Z M K 5 D d b h L S 2 f F E k 3 4 S 3 A M W 3 2 3 j K b t j W X H l 8 5 p a J P L X 0 8 D 8 8 A I W H w p X n s 5 Z G G T j I u J B 6 V z 6 F c X T 1 7 Q f L 1 x 8 8 K G 0 Z q 9 T u i b v M i u m j w U w 9 S 8 d 0 2 A F 6 U + X e + J y 4 Y 6 E y k X a 1 U W K T X o p J 8 1 i g u V J E m P p F O j O S z x D h p t / y 6 v X y E 3 4 H F f t P x V D C I f f 0 D B X C C 2 V U 7 g S X 4 w c 1 K / v 0 e z 2 T q v k a s z e b + b t o R 5 5 b a d H q y x 8 f O H 4 R 1 7 o 7 / v z i r A r H 1 3 F 3 s x x E A b O W e y 2 j j 3 Z t M h x 7 W t d u G 5 p A F R t m c 9 W j O q s e n l L o v 4 Z A f M r x J N h M b E + k s 6 X l 9 2 8 h d q e h X a E O 6 C s I 4 C y Z P e C 6 i t y V x u l i s F E C M 0 p j S t 7 u d N W f s c N F B F B g 5 D t / j D 4 + w r Q G u R S u 0 W 7 5 c X f E C Z B V + y 6 r Z d i s K i D K P j 2 7 i V e B 5 D o z I A 3 T p F 1 j n 2 t i v q a i L Z v m v 5 Y 2 1 L m v H 8 7 C X G r j x i P r M C 3 z G a O 0 C f b G e W 5 H a j K a Z q a 9 Z g 0 M B A 9 y X d x k w W 3 y h 8 7 Y M B 7 G y B 7 Z l H G K x Z d w N x x x h + s i o / W m 8 i M A g o + P p N I 2 R s h 7 Z z u j y G a b o b U z J S g i 2 8 6 x c H p y f o b 8 F U b H m 7 7 h 4 0 T 1 b l D 4 Z 4 N d D P w U 6 F f U r / S z Q J m z 9 u v Z e a p H S c J 5 n G q f U F n s I S J W 3 j 3 d t 9 J d / + 6 e k s B p Y R V O b U w i 8 f 0 j I J C 6 I R K J N B b u N c c v x C X C w M y j W d t U k f a Q 2 5 x H v o Q 7 8 s V d z R M O D S Z 8 K y h i 9 V d S e 1 Q 7 M F k A g O m p 9 U 7 T I s 4 C z 5 k F d D k D z Q 6 h x h i x C f N 4 / 7 z D e u y L U k W s 5 K 1 I Y H u L u r X P Y X Q a e P N W v w s C E / W O x 1 E E T j 4 C T O b T 6 c L p s x W w M b K D K L X L i K V T 0 d g 1 z L N + 2 7 s n Y k O e j D r 6 y N D U q J 2 + 7 t + H E z k z U L 4 5 t E y 1 h W x Z 1 K g b / z w h v j 8 d s a U 3 d b 2 i s 8 f F R 9 Q Y N U m m I m 8 7 D r G 0 G 7 B 2 s S d E 5 u 7 m H K e m a 8 V S h p M 6 q v X p q n y e 4 M M M 8 g m 2 y s O E M h J / w j O F C q D y u n 6 Z p y r Z e G y 6 H c u X P 8 x R G Z 7 c R P d I 4 x C r O q E L v 6 j E 7 o t z h 4 Z k T u F A t Z 4 O A r e l X H 4 q h Q H 1 7 u p 0 K p M h U 7 o P t f X J / Y k 9 n 4 S Y 7 t 3 q x + q / W V w t j z M l n N D o J E s 9 M K 3 G g u h 4 t 9 t 4 + e I 5 2 U F + R M B I r W r m J E l 7 d 5 M 6 H P T / S X B j 5 v b w u s d y b E c Q d J t 9 o L O x Q A A j v 8 z v + I l p c T h q o + a K O D x r a r c M + q N X P Q I / C I 7 F 7 n z Y V z l E E C P y j A Y N C w 7 f E + e z U P v A O Y W 1 M r R X 9 Q B I p k X W r u f z t A e R 7 U l 1 P 3 5 R x w y 2 8 h v U q 3 j + L s f y E 4 l p n O F Y W b 9 s x 0 H i y k Q s z q l 4 b R K 8 / e s V t I 3 G p 6 p K y h 7 s w e / b a 7 i 2 O P Y M W 0 j D j s b j + q o P v z M / t o g o r U 6 p p / 6 o W U 6 b Q X s C k X V m 8 / d 8 f Y W r y g E g D O b h X 2 I M U b 2 J m b A o Z U A s u C I 2 c e Q F 0 F Z b J K e v 0 G d C q a v G b e x h b j L c h v K + v z B S h c O j v A E X Z 9 d x b X G a b 8 P g f 8 Q F D p G l n B Q B / d L P 6 z M r E D U 2 1 S 1 L L r T F M y + s A J q d Q M i h S 3 M 1 L O x T E f k p q 2 D y l a 7 j p a 1 M / w y q K m h u p + a s Z Z F H a c P P f W h H g A k Q C 7 X v x K I K f / V 3 9 U V / a K k L P n p t C E b o F F 9 G l S z 9 S d E R B k + 9 h 9 X B K c R z e U D c + r s 8 M u i i 1 B 2 + g 2 / g Z c L H U B H s 6 6 E q A d N W J c x s O 3 C g W S z S H W p 2 Q f 1 F X j / u N F H j n 3 t M x U e b P x v e 2 a F V C 7 q K v H y c v 9 b E H Y Y N v f v o + K I f M x C O z 5 F 5 V 4 8 Y C 4 M B 5 h E x 1 9 + m e d l z C p Q f y k N 2 Y X 8 C D Z L n + L 4 P P B u T a m l y L X i f 1 W V 1 F 2 r P c 9 / d x M j c c e C W S 7 U O L + Z U H t M Z G s 7 O 4 z 7 3 J L J O D A r G w 5 7 N Z q + N s z s 8 m A l 5 o 0 r e L R Z a t 8 x W i u 0 d h i u D f R S f I b E n / T / 6 w d V 1 w + K I x z M w u v e k P B m D 2 N 3 Y C m c p 7 r P i 1 y 0 4 W / c c 5 / 6 K e V W S v c / M F 6 U O D 4 a K Q c n 7 r 4 a B A 3 0 R w Z v C k R b I g + D K j D T W 1 s C 0 U J v T C i q P I V 5 N H A J E z c L c c 6 b + Z J f j U p 0 N 5 7 p m h h z y a K e h T 1 0 W A I V F 5 n 5 3 k F f T A f a j 9 z 4 j t R S c 9 X E g 2 u j y / P L d f T 6 A c L v q 1 q + z m n 0 v a I 7 z e + b K h 7 7 I f r Q q R 9 O L v k y + f y x 3 0 I l R O F A q X E N v P Q y 2 k X H R 1 Q N 5 W 4 P z x s h I I k Y j z V q a x O y U J m k X c C 0 F 9 Z K u 6 Q + h M V j O k x u J 8 7 L b u g x Z 0 u 0 c A n E 3 y B t a S O y b F d g u n E 3 Q R S m B q g F z 8 P b 8 f L C G u m 7 8 P R N v 6 t n m c W + v Q T 4 O M J v j v n t 2 X 9 b e H 5 C g 5 e d B c l h l M e z + G I S S 9 k v C 0 8 P 2 j 4 A 1 L v Z p X P V L J 3 p O W 2 K X l I F i P A n 5 D H x l 0 F z Q G I D b I g m 5 M 8 7 o / m Z L U u S b z X 7 Q L / d A P B I z n 6 9 t g 3 v Q n R m i M r H c 9 b 4 f O B K Z b n Q d i n t V 1 e 8 v M h h 4 G O 0 Y F J g g R 6 T / P s z w c c C a 8 a i p 2 v F y 1 z e W E + h 3 d t H p N / n 5 b s i U S G u G H 8 F h z p a X m 3 x j + r d E U q e 2 L i T e n u x G B o c X 3 B 2 x 8 o 8 v j z c g A t / d o T Y F e f 7 + W W h F V D s A 9 L W b d w b p 4 o d V D p z e K n 0 1 c g t 6 p P Z a T J 5 n B y s Y m c 8 j 6 v 3 e X r 2 a 4 3 u w Z Q r z x k y c K u T k g I 5 v D 5 3 s 4 n 6 g A B 7 I S o Q R j Z i u 7 j s 0 4 d l z g x n M Y 6 l w d q M 1 7 L P p 6 T / b s T P I 5 q h r Y 4 L 2 x w / O V r y H q v 5 c d m v u v x S p e K 6 r d u k Q y i 9 w k y D u y H d S D C g C l 2 D 5 C G U C e c N H j U s W k F z t z M F t d p D O y 3 d 1 8 8 j e V 0 m g j k D / v h R I 2 3 6 H w 1 q t W 7 7 L c Q S 3 / 1 t j H E t I C G b 5 / O l x P n N A h m L V z i V m V X 6 j k A J o Z M 7 M C C b z R F 0 + m v 6 K e u R P / h p A p n 9 R J G c w S n 1 J z P f w q F L z m u p f Z i e h f o h I S + W L x 1 z 0 6 A I 7 u R N B 0 f l V O W M 6 s O + 9 L 4 e o 8 e 6 7 I 5 + H 9 7 z t 0 Z E / w 2 e s 9 5 8 4 e Z J R N n 9 2 I A c w d G c o R H 0 v y A C F d x n M M N y z P p g G r Y m S I i o N 1 C H o + V / 9 l H / A 0 9 u B 6 z 8 m s f x 3 r 8 b 9 n w g x g y Y Y G U T m 6 D H / f X W n O j y Z o l N D + f K G d c r 7 A n A I 1 H L e 7 R 8 + / 8 b Z n o J / 7 H s 2 f M 9 N L 1 4 A 6 n 4 n Q s 1 i 2 j k S S 0 z Q 1 J S Q o + H z F + y D e u M L x e a I b y L R j P j 7 c S q 0 u z / J M c V n 9 t h G m U R r E o Q 4 L B f I 4 t 3 I / f d m 5 0 z T c 7 t s G q P y 7 0 + l + F M X 9 A z w V 8 b K h U S s b k C g e D 3 / / b H u x v 1 7 y 8 L I c R h a R c n 8 u Z d 7 1 0 d p 6 7 E m O I L + n y + 6 y K W 7 C 2 k P / O w S e H i T + R T Y z i R O D 4 v E l H Y E c g L K w R 8 l 4 u 6 T n G q 6 f 7 7 v w C g z f x / 7 D R / 7 S f 3 3 1 z 9 i l V Q c W l I Y V c a L Q 5 c l Z 6 6 4 R / S j q 6 l y y x A Q 5 R h / / w C c O N C N k O n n C w 1 d d I L G g C j 8 e 1 v 8 6 7 f i e 4 2 P 6 3 0 v p Q 5 / u w c I y + 1 7 J a M Y v k c i j W j 1 / Y I h q 7 t B M J M P f j 4 m I u o 3 e N O g t u 8 n v L K H M x N n R J L n 9 P f 3 a l L J g k h o f m Z / V H K i q V F 3 x S U 1 o O u i + a d Z Q Y E 6 S k A s 1 O 0 F H 0 p q 7 3 / 4 0 X F C 4 v 8 w Z l 7 7 1 A l q 7 r R T w 2 g j f j b g Z w Q 0 0 g r y B r g x 0 r g Y S F w M C 7 l U d L f f K J J r j D Y w E W o R y E A g 0 a A I Z I w q d O F F r v W K P m V n W L s 7 K j V 5 p + G 9 / z E h L v i t g e T T Q i 6 E 6 9 F J u n G M P f x u 7 q X Z P k e U z X F y s K W 2 v T R y 2 z x R Y d + Z W 0 R 3 J q K s D + L x 9 / l H O O 5 g Z 5 y X 5 A y c J 0 g Y x n I 7 k Z C Q u m 8 / x r U N 3 Z 7 E y w a Q h M S C B f w 0 R J P J N C L 9 Y n b 3 v 5 + U 4 e 1 Y N 7 w d l i x K H 5 W y K 4 k / M k u g E / z 9 E p 8 6 S y y 4 F s e I y R w c T 4 j d 7 h k Q M T 6 r x y 8 h / t o 3 Q v V 0 C T / F p Y 3 X 2 i e / Y i E o M k f C 5 P n 3 T m A I e g O O z V h / 1 w E i 1 u R S 7 7 t j 2 b w e i 7 B 1 m k 7 U f z 8 B e 2 E o g w K C j M g Q D U w q 7 i G M V V L 4 R R U i 7 F Z c 3 a S I w j v O + g U Q 4 H e T w c 7 4 T r j / 8 0 t b 4 x 1 h 3 7 v v y 6 0 8 4 T W O X X V E A 3 7 A e 3 3 9 u W c U t g 2 R U c f v q k 9 r 2 / n 7 J P d A 7 V + W / v M 9 l U v T y n i 0 / b 2 T E q 8 j u A C k R U b 8 L S b / v r 6 S B o N P 5 x O n + x + p g 4 y E q g K U X j f 8 3 1 X Y / f 1 G w Q L a S h T O y O c Z v 4 l l z B n o U z v Z u n + H m U G b g L h 7 j w u S S q M V I L F C N J e O m q G O B D n b 6 P C 5 K o 7 M 9 X e G 2 o + 4 D I 8 N p e I I D t c H o J J 8 p s o w f v d q O q q A Y 6 6 b O H 6 W N K G P 4 w R / 4 i w + f + S Q k W N I m k A X v u b w 8 L o G i q 9 b m N A 8 G + O O l s R / L o 6 V 5 E I k 2 Y V U p 1 D O z D p / t 7 0 + m p c + g h 2 3 X 6 o k P Z h b R y v g G s B f f H E m M k J h 4 L V z Y B + m d 6 W Q h H 8 / y M C 3 / I B P A H + V m J 5 i O G B X A u x / s t L / v u e P 6 7 / 7 G v s / 2 D q T Z V X B b A k / E A O k h y H Y g C i N g K D M Q E C l k 1 7 g 6 W 9 6 T r V R d 1 B R F R X 7 7 I 3 4 t 2 t l f q m + M K + O m K q 0 L X 8 R z K i N I A 1 n j f C b 6 B g f H j B m 6 B z i n + r S r k P U C l F e 8 c V g 5 H 6 P 2 4 Q R H K I 7 A I q 4 R G u 7 2 4 m / J b H x M V / x c w s y y h E w F G B s C 9 e j k Y n S E F K H a M D q g T G 9 H p v f 6 n E G n 9 x y f s v x j t D g c P u 7 o G 9 r 4 c A I t 2 u N 7 x 3 p g Q z 2 K H 1 t T V / P a C x P w 5 3 L 9 8 A f D o D 4 s 1 + U u Z 9 e v Q G i + B 9 j E u 2 8 D M u f R W N M z u 1 t 9 L B c P 6 8 L Q Q K C F M G A q + s 3 M s K T l J c 4 / 7 N A 1 N b P u p O 1 I T 5 y Q o o 4 I m G d u V m Y 3 c P F V j H 6 s Z o D R u 8 J n p S f p Q 7 6 o / k 3 9 Q U J j W E V q 9 u e w 2 E I x 9 s / o 2 l V b l K O l v 2 r O O O t E c T p y S 5 / 4 i 4 / G f 0 b 1 9 0 7 k T 5 Y G a m D t y G A + g L 8 U e N f v z H s / P r j E e 8 / m 9 / y t t N J P r c + L F l e 4 b C b J 5 B 3 4 i V W y e h O m W + n T D B P 3 g C S / R 1 1 y Z L 1 C T l E z s k g B 5 t h 7 + S 3 D k x v J U 9 Q 5 J j I G K E H B P v i + f n j C p l h 0 I S 4 k P 8 Z b C 7 G P 6 s J a H L e z g b y b z 2 r M c e j j F V R b X a U 5 A h X H n M X p v + I i y L X n H 7 v 5 D K z T I i V 1 U W T + P e N / b Z A n F G N 3 2 6 U Z J J m M Q z 5 5 C m 1 R M c F n 0 U A 7 z + Z I I O g W h j 2 + O T 3 W W s k d 2 A V z c h / b Z c t U H w 9 t t g o i u M B T s L h c l u c j q T U x F k 8 H k / w + 7 e / 9 x Q A i g U 6 B y p i 1 h v r x t S 6 I L u 6 I Y X E L U f M E n s S / A z j R T 1 h z 8 d c / X A 0 Q Y p a 8 M G 7 a h h 8 w / / a 6 7 H n b x 7 Y H Y l d d 4 V 1 S j 7 e u 9 / D w j 9 Y n 9 G b E z X r z 7 / h f r O a f / 0 Z t E w j 3 g u M 5 + 6 K 6 a o t W E q w 3 / p d J h W a 1 F U w Y 3 7 l 8 M y / X / G n w z J t e b / Z g K 2 + h G h i Z g j q 2 z 8 d 8 v c G 8 7 t U / 7 a 9 m a f w b / C s 0 / / / r B m I A P A K I B z 3 8 z s I U M o 7 X b C y A W / P 1 8 C R v U / H v 9 t Z 0 8 h F J n g J k g Z + + o w X d j 3 A c P / O p R 3 2 k B d B z b t x h T 4 V m U X C D u s I j h k d F g B w L W a 0 Y r D n W h + o z 1 g 8 F N C k O G F 3 4 v A h s U D T c N 2 D Q 2 Z G T x v j 5 k O Z a C 3 / 5 k c g z Q g m / + 0 s K g q c + I X f P 3 v 1 5 / d p 8 / a G W 5 M Q V N X N 7 x R 8 R 2 v r q e x j b n / P b k F o L Z J P J M 2 I B t R J + F 2 2 s 6 a f 5 J G J e O x s / e c K K O L c R + H 7 q B 6 / u Z Y 4 Y L N x W D 9 g f x p c j H Y c 7 u E X 2 / 0 W J j I c n 3 4 S U p q O f + v x / 1 j 0 f l O p f A e X D I c 2 Y k e T A 8 Y H R E Y I C p l t g m K R l 4 H F h 3 2 w J A c i + G 9 s / D n Z Y M G 7 E R Q N / y j 2 k b M I H j M W 2 L 9 n O f c 3 D 3 6 / F T 1 A 7 J Z C d g f U + 7 u 9 / B 3 V v 8 o w N r u / z w W q H w Y J T d x s r O a Y B z h p T Z h f 5 x F T k J I Q Y S o b + K x 4 0 S j W d + K X / j v x n Q f O C z Q 2 b h r H w F b F c Q R b l z D c K Q g r q g 6 1 i A O d Y 3 M W f p P + 8 B u U G L N n F b 8 Y C H u s C z f E 9 B I i D p j P P 6 c p A 0 P K h x A H 2 q h u M R U K z j c A u f / s 3 E 8 8 6 6 2 H y A A b m r / Q G E M N 4 A b E O x J a B W Q u f E 7 x 7 2 n 2 X 1 M Z j G K c O C w e J 4 4 x l v I M i 6 D q R a T g B R 8 5 Y y Y B u 4 Y m t u m E / L b f H r n / L T X C a O P E I f 0 5 7 2 C X X f f / X A 3 A Z K 9 j z D M D k 5 J k f Q 3 D E G Q N O l c c 9 D S Q t w l k L n 7 f b 7 p n v w d 9 1 H 8 e V L Q u + H v V 5 8 i A O R X l q G M F Y L K 1 e E M h W u s v v L g F u p x / L z H u w x Y s r A U r s P Y 4 E L 4 6 s 8 2 9 L b 1 H c l X 0 b E F t h K x 2 z 6 N r u D w L 9 n v p 7 j w C V o i V I 6 h Q j T m f j E B j c c E e 0 u H C V Y c b q + R X W d z X 0 6 9 0 q B D j 4 Z A V a / r T r g 0 3 2 i v w z g a d b x 1 O C P g y e U x v l 5 d S k 7 7 Y G U D K h w B b Q Y U 9 A Z C l q Q a R U A u 2 Q 3 2 8 N + G B w l m t y k r y D U C 0 9 d v B J p z L v H f W L 1 g J g R L H j m V T C R a J E h m m / N O 3 B Y B 8 t G n F l X b D 2 T S u F c N H V C a 6 l F z 4 Q k m a a Z U j h + R U D J E X h k i A d W y n 4 z v B 3 W m D C X j 7 s y 7 / z v K h S U Y U F u Y 7 h c t L 8 u d S 0 v 7 2 b c x H w 6 j w x 0 l J M y K s 4 N j 7 8 C 3 9 1 4 / L f 1 f T t v z 7 F / 7 z x 7 / b 3 2 K K O x T O U 9 B J 5 T i j Y w 3 + x 8 o P d g L h w + v 1 5 4 F + W o p / P 9 C r A N Q R c / r 0 / z w Q 7 l Z / H u h 3 t 1 K b v 8 s 1 3 v c / / s m H y 6 / / 2 l v + / g V R / i 6 4 s X X k f 3 7 k / / p x W f 6 v j / x f P y 4 f / / c j / x m r v 5 f 6 X x 9 Z l P / j g f 7 x k X + a j v 9 5 I N x J / z 4 Q 6 j j / f q l Y 9 / / j L f 3 d o l L Q z / 8 F t c V 9 1 w K + 9 r s t T O k 2 T V + K 5 H S K 9 U n h n 1 B b c P 4 l 4 o u 7 t S P 6 y A f c d C j v P y j x G o U 7 6 9 x a K x W R U 4 x k k k t 3 0 u X u + T R A 8 a l R Z O c p 4 m m / b q 5 u g 1 2 A 3 s e 5 T M L w r K 6 v o U 4 M I T g d D 7 q a M g c Z 4 3 7 G F R J k W + y V f 0 m 4 8 E 9 h e S e b 5 d k J c c e C z w 4 S r l i 3 5 G E l k V F 7 J j f c / 1 J w l w j j 8 J 8 U X N n 8 I V 2 R n 0 x G 0 M t v v R v 5 R q 1 B e Z M J S b x R H R Y n y K Z G y S 8 h B 0 w l 2 N c P a I X N Z w g U N s + b Q q x I Y Z 5 6 2 5 P S N O L F k Y 0 Y Z 9 v E j 9 c R e F R K Z + 3 b w P t i g u d V z r S J V R x 0 z 8 f c e + S 3 K L 8 y K k 3 w i 4 F 2 + p 6 6 l 3 B b z 0 / B K Y n m X W g 3 c Y d I 8 Z u K 4 3 6 u i o d 2 8 3 7 1 M q O a 7 T N E 3 w N 5 H i k F O O z w 4 U L 3 6 a 2 H o y + v R X 9 B d N T v r l x X H 3 h D n p e i U W E C e 7 0 n C x 4 x v 1 r K w F U 3 e a X s X s t 8 R g M v Y m y Y g h X B 3 L c C g k P U f c i 3 T 4 W 0 i u A i b V d w w 5 F T l X 7 6 2 b v T N 2 6 V w H A y / e M a X 8 / 3 9 Y k T / Y T e 1 C U 8 B H o D h 3 C C 5 K U q H b z l d g B E + t 6 F Z T g e w v e o C K L a V y o z I h z n + / w 6 A x V W R / j P o o 2 Q e s g F 4 k 4 9 z t 7 T T V k J 5 F / L 1 m v w p t K F q b h r t 5 t c f u A k X c M b / q z y K r W F E + + 6 R q W 6 r C e T N h w O W 9 O 7 M z v B g X y 4 X U h 7 U U B F B c u x q N w t j j 3 l y G V G o f p f W f m V s 0 z n / r n J x d j I b 6 U u 9 f t T e E K f L K e g z r R d W 3 7 L L j 6 n W d i o + / i 1 6 v o o x z Y m y q M W T 9 T n U 6 C Z c p R 3 n Q z P + 3 l z B v g 7 p S 8 G V f M M E g H H L l X u N A T e 9 m B w N q R N + T a n 7 S s B U v Y X G x D I K s q 0 3 I V c 3 8 6 L 8 X A 4 4 F W h 9 4 6 H u n l 0 p q 6 e n 5 X i l S / V w y U 0 6 r A h x G R k H b n w c a i h L n g 8 7 2 R J t T h f V Y g H p s C b K O Q X k r q e W t 1 i k L T n K j Y Q f 9 J j D U L G J i E I 8 r 3 9 H p E U 4 c b P c R I D D r l n M c J q K X G Q P 2 j a w 7 u t d I u u m o J x 0 F r w 6 L g G I 7 x c D m C P P U q f h u M U J B E k U N N 1 C / o i 4 5 u n S u R R F K / W + N W L + + L l p t C d m 5 h D r H 6 d k I E z l 8 / n d t B 0 e H X G q + T B B w J d L t W y M S Q r 0 I Q h w n W 4 R 6 Z o J L g C X m i D g D 2 7 3 y 2 0 a I A U c 7 G P 0 B s + o e R 9 e U D A h o f M s G c U Y 1 p g 4 U q A L v P L M T k P y W F D 8 6 c M D e n j p u / b l u a u z F 5 W k i 9 u + D o f z i i P o x r e q d x G Y H k Y S M 9 d d b m 5 P Z K F Y S 3 G X e D M n Z B V n s k 5 T s Z f k 2 X F L a G R B 4 B q 8 7 Z q M m i 8 T L R W u M P r t X u 9 u 4 9 7 Y P Z K i c w m D e c E A p X U Z f X 2 F B y A Z X Q C N e M M S p l E w g k y y R z 0 j N + w V L f r a p y 8 2 i 8 A i B 3 C l G B F v u / a 0 y C V E 5 h c 4 k A i l V L Z a z M c Q / C l 8 1 A M P 4 h D Y j q v U x O y F F i h 6 j 7 f n S 6 p n H D f d E E 2 0 g 0 f Z P M H 6 3 l 7 v 7 f m Y Q P E m 8 l W S z j o Y 3 W t 7 f v b S y f u X E 1 3 C d l v L q l A M D x W k X P / w p + 5 s a D U i 1 M 7 K t K U w z W w R t u K O j y C Q Y D b v T y / z f P 5 0 b + Q 9 z Q L Q I J j 4 d Q f e E f q e f G j 3 e D n 3 X p O B c H u s 5 e m 3 g 7 0 i R 1 m 0 6 s f H 3 i g d H Q X x a H s A L D O C 6 a V r I U H / m R l m 3 S X n K C 0 E L x H A M O P B x E k H 2 Z R J O 6 8 N a 5 3 l a U 6 V f h W c q 7 S J c Q V Q / d 1 m + 9 k h A Z + t j 2 7 w n i 7 D t 5 r M v 0 3 V K m R g y g V 4 X 3 p j X a r S N C 4 j r E 8 8 6 J M Q r q G H N K Q M u 3 3 F p l 1 b z 4 7 t 2 o N G + f 8 F i M E x K m v K r / q Z a k d r 5 8 W Y X 5 P D t Q 8 Y O i n 7 4 T 8 6 o 4 4 s o m 2 U Z e U T a r b K h R t B n 2 e L T 7 y 5 A C S 0 g p I d S Q B 9 p Z X X d 7 f X o / z e T t m f X k w R 2 + 6 b n K A k R D H u Y 4 E W U w x e x F 1 c Z p V z 3 + w X V i 1 U b 2 6 0 d W P y n A q R + b 8 w S K H U x g / N T / j x 4 w T u 4 h q 8 G 6 G y 6 8 9 5 E W Z X 5 A c N m 5 2 + 2 c I U 0 r 5 l t P g D k 1 C z Q d Q P a T 9 t C V f g m e i 5 w p N W 9 a A i j z t Y G J R 3 y 8 H g r e a 6 b b E g f m i w A W h 6 l a I n e H Q f 7 p g k 6 t c h e I b 9 7 A 3 B r z 0 T B 1 r 4 t O Q t + O 7 7 9 4 p Y I + L E 8 d x H V 1 S k J C e Z H e j o E v i e y i g X y 8 W e K O r d J x J n 8 i 4 z K x Z v 6 w C J O + k j V + u l C 7 8 q c H z 7 h k l V u R i S j s X 2 V K B M W g i 7 g 4 n t A e l g G m 3 J w L I H Y N g g B m m I c 8 f w r n s p + N S n O y s G t R f + k W 7 5 U V m Y c S p H 1 P A 2 W P o 6 1 G J L Y M N T V A I d s v E d D l / D 1 B W w L Y 1 k B 7 0 1 6 D e w S w u P T 9 X e S f i v j R s g L T 7 G S G o Q m d d M z M y x F r 1 c L 0 Z Q 0 e t 6 W 0 T B U b 4 V t O 9 o q 0 E h 7 x R p 6 / m L 6 A W B o S I x V N E c u G 1 O w M W Z b H o I u X y C t Z 1 D U y I f A A / + R G 0 0 0 N 2 r M M C d M A z h d P 4 j R + C P Q 2 e 3 S k G C h J 9 i Z 0 C V P M s / L i Z B D h E i K l 2 6 R 5 e q 8 + X v b O M n N u a B l A F 8 Y W u f M s n H 3 3 B B l y 8 s T n m 0 N y 1 w w h F t X X 8 L u Q M b o s 4 w l l c Z 2 8 b 0 w B a X P l q m q 8 n d B z w O x Y i + N H o B U X w R X x H 6 w H Q 5 u 4 Z H h J q 9 z G n q G W K Q 4 G x G 6 L i U a Q 1 4 P C d x U X M A y A p W k g P u u 3 1 9 t e + k y 8 K S Z H e y 3 + z / i G x P 2 v 7 p U + g D i J B F 4 7 z P S t Y 5 y i S 1 H y G k 4 p Y Y 1 Y R j 8 2 4 I d 3 w h d Z V d y v X k x 7 2 A P e 6 S 4 E 0 X 2 K / E + Z u U 8 V f H 7 I Z G Q A v M G Q 9 p 3 h + s v K O O b w d D X J i O O k l c L x 2 7 Z z d V u T b Q 3 H B b J b Y 5 B s t + / F H Y / b f b 6 J u r p v W t F 5 a 0 T h X n 1 N H c y b O 6 6 n l C a N d W i 8 L v D h j S a g 9 K 2 I f o 6 + 8 j T b B y W V Q z b d U F Q x + o 1 6 O c u j D F g e y x A k d V b 7 X p k C A 9 r U P B Z 5 F U 3 3 c Y a d j M s M S 9 b e E 7 j / H + x U f J 4 Y Z h u / 5 c U c / x 1 F I o x q L q o p X Y H t Y M D c I M 9 Y w 4 6 D M q 2 o y g o j O H v b D j I o g K k B f 4 4 5 Z y Y t J O 1 2 X y F s + o J E L O w q U m J M I x d y h 3 B n Z P T v t y B r 5 R V O a 4 G r 9 q 0 v s 7 U t W Y 7 + P K + f 9 R a b o C 3 j C j z x X F K / S o 7 d / F 9 9 u B m D G g w r 0 V b m p G R 5 p 5 s h c A E e W 0 H M O p Q / M j z u N o 1 B u J W C Y a s U I L x R 3 7 9 f 2 3 K N N b m d H i U e B q L V Y H 4 b g P O m V + V 2 V C A C + 6 O 4 X S T A A t P V S n 5 a u r g 3 3 3 h v v E s l D N Z h n f A b y W F M g h R m L S 0 o b m / B V D s L b T s G s h r R 8 9 7 1 k 6 X T K d o h u J L / U x p 7 3 F c B R + + 9 A 7 b / F 6 1 3 V J a r v R F b t Y 8 M B m w G B k n d F V k 9 S h b T k 9 p 4 i r g y G 4 o o a k l u f Q p y I h F T 5 Z Z W v k 4 h a M L k H T 9 y T r n U L M z 9 D 2 g d y v c E E d i R p l J A A s N s x r M F P Y D v 8 g l J b i t E P Y V B + n 0 Q Y J P 0 0 H A m e K T v 9 K V 2 A W 3 x P 9 x O 3 g 3 V n p 3 n 2 m 2 N P k 7 0 b W w P 1 g h l n X f b 9 v T 1 h 3 0 P u T E c d j 8 I T h e o o P 3 x b 3 7 C v L y e b T G v e h B p M N o f V 2 / l i 2 m 0 + 6 / t 3 V N g L 0 M m P P N 9 d S J 2 P Q u H t o z E e u Q 5 9 N o R a v 2 N D r U e c n h X k 1 s y K e A G t c R E t m G K j I b l c f n L b g F V O M / o g g H x f Z I g A v w Y l H N g v e c 8 J H c n p R G j q Q 2 f P O p J Y / f E c 8 D m C x j U v L b o z 4 L b X Y c N T k k r 2 L Q n 3 X S 4 e U H o 2 A 4 r 6 c F J C W f p x 6 i V 4 e e L A 0 B 5 o i s n h G 3 j D Y h c Z e y k i E W Z V j J j k L w S 8 Q 4 H p k 5 w d 1 l I d S u w r t E v a d + f q d n 8 f g l Z 4 F H u E v Z D 0 p 9 1 8 G o D G f 2 r A 9 u 8 6 F M H Q a q J j 8 Z p 8 d I A F C P a 4 r v 1 C x 3 R + P M 7 j + S S P H k I R v I A T 4 Z z S I 1 j Q 2 V e Q v Q O h D 5 P L o d l Z / d X w X h 6 X z 8 a 7 4 C D N W K W H B F m a k z w 2 k w d b V 8 6 k J T + E X R I c O B V B x 2 m 4 9 Z O f 5 B S b f N 7 d 5 l h E T f + Y B B v y W k w g s W 7 p J s o s k E D N U S j 3 1 c s G Q m X 0 d / o T n o k H Y n 2 T y Q V a g M 1 l N 3 8 b R y I r K Z q a + A S x P j q c / K d R j 3 z U k 8 V 3 q w 1 7 l u G 6 y y P o T C u o T 5 I k n R N U f 6 z s H c 8 + + y Z O 9 r t g K p i a q E 7 t m P 6 b v 1 5 X g 2 M M y E M A H w R w Q U H y Y 0 W g Q u q B k f 7 S W G 9 O z 8 L C P J h l P X T I L y q Z B d 7 I g S 0 f G K K X Z A E b Y r 8 H R X R H r 1 I F 4 9 0 t s B X 7 v V B g H R l r / L 2 Z R R O t m / Z A V W H o Q g z q v 8 q s V B Z k L B a I Y m M g m a K v R q O o l 3 S L Y D y w b t 3 Z P C U 3 l b l y c U J x Q H 2 L 9 T u b r Y Z z 8 p O q s N l V 3 0 T J G H a h Q H C H z j k x d J n d 4 p A h D Q b t a O m T X 8 k n d o J B K E N k Q Z + Z X Y Y l j 8 0 Q N F + T w Z f D h f 6 a q D w c 5 R q P / 2 K L P j t o L 3 q h J l e Y z 5 M H 7 T + C N O c n G 7 r A K n A K / q c I W 8 U V L s 4 a h i 4 W l 0 b R x N U U m d F P U 4 s i r x 3 g + Y b v Q C u 8 M r g P h 5 l s c d d A X o 2 s 8 4 + 9 k g r k n S E M + u 0 Q M B Z 8 t Y f r B v T o L K t L s 6 O h n l j n f T t 9 0 l m z f P t W 5 P Z R h f T u P T y N q z j O 1 x L c h G 4 z 8 F K + p l b f L T h P 6 W 1 2 q L x r v Q 7 k t C 8 3 b s L o C Y v A 1 3 K s 4 a e A d 8 v b Z c 2 x K 6 f i 5 6 F u T 7 j j O m D Z n r Z + 3 F r 2 B Z L h 6 + k c M 3 t X y T A J 6 u L Q O 0 U 6 6 7 x k N V p a X y B 9 E W b 3 t I l B B 7 k n + Y 1 5 k a a j n n k I 5 s H Z 9 9 M h n s P y 6 w 3 x e F q y C c d Q Q M a c y w j 8 L 2 K M A x F X K S 8 X n u w h M M 1 K 3 e A u n x d + z b U B 9 Z i Z L T a m W v n I l D T h A F L s a i 4 F j t w t L O 6 6 z j / K N c l x L S B B j g y F 1 m i n P R 8 4 T Y 2 2 s i k f G G / j H + v S v k H x f G 0 a z z w G x 7 l q P s K 6 C M l n G H d P 1 v w R C q K 9 P X 0 9 W G N l H S i l 6 u V 8 O K N v E N J N z u 3 8 W O W g M x p G F j O 4 M c H K R S 7 x 9 + t G G w 6 2 1 L s 0 y g 0 M w j i y H Q 3 4 G F h F y e + G q t 0 B M j s m D + g R x 3 u A V s / O d o 1 Q o 2 Y K P I Z w j 8 O w s 6 3 g v j U v t w M Y o M e K N X l N 3 f 1 i J Q 9 N S i P / c X 6 F k J 1 w b x 8 R o E S E k K v H O b 3 h Y F V F 2 q u w V h n F H 7 G d j + z N i J A k i R B b p F h i C e Z s 3 Y z o n P 9 W H 3 0 I L 0 j V L V r l S 1 t o f f W M B e 4 n l 6 9 x o t q x T N f i 7 B v E o T N D W Y R q p 1 A W N c 8 a S A E A e N t 5 6 n n 1 9 3 A 4 q h B 4 y K Y n o i e N V h b 0 n W Y W J f f F 3 j 2 q u N h x n 2 + g s T m 5 H R / D t L e a A H p O y 9 I s H J f K l w Q t K T W 1 4 u G 7 Y c 9 n 9 X g 7 Z c Y X s A n + E 6 2 7 i K e 4 q 7 E v H i V V H 8 P t b r h N S L B s m r F h x v 7 m t 3 o g u 8 d e M D r U M m C 5 l 8 H r d X w Y Q E v 7 g 6 x s z i N i z Q B 7 E q R U F t i 5 J 9 v F s B 8 M p / O N c 9 V T X d z b 1 L q f 9 T 1 N A Q a 1 K G g 9 H v n O V H 3 7 e M 8 4 0 + e 6 y j 0 8 E Z E u Z i l z R 3 s P s L J X F k j 2 5 r T i 4 t B u 7 4 h M + N S / E / K 2 0 7 l W B t t n F 9 G X x + O x D 4 0 N 4 j e R m x n j O G U v h 8 d q N W f F s I y T / z W 4 G F m c d Q s X f j m 6 t N L H i Q A w f + 5 D I Q y B v h j K S T 7 5 2 U 3 + f m c o V J 2 L o t J P P k 9 u V 3 + 2 N k 4 S S t 9 s D U J z Z N T Z P 7 J w a a b k j b 8 K 6 / f 2 u D C H O f 3 q a j w M q y J t X u x 5 F p 5 G s r 3 6 p W r B c x u X L 1 N P W U A K x F 4 G q V A H U 9 S y 7 z k F w F d F U Z y F a B T t 4 3 M z o X A / W 8 N x A 6 M C / E i 1 m X D F + F m g E 2 a Z x w D H N w 0 i I k G / 7 3 A m H O 0 k j e 7 S 5 g y / 1 k 6 s H q r j Z i V w r a i / O v M c G H c o R R T b h 7 7 z g m W W Y I a j R t 4 l Q o f j M g a 4 E / W Q z e f d H V G C J C c d X a 5 J N M 7 p s e z p g S l 9 F c 0 l W L Z e u B 6 h 5 o d R Q O i p T f z s k 1 9 F m 1 E y l m W v R u v 7 l e d Y W R 2 r u D Z D N z 8 W v U D t U J M e 9 y / o n K e K K 8 8 Y n X H l C T u c C / 1 x 8 1 X o 1 1 V I p Q v / O h T n B 4 4 p T n p E 7 w l V k d b R G w H m v C S b D g p b X H a E 7 z n A A + 6 s 7 w G m 9 3 u 4 w l h o P L G z 6 n Z r j t / x W O Z v / u Q v u y L h z 5 b g w h F s 3 e Q w 0 M W v C K a z x v p 3 c w I s x z z k v k u 7 T I N M k e o c j e j 1 S X 5 9 D g M v s l r p 7 T D H G R o 9 G V v p z q R 2 s Y u Q B Y c x r p 8 E K V H w h T E p 9 D F Q o r r y G N 6 b D 9 I w K n o 8 F C c R H E h 1 t y 4 2 1 b r z c L b W V x o / F H X N T p t K d o Q d 3 t G h z d v i o X 4 O f l k E r O + 6 q p M x 7 3 y j b i 3 g O + U b d 3 7 t w H n p 3 z h p a K 9 3 y k w e B b g O D l v 0 A n k P + N j 8 f b 1 Z 7 u V G 1 B y y J Z A G B N d v p I b D r E H g M s T W i y + B i W m h 6 0 X Y K I u E X P k A V m e M w m I i S u a 8 b W 0 e G 4 T P b b P + C u n / q h f X f r S e 8 f C E n B A 5 1 G / z 8 w E T 8 H v W 6 I M 1 A R j z w N 7 c k h U C w v a S G V 1 O f F e X Y 2 m t e Q G S 9 0 7 4 Y t R D r g f x R 3 F w z F M f 7 y 3 2 h j P D Z v F W b X k S f s X x 0 k G 1 K Y z j R t n t K 8 N B A K q 9 / b l 1 l K k 6 X T 5 X + 6 l Z 8 k v N Z v u A b G l o o c + Z b y I C D Z B c Z g f J U A v a 0 h a G H W F H D M l Z 0 4 d b x M W P a S j Y d Q Z j z j K + M 2 0 1 s y l S u Q m l / W L m Y L O y W C n U S Q f n U z x v T 7 p f i U 3 l D D C q R e F H b A L 1 B N j U f V P c q x T p F j P P 2 U R a R l s W Z d 9 n d 1 p Y F d I w y Q H J P n f a x C 5 H M P r o O Q I Q Z p C g T w T r C n a v B h u J N / 0 C n O y B S B 7 G R G k Y N o O Q N i G 2 q 0 3 b w X + A y + G 7 z c z F r t Y 8 5 9 + N v o f t E p 2 8 1 5 q f H y / L 9 i b s I 5 B T I l v X A / u v R B a 7 t H m A d T 4 9 y f J m M p v 7 R k K 4 L f x G K L J c 5 j M c 5 M F Y F J f A c Y 6 N j I / H G P N c E M 3 v h 9 c I G x T + I M o n + d L D T p c L H + 0 G 5 h 9 G V u R X A 9 P Q 5 W v d X w R j 7 Y 1 n m X W E f L h 1 P k 2 5 B + f 0 P N 5 D v 7 o a 1 g 4 H o s e m X J u R 1 m 9 D G W r s s k 3 T W m k h u Z 7 n 8 p L e 5 N / Z Z 7 a w f Y A Y v G P P W L n 2 N + a J b D r x r u I W u T a b L 5 n c k b e n Z O t R 6 T Q K t C p c L O z S f p b y j i H R U 9 / d O g 4 S T k a I k e 6 g C K 8 M o b g j Z b + F e d B 1 7 k Q j g 7 f Y 7 0 d I j E + P x Y b W A l n 2 i F x O T 7 I d k w h m 8 a Z t / W 3 A K u I 7 t o d P x B P 2 z / Z t Q K Q 3 5 E I R 7 c o K 2 r z 2 s a s Q R c E i s / T Q S Q P y N W s H d x 6 6 A + D R L B 5 f x v r g R J p Z H i E c F z L T N f I M 1 l Z W W Y Y 6 n L 8 + g c + 5 1 b N 3 2 N 0 B e J s 5 K n U f P f 8 + I z r j 6 X x G D 1 H Q x + M e X R d + t L U b 1 N E n A s 5 a s O V 2 0 m v X 0 A V 9 o o P q + 7 k f P 2 f U c 9 B j O E H Z 8 9 Q u K W W t w 2 P H g Z 1 M 9 g R g T s 8 Q I h k V d g t K Z G Y w b U z s 5 + d u d 9 v j 7 w s F j p q g t T 6 z 0 6 R 5 l r f e N t w Q E f c 0 m P P I f j W P h G A 1 l u J i 0 c U + J s K 9 j H Q t D + F 0 O K n v d I i n P s x 6 1 B / P f W + 9 g J N Q w A z W A F u 7 0 v l 4 B j m 4 v e 3 g e w M A O f o w T 6 J S 5 r w j D i k T e K / X C V k A X J 2 B t i 4 C b v 9 x J x U 5 c 6 D g o I p 9 N q P + g z w n z 0 p W T W E F x A a u i b + h z v E i v N F j K e S d M V 2 G f C D 8 q C 8 p x T y B 6 K m w 4 q w f 0 M 6 w P w 5 N q t W F P x V U t 1 e L x w e 1 o k f O 9 c l E U t j z 1 k q / f 8 k I H T e j h W a p B t p u i K k G Z 6 V H D n X / E + R 3 u F 4 2 / A m a M 5 q 5 n / i P a 1 f w p A d X 6 v 0 C t R m x K k 9 T J I / s r 8 u e + L d 6 3 H L 3 T l M f p 1 F Z Y G q V o t 6 / I l n F M u 8 f K A V Z l k m s M Q U x l p f V z 5 e 7 2 i O c U Z 5 p N c X j 5 P T C 8 X P F i S m f o J p R 3 Q t u 7 s U j / 6 S S f p b 1 g u 6 x d C j s B 4 Z F u F y t x 6 7 Z r I i 1 6 V x x C 1 h 8 b h E X D a e h 5 1 V + J F 2 C f d M 4 e i 3 V t Y e S G y b l D A / u O 9 e E p l w 3 G q W m Y C u x 0 L m c g a P y A I g Y 6 o i o 9 G 9 / j Y o Q E p K W a y m 2 a t u z r I T H p j 8 f v Q 3 K a h Y p R d U G 1 F 3 N C W S k K g T s P J + h 6 V f 4 v c g B F A K / 6 n B 0 X Q 5 5 J L h I e 0 8 G 1 n Y d h S D t P I O 8 0 F N e 1 t 5 o X B W R V f c G l L U 1 0 s q q h 6 e U k t O H h 8 0 Q T S 5 E Y r d a l g S f / Z W H e E v e s / c d t Y 4 K t u 8 N O 0 F Q f I v A X W L 9 e X o B k 1 u C 9 / H x A f g 8 7 9 2 2 T 9 2 E 8 E i Y G q d o L p N 4 / 5 h 6 J B l I 0 i o K O D e 0 6 O W 3 t x l i i y P F L w M S J x k u Y Q 5 N 8 r o L b 7 B J 2 1 m 4 3 v q g O J s 5 I K 8 t e C k M u A C 3 L 0 V o m x u u z g c 2 3 4 A f h f A / S j / r z c 7 L p v s L y v 2 5 o 5 M + M y 6 v W B U q K A x w X n F z s D O g k E q 7 9 D j E 5 3 O D 0 K U T T D o l c g d Q / 9 E e Y o e 6 l y Q 8 D r I k + p z A c t S b E U H a A P H I 3 a h n S O e u G I N C g p D a Y q w S e l 2 5 u 7 y O t n x 9 / F Y Z / g R E J P q L 7 V 3 N y 8 f 0 a J x m L l d g G w L k l J 1 A v P A j i V y I H F o B u K + i y s y F D e c W 2 D n Q n p U d j T o T g E 9 c w J F k 3 o I j m T 3 N Q O + D h J Z x h Y X q V U t H i k R s N A 9 p V M W k q 6 j x X y j Q s G L 6 5 6 8 T P 5 1 x f 4 0 e d 8 m u E g L + Q b Q N y b f S T c Q m 3 7 U K v C U g A A X S O l n B f n H a o v I Y C / A 2 p h O u v 9 W H 3 l L E w X q e m y e Q W F H A B N H F 8 N S R W 0 L L w z 0 Z l N 3 H n a j F J E y 2 9 Q 1 W w k M k s V + 4 E D e b 7 F T z i H 8 Q k A / k R 6 l / j V J 4 r s Z x S p o 0 t 6 / d 7 b s L 9 W 1 3 G 9 Y T 8 B x n s F K v h f R z m 3 c 3 J B y F A B E V Y U D l m A N J y e E k 6 l F w Z n K k n q V w k D 4 N a Z V q 7 O 5 y n b 5 L L A v k 9 o I W 9 e R I 0 Q A 3 H H 0 S E r I f u c e w 5 5 Z L + p r 5 H J + n 7 Q B 4 h i N h O h K I L F + m y I j t l T k i t e 4 V T O 9 o L l 7 w Z h P 3 Y Q 9 I N G 7 t a E F J L T i q k I 3 g k t R s K s I 4 1 X K A D C p 9 q 6 R P 7 L t M 5 m 0 A M E I 5 B Q s F L k C b N n + o O X x B O O 8 W k o w a + 0 w e K j T v c B v i + R F Z 7 P M A X l 3 l Y 2 R C s a O Z n l d 1 i A a e l l M L N Q 6 u R O y 0 n q b X K W A H j o P P y n k f x 7 X v g V v q J L j g a t y d X D C u 3 C w M 9 6 + 8 Q t f D 8 B / y 1 g Y l Q p Q 8 H k M z S 4 3 h t l F X x X 6 N 2 T W u a D T / N x u E 1 f X T H f l 0 Y o r K 3 q C K i c s E p W P d P 6 a N v N f R e V i b v r j Z s B L P X 2 c W G U + T m + X j u U C z X I 5 s V e s 0 4 r + N z f C A Z R H + 2 o D 4 4 B k g P v 0 1 t Q 1 x / 0 R e Y U 0 P U c x W o g 4 M 6 D 1 S 0 i / f n M A h 0 j e B G 9 + V + k M k H 6 l H s r m E C d F F t s v F b e x z g 6 M f r 9 3 + m d P c 4 j y R M b m x 9 e i T 7 Y g e u Y i m B P s G H B W V 8 u g X B G 0 i h r w o C K 5 z w R v x b l / G 5 X E R D A 5 q d 2 Y 7 N 0 P E L o v k 1 y 5 I r t U b q a 8 e i 2 O N 8 z y 9 E S O Z 1 6 n b E L e i f q J G A P d w y G b 7 w 4 u b h I Y z 3 i Z 6 u X 6 x F R J k N u X N Q l s W i t / d J f 5 K k d m + k c x Y O S u 3 v r Z y / r g v q Z 1 R 3 b q C m o Q o 5 C z n B M F b N m P h o n Q g t y S 2 M B T t A C h C 1 / W x 4 5 k F 1 k J K c 2 i I s X d 2 1 b L R p h k W X 8 h A k j G E k e i D 8 f g s 2 g t T S c H l f H w v d z i I d k g P A B M n f U R C Y z 2 j s 9 F G K y 6 h B K x U x O N 7 G i f r 0 v b 1 C v + R A x 6 X b + r j H S U 6 V L x u D K y d A O d J a W X H y u H B i f 4 H R L x p 1 x z o I q O v t 3 2 Y p Y C h + t j k 4 4 5 A U x I 2 P 8 p X B Z 8 A L t o U n d P 1 n t K N t S n b 6 h G 2 2 h c k t I g 5 j p / I a R 9 l 3 Q g n X R 1 8 M p V b h f J h y S J 1 U A l J d w D m E B F i Q T D q O G B I 2 g t p m q D A d c 8 0 P A G 5 h l t 9 B y j n r z u m 3 K A f t j b B O + q p H t a k x X E / n v g 9 K r J + z Y + W R 5 P b T 6 f G P v l 6 p c H e J / i V 3 j z p Z d X F + Z w g x q j Q a F u 1 V 9 x 9 D c C N r 4 T r + w s f p M i o Z f j X d R 7 1 9 t F H w I S 1 F G X H k F Q u k Y i K t I l T y z P b 7 1 z y Q I M G B S t E G d E k H N k q s 5 4 y 5 n n f 7 2 q V I q e 7 Z W H 9 u S D N q T e A m z a n d 5 J 8 c X G 7 8 3 A l D k H S 0 g 1 O I v N Q x M p N D a 5 Z u s g R E c z p o W H H g k + c E 1 x R D O A C h O q P 3 R s d A C h g h W A 7 F z 3 y N Z v D D b D F U b w h X y n i A Y o B 0 K s q i H P M n R V W B 5 d A m Z H s N C s 4 / C B R v I P h Q I i s y F W N i v 0 G z C O 2 v t 2 K 4 y / r D J l a 1 T N i k Q H K 5 o U Y e W F c 1 I H p c V G P Q s j f O Q 1 J H T f w d 2 z z j i C 1 j f Q j e h A b v m 7 i e 5 V U t M W j I j V T 9 3 2 S E m i 4 i s P r H p a X b v n S Z + S 2 u 8 h I 8 s N g 4 z f n W 1 k m P N L 3 h i o F y C P Y z Q c M 5 2 e 9 0 J s S C T O 3 + i D d o S W i d C T V U q p d g T Q 9 D L r 2 u L C v p V J W 9 U u E 2 R 3 0 x e t p 3 R n R o H Z P 0 q B t b j v 5 N i R p d X z c s j + F y L V i H T B G O k 2 G e r o O V P s 8 H u C J v b M t U D R D 0 o h j E g a a e O p v d / J p w F i y 5 t 9 Q b 6 b X B P 2 E H v u S C / c j p V d j + R b 7 F r S 7 m h Z y J L f 3 Y v K 6 f V K C n y j n U w U o U q g I v I e L G 0 / w E + g 8 i S N W v k e A I x a i T q z m c l b 3 h + Y J 1 d / J J 0 K f 4 x Q E g E D f x A i 4 K 2 Z 7 f V K l L p 2 h s J X e s F p 8 + + K u z w N O W O k F y S J P o p 5 u i L C 5 8 / X L c K 5 L O x y + 5 b o + U C B G f C C y x L y 0 4 0 k 9 1 i g 6 u l v N u 9 0 b S + N y r I h I K P + W n 9 k 4 8 K v y k y M I u 9 r 4 r v o W K U A n j s m M D W 8 v I T w Q F v / H 0 h r Z G R i 2 a / p d c R K q v 3 6 h b h B 6 v B 0 o V b 1 3 8 / q e B o / b t 3 r 7 y t 9 O V + m v u t P 3 2 2 X H o x L 1 b d c Y l S k A k R 6 b R 0 P S + G w w e 3 3 9 O o 9 Q 6 q Q v / C 9 Z 0 B x N e 9 D p Y z F s o O B 5 Q A i P b h 7 i V J B v 9 P I 6 s 2 Q / E w T N w w 7 8 H i 9 V g i o 5 n F U 6 9 L e k Y Q s N 9 H X 8 7 v O A N H 9 l M d E 8 o H o 8 i n F N o 4 + X g N + M A W o 1 g D o T i Y o z x c s Q W z f Q i R u C c w H L h 7 H n 2 F e X F 5 K j 6 m G K N S 7 k / Z U o S E X 4 x p + x R f p Q / j G 7 m O k e x P 0 V 4 x 5 J O C 4 N h e t W u c F x p 0 c 1 u i H r K 0 J a M p P x t M A I B m m J / n e C Q l 6 5 M 7 I / e l X C x Q w D G B 0 z 0 Q h h 0 p z l N t Y 0 G P g p m w e x C u w Q u q 8 L u Q 8 G G v S u M 1 9 u n c T 9 9 m / C V 1 c Z p Q S c n + 2 s B 3 o L u u 8 J N P Y D G 4 p X n F D S 8 k a t H 5 w T Q 7 + G 9 u e F c I q K e / 4 p k e c y C 0 D Y D Q m K C C d z s k O O p L G p c w 5 M W 7 6 O K N A / Z 4 f R A M I w 2 s s F e J 8 v 9 q c O 7 t z w 2 l b n 8 i m Y L g L S N o e d b d j Q f o B r H p V a K 9 V x y n D E C w 9 J W H H E B h s D 1 3 l Y A n X s I d / X 2 f D l T F e 4 o 3 A u k u + p A k w y X N y A h x x + N 6 T 6 d h O d 2 i c 5 H V E 9 R D j d 4 c J x A k q 4 8 K T w e E 1 u + V P c h Z 1 f K u / f n c i H 7 5 i r 1 1 B f i + d U 9 d h d X 3 m j I e c j 8 5 i x O S c v d S p N x V p N z B j / 2 f U M 0 C w X 4 6 6 B M E X f G 8 u 9 1 q G 2 M R j d i d 9 d P 5 j o t A w X M O A B s 4 M K 7 Z C 7 P v J g z A L l t B D s J g b 5 I 4 n s y g 3 L h + y Z f U Z U s z E F N q W I e c B G r g u t h R v + C q c g A g q X 7 a h a K s c / t N o 2 I 7 W M E P 2 y G + L Y O x M i O Z x x C 3 N Q Q X S J x 2 U 5 M M r F f C K I l b s 8 R c N Z C 0 D m k t 2 H K A g 5 P q F F h 1 p 8 4 z n B A 0 l I 3 2 Q Z N 6 8 7 A A j h A / 9 x 0 0 g Q 7 Q M 6 2 O 8 6 g c 3 Y N m e j v H 7 F x g x K 7 b a x u M F + 6 y G j o h m C p G z Q q 4 r 4 v O + j M L k 5 i H Y n Y n U D c X J t a 0 f k J 9 C c q W U z B 6 u 5 6 G 7 6 v U F W k U I C k q L p 7 r 5 5 I B c g 6 U M 0 V 0 Z y V 3 H I 3 p j k E Y c O 6 h X T C O f Z Q H a T j B z g L B e D R G h t 8 m S 8 C v d P u 4 8 1 x J w k 8 w f o e L B e d n A T u X R + R s J w 3 1 w / D n 9 w n X d / T 7 l r q d Q + b A H N X I G V C t Y Y Y j B 4 a p x e A I 2 S W 7 a Q M e G C e 4 K m h q 3 D d L a / H z V q y G s + p z o E c L n B B 6 j x U T 8 j I J L a l c i t f c b u I + f R i 9 U q d s g 0 U E B P 8 M Q t 3 v W K 0 E E q / n p Z 5 a o K v f R B x 9 8 F B Z V D 9 Z c F s E I 8 8 y G f S O / d s M h L E A + y T a d o S 3 4 M O G j F i 7 T f h L R n l C + 2 K A P w I L y 8 3 P a j P G v t K / R o / W e F q v 3 c 2 o 9 + P W S v S m / O z x U t 2 D v 0 n x Y H k Z / 5 0 6 D e 9 b y F t a Z G S 7 + V d L J v p p 1 U l w F K J N O Z 4 I I L a t j Z 6 U x c O h 5 G G a w f p x n 6 L N a P T I T R P S P h x r 5 T X U L C k O Y h S 2 X v J V V Z Q 4 j h U L M 2 o u B 8 s x w R + U A H p G c w 7 I e A 3 B 1 k O k j X t + a I i o y Q X V i F f Z v l Y d g / k i 9 q v O v p Q / B v t 6 R s 0 A r b d D b 9 L U C b U K h V y L u 3 y f e 0 e 3 j p r h o 6 K 4 0 2 R V m / c j R R B V V b d 7 K i e c V 2 w l u S n w 3 I N a D 0 Q 4 g O 8 t I F w a X Q h Y F H 4 h c H M n 6 C 0 L h A 2 O H b 9 O 3 3 s x 9 F P G U 5 F J 0 S y q U + O 2 0 Q C s l + h w 7 5 w / 5 w p n g x B + X w i 2 y b 4 L j s T 7 z x R V S E 6 6 9 P 9 t h x O V 5 H Q Q 5 t C j Q v s P b 9 9 B R + P t e X e L + h k S M a Y 3 u r 8 l o A y f 1 O r 5 A I j 6 N z E l x B J S 7 F 7 q 4 g 8 2 E z b Q w B q o G f x + S Z D y k u R c S y 3 V y 5 + x w w 7 5 P 0 f i 6 p / H K R B k U z y E a h Y J a A V v 3 A Q H E G N i R q W d 8 z K S T 6 j d 9 l v Z X J P D w L K s C g I U p y L 8 0 / z o f u 8 0 p J y l S e f 9 7 g c R M e W f 0 C U r B D 0 d i y M Q 5 t G 0 o 9 D a E f J P 1 F c R 6 5 o 7 r 6 c a C y T N n X K B 0 i A h f v w y 5 x I J 3 8 F L G K K r t D V r a a T F 1 V g P 3 q s R 3 q j B B a S K K Z 7 Z l n h 5 t e F H f D C 4 J g 1 y G z n G k v G s x s V / a e 9 E + f u I x V J q M p r J F P 1 G 4 s P b n F b E L 7 u A i K x s 0 Y C R c 5 E d h F 8 O L 9 5 Z C 6 1 H d T e I h q P M p H X q H l T j r Y 4 K w w A 7 K x k R d 6 g 8 g p e 9 3 m c w N o H X X + C u G F r 5 P I / 5 S 8 v o 1 9 Z B c j o 2 I t d 8 7 r G e M l 6 o s n h E d k n A P O + T m I S v a m m r 3 J h a h I u I k M D a X q e d l + + F Y V s / e Q p n U s j / 5 i B 2 a l I T Q M B c 9 t T T 7 7 q S P e h P 5 J t o Q B w R 3 4 U o c i U H l q 5 / z S P + G d C Y X g 3 g d o Z P A 1 N C Z P X 3 q T w 5 z u O h g w s 9 4 n r F e z h / z l u 0 T G 9 N 4 h q 5 e x W P e 9 i x N 8 N Y K w u b T 2 1 c a H w R y h C Y B T 3 8 T Z e h F b C X p v p O b Y b 3 I G b h / g F B 4 H H / 3 R 7 M L K f C I e o P L v w / G + 7 K + 1 O v d g u p G f k l g o h K 2 e v z F K r q I 1 b b P 3 m 0 H S E z 2 9 e H q I + U 2 l G a G B V N e f R j h U a I 1 M c G w 5 Y a X L b M F 9 3 L 4 E e l Y r U p l 9 z D w H A h w i I g 4 N 6 g L b c B M E 9 J V Y m X 0 H 0 j r Z f 5 B y i 0 P A m Y Q e W / Q E W A + r E S M h H z j p 3 u s a t F k 7 y I y i r u 5 A / u W I l F 9 T 0 p 5 3 7 P M l I q i A Q Y 8 B y n e l r p 1 N G i Y p K I x V u T j 9 j I N g d D O W 4 C t L u o p Y K x u l B z b b H M g t g x I I c u r Z O D 2 Q s F 7 f i T k 6 N M P U b G L 5 z r w t 4 3 i z x 1 m 5 E z 8 7 H s d n f Q B v W A Y c 0 t c z i O O 6 M i j F g g 8 Q R j g 5 c e F U z V Z u h 7 3 H p / F p c 5 c + P I + e E v K X s t 0 d M t F f M D W T q 4 E W J 8 B o h c b D g 5 k Y Y b R o y W D t 7 D o d F L 4 T g V W 5 A S 2 Z D P H / Y S K k 5 O v c t K k D H H w A A / N j C 2 i Y E 3 c P H S Q E C N c U O r c n C P R A b I W Y N N v B U 3 L 0 d z 8 A t m V v c y h C H 7 S V X + x k Z l H 3 C B 1 u w 2 K e k 3 0 O c 0 c F r o G T y S i c f A T 2 z W M n W U 3 k g 2 l 6 Q g Q k Y u H O r k Z O D c 7 b 6 a H E s w x c w W g h d 2 P A h c 5 x 7 u p u 0 P T K H t 7 3 d v u i + 9 s 4 0 W D 0 P H e 4 Y F 7 B r c v P s X T G X z z m H w T o f M L 9 x V C W 7 H y X M 8 M g G 0 D N U E 7 D R r g L R b e G d n b v 3 V N v Y s 5 t 7 4 z m d I s 5 2 a 6 E S U L E t 9 S W 6 P k V g s Y h w + 0 Q Z Y S O U h y F l d H d C B L T 3 q R 3 l N g 4 H + f H 6 n M 7 O l M n f v B g z m 0 D p 0 I w k p x Z i k e E Y 2 Q K y S P 6 N T N o J I J D l X x F / v D J R r 5 Q s c k 9 9 D f k 2 4 t P q T q N 2 H z m g o r O B W p f f z b i K G w l h 2 t A T K I k 4 7 d e w j L 5 F 0 b 7 V f 7 5 S 6 / u 1 d b o D 2 O V 2 A O U w 0 h V 8 O w t A x t u a O X d f J O i l B S V R Z h u 1 T X A r J p W R Q 9 I R 8 1 a f 9 3 C 0 X W e Z j O B h + J R 3 u P E 1 1 g o U V e e Q r A x l B a P e g a q F u d 9 R I c 9 a T I 2 7 6 L 6 P m 2 Y Q s m G E 5 d C h X h J 7 0 h u z 9 A r V s 4 T 1 k J U X 9 c 3 c K i s n x 2 2 Y v x t I k Z t z J Q u u c z p 4 c I Q t 9 3 u c f F Y x Q i P b 5 A / Z R m o r S f a d z a 1 5 m U U X 4 S S 0 c 8 H l N i p a A K 9 W r b + f y 5 s d g O I C u 8 w z G S G D a B 9 6 H l E Z A 0 4 l I y r A 9 x m Y 7 + o y d r n h a Y S C J F h q Q W 5 j 4 y 9 H W 7 L 4 e e x s f G u i k 8 9 O z 9 / T w 1 r V l o M B 6 Q Y g B U t J J o A 4 L a d s f x C a k i / h e s D Y q l 9 n 0 h g E Y b M C f t x d H N P b R X J / a V / j 2 B L h f C n y O r u r l U S a r j G 4 e d 3 R O P y Q V M I C 5 t e n I Y b 2 N d p k n i T Z i A r Z 9 o t P D 3 3 z m K x + V G g p A b n w e + 1 J f Z i N t + h p k a X r c t M o L r X L 9 m Z F N o 4 T I u 4 n X i + N 4 E T K s Z n 3 r u H x T k e o P B d f e g X e W Q + k C H S K P b 1 + 3 S e N V Y S 9 f Q 0 n K Z 4 G x i 8 2 R A f m v h 4 o N b t B u f 4 o e + c P r / e 8 s H a 4 t j X v K 0 n G R p k R I s 6 A P a p 3 N W 3 a d c b R A n y J J j Y B P J 4 k 1 6 t e h B m Q f + z N O e p 0 u h K 0 f 1 W v j g 3 U F P O K L F D l L 3 8 o g V 0 s J g y k E z w j i + T Y g 0 g U e 6 F O T z v 9 B 2 b j X 4 v m S / I x R A V v T f y a Z C S 9 z h m x P j p J E j Z d o p 0 q e d V Q r Y L Y n 1 N i M y t d z 5 u H i t y g g t C k 7 b j g H v Y e h v u j V 6 C Z K B v W c i j + x M 3 4 Q T T p i P 8 9 q 3 a I r o N f M I K I S F k t p X L 1 F X I 1 J + + s 3 9 D t s 7 T T B G b b i q b N 0 t Q f N 9 b n H C i i P T S c T 0 E a o h l s a z p A F u 6 K Z l W k S r J b l C H o G + A X L T N 1 w O R J C 8 u Q 7 p b + f Y I M 9 P Z t L n O a q p f K j J E V B + d 5 h W H y A i M j m C l A g A q 4 C F Q t S U Z H 7 7 g J l g 4 f e c a M 7 4 U m 1 M S 2 d c M f v p U 3 f T 6 L C 2 W + I q g y J A 6 F I + / 8 n Y O u n B + m / k x W R d X r C 4 g c D b r 9 z T b 6 j I 9 I g V B 1 E u D h u z + I R v b X Z D H S J u l v k O / K m y 4 z U 4 W + p b R n 3 I A I L u A I 9 q U A E X V c H k r K j I y F G / p t d X A a T O H c P s K z Y s u f Z 5 P N w j v 3 A P h 5 u i N G L j y d N c m J 5 w 4 o p 9 m j 3 Y d d z / h I d L n 9 s V R Q u J u X U g B y n N o r T C y W v W q N T 7 V n U 6 e n m p r J Y U 0 w 5 H g U Q Y W U A X 9 9 f 0 8 L a h O I p R w X Q s y d 6 H u c 1 c 4 B e w V u S A k 3 L H r R 6 7 7 + 5 G N Q x u 3 S a c f z c / X 8 m o S l 8 m z 6 M 3 k Z N p F Z h d p 0 h e y p G r B c L J W c Q Q 7 a g 1 3 v X z d m 8 O P S c P O V 5 N r R F + K Y L 9 5 3 x O A r + r z X g N B E + G 5 q / C m k v s a V w T j J J u C r p 9 J T 0 H 8 s 3 U P 2 3 c L 6 w f f S B D C S E 7 V Q I f p T 4 M 5 c N / P d j l u H Q j p N 7 Z G t V 3 m o Q F 9 j u h i u z C N q h 4 v s v N E U f o H N L h 2 L Q w h J Y w 2 f q S r 0 H k d L Q 6 S W I R Y z x 0 8 / v r g F t X G 3 Q I b u Y 2 5 b 8 C C 1 3 w U o U Z g E C T P d G 5 B 8 1 r 8 h u 7 A E R a B T G Z U z c 7 T k 7 s D M v t Z l 4 z b D E j 3 9 p J 9 S G + J N D f 0 W 6 6 o k k R r s c K H s U 6 q T w X Z K O J p p v P L c n 6 c q j n + 3 V u + K r P L 4 5 k S H t S H p i r / d Y c v + h f D o y 0 f m k X L E 8 0 b X E 1 q W g y G Q M z d 1 j / V 2 2 I f Q 2 d 3 t G 9 E 6 a 0 Q F A 5 G q z J A l j H C x r v r H A 8 I H i y v P h 6 n k a x i T 7 1 F p L s h Q V p Z D s B l 5 E t W z t T X 2 i q g q p F e 4 r 4 o l 0 L y s l A u v q 0 o u 1 2 7 3 S 3 2 3 B r R t A f 6 0 c X S g e A 5 Y R M 4 R B W t y G r I G 3 M T 0 4 w e H d 6 7 R 8 A p f o W 8 H g X S 6 c e u t Y E 5 N d 9 w N v j 5 8 X N a B n G 8 s n r T u i 6 9 F N 5 h W w l y h v 6 e z t 8 B F e e l F p k Z Z X w T T h t z V v k 7 c T 1 9 F 6 z D W T Q w J 1 y r A x c u s p w i 7 g 8 W m U q f S N a j U 3 Y U k z F f X O N w e d R I P r 1 J j d O u R n / F K i O F 1 9 v p D y L Z j 9 g R 6 i z C H w T l V T h i k c F Y D a Z X H 5 Y L B 2 p r O y Y f u 4 2 G L Z X H 0 q r a J 9 c Q + l n M T O C A Y N x K v V H c W B / 0 4 G A L 9 E N x M 4 h 9 f t v O y i G / I W y L x N u T U L E 8 C q l z K 9 6 v 4 z q f D v J d o 0 z v 5 i F x w 8 B G o s 7 f N t e h i z y t l O g 5 z 9 U x t b x l r 2 U 2 S 6 c Y M Y / C 4 g o g i 1 Z 0 d T P E 7 a N 8 K 0 / w i Y Y H k m R z r V n q l 8 S G m a m 8 6 R v i m X n 2 u P J + f 9 6 + 5 z R 4 i o N x l 7 1 c g 2 h n O W c u u j k M j a D L / b w L 6 d f b k R 5 U m k g L e a R B 7 X 6 y A l U B / I x L V s O p x d w U T x n S K 7 E h Z K t 2 X P u r y P y D Q q M f h c s T M o y 0 g 7 x D p A Y e X E X f a D s G Y L r a 5 9 v 3 0 B Q m 9 6 A H k I 6 S M w c l O q s m 9 D Y F + v a R S u k l y s R T 4 o j X W 9 V H N f u a Y s F D z h O r P + 2 d 8 k w v M 8 e p W 1 n e G k q 2 S D K Y W U + g 7 s o 6 b c z 2 U T W Q u Z 4 R g Z i H 2 5 y X C x F 0 z n p C x J M I E k J s G t + b v t u l c 3 6 S m q E Z g r R k T Z 3 J I E m R c B f v S s j J D + I G W a z + P K R b X K 4 k w f M i d B a f F x K 1 U u P 9 x m 0 u A / y c u w l w K n x Z i R g z o E V R 6 m D m G x a A j Q o F j U V V f V G f l X u X q 1 4 + G o k z e 4 d e g B J Y 7 5 o 7 v O m M J i z 3 o 7 z K a Z d 4 t y 1 a K 1 v w D I e q H 1 L R j E p O b f m s P C 5 d 7 G e 1 J a c A o d 6 e 6 L 0 e T u j j I 0 S g B 2 A y C / Z T f z o 9 J a r L U G w F Z b 6 U i v 2 H 8 5 B P + L m 2 W a + C q O U V w 9 A l k H B M E Y 1 b 3 f k E U a a S T q p A d c / u x s 6 R Z i J H L t E Q b 2 0 e 6 4 E O H b N V 9 o 9 r A w U L Y l q l i 0 c p k I i q I A l A b i B 6 r o 0 8 k t V H U I w w f L V n L 0 A R J y M 6 Q b n G v q 2 J R 7 D U z M R K t q J F I l 8 k s K 8 x P J U / M Q A w l 1 h 8 U M V / C Z q 1 h Y i s m + n H n S + l + 7 c 8 X M s D f 2 o m E w W Y T p G G 9 c w 3 Z b B r 2 9 c b T l b L p R 7 m B 2 f D T c 0 J O z M R Q x 5 b R J f 7 5 P a h g K E a n L S 1 n g R U B a z F L N r t J Y P 5 E 7 r Z 9 J G 8 0 x L G V u A S v u s n G e 5 0 x L 7 9 y x z n Z 2 x 4 f Z Z + T F U 8 Q x M O c d Y 9 o M Y S U Z x F d T 8 g h g F C 6 n T a c C 3 X S N + 2 t c + P N S i + R r E 7 l + 8 D u z R a 7 y G 2 T r k H U 8 Y z e X m g m A b E Y O z 0 i A B v b 1 l S W e f Z x L U A c q v R h Z l t x b f c W d 7 N J Z n j R h 6 3 X i H C 8 p C x Z U D U z M Z E 9 8 r c 9 2 X b L a l / 7 P b s U R F k l g D h + v f q A V 1 A r K O 7 I d w t V R Z D k z + h O Q E 1 n g 9 h p T i x D K 6 j u C Q e N p Y 4 m T E c x F x Y 7 t 3 K W e Q g B i / 2 q M M b h K B k F D C 1 H n R t K Y O d Y D Y Z Z R 4 a 7 p V E T Y Z a E R o H H i 1 U X B 1 s n Y N x 5 w D E x R 4 4 P g 6 v H F r o 6 e l 3 a Q k E P 0 I U t l s h J x h a W D o z 7 l n x C 4 5 9 u J V + c P Q 8 7 x g F H T r N w o c q C P V D D W y V 7 4 v c N a C S n 6 x H y N k e L r U + f M m P 9 A A 8 3 g z 7 q U u V P V a y k a A W t 7 z f b 4 C X n A e C T x U M + u w i U 2 J W 9 V Q 5 x t c H A v D a / c R c x x j 2 L a F p K U R r x X x a 8 U S / j O e Z 8 K m H z A 7 r T Z g f 4 0 C X 0 T p t K D 4 i G q F x K W 2 n c + 9 w p 7 x q Z A u 8 J P T T b + 5 3 Q t P 2 v L p I x N j l S O S h D 1 l S o 0 w x b h F A d r L c 7 O K 7 6 N A n l / l W s P O J t W C z 2 k f o 8 d s P W T P R x 1 c e J i R b + 7 o E + D W 3 Z o W X E x L x t j + y O a x a A H a 4 n M 3 + f H U Q t b + T 5 d d l h u D T Q Z j D C V 3 / X T G Q W 4 U B Q B Y W S u I 6 F H V d i F B R D 3 E D d w s d V v f + 0 h l f A d D l Z g 3 0 x M F V L o / o m k b 9 4 E I E a 4 l 7 s G 6 B q k i w c A t e 1 v P w D J 1 6 o K x U u t e 5 e t j 3 c S C F H 7 h k G H A 7 3 X F 0 + 9 C i x A d 0 p D Z 7 l e M D F c 6 3 6 A P p e R e X i C F o p E v 0 r s Z u W e u r s E s v 8 e N w p + b j D m N 4 u p C N / 2 Y K o 0 g D N o E T g H + / z a o c C 5 b + V K 5 B z l o B O g n y Y d + S R m B b + 6 7 Q V n 0 2 3 u m y N R 6 4 Q s D q 5 Q U 9 t d m g G T A 3 + 2 4 H f s v i 8 O A k S F Y 9 + S V 9 a t 1 W y D G e K a c c k J 7 o u O Z 7 n 1 m 5 Q a v 5 X c v / w K d w h 1 P 4 r r L X c 2 e f n r K x c I S 0 z u S p O m f G E 5 a 3 6 r u b 4 Q F f 0 G H M D 5 d T X / S r O 3 t K t b 6 o X Z Z I o A A 8 t 0 h Q O t 1 2 8 d N T G b C E D m D t u 1 x 0 K N / V F b O N 2 B U a v o 0 A F C H 0 G b g X T J b X K 4 / C m 7 o s H J D M O A g 2 8 B A Z C Y k 7 O T K U x 0 8 Q B Z / x j N z N A S z u r W 7 c 9 X u + y h c g P d M P j x i l G c Z c a m u t f c N 1 p o D v r k x D 7 w j 1 g U q + a r p M K l s K 8 p N T i L X m 6 R 0 0 + K W k R 3 T v T / H B e a z G 4 f b U 7 h 9 + Q q / R 4 w v / 6 a V a W N 6 t Y g 6 4 e + / H K A g C H Y 5 G 9 U W p o l y 0 Y 1 f Y L 3 T 2 c 6 q W A 9 A D m K D b i 9 M h v / L j J M / T X W Q Q N 2 X Z Y / 0 u K A / R i V 0 5 o w h h 1 X S k L i Y U i d T g K s 8 n r u Y I A j s i E n H d q F Z s z o g K b S 7 5 u 8 6 3 b + N 5 g P B N I C F J p 7 G k n f e O s b c V G M C B S M d R T j Z 0 W y 7 U P n g M n Z 4 E 4 j d 0 k Q k Q u C c A N q H D v 9 P 1 o 0 W Y w 4 q s T n S z I i X m 4 z t 9 l V 0 F 8 o F 9 p A D e z d B + b b H k O + J o 2 7 / r A q e z w X a 9 9 I q u P c W u f r 3 4 / D 0 W + Q h o 3 h y 8 G C W w A h 9 5 Z s B u m l N N f N F z F p z u H D G y Y Z f 9 L H P H I / J r j 6 T 6 Q f V u g N + p y O P s H n 6 d a Z H 6 F 1 q 9 7 d P a g S 4 g n S g k d t M o o H r q C l k H e 1 r C 7 4 V p j c 3 0 o j 6 Y E S J I r X a + h J R 9 Z H Y d a c C y e x Q s F Z 3 N U 7 d H B 1 i 8 M y m 5 F H 4 e S V I e u G K A H H m X / Q g Q 3 9 4 v 8 i f G d w l W c 4 + 8 X C Q C 7 o L a b L 6 i x V y j R s + 9 r r 1 2 m p a T 1 0 X T 5 Z X X F O I l E 4 M / u K K N e / h N R c z 2 Y X 5 8 E F r T R c z + G h 9 R j 9 s J 3 t I c j + I 8 X t I v k A z k U H 0 i D U l R 9 c y / p A 9 B m v o u D c B J l a / P v v O e J V I k l G M M / v g V o W n 0 E Q E k M 7 f Z t / 2 y H I f p u B 4 v / g 5 J J c 9 W D m 6 I Y L 5 9 J H X Q E q 5 7 W x F X F n 6 Z B t H 1 x R 3 u 8 t 4 4 y N f d t t v I P G I 1 B o R I I v 4 M T e F E F h F 5 V y D y X I m T A S o 4 y o 9 k c 8 t G B q 7 F 2 g u R c l x K 4 D 4 d C A 8 H c S X S / H B P b y i n m e P 1 N C G i b L C o i K N e n 3 N y e L / G o w j u + + l 5 n 0 d F s t 3 x / W v 0 I Z Z 1 0 O a U t U T i M V 6 A z E 0 h Z N 9 9 K Z Q Z J Z f a C g P i y Z L V w g Y w z G M O B v l V y t I B o j C Y q y M q O H z I 0 / G E l m l z B e I W H n l t A E z X f n 0 v U 1 K Y W 8 4 E i K A H r a L I n s 9 P w s i d 2 y O R t 1 j c Z Y D B r A g v D x b i R 2 X m A b S C 3 5 R H j T D d o F 3 F f C r j A B 5 H 1 G D m 5 Y J 9 n j D 7 N R G f c 5 u B 9 H R f 3 B s I t + N F R 1 S P j E v H V f Z a G N a Q 5 X j d y X K D W I 8 C 7 i k e c p k I + R f C u 9 u B / 6 K T b 2 l 2 R G l S j q v N V R v Q e S G X h c H m j A A B U R v q + w f 9 X G T Q E K X Z C 1 D g O C + t u l z 2 r N b O Q E T T C g m R Y W w p 5 c 6 d 3 6 7 z K g R E R E 5 R H T z 0 v m u Q O u O 4 u 8 f n L v 2 u Z R R 0 + h t g D n s h u b 6 L p L w L L 9 i E v U z P h z s M C Q 0 8 Q r d H a t S j U e e k h J P q 3 s L I v 1 t f O t d i y g z R k 2 L 8 z e Z z i s u r c G l r X R Y e J K i i 8 F m z Q k q h y X X 6 9 F 9 G T L z 6 i T r Z D o m 2 O P K g 9 H x o z O X C L Q j L Q / x I g 6 V g 7 O 4 P A 9 F N W 6 F / m A z y h M X F Z c F / 0 L R L P o I b L H b 4 W + 1 n T 8 9 4 B m V x x v D H l M u W r g I F g W Z / N R 6 v F 7 Y n e z 2 G r 2 M c r + g N 3 C 7 D z y M v 3 0 N Z O y L l m G B 8 4 q j 7 x H y 5 n b g A P b j g c n y g L e I 8 7 S + q b s F N 0 F h w 9 M k 3 m 4 9 + R B W W k z f Y / S p g S a D J v 1 w Y 3 I 2 + K 8 y 7 8 5 W 4 W V s 0 Z Q x Z + / w 4 Y c 3 s 8 2 p 0 Y u p Q L a / n h x E o f G Y + Q 0 E i T p v u f V L Z Y S m / x a P 3 d r s T / 8 L + r / b w n K 7 o V u Y B U 6 a b 6 r r b O S L M 7 y 3 E m h s F L m h T E V A Y 4 O K w u C u v W a d h A 8 T x I b f 3 r g p o 1 6 G r w g 6 2 C D O M n 0 F h f i F e f N B d a R s 3 5 K f m n b T z B Y f c U 3 V 2 U 3 K a c B K k y O j e S k k Y g f H p 0 7 a H q + y w 7 H X 3 r i A U 2 M X j x o V F c w H 5 m 7 Y c 8 7 t F N h m U R Y K 2 I U r b A Y Y D a 6 6 n y g q P 5 z r 6 r / 1 m H 6 J s 8 9 g d t V u U Y T c o c y l f k N X 6 R V x V / f w 9 J 1 9 V x d 5 e H z 3 D X D 7 N M V Q I c S 1 9 A A p i R i Y R p y A P 1 O l I X c s L 1 N K 3 a W O a e c h 9 q N K 5 J h U O D J L C c + R Z b G 8 2 k v l w t 2 D 2 I l J W t j a / 6 d t X e e r E 3 M S 4 f L I f O X A Y / 2 L E t 3 W D q O e 1 B L J o S r 9 o K k G G L v G x p t 6 5 A 9 P f b i r l U J z k X e e b 6 m 3 s 6 S K L + W P c Y H X p F 7 Y g K B Q N L h + Z 3 h A P 8 n H 6 K N c M + W b i H 7 j B K c m F w D p 8 G S 1 T U Y k 8 t A F N 1 M Z h 1 B N B u N 4 f o Y + I C B 5 U 8 + X 2 e P j j X N S + 9 P q u i Y V s l e r d D f v 3 h z t B I 8 i / R E m k w I X 4 Z R h v 6 d l 7 d u N x + Q h 3 3 b w J Y f X K s V z M + z j q a + + o o U Z g O W C v H g A g S N V A V 4 5 o + d o S 0 j q e y Q 1 l A T h Z b 0 q j / j y r W O Q + o Q 5 j B D P a V R z / d u G T 3 / f v F a 7 q 7 0 6 d Z 7 0 Q o R M 3 e O I K i K i Q n b Y p H V W E / 0 E p V W m 1 x T E u t w z 0 j O 1 T E R c o g 7 a V O C M 4 H L / 1 z m 1 R H r L 4 e T a / y Y q J m w V d D Q H d Q 5 K t y q B W 5 u 0 5 Q u 4 L q 2 v 3 j 7 7 s z z h K 4 c 7 9 L r Z g B l 3 f Y N 0 2 6 q M 3 O M 0 z Z R U Z 0 w w A I N s + o Y b 7 + T i K O M l c n H p j b X f S F r b S X k w / z G H c G N 3 N 2 M 4 9 w V v X H u d l W Y a T H y n B L T W x N + p E F U 4 5 3 s P t w C D h v H K o d 5 6 7 2 6 3 5 3 S s r B Y l / C B G r 9 a h 6 l x Y P D F H R J m R w k j T u A U / Y X M p i O y K V M Z x H 7 f R 8 t n Y 5 L / U P 8 9 u p P c w O L F 2 6 P z O L G + z X f S f U 1 u P d 1 7 d z y w e b U a t y 6 O h 9 9 b K 4 6 D Z Z D r R S c / 1 u r Q o 5 s 2 b H v l + R O F Z l 3 6 U W s x q b 3 N i s J / R y Z P t e d D W q V 9 O F 3 x 1 Q A + v 3 H 5 z L z o v T 2 E e x 2 3 5 2 R f 3 4 f g O e k 0 B j k W + m P X Z O 7 J y T r v T H K y J r 9 j w o P E 8 h Y S C V X C A q c t a N i S Z T l L r x h t m b 1 R 3 R U C P Q Y w 3 U t T U k 5 t R a 5 b h 0 d b w l 5 S b D i S D X I g 2 h V 0 K o + 8 z l a b i u L + z 3 3 L E F v F u J E V S Y C h F f B x c 7 N r f y U f 7 C b B 0 q / e 0 D R 7 i c l v K + n F t / 6 o r 9 s t y K c B j s 4 v 8 Y O 5 M t V b V t i 3 4 Q B X K B o o o k I o k g i d R I R V A k V e D r z 4 h d v Z V 7 X 3 u F 9 9 o 9 J / a O M G C t O c f o X e x D 8 I Z q s 8 K T 9 L w / H 2 B D + t z 8 h o r i P b Y j F + W E G 1 b 0 9 i e V O S 4 + D l e P p u 4 P W A S L p 2 5 Q 3 3 2 9 k f f h m R i F z Y n z 6 X S 6 L f 3 4 V Q v 1 7 G s O 1 q t v s J a 4 e E r l g L 9 0 6 T O 4 V N 2 Z f w R B P j N 3 X f U R z n N 5 j 7 P 2 R + C p F u n T Q L v 8 + U H 1 x J 7 K C H C V F i + V n a + y 6 / q 1 l x 1 R L G p Z 9 E N R F r f V n U x K w I S T 3 a / M g f 5 h a J T h O B z d B A d P V 7 9 1 4 X j 6 M S 2 8 a / v o n h t j 8 E 6 u v + G s y n O U g K A L P z f d 4 z V 4 j 9 f m c t k P d w e Q o Q I X L a B F 7 6 N Z g G C l m n t M R v n P h 5 x O 6 k E S d P 2 f 6 w I x E b C d z c f l k Y 1 F 1 S e 2 e P 2 l E + a m f H z 1 j A o e o I B i 9 h f o I / c H G G b s 9 7 Y y u 8 X 1 M E r a r 4 9 V x S Q c 1 w 4 M p V H d N p P 1 L H U Y A J l z 1 t K 8 Q A O D r + V p q H r 0 k z 6 n 5 a 0 7 p 0 s b d P I L b Y D x w U U Q o D s 0 K q A f q b A / s K k J i Y F w K B 9 p 5 z 5 o w j T B C w O s J 8 D S 5 C f 6 q W y v t H 0 g X N L I n b h z m v 2 Y N 5 E z S E 5 6 V q c e j 2 Y L 2 2 j r R P X j C z T T F 0 l p g 5 5 5 o U c 7 L g 2 9 w 8 b X q 9 0 K 1 D x T w t W u F m a Y w v u 1 9 2 4 P j F U U o Q p q e V / c o Z 8 a W C y 1 j 2 H 5 I H h a v g k F 0 8 5 p 9 m T c D 3 c e g u f f / c 6 3 P U 6 P t C P g G 0 h H W e e / 7 O t 0 a O d h K M 2 R f 8 l D W v O y h E 0 + w 6 O X f a A u o B o r u e Z 0 Y + N X r 2 d + 7 9 4 c p 9 K h w N l G 9 Z 5 i J g + T 9 S U 3 f L o y P s J J G + K k 8 M s e Z g g e L + f 8 Q L f t y 9 T r B U O T / P L i g d i c b / z D b 6 d J 8 T 8 k O C n P I 0 Q k l w k h a O b h q y q F 2 q u i N A H H o k a Q L u e 1 / A M m d X 7 9 r l / 1 D I 5 I 8 5 u X 0 5 X M o N 0 q + H 5 n X X 0 X t L f 9 j L n l 7 G X l C 5 8 y G K O o G S f X L r O q 9 I z g P H 8 + z r f V E k b G + Q E t A 8 / a e i v C K k 0 W D f L u + Q K 0 m a + A G 4 V V v s n 1 q A l o m m p t y L x i y S / K 2 H N g 1 A t 9 V s u 6 2 w 0 r 9 e y i 3 i o U j D g B W T Q R v r z o h B u 1 M i P f p t 4 z w w B M / d F n s Y l V y 1 V E h f 8 u U o e r / f j z W q z 9 r O V e J m U + 4 8 / f v b / K j 5 r G H 9 m 7 p b c j + 9 4 7 K h r p v 9 U Y 3 M R J 3 M v z s u l P g L S G B l A n 0 m v m + n K u j s 4 l e O m E a H e 7 P 7 U Z i x E Y v u m v Y b u F L V w T Y R E s p 7 J N 4 r p 2 o L 9 A / t o h R 5 W p f + h r L / i D s e w t I K Q Q E t v g M n q v R V y i q b l v R J t 0 q S l v r V F j 1 i + U 0 B a i R D 8 L K a o 0 U z 4 D l f H T b t q w g w Z N l Z b U m S b s A v I F X U j 0 i Y E k x 5 u Y e j Y 2 F O Z 6 9 P w I T + y H I 1 c 7 H z g G x 4 q / g j 2 i e p Q U T 8 e 8 Q 1 a A / 1 y p M u L L l y 0 / 0 C T B U Y B N A / e g N j 6 o f P r + c 7 O z m s b K / F k U 9 C s / + C y m d u B g M W K G v D u J A h d 5 n E L D 4 k R 8 Q 3 1 c w T 6 4 V X V 4 n 7 + v y 5 C i 7 T 8 f m a v i 3 2 E C c S 5 u 7 5 e q B Q a i N n j u x G + d 0 d f 3 H 5 c 6 t h O 2 J l B H P x 0 9 i S D t r n s y C V X 6 B n n 1 x 7 v 9 z e F 8 D 8 K L 7 y 7 A D j J 0 v c C 5 P W o K c g N q N r i o f L 0 c H 5 I 3 Z V I L L k x c a f F J + C V N n 8 / t R / 0 S t 7 W a d 6 L 4 K D g t e e N K h t u k n G F d f t 4 F d 7 y J U Z a Z 9 q e A V m O 9 f B F E B 6 g U x s D Y 4 g x W P V e I b I z T 9 8 z j U F a r G a A A N D H 5 w k 7 h + V O g p j L 6 5 m J 2 A v A I 9 G o 5 j k 5 b f 3 / m q K M A 5 4 5 G H 5 i L g B C M W Q U 8 T w b X B n L o I 5 O d Z N V O L J f G q 5 F l F J j e f C E + q 1 m q o 4 N 1 Q P R J x m h M 6 O f h m t y O 2 g v U m h j P D X M k c I K 7 3 X L z a 2 W Y 3 l p e 3 L h o 8 U a P C / v 7 k g v a X c i K 7 o / c f K n N R 7 N H m H i 5 z M W S T o S W T G L R q j a u z x 5 6 f x z t H t C K f x j 2 r 9 u 5 l a 9 6 e E S j x P d Q s W 2 8 d T M a f M v D f S C B O s 1 / B Z g m c 5 e Z O V 4 / 2 0 J 3 k O i N s I / e l Y c 8 4 l + t e J m J i z l + M 8 k n m r b W d 4 / J 7 l W 8 v + z s E E p J N 9 y 3 s O c f r e 1 u 4 8 8 0 S 6 S A 3 + 7 X q t 3 y d W x s Q R v t 1 z X y V 2 v K O h 0 J E + 6 s u s t a p v g G z B Q V 0 P n 5 n F + 9 6 1 g x / H n 9 D t C T e j h 7 7 s z m 0 v M p p J D X 7 9 f 3 f m D h v S 8 S g 5 V N a U W t h I l G b i P 2 p N K R S L s r g x A 2 p i b 3 M D l S s O s c I A Z S 5 9 D n w Z o u t + 0 2 + V 8 9 t 4 K Y V w I v s G / 4 c Q 4 7 T I p v y Y 0 / / g Q 1 i H z h a 8 W j U b T 7 v u W e I W w Y a x e h v D s v Y 0 2 T l w 4 f H m U a d u s c R I L p G r / D v Y E Z r g D u / N n H z A M R A D R q 9 D 8 T W 3 H A z 4 H J v o A / N k E f n Z p y r d 6 o h L J / 9 / u 3 x y a 2 k 6 3 d K C g R k J f N H 2 9 3 H C 9 7 F 7 B R 5 3 0 G Q 0 T x z x 3 m r x C 8 7 6 / m Q z I a g i r u P w + E l D 1 C 6 L B A X X c v O W X X f p F N s K h c 8 N h 2 F q O T P w v v A S G o 2 + A o Q Y B J 4 u R 5 H K v U 0 X e x E u F Z f g G t / n v / d A R 8 C j + 7 4 k k U y j X N y s 8 H 8 0 1 o 6 K l x + k 7 7 g 4 1 C m E L H I E 5 0 a d C p 0 T 0 8 3 L F 1 O D B L I x F S P I K X o P P e Q v G Y i L 4 + / K 9 z e P r D 7 l i 1 G Z v d H 1 t 0 X p i 3 j f g K o S T D z c I E C 5 F U g 4 t n 4 I x x 5 8 V j E O K t X z 4 9 x m c 7 q G f i y t I M b W m D + g E X L c 9 3 C d l g d u R 2 u C K 0 b I T Y d f O a t N L g G j w 0 L m i G O C g f 0 Z a i j w 2 U a C z u B r l b E T i c / R 1 3 f G F Y w A Z r Q C i 1 + F N F x J W N k W y G L M J V w Z w X + 3 + d M T F G 1 p c z i x a z Y j b o w 0 / 0 M z 8 l f n 0 o 4 o P 4 J A D f 3 E B A 4 m g S q 7 x Z 8 9 O b P h q P V s w w l D t c e v H x q o E I t T I P / 7 r Z Y v H O v p f P 5 B O + v r 3 1 W 0 f c 9 D u 1 0 + 8 b J i 1 7 Y q Z v N Y u H P 7 n I 8 s 8 8 u C 2 2 9 G L + s 3 7 Z Z 8 V S J 9 d x E 0 R W x A X 7 9 A h o 1 Q 6 r w S L I G W H u 1 t K s 7 j K K a k u Q i P Y 0 y f g L K 1 i + 7 + 3 4 l F c S y 8 / o 0 T 0 R l r i M 8 e O a f 3 0 N 3 0 4 D I K S h b m t M K 1 6 D 0 t s f t 0 f N P V l c Z w 2 q G u Y u a V p 0 8 n U 7 f P L W O s r Z 9 5 y Z t X Z u G 9 Z Q t 0 3 8 s i X V Y V C a 2 + / X C 1 Z K j N H L i w 8 C l S x x s u N Q i o 1 s 3 K m L i M 1 u d v Z 3 w y J 1 I 6 9 4 1 Y x b k t 5 Z u k 9 L r O T r 6 F G E + 2 O F 1 r C G d H 7 / N V 5 k Z x 7 V / d R n H l n U L x 3 W j h L K X I f C I L O T L I o w U L J Y P E v X w K + w z t m I j P x 9 5 b c H m I Z o D B F / s x J + K o A 4 v z 4 a L N j x g z 8 O m l n 5 A M w w D + l Y H C g r G U I x e x 9 3 F b P U Z 9 C m B 0 T S U A 7 C 7 a q Z l V Q 7 P R / g z p L h + L Y J R N T z 9 4 8 + R 7 O Q W N I z y s r N G Z 3 r K j O 7 G M Y p W I b o 8 4 e t s / R J v c b D + u B 1 h G 6 f 3 Z B / w p u 0 T X s J f C n A h m f a g E 3 U 2 N p 6 i x t D b 7 + I O P y U 4 D z J 2 D k M F 9 Y n 3 x A Y C x W + M K E J X z w 3 0 + C 3 L r 9 X 6 5 s H x i n P a N h 0 o r x 8 0 I c H + m 6 A F + k K z z p C 9 u t C F m Q R Q j T 5 Q b + u / O 0 7 w r r V z H B J y R l d z H T V r 0 5 W P R x q u + 4 x J m r d u + U 9 I p R L 8 C R E g O c Q H 6 0 t U n 8 6 9 X x I t 0 n f C K 0 Y B W 8 K E f i n z N 0 r 9 p g s q P G 4 7 8 X a 6 F 8 v I 3 Y 1 H 3 f 4 d e G c 6 0 n q 3 3 N + Q x v v u e Y X I 1 N V / l T H E E / p 8 0 L r 6 n k f o C B / Q A h m p 4 5 H D Y E e H 8 s x U f 7 m 4 W P y J w 7 h 5 3 1 t s 6 / r B G X U 3 Z j m g F l t l + W E v V o D v R Y n 2 O u / X t m 1 u 7 M T N x j N d u 3 7 I p y p e z w z 2 U O m u R 6 Z Y L 5 9 e Q t 4 E n y l M E 8 i x K u j V 7 e f e U L x u 3 X A s V e w 8 H 0 t F 8 u C o 8 + 7 W u n c P / b 2 U I Q A Z X x O y a N 4 + a l z T V V 6 P r 1 z o e d y 3 D e 7 5 q X C 1 s c X + Q 8 i U 1 x j b d u D t O T G s M 8 n X n u V d / F V c 2 y P / X 3 d q 3 Z m I K 7 P t E p o 1 B V F I H y + U 8 U H f v E R b x e 7 4 6 U S 0 w y I X R N L z T O 3 C 8 7 X v Y / / 7 B X 8 Z 3 9 w X f f / / b / h H v 3 L f / 7 t v W 5 0 + U S k 8 l D Y w J W 3 x v E 7 r V 9 Y 7 B / w S q z F A I 0 r 8 d V A o L m B b v B P b / T 3 l S L o s q K W P I P 3 v Y d / f S l n v E u o M J H y Y Y V 0 B P 3 d M 3 D W h v P H j Z V Y c n f B X W W D P M I b q o B k c g k V E V l e n E y S a / K F 3 i v k L h L 2 J D 9 R S L N s w D W + J 0 y S O I b Y 5 A K i P Q z H 3 4 L 3 M f 4 B D q t A 8 j I l t P S 6 7 N M + j s + U e i J 2 c 1 Y 7 f 0 + e k v k A X R s l 8 m k n v g 4 s 9 J u g S f x Z m N Q n c V d i 7 + T e 8 P 5 R 0 c N H r r J 2 X 8 Y r 0 D E z q Z K l c t h A x H n K 4 N v 0 D w c t Y 3 f 2 a l z I z Z v l 8 d n B S w 9 u k J 3 8 G S I 7 N c z p 0 C q F a g V 5 p R c O X R I 1 5 5 y 5 Q z f n 3 5 y U x q z U E Z N m y s 8 n p b + z G N h f 4 o 1 a K B L n o 2 7 t H c G J S T s J n g c + 8 5 D Q w M / R O m N I d r s q s h 6 o t F g f O M 1 K L E A V x u J E p F D o o E 8 S a J d 4 w a p m / R 2 4 b F z s 4 M y D 1 m R 7 S S 3 h Z T 8 U i h 7 t U f x Y 8 X X j K k M a r 6 v 5 n 9 H h d / E P 9 M h J 8 k P E w P v i X 5 w b i H 2 v H J y N z O i z L y 7 f v l L D G X 3 2 i 8 u 6 8 c 9 x G 0 l Q 6 b T 9 n g D 4 V M n v x W W T b K p n R S Y 4 T M A B 6 W w x m 1 n b O j 7 U B w D R 0 k K 5 W q h A 3 X U g g W H 4 y 8 k T L y F z R b d J s V B a O M w b F x r 5 u 7 k 2 u b X F b H m F 9 R N u 9 x 7 a 4 K f 7 z o R g D 2 j S f u G Y V d Y m K D j u 0 y 6 4 0 c l C 0 G G M P i N I D 3 w U 4 P 3 w x O k j W 0 y 1 Y S p T e C O Y v R K v s 9 X f L s n Z U D 3 1 o p r b n k / / z i k 2 l R C F S I 1 e m q 3 G E V Q U G A h e w J L v 6 B W 3 V Z h c 9 u r b 2 y n b W T 7 x 5 / B y f G X 5 K E / 0 c K / n 4 f W h Q M U 2 t H Q V h 0 Z z e r x 8 j y U A m v T Y g a 8 h Z O a h 4 M H 4 W E b y j n e S + u y + s I 2 U y 9 l F H I h + O x i c / 3 2 F T F W o o 3 q / + 6 g x v W Y O F e H 1 9 c X l 4 N 0 0 C e q M M m K W 4 g 6 h e u n t c B a h l 8 9 L h 9 + l 0 M o o V c Z h R K H t k 8 e Y x q v j g 7 x b Q / f q g F d Q t D 6 P T w s / 3 7 d F c Y 5 b W 3 3 r a N v t 0 A t K R Y U r U W B r Y V V u l e / d 4 x t h 6 q I s W n d d N 7 C I x S D z 3 y E q X q j k s x U B + 0 U J L 0 E T 0 1 q 6 8 c g m r F k s 9 L y P D j 5 m m b / 2 V e t n F Q x N W r q i t 7 e r i i j 6 1 b S H i X w 7 p V H A n 6 Z 1 I T C L U z f D Q X G L D O p o Y R H V r s 7 g V j 7 E O 8 M 8 k 1 Q 7 K 4 f v 4 Z u K i / I B F 7 2 9 W B T P 2 X R W Z w W e g Q 5 F i 3 s C J g p C I R 8 E R c l X T v W 2 C W s A H i A + G 8 O g b X k 9 S 9 h 0 9 v u B b / U E k e i / + v h 7 O L N E i j l A x L b C w r 0 4 9 p K 1 q 4 F B c c X b u e c Y y G x m d 7 Q j J o k d X 8 y X j 3 a 2 Z 8 U f x q 1 e o S q H F r z U 8 a y n z W f O H u b j T N p T H L / j q 9 U K 2 z w X b f d + e g p / 3 V P V j R z a h Z j K T 0 x e D t X E 3 d l x Y H M O 1 8 J y r o r v F H a Z k y F J 9 m p T u X 6 k 7 / 1 e o 3 C l v c 3 + K D i A 4 P 4 O / m u v 6 q z U e W B e z 5 g G 4 f Q v g L z M 3 3 H a a H a 0 0 y u D P n U X 8 3 0 + z G S G 6 1 / z l 3 f s o / H e X R b U G G 8 G c p z F g S a X w R G v u 5 t W 4 P X L G 5 v r t n 9 o x Y w E g 2 R / T G 5 y 3 x j L s i E Q C O i l u V 9 0 n C X p u 4 l + L H d c D B I 7 F S d 6 f 4 4 s C d E A 9 4 5 x S + z D s 8 b O 6 A 3 B z 0 n 9 z / v D v f K n 8 7 H B N g R r C s y 2 l F i F 4 G D g z f b V G M / S + l Y q Q l Y u T W 7 P q Y i D S B J q X F Q 9 5 0 Z 9 q v l g e h Y O I S o H O B 7 e T d l z f u 9 e Q / M E R R W O c f Y r f r U J x I 4 8 x t g q u O M Y Y d w e 9 J 0 d W p W L w b F N 4 o A 7 s B Y T F H g o I E R j e d v J c H w a S N D s O t K z V a + O z j 9 v a A I D 9 g H p 1 A + y Q 2 9 S w V G Y u Z W X i p 9 k 1 H N 6 V M X 3 F L 2 u 9 q W 4 Y s h i H I / e A G + j v c X I 5 e l S X D V 1 s o a F E b o v x n 3 Y J g + C I O V 0 C 8 V t S L E h A m s I U M 0 J O u d M l 8 Z q L k o D D G j 6 I K N D D w 4 b 2 l F 2 j S 0 3 M 2 t u 6 v l v + u C W z e U E 6 p 1 q s c h D 4 H o G D Y 3 G z G 8 m X f i i M D w E K N 7 x e K j V z z 1 r 5 E / O b z t A t J T U C 9 y p e W v P V X l q b w z H L r l d 2 T a Y G M k J 4 2 I D u l x g E V Y c F N z Z c V Z R A v z e + n Z m 8 Q l 3 l 2 w e K 1 x o x i c 0 G S i A H p e d y K U 9 d i h B R n J u a H D P Z 1 o 8 k G L D D Y s b s 3 1 t 4 B G I m P h B A 5 V p D 5 R f b q B U N Q B i f O f q u 9 W Y 5 R W L U C x y p m L 9 6 s N T O V b R J W 9 4 N R P J 4 T 2 H 6 e 9 7 k E u G w l 2 l o E 7 J A g j X W l 0 9 9 X p X h f p g 2 z m L x j 5 P 5 d o Y j K l 1 O a r X h Q i z P 2 + n m 4 l w L G 6 P L N 9 o U t / v j O f n 7 x i 4 D P M L j z S 5 m B z 3 R 9 3 T 0 c W U h Y 5 z A d v Z 5 J M + G Y Q d h P b a D h s 9 g J r 7 j K d H c 5 3 I X J a t 4 + a u V h U r d + K h A 5 Q V W w v G O 9 a A 7 w Q J M Z O C b b q f P p 8 8 n O R l q T i f v Y H / 7 I / P f 6 B x 4 8 J n L j b m 7 q / 0 g 4 t v c V V T Q U C Y Z h 8 Z Z H r U A o 5 r f 4 5 1 m i N 8 B L R c D S y u T s C y q s m v + J U j w R 6 q j w h W i R l / d j K K e B z U K D u s A b Z v J C T j + M w X H j m h O S e d A K E 6 o N s + 3 I 2 h k y Y Y 4 d C z q D 5 D d c K c d C c 8 g W f A C w C j J n F X V r 8 J g K q j a A 7 d 4 0 y j N J Y e 2 b 3 t t C K U S k 7 3 / l I P d O e o Y q V l N E p M d o a C 3 H u 3 X z A l 0 n 1 M / V Y 0 Z v b H O P A L X i l b C X K g n k X j T G U B T C x 8 1 I K 6 J W T o C h T X d h 3 J 6 r s R + K + V p 5 P + N Q 3 N k 4 Y v g D Y V G Z R V F f X o K 2 2 H X i T g O 1 N I m Z S h O f / i n a m f g R 8 J i x 2 D j N C l Z B P w X n A h f Q Y l Q j g l G y 8 / G V y k W p S 3 Y P y c z / K s r Q O l 9 S U C H 4 3 4 s Z D r b O l U K T 8 V U A U v C y N Q 5 Z r / f k d t F 4 N f i y O E C T p E b O P D h 9 e R z c d 0 z B B + g / O E 0 U 6 U o M H S + M 3 C y 7 J M h i p / n G 9 2 U j L i Q w 6 I 2 Q 7 + 7 K m r L X s + 4 m L H c U m b 9 t z Z J f 3 p J a 1 j d r o A I J j k o O m 2 9 x O 0 E R p y f z t H r K a g A N A v B 0 G d P K Q V X 7 5 x m A C a R M a 4 R S K S T f u k r k A A 3 2 k t H v j k W 5 y d u z 3 A M v 1 H E k T P Q q X 0 b s 1 4 2 + i J Q l i e J o B F v O L 6 f I Z 6 2 d / x b 3 / W e S 2 Y 3 k i + p G 5 Q J D Q 2 Z 0 F T s Z 3 9 Z a 8 O O Z A + 3 T E Z F e 6 7 n x Z 9 F o H O M D c F j V N N O D + i 0 v B F H Y / T c k K U b H z Q M y N S y O z C I w z M a m D i D s B L R n x J I T z L r 8 8 7 O u n i X 7 D / w O m W h S W H 6 b 2 L I + o 8 v D 6 + v C 1 t U k c 8 4 7 C I 0 l u A 1 C x X H A 0 m R q b g I m w P V L W u P K A / O y 1 / n p Y F 2 o 1 Q G g 3 4 B / i d S L c s 1 p s z i y g H C 8 Y M + G a c r m F x O 6 A A j p T 8 g n x h v / x q P r y h H I a 3 G q 6 Z N H 0 C u N 6 f p v C E u 4 W 8 U I g 8 w r 4 3 N P 5 H b 7 X G Y b T z R r z C 6 d 4 0 4 R b 7 d c z c y 1 9 t 2 y 5 i 1 s h b B D P + X v C E D c U F O w T 6 k B Y q O 8 V 3 3 X o t m W X w N + V z 9 V E g A l t B l 6 s M 7 h M 0 E 2 8 c q f o Q O 6 u R I B t P T j 6 f K i D F u t M O W E y b i f 7 c 1 y 4 8 P N 3 8 c i O 1 / U 1 G P 4 E u F / q a v j V 7 N P j l m g Y I 7 S P Y V k y / J j 0 O o F a O Y c 7 l Z x b 9 K V U h d W z w V C c r A M m x u Z A p f v O 7 F X c 2 + 3 M u x 7 f b V v 5 D A 8 K v 7 W g O e D / q P L r 9 e y g T v v v E l / j T h d M L r x j 0 2 z W d a U H 8 o r E G y u v s q A 9 J K K Y A R m m Y w L b 7 3 7 V D T K w q I I I U g r y u n g D + Y a x g Z 6 c J c 1 P h I U 8 C m m W 4 g t W 7 M g f 7 Y b k o v O d p 5 8 i B E / k w O N 2 O H t d R f a S G G e 4 G 9 L a w r J g S R K j n c Z / e 4 Q L Y n G j H 9 Z 1 s O Z 3 L e I t 5 H 9 H M k m T y i o 3 E c m W P 6 4 F 7 x a E 0 O 7 z k h l X 1 v s b 7 8 N Z f l f X 7 x V i n R i P x 1 4 0 W L + f l R T P 2 h C k U t S z K P m F h / G k D 3 y q C H S C g P E G s k Q j T d m 2 2 z B F / 6 5 Z s v w r m c b g T / W 6 Y 7 T b k v S P U v o Q f a R p + J 7 e G 3 / K W P v h + I N g O w J k / r q E E t 4 l O m J k m k Q p i B R 3 Z R P g s P d 6 C C o N r S 2 i H Z h k T Q 0 z b b i m 2 G g b w w N q M k J f g H 4 P z g w 4 9 / / d R V H S p z i n 8 Q O j a Y 5 + 8 9 E / 1 l u O Z 5 G K U U N 4 c r 9 M e z / f d X o F U 3 T u T D z q 2 / 6 h 1 x 1 f H 9 X h i D X R 3 4 w b n s N 9 f d u H x q B T 6 e 1 p N x S d h n o o Z b N i d s P u e w x s 4 B V e s 5 M A u 0 b o b r I q C p X w x R L v a o O E V v I B 4 0 z N 4 I F H z x r C 8 G f g m 1 S 5 W i 9 R Q I w G i 7 H k 7 6 o U J x J + C G 9 m X 0 C S N b 9 i d E T a s V O X H J 0 E l D r A v k D O 1 2 p u 3 + f 3 9 / a 6 z / W k f 2 9 y f 3 Q H + 4 8 N t P p / o 8 M 5 4 S g B p i 4 m m 5 Z N R c R V k Q C I N 1 o 0 S w 6 Q H b R 6 t l Z 2 M X 7 H l j F f c K L E n j c B U + 3 D 9 X d s k g 2 D 8 N y C Q f 4 p O m P u r u d T / z s i 1 Z / W A 9 S g e d x + X j 4 9 r 6 p H x m L t e 5 P H 1 N c M W E q + l r S X w / y l S x z q J 6 e W c W h J f O N v m R V T 7 Y r Y i x q d Q j F l p P N C w r J 8 O I 7 7 F W J 7 c m y P P N h e U i l 1 A 6 L x J 7 F x M 3 u Q J c i l m B B 2 A n Y v 9 4 X d A 2 u 9 e 3 D f z u j 9 U G f m + / Y V Y G g J V b L k s 0 A N Q j k t f n W F / o f b W K w 4 Y c 9 n / C p K y U P 2 N 9 b d o 7 j 4 A 6 y n 8 p b R l X K B 1 j e e 6 / F Y p y 0 A 3 4 4 e 9 C u r P z G X U n / t C + U h X 8 O Y L I x g S O 8 j M X n s A c 4 7 U U H R D M E h F E T z / b I F h n + T o / F C W 7 5 R z q w 0 b 0 D X x t K A c p 3 4 8 V I U H Q q 3 7 8 b U s F 7 G K G s 8 K i 1 X C t o 9 O T 8 E 7 t I h S c S 6 A F v j D K o O s n M 8 G t S 7 t 4 W e C d g i h F a v 3 3 3 N x 0 c x A p O k n 4 B 8 6 8 O f y X p p v t 0 t / P 1 x L 9 v 5 K T 8 1 b l B s S x 8 v 9 v j f Y O S h O + L P 8 D d W x x c O x d t q B 3 C w Y z I 9 I D b i L r c 5 2 y Z Y I X E I 7 w 0 r Y d F V K B 5 s u 0 z D a R l 7 v v 3 1 k E f W e O d k 0 t s 1 c X 8 v D y a 6 Z 1 K S H b 3 v n k 1 t 2 a P E e s x m 5 / 9 i h n y Z 8 u X T i 9 S u 3 v 0 1 0 2 H A u z v n t Q b 2 X S g / 4 u F 0 j x 1 Z c d 4 W e 9 f g 4 A Z m K O v 5 I p r 5 o k r L K k m P r D p 6 z X L h v Y 9 P g J q 4 3 T B O 1 q r T v e Y g C v 7 Z p Z L y 9 Q Y 2 q N g I 1 P C A q V d H 9 Y Q x U p 7 0 o 5 g O J G e N v O / F 1 u a 4 Z v q P L v u L W D z J G i 3 J b r z K A N a U C q F E 5 P R N w Y j X x I o H 0 B e L M o o q 9 R I O / p b 2 Q Y j S z G M 0 x v M 7 w N 9 + 1 B 9 u J v 4 8 F 9 q C j J t h 2 8 2 d U c 4 d y x 8 t H c I A n t i n i K z Q K O s 2 L E 1 Q z j b S y S i H t 5 M 6 u C d m S J x y f 1 9 8 k q d R K 1 0 c 3 p L / q C b g 9 0 C z / h i P w y + B S z K D k s e v 2 b I U p K N a 8 6 c x d J 7 B 4 5 7 o w D V w a M 6 1 E r u U k A Y d x p J x B S S x r X l M a i g J y z 3 T w y 9 / 8 2 w s H G P D 1 z p w O m I Q p R K f 3 G 3 P a b V c m + N W C V 0 q 1 5 9 P S 5 E f P s x P h x v m k I v z I d K d 9 1 B c r k f r c m X + f j u / l X o U H Q / d g N T P T G y 3 Q V N G u u / I z P 6 6 M N c Q z c s 7 G N J 4 / v 3 n n / h a k u p 3 g i V N U R v t 1 + h O 6 k c Y + E 8 w p U B B H 1 o w w W 6 W r b Y b / b g 1 w 7 k d / A l e e g g b O S x 2 u L w 8 K b i P n G G r q 0 u g 2 z K Q p d H S S c b N c d 6 X H d u B V g 8 J F m M 5 T E 6 + W 6 g m U Y d P U z b O 8 / C N 0 0 V 5 c 5 U 2 x + R G I y x 7 R z t 0 U w Y N p 7 P f m P j e D R Q U v 4 r C f 8 C 7 T D g f T D / w f a O h M / t 4 f E V u i d D s j 0 H x n v b + Z C l q 7 S Z l i p M t I b L 4 Q 2 E k L T Y 0 E X I p 3 W i U z W F M n n A G X R G L q W e 8 9 B 4 N l 3 w g h 2 y + V b u o P 5 m E 1 f Q h D 9 2 T 2 Z J 5 X L T w y + A n V E 5 L L 7 A m 6 H 9 z + e T 8 d 8 2 R w C V N y m r h 7 U G v l v / D T e N i M r e t U j X b 2 f d / 4 I g 4 + O 2 y r z L 8 M 9 A J E w 1 m 9 K 6 8 c P A 8 c U 0 i g S V Z z F b F o / + m Y J o c 7 b E W O q 3 a R x b J j F r + R h 2 6 M k e X l T z m D D A 4 h f k C F T f A P 7 f J 0 U + M z p l w z w i L U s i x B e y v N W Q U j r W Y w T Q Z 6 b 5 J K 0 O r A B k 5 B j f T y B p 2 r A + T Z w G a E k w x a 9 Z K C B P g 6 w 3 d J 6 v y g o 5 F y y Y v b M f 6 j 3 S 7 z r f h o t E M g d 8 a 7 Y Y H 6 P n v v 8 A l 3 r g + k E 3 q j w J o 4 I A o Q S 3 X 7 2 H 9 Q W X N u u N Y y M 8 a g t z P 1 b v I g 5 o h Z s B P a m W j e Z P T h A J L z L n 5 8 e l f 5 s i Q i r C L k r M a r R i p X h s r M O 3 Q f r v u I t r o 2 j x U 0 6 y t N N a N x G 6 b G j a I B R 5 O R n 5 Q o i 7 9 o T / 5 s 7 n 5 E S P a m S Y h 0 4 4 L w G m e G o 9 X 7 d i f C M / K J 5 E / B n f L I s Q 1 z 4 k U K f X H i K l X k y A 0 H 0 Q N v M Z s / i 5 O / B o t S X f M 5 q T c Y W B A N C 8 g L V 1 C p b 9 3 J 8 R U j S 4 Y v N o q E m h K 7 / V 7 G N n 0 B o X u L F o V O o h u w J 8 8 F 6 3 Z 8 c i b y b r H n + 0 g / d N + 7 r Q 9 F n F 3 G G H P q e U H R 9 U e 8 U k p f X 8 H f 9 T F H W Q i H z a h J m 4 F B z l Y s 2 c Z 5 b l x d G J h T n P I z 5 q a A 3 Q l f X R 5 t 6 W M J a 4 q + 6 n E / l r f D F s 2 k c C 4 X k 5 J / 9 Y f p m Y D s 5 h Y 2 D U M Z X l b Z P A / v W S f 2 d 0 u I l 1 p j f U I 8 F t j Z E 3 J i d d / n 7 Q c j b r v r 5 A N o w z w 1 Y s V X V C r Q n b c U N 7 t P 2 Z Q H L b N 2 6 t x i A 1 F g 3 x / i A / s U x + 0 P M f 4 N k J b 7 u 2 W e 9 9 D y U C z K P B i 5 z w o I u J V u d P b n l Q a 7 s / O i P e I 8 9 S v S f v N U c 1 u F m U 1 c h f 1 9 9 z 3 / a v A Z d 9 9 Z G i 4 h + f 6 a X w Z T S O 4 j Y n + h j C z C i 3 d / q r E h 4 m B 9 R P g W i G D R I Y y L z d S V N c h n 9 X S K 7 h f q 1 w m 1 7 p P 1 E z P Q 3 w V W k Q J Q y P 0 B 1 V R O 9 D A B 2 d 3 S X Z w v 7 P h t e 3 B N M I 4 C b Y s 3 8 O a 2 v 1 Y Z O o t J G 8 z 3 U q j i d Z 6 A a s K U / d n o 1 z V m u E w + r N D 3 b R D p / t o K e 2 Q 8 l 5 J L v e 2 S Y S q l s O z C M v j c + O C W p N X Q 8 d h 9 7 G 2 S t u F y C y 0 a e A J 2 p F z / 0 n C H 5 e e V 3 g z q A / Z P m O T W / b l + F k D 3 u P x y f F w g v o J t j Y W j z A 1 x W x r l 2 / A k l P o E w i Z 8 A z P 9 C N B 1 M F 4 l 5 t n H A h W L c A 7 p y + 3 Q v 9 8 D 9 0 D d V F L W 6 Y e / 3 v p 2 5 L 3 y 2 I z n 6 H 0 O f o Z i 8 4 3 i i A 2 U 7 P a G N 4 k p Y k V 1 C U J 7 + q 4 O 7 r q X I b j Y 7 g c f b a U b y T w 6 I S 6 0 1 r O + o K T y v h F K c C l R 2 C w l v b p E G e H J V m a o 5 Y O 3 0 W s 9 / B V Z U G K T 2 a c H d y u T e g z I e L X N h C c p O J O d G z M W w g H e / f o U R J 6 N u e E I h E z c u i o S T Y m 9 Y C x w k O / r y i b D G d k M K V K D Z Q d 8 N H X 7 5 R 0 V v l H 8 v s k 3 e O g s 8 F 4 Q 7 D l A B v J 3 f c N 1 u 5 i i k 2 8 M / K t L H 5 b B 2 F q z / 5 0 k 8 c / A y b x U 6 q 5 Y 3 k u L n 6 + j i R c Z v w K a c h g F f M 2 Q h R K i s o 9 U i C T n q f 2 T z l K i N S h p / 4 A + U v E N 7 D o P q O W / F X g q n M a J K C W Y f L r A H 8 P f P O j 1 N N b F Q A G X + j 7 J + q b r U N K v b 9 V h W o K h y Y k P Q b k / B D 4 F F 5 T N l F A A Z K v Y w f 6 m B V V B O U O 3 + x N O g F F y r X H w r + Y C a s j X z m c W W g 6 G n 2 O + O r X 2 N J t w Z 8 C Y g b X B P g m B Q k X t 1 2 i s 2 g a L I x 3 D N w p g T 4 Z 2 P 3 Q e x q i A M D E Y x r e E v b y 4 y i g x K s t n 1 h G f 6 A q E K M q h g x k C U u B V s g 7 / 6 A c Z C h k Y l 5 r V H e 6 I B 4 p u j 0 n O p V Q T K R T Z f K J j 5 U c X F A o Z 1 M O x e p A y t n O W R l Q X J v k z B F z h K 9 b O y Q v v X F l 1 i S l D p O V I A c h g 5 K H R n + H 8 7 e w 1 Y I S 8 a R i W u c U U s s D K v Z W j z u 9 s W W J 2 t + T L k N c B r o 1 h + 5 X 9 g 1 I a 2 T 0 6 J 7 8 G p d 1 F M 1 F G z q b 4 R u w w K 4 i u J 3 m X 0 n f h z Q L C T u m q W w P 9 O A T p L U W t c / U 2 O q S P 0 c n 6 1 e 5 n V 8 u p f W N 5 T X d Q Q C F z l g a 2 R F i x H U m 9 / W W N o + O F X p o G / 9 i w 9 M z g F g h Y S z i X o c I K c l V m p T j 3 f j 9 Z k B H y 5 W 9 m c 5 0 y g F r D H Z 5 9 o 9 k Z M I 4 4 b 0 3 O i a P x + O u 9 6 l M W 3 6 f b z K W 2 f X 2 1 s a c h E w K K A v z a x r e w y G f O Z Z R z + 6 n 0 8 b h r V 6 2 G U P N r X p D L t h X 4 b h b 4 a V K x k H R i X V R p u h B 4 d X 6 l 6 N i D Y + e 4 z 1 X 6 p t 8 I y 4 y n f I h z 9 H 6 N 8 S 7 S g i W l i Q 2 K K y F K m p w 5 3 I b 6 0 u h 4 D T f k l w 3 m U H x B v V L w 0 1 R d k A w n i G 6 U 5 w A Y d B B h R f 9 A F o j m B / H E p X X k n N 7 f 4 n K p P g D l s R D S K o 7 N j U M r 7 q 2 P J L 5 7 J D c 4 s A U H t i q w t E O + V i F 7 e U g w 7 3 O S a 7 V r 4 O n w y p n b W K k X 2 h + Q m 9 i V 7 r / c b R x g c O l X 3 G x B m w G 5 G z n Y 6 Y f b J H Y G s J n R 4 / K T b v L K j 8 7 x A m I 3 s e N R O h 0 k r k d e O g q I S j o f K 6 z 6 E U U b F j 5 B z M J q A T M J v l Q 6 D o S L u x l y D j r b n t 7 I z o t N E / + Y g j Y p C V c C R D 3 D 9 z M A / S R 0 U Z j L h L 5 M W T n s N S F I V f 1 M Z S d Q N 1 G x u H n 8 J 5 h x e O 5 e z R M f D 9 P I u A O 6 v r a z D W z N A 1 V F 9 f q X B 4 c w 9 3 A B u Q k f 4 i k d f I a H J L f 2 5 P S r e k g p O s v i T W d 9 k 9 f f 8 X s d s Z w 1 A d Q 1 r 7 e / F B t q d x e 1 F 6 u r L B y / C g y / i 1 6 J l 8 J y 4 I Q c O v P w / o p n S 0 k + f X X d 9 q / 1 c 7 A D 5 q Q d Q E 9 P f j / m U F P L e 4 Z f r j h I l p i G T h O d U H 9 g 6 1 w u 9 K + A z i N 7 4 1 8 k 4 5 U Y c U b b n N 1 R w H j d F n X / f k E D M 5 0 F b x 7 C o g c K X p d Y Y 7 x V u B N c l x G F o 1 P D T B y T C 4 N 0 6 5 T q u B o K i F P N v t 8 r R K t 4 L a x k Y A S 6 E q d + D b S / c 5 Y L x G s E 1 6 A o + l O P D Q x u b E y G Z s 6 R B z R Y B 7 0 z x + M / k b x a / F 1 U G Q I M V n P s D F 2 d C J 8 d y Z U + n D g 2 T O f O b 4 r G / z J f Y p / Z 1 q + l 7 W E 1 I g s t J R u 4 H a I H 7 v l C 6 x u e 3 P W M P W v N g 3 + A j P H M d 4 q q 4 P z 8 Q P Z N 6 3 y 8 r f m I v x G v o s k O f p W k G w q V / X d t c p s p K X L w x a a + d s D p 2 k U b v q 1 j + A o e C + L 9 5 3 7 B e i r U E D q o I w B H H / R X 0 R 4 O Q d 8 D A K 6 e X 5 5 R + H O V 7 h u N u w f f T 4 f k l v S G j p z 8 I T e 9 9 2 A J e J V g X 4 x f 5 v y 7 / X B w V 8 t h x h X 2 E Q + C a p p q z 9 D o x y w Y d 6 z p J 0 Y t 8 m u A K 1 c O D c 3 d P q 1 w k T o u F T G b J d 7 j G v m n 0 2 9 O Q z o 5 g e F y e 3 k C h k O A e 2 i 2 T Z c Q N 1 x 2 4 p h D T 6 d G C b 7 2 l z h 8 y n b O Y u u J m u t 1 0 x A 7 m O c 0 u K S D i K c b 4 9 x V e J l o O R T 6 x H 2 9 g u F t 8 / l t f 9 w H z 8 R J 5 2 1 r 8 9 Z 2 k k + u E F r e d R f X g 6 m j a a s g A J r R 1 S Z o a 8 I C I B w T N 2 r b h i + b n Z B m 1 / U n p 6 F K 2 r I d N X M f 6 7 F m 9 T e i Y w L 7 / A I 4 9 e H A 9 R V t 6 6 x I e d t 2 t t T 5 d 9 L Z 1 9 u O r 6 X n h j b Q V F q r G u I m u k i w M X O X x N C E m S 8 K N k 8 X e P y x D m / b H n J O R M i w I m h 3 5 B U X j F J 9 L u 0 f b / T y P D q 4 B 8 s v F / p r D U l 7 s G S F E e p M W u M H 2 r G X J r 1 m 9 M 4 B m K o 4 l N U r T i 6 f 9 1 s 1 d u L O s K C o w q b G 8 0 x j 8 U / C e H q s G h A i 1 E D Z v 3 l 4 b 7 O C A b x n 9 1 j X j k X S J 1 H y / l G 4 l r 7 1 + H P H q l u 7 o r a F g X T C n 7 2 0 A f x Z N f z g h M h d c S w P L c L K F 0 S Y S j W s k n I g G u T U 7 r v 6 p B 2 n e h / L N A Z u s D F B c f a E B m H R 8 P M 7 5 c 4 D Z b K P k 4 V Z + w R 9 6 g g r d p K k g B 6 c P t I + 5 j p t k c I t o q 9 I D B 9 B v 4 C E A m V B c C T B O v w B n x a u w x d k E q r Y n N O 3 Q r 7 A P F H A k X w r u X C T W g M a m P M i / x 6 y L g u M H w f G l R O R w e k i t 6 w R a 0 N E V V J P R T 6 U E 7 f w j 7 t n N 8 + E K V h c C B 6 F c w g + K y o I s w n 4 j R m s v j X p I o l N 8 O 4 F T V i W i v e 9 Y x 8 W 3 4 2 H K H i 8 Y X C 5 r i 6 Z Z z L x U e T h + 3 k E S h 6 W d r s A / X l W S z w T p c F n O s Z U v 4 Q c v r H t T Q i k x q 0 0 P d u 3 y U u M 6 O 5 I L 7 T / f 8 M X k d S / v w t R P u C S D T B n + u 7 O H 2 k B / Q I Q c V 6 d C h 0 5 H V N E v N 2 6 9 s u H w Z m g P 4 y g H A x U G q n g p 6 L 5 r O 4 g I f 3 I J s C n 7 s s u S y 2 Z Q R 4 g T 6 L w 2 H b T K a Z V N E 3 B X Q a E i j 0 T 3 Y A E N G o 6 j A n 5 m 8 J g A 5 Q 6 z 0 Q T 7 q c j u Y M E + Y 0 x w e x 4 y C f U f z l Y m T z U U i 9 H m F N X Z + d k v 1 i l 5 R 6 N e + f z m F J 3 p x P 9 6 x 8 H V z 8 O O r / f q 9 w w g 5 j E 7 Q H g a y O s B / G w t d w J q 5 c Z o 9 2 T 4 a K p 8 4 W Z 9 X L m P q g O j V / p D f O G l u 3 3 2 3 I z 6 / v W 6 u i v F p O N 5 b K E b n 9 g s z E R b 4 B S 4 1 t L k Y c b p 9 Z R K d h U u B O v + G 3 f 7 6 J y 4 H D L m r l u g E A U N Q x l C h 1 B 9 F N U R B + 9 e Q p + U X 0 j H 8 2 Z A P / q e I E W c B Z U V k T z T W n u Y 1 q 6 O f p 6 e x C R F 8 1 A w 1 z b C w E G I h z b Q n b B J 9 7 C Y k a m t r f x A F W D b B + o 8 w F H d Z n B G y f D m L Y G 6 j a z 5 n n c f Z g 2 s h i G O 4 a 2 m z M 3 X B k w X c K o L X K U z r C E 5 v c 6 J m k 2 h K y 9 J 6 A v + / O W E Y d W s I n p i n G h Q x U c B A P D u b q k c A s B O z 7 L y W h f d 7 r i n c P D 7 0 p s Y A m f A g G V E g W V u A 2 A u d h Y 0 3 u I v H A x Z q 5 j 3 p A c h 7 b 2 e V s L 1 J j a N c X J x m Q X O E 6 c m 6 S 3 q B + W y C D e X v X I 7 U C B a M 9 / n N T B y m s O 0 g A m h C f h + u t s w f p e M F r C m g / f C L N / P r 5 F i C T B y y / n L x K I 4 V C O + C t H 4 b f e N P G e f q 8 x 7 6 i 7 q L E / R 4 5 g v K O 8 c U 2 g w z G 4 T a v 1 b D v g g H a 0 o O W J l I b z x 7 2 u N 9 j r T + Z m 7 v c L X i w O X k r e T e V A p v q 3 R D B 3 5 K p 9 g 0 S a U X 0 3 3 U P w Y w P o j 5 D P s E r A D u a R H e v + 7 9 c N 9 e r U Q c K 6 A o E Y F Q h E y P Z x Y V n H l p Z x a G e e k / 9 6 f G P d x 0 Y 6 b 3 3 7 2 R z m K G 0 k 9 5 H v D c k U 7 4 U N a y Z b h s r b M Z v 2 / c K b + 1 p 5 O g U X P M 3 G g t L u O Z 5 z u u g S b V G G 4 s I 7 O N 8 h Q K / j b K i 7 B / F V f M m B N N U g o j t D N q E A P f w J c T L r q z q f n 1 z 6 v j d M g 4 t p 9 L d f F 9 H / V j j 4 O A z 8 E 1 g v k y p i d i V X e X D p a S d q X n c T l A v f Z 3 O t q D O D Y s f v T 3 x J 4 U b 3 1 z 2 G X n w / 5 Q F B a 2 G p b g w u F F I F j S L 7 y s u Z V 6 b v w h A S 7 O b s d 8 k 5 E E B Z D x R U / + T / w c 2 0 w O c B 1 S M y m A z e u 9 x s y F s h m s S Z L 0 9 A f N B 0 2 o Q M I i T H 6 F K E v / u j 1 v D 1 7 P E 3 p M z r 0 4 f 8 4 8 O + u R Q 6 K J Z Q 8 f 2 1 s E 9 7 O z 8 I 7 W L x t F P S H W A Q 3 n 6 C 8 9 C c 6 N w T b q I 4 j A g q Q Y 8 6 s 9 e 7 d v f b 5 U f s y 4 c s 9 d v P 6 e Z n Y a Y F 0 P p H S M d z d y L H n B E P p 7 W D 2 2 K s D t y p f v R w G T Y A t U r K Y 2 Q u I R V M R 0 I o 1 B O U N z 9 3 3 h F 8 x z x 3 n q W M e F C T l 5 k a h + r 6 1 + R u k C O r 8 b p g L L y H 0 r f A n c U z o T m P g T u A V d y B l 7 x S e J / m q b d V 7 1 c S 0 L V 2 P b X n P 1 b B j 5 U + F 4 Q 6 K 1 E F L 3 7 K G x H 3 s j s 7 P w k 9 h R V A u o s W a 1 y 9 K D w 8 o A R x 0 c l S D z M j P P E L / D M k D e Z k k K V f h R p Q S S Q I J 7 F t L d d d k C 2 z v u d D i u b v d + M f 9 w f 2 J j 5 m z 8 I B j p B M Z I g 9 n q 2 / W w S W 7 O 9 A r 5 f I s q C B w X h G 2 m c M 0 2 G c W F 1 e Q v w V q E R / u v 1 v V 0 1 v L n 8 a M E K 2 I O l 9 4 Q 4 Y Z 4 S H 7 K 7 Y g 6 / / h 9 j 3 K + 8 o F M K X v z y U 0 x 2 k O 8 Q y v W R 0 d 3 S P Q z k K b s 2 b Z N q L 6 Q w C 9 F g I S + O + m O q l B S G i 4 n N g Z S C t q A g a O r 2 E h T v t / i b 8 P Z + u Y R + F 0 4 7 m 7 m q L F K t N N c Q I 0 t G D a S j 8 h m / r P q 6 B P / I 2 P X S g P o c + g X w A F L 2 H H c K z h e / 5 C 0 T 3 U V H h q q Q v g f 6 H H j 8 / q r r U q O T b 5 Q f T 1 E P z c e V 0 / 3 X E t l 0 j 6 b 5 5 0 K p I 0 J a c g f o 4 x B B l L 7 / y L o 0 U Z K Y P q e Z f Y E M P v 1 g 0 Q D J y j n D R s J Q A G c Z a i 2 + K 6 n / X s 3 K 0 O x U U s A X S s n V x 8 C B C O M w D y c x C m A d d o P u w r S c G I V Z I x s I P L 5 v U R x m X y N j z q E 1 w a Y Y 2 0 h e E S 0 v U r s + b n 6 6 2 e q j F 5 3 h D 7 h 2 l b f 6 e 2 6 0 3 m n H Y U X c C o T b / 3 i X T v B I i B X d 9 n k T n W 1 3 c g E b t y d n W C H V q D z G J + H h w z J s N 5 z y u b u x j E L f 1 / a H t / u r X B b 6 k e d v V 7 y / O k y / c V + u b M p e K 1 c L i / Y Y M 5 5 1 i f q J M f + s J q T g W + X J 2 i J 0 h X X C U S V 8 b g q p 3 X H / L O q o z i w s L 5 a f w 3 a V 9 G Y m X F A 0 4 z 4 M L n T N N 6 K Y r n + 4 s i + q q W y t s M N 3 7 j Y K R p S F M n e M m H b 3 N 6 4 g K h 6 Z U 0 H u / o M U W T T p u G g C h z I u l S O / Q k n 7 n l K 8 x A 5 M y s f U v t a f W e A p H s m k X n 1 P a 4 n B Z v n w x E 6 L t c l D r 6 q 0 J S 0 W u 0 J C S I Q 5 u 2 F j 8 I r w 2 u v S z z S H u t n e i 2 3 H k 5 T 2 p g M J Q w E B w V K 3 S J 2 g D B z j C Y 6 O b w 4 V / 6 w G K v V t D M O C 0 I T f C k N T T L X A x T y X P w a w o A c c e H N L y w j 8 c J z o 4 y D 7 a n 8 k C v c q x i K 0 W h j v i F A 3 Z B m / u P q j e 5 w w q P I g E j G B l j O h X S D v 6 p x 5 P i K x s s U M 1 h N 9 j f 8 c f 3 c 5 o 5 Y 4 7 f f g 8 k 4 U h n G p q 9 X 7 k l b 7 R R / H 9 e l t d g n e Z G c c 4 T y A x T X 6 v B 2 + 0 g H v G 0 6 f D A y 1 f t B m k O W 1 d H i e R Q G 6 D m i 7 V E 6 C k M M C v D C 4 K H s e e w J C L / w 4 / d o W E S B q T w O I 4 r O i I N w 3 d q S I p 9 Z 8 Y j E 1 2 S 3 M r S q h F W C 1 a / D J 7 7 v z X v L j Y 9 e C g I 9 t b r H p f m W D 6 R P 7 h 8 y G I M h 8 R 0 j l O t v s S P y O o 4 m p 5 p 2 o v f 5 g 1 2 9 W H T t H 9 f G 5 T J H V w c U I n 8 V S d 7 B v l y 2 g 9 f S S 3 M X 3 o G L f 2 8 X x 5 y O K u T 4 e f m d s P S d + d v w v x U 7 1 4 J 3 P X u x g a a H / g g F D F Q P b p z / s H e J t o C Y N z e X v P 0 2 A p l 9 d Z 0 Y 7 1 h + y e L 7 t 3 h 7 T 3 g z Z 7 7 P d G l s I x E C x d g E D 1 H E u A t P F v + D p a O / j s l x Q d e c m h D y v E s 7 d W h / D T i J N T i 3 / 7 T z h x Z + n Q 0 H A C l d O P f Y e g u z A E l x W 3 C 6 y p 1 2 R i c k Q 9 R 7 n q r p 6 W E h K L 4 o c F g L V z p D Z h W n B 9 y 9 J M f o J Q u 7 V k D N n P v 3 h H Y k 4 s k P N n V B 9 g o 9 3 2 H S 9 I f T M J e H 9 X 0 I C a l 6 E m g 9 V N s Y d e p d 3 M X F I u w t n t R G W 5 W e L k t f M J 9 1 2 l E A m D F B J B L Y 3 K k G a V P 1 J P 1 T O Y c 6 g m E m 4 n 5 s J Z k 5 H P t M N N / E F i t L E 7 K y A + K x V 8 0 e q S l m 3 F x X a v J B u d H M X G v L O L h / h / a 8 x 4 H o Z B W k q o r H g f h O q 7 V s G r m l K o h w g e I a y r m n i 0 k 9 9 0 H f n T 7 E i p v m v Q x H + E x k B z T q k h M m Q / 4 Y 2 J / M t r H u S v Z 2 x E x u E U U c d / F a z B N 0 3 q Z L e I 9 b 6 S Q 7 A e 7 Z e n 3 o 0 u 1 e M s J i I E y E o L U S v g l n s V 9 3 h E F I b z S J f e y 6 o g v j u f f v v H W + f U w n q X f u 6 2 t N Q j Y Y y t d 2 N f E + w x 2 y d Y 8 c c v m m D z F O C t f j z 2 b o u x 7 h 9 i c k 7 W I e g L E C N 7 O j b M o G e k J q F 6 f 0 f R t 6 4 X 2 0 8 z d / z t T p y H 7 / X 7 J J G G T I Q s O k 8 C v 2 g x A p / N M p M 5 n E Y Y t m B d P W w R 1 D c y e q 8 T g f f q I o + J a M C u Z k F 6 p b 5 3 h 5 7 Z s S O f G n z D Y K 9 i R k c w k m T j 1 n A r m G w d P V D A G j 7 d O G p q g D F P 7 3 a F m H b g U w g d u L q S 7 s 9 O n e n N + 8 y R d W s o i j f w j E x 2 x I 5 N S J + Y t z X E X + P T Y U b X Z S P X s V 7 m 5 C H z R t X 9 B K u e F 3 f 7 3 H v M H b h d 0 F C H J r e w P x d h W i n h c f R G e E o / / / n h P / P 7 b M f v 6 I i k d l T r + 4 E 6 7 T B 2 a E p F S M a j M 7 + D A j P w 7 o L / X j L d C e / z g O 7 V b y r 9 f N M 5 / V c g C z g I h u V m d e W 7 Y m 2 8 W T / w 2 k s 0 s R b k E d h G Y u r t v r z v F a W l x 1 c Z Q q k a / A y N N Q D G l W / r n b I U A V F p Y T c i 7 1 l g w u b H M i h / L I 3 U f X D X + z 0 T c U G t c H p V T p l W z / w 0 u c / k y L 9 Z o 2 P a f f 5 U f 9 c i E J 6 T E V g L 3 7 m 5 o G 9 D E J z d 6 h y m J f z U i 5 w V A Z f O A K m H b n 1 S 7 o Z t L b 8 9 + B x n 8 A f 7 8 i G 9 y J G 8 Y U 1 0 j z 3 M 2 9 H J h H C K h B I b o y i E y 0 k U U 4 x 6 B / D L 8 P w 6 F h i o f k q w j w m 2 3 N l b e 9 Z 9 V j D d c 3 7 M a 7 Q E b c 9 h 6 w A f p 3 B b u A 0 G j N P K t z y p b 0 Y + 3 a L m r q d J 4 A v v g w T a Y s C / R A 9 0 m o X n V g y R a l p R q d d V B p c f M X g P d i c b d L m N G k Z L F w / M L 9 C + W L B f 1 v B Z p z i l H 1 B y p f B M s E q f + v 5 e 9 y Q o 1 F 0 V u j z G k d v x e A K I r N z 6 H g v t Y 2 Q d d g 1 t 5 L e T y w N M p b y n P 4 7 5 b 1 l c 4 1 T X v t 7 X n z 0 W L u N 3 c T m L G p Y q s Q 4 9 q t W C g p / I E W G l 1 i 5 f a e / w o N c b Z U N e H j H 4 T O Y A A a L + Q H X W e C l C t 2 t 7 K p l u y J p i d b 0 k T E I 5 l n O E b j H l 7 r v J 6 s f o q Y G V B b o 6 d / m Y n k z h O a 1 e c 8 j r k e 1 b k G 1 Y y 1 O N W A N d H 4 a J 7 + E c 6 U o o p u z 9 N g Z R 9 W 3 2 r N w O W K e / B 2 Y O 8 w l f f B d l y z t U M 5 z k 2 7 1 x 1 3 W H H m r L I v Y Y k N 2 k W 7 J D W 5 Y d H X u l Z + 3 g Y r g A N k b B I 4 h P 4 C a D 8 t Z z d B r J l r t Z k A j / m 6 e J K N 0 Z Y h 0 A D p k J 5 h f G a 1 5 a S f P y g 2 8 F O Z o X I b 9 F D N / u k 0 M l B 6 z 5 B Z s R 3 / 5 4 S V 8 z I p i 6 0 U v f T D 7 q k Y o Q Y y 2 q m 2 C x X l h G J d 9 e f 3 3 x O b j c X P Q a L o W 4 z V s 9 v P 7 c r L h c F 1 I e n z m F s v G Z 0 g E z Y I n t t 7 4 9 W 6 F Y w D K 1 9 k C i L E t N k I f Z 4 c J E o z V J d c 0 z m / 5 9 D U D 5 I c w / a Y 4 h f t Y q q m 7 j 6 / O x A + A 6 h R Q L L 3 p w N r t 4 X c 4 7 E + f G e P u W w T r F + S U M B i H 6 5 o X r f 5 0 n z S W j h d Q c b B J S Y d C 0 X P x 1 O b J 5 s 0 Z s / L E M O j j F r N M D x 8 j + 8 G O i B + n F e T j j h T q Z 6 9 i f K R 6 E z I z 7 + 2 Q 5 4 Z R T R w J B Q m N D B I c + + q Y / A e o Z Y C a b A R B f 9 w m b m x O + D 0 I Q F M y U e l H i Y B 9 Y H X W V B M n 3 O W X B d U N M U l 5 O S a Y l Q P u y E B l n W x K w Q O 5 T Q 5 7 f L v K 9 N o y c N y q j g 7 F 5 8 6 S t 9 K A J B f Y c G H L W Z H 8 o 0 1 g u O d U e K T t P Q 3 G H U Y z e 0 / m o M P c f + p U H Q q q K / L N E H 7 W H a + 3 V 0 V s y 1 S c K y E E T u 2 g 5 a p 1 a h g C w r V M B o v W p 8 E K 1 Y z g y Y y f g S X A a P G C 1 g / W F b i G b j X m Z c C U V k W i S N v + 7 s D h n 5 a t I 2 e E t T j / 7 z T V N v t R n Q R 2 z c z 2 m L / B K 5 C W 3 8 Y A 0 P N 9 4 J k U d P v H j K 3 Y 5 H 0 5 9 e s d g 1 1 G p 6 D l e r O v 7 w 6 I x F 0 5 S d B D C U d L Z 7 6 d o m I y F z y I + N Q s v g v V X q K h v A z t w E w 1 K Y 4 b j f A B d g Q e i W C Q 7 q D 5 E k x W 8 y O 4 Y q t c A y f V 6 T R e U 5 0 + j f u 4 T g j k C C g e m E 5 / G + J x A v g D e / L b 6 4 r a Z p Y X 3 I Q J K P y q p B 4 Q h S J m y P P f L P / k F F V u Z x h k s G A L O t I 4 5 q u f p + t 5 l K H 4 B A u y F f H P d q w B 1 9 D l u N a h B 3 I H J v B 6 L F 5 C 6 r K f U m f H V t c 2 w a x n 3 m v p 6 8 K c / P J S r + i M h 3 J u P i q b Q n l y H m 4 d K m n m P k e p M 3 o U 3 h M x 6 n h 5 Q d k M k z g 4 v h j Z E 8 f p K i y 1 d H 5 + / 8 x q q M 1 l p / D X D + M 6 8 s G H H v j s P c F 1 e h H 1 8 q 9 y / O U 2 5 4 J y g 4 2 n D R P z 5 r M Y l t H k 6 T + 6 D c y e a O R h Z Y e 0 W / m 9 f w + x 0 d X a P G N s P i r m u 4 5 l H l R L l W S Q m O P C y A T K 3 t C Y 6 F F b 3 Y G 2 s u Z b e s i 6 J e m p + 5 R z u J G N n q 3 n M / z Q V 5 S j d 4 M l t 8 V k c H B b 4 e R 1 k s u 8 z x A j C B S 0 3 + x L z Z x 9 g c 8 5 o a e W 2 i x C Z 6 d P z 5 w U g p Q / F K c j w v U F 7 v 0 i 7 B w H t x J h z r w G r n o R v m R S q x v 8 d t M z L c s j c K G s S W F h b P q w A o Q d t Q G Z 7 S A q U + 6 J f w D E B c p 1 r + P i N Q x N y C 9 2 X e b P U N 6 K Y V 3 m e f f z r r y Z y B p L x n d L l 2 p 9 h Q b L e Z 5 D p R M l l A b h O / 1 J X x f p 6 F i 4 T j B w L 6 R Q L r O Q q y T M 4 a D i 2 i q 9 h Z b E X L V / x 9 Q C O Z Q s f V 1 V l 5 S z K e c 2 L W u X u S L z + Z X p d T h u W 4 5 Z u C U f Q v 5 D r I E 5 / P L 1 P V D B a M 4 m d e m g n F r H u K S j 9 Q a i U 4 v e 4 G x b w t 4 z j E 4 T D o z J f T 9 w j 3 G b t u j D U p T 8 r a / n O x N M + / 8 k o j v E 5 c p V H p V N l w 3 w M v 7 m g E R j n Z g p S K t X g R 1 w a u O u 2 m N / D a q N 8 f 3 W X U O q o 0 e J G f w c K s h s Z x 8 T Z D o 1 x N O s B L z D 9 H j a U O O R f t G 8 a 1 J A R H Z m E H U E Z G A U f s Z 2 1 Q 7 3 U r H m x w R U 4 g u m G B V d 6 J f y + c V P Q A g 9 H 1 M O P G z o / f h c e b M l 9 q W w s G + y Z 1 F t c W T 4 C 3 D h W K J d 8 C p C P y R 3 6 O H + 9 + w 4 D 4 s / X G B b C F R C U A m 0 W X P 3 d H / P f s j l Q i g r a D S f q x e / B Y 8 X W 8 S F d X c Y 6 I c n / t P C l H e z n / p j u S a 9 + I u 8 e 7 q v n N n 8 c L d W 3 g A 4 Y A + T h A 8 C G 8 F s 4 5 n u z P 1 f 8 D / i m H x T 3 O Q I N 2 P X w 7 o l P d A g 3 u e b T p + X i K H + 1 F 1 I e Q G H S Y 2 7 t S m N 0 u A w x 1 i s 6 n 2 q i B F G M M P K E 1 K N 5 X 6 7 A B v / w u 3 X v L L F S r z P 8 e R o K f R / c v v h Y f Z z 8 Z 3 U C g a l s o S V / U t u 6 / s x y F e 4 v / G O t t u c c v t w 6 i c 8 2 i P j 2 j 3 2 t s 9 a u R k 8 W s W o r 2 Y z p g 6 5 k 3 C 7 k p G V J k + j L d e b 8 1 Z O 8 A + t 0 t 9 R 2 z 2 Q b f T 5 H X K f 3 U o Y + + n A V O r 8 8 R 8 n t 9 / 1 r V e z N t / g k 2 D B Y d M w + n w q N c A y z k R 4 + J 1 N Y w / Q r r b t e / 3 x H i G q G W u 4 a M h o i H z 7 O c e o C h o / W d S t 7 Z F k 4 A 9 j o J 7 i G Z O E B M T b 6 e V b l K 9 m j D k B n X n X a a 3 S X / 5 b W Q o p z h 1 + Q j 2 h + b G o 6 d d o 7 P j h K i B F f c Z v U 4 0 / l R E L a y 1 x X 2 c v a u a / z s W d L t j + K F H P x O f 4 u M B Y y D o y i 2 o H 0 K z A 5 7 3 8 i c 1 a Y K m c O i L R S S + k k x Y 0 P D Z N F J + H 5 k N s q r r 1 0 u a i c i W v 8 s w H K d 2 v 5 J 4 j M 6 J n B 4 w 6 q e z x Z r 4 h f 6 Y 9 Q W r P t V Z i A D b f v d E G d F H 0 L o T 2 w F w x S i Z P 0 x B Z Q g d c a 0 F t E 7 V E k R N r V F 2 M 1 R 2 1 V m o E r U x B c 4 J t Z E 9 e D q z R C b N Y A F x Q W Q P 7 G F V C 8 C k Q o C f u b n R Q H r z u Z K E x 0 E r e 3 L n h v 8 i h q G N y g Z g V e R M D r s a C / 2 R e n B 1 6 O a g A 6 l I r U r C s a o N 2 G p a e U B P G d f B 9 s z 5 4 N b G F x z x G 8 x / 2 N b v 9 l h y D Z K g v U y q G 3 + W T E 2 X o / f 7 N M T v j V V y q A V d / G s q Z t i p Y 0 B C T t 7 2 Q u 2 V C R M z y / P X U y r d Z u P E C B j 7 g i 1 j s 6 9 Q f Q D z U N 0 D p / C m Y H N 7 9 n 9 D l F G A f j z 8 t R T V 6 d E x T Q 9 r u n 6 q D q d 7 h L 2 y Y g A + O Y G z O W l / 0 c t 8 d 6 P C y k N 3 B z m C j e W A r 0 Q z 2 l V l 0 D Z t W x L Z N f G L h x M V m p M P A y 5 R 9 o 8 U v 4 6 J d t D y H L X i h s G k E T S n y J m J 2 d t e A 6 w y z w 4 L d w 2 / e D e s U E v Y e A H n / A i z 6 8 y u a O 3 L n 5 B N 4 W C + w y U o z v D Q B s v n x z C y K i p + h 9 g Y 4 w x + J B 8 f X 0 6 W + f n y r l s 9 V L W Q 4 t G k d 9 / B e 9 d 2 8 M v h t S C 9 b O 0 X 1 f + 6 9 9 R B o D e L a i 5 H + 6 r 7 j U 3 T Q x d G C z z S v C 5 r 2 M a f 2 T W d X Z k S 9 / w j x C 7 4 v 7 4 g 9 U f H s Q h I H v i / 7 + + c k l w 4 U V K f S / p 7 B M T 6 W J K J + J Z b c N p 8 K j V 3 f g f v R t c t A f R 7 m T q B b Y G l n 7 U h j b 4 P O g e t k A y F L W C j + Y V b H L r n / r R X 9 7 8 q y W C T o c Y a x c z H a N W f l B v O 0 v U U x X d g L D 4 H 6 7 Y W x I 3 8 T Z h O p q n m w U l u 4 u K 6 t 6 r i M 8 / U O Z Z 7 P n E e j w 1 K y 4 y t I P h q r p f t b i U U t / T A W B + t f 3 y F A C h a O 6 K j Q 8 T 7 R W M r 5 + 5 y m c h v j 7 e l S 3 D T w P d o R C 7 E B 3 8 B h o R w Q D M b T M Q H h d 9 D X Y S B u P U F A 7 A 3 g Q 4 p t i o N N + B 3 z t c / 4 j 5 3 V R I K E W / 7 F G G O G f C P C H X 6 X c D l B + z 5 E q z R m g 8 h n 9 1 f b Y E B / N U / s g t 0 8 g R L f 7 I r d b m O G s j b + + b E w Z e n e F N s x M j / V c k 7 0 n g 5 l q P t k q 5 o l D k s r a 7 u 7 Y 9 z u P O W I x c r X E X V 1 r 0 N I M U S t 7 7 u f 2 y B 4 P X F e N / W n i 6 t R Q G P P 3 k 5 n z F h z F L y C Z O J O l w s z m d Z N B B s I L C F f a h A 5 T + R f c N h I I E q / w 3 p m i M O B 1 K l i y w z z N M j v o a k T o V j A w q 3 z t p c R Y 4 z V Z Y 3 5 V w 5 l k 9 0 H k E 1 B 6 q l D i 3 I f D z S p X j + Q e e K f T Z w 7 x p m T 7 C m q J 0 E c l t 4 O e I K G Y J l D Y E 4 f D p q f G A 0 G l 5 Y m 6 K d N M f 3 n q D f 0 6 N + I V m X 1 m R N W a P 4 R 7 G H 8 v 2 m u o W j T a y Q 0 h A 9 P t l Q h k s R 2 + 8 x c L n G Y A U + q H L 2 V e h k b 8 T / a N x j W p L D 1 0 o a M 5 b I m D i D w 1 o e c l l 4 v B b X w i M 5 x D k w Q I Q O 4 8 + R d j B O A W H p k H H a M g + j 4 H 5 E w f + D 6 8 2 G d 5 f M Z k c 9 7 J f z D T o s T v T u u p t p X 3 n 3 7 Y 7 Y N g S n M 4 z e + X R X 2 b + P X X e / q i 3 + n t o Y k J T M f 4 e A d I V Z o z Z x Y z l 7 u S + f d v + N N 9 k K + + y k N M c M g K 9 / l 3 U o C / 2 Z F 5 W z L a n a x h u d f z s d P Q U S 2 v 2 O e j 4 4 R Y n t U p d W w j u K E h C H V 4 N 5 X / d o M 7 K W h J p y A P B r Q x 3 e 9 v Q H j I i 4 n R 6 X a 7 Z d 2 x i 1 1 Q n N c r r K U k G Y K 6 1 1 R A r q 7 Y O v J j C y P A D V d z O I m I X f J o 5 k e D T f 8 p 5 p l W X / A e H w W 4 t l Q d j X u B K R 4 S m Z J Y J 5 3 s M U 1 X j x k f z D k s S 7 w k 9 L 2 N L r 0 X W v f X s T f 3 8 j e 0 8 H O t f f Z 7 v / / H 2 Z l 0 K 4 t l W / Q H 0 Z A a a a I I i C A g S t W j V K m k F v z 1 u e 7 3 O q / z G i 9 j Z D Y i R m Z E 3 E I 4 Z + + 1 5 h R 5 9 9 S X V / o h a / D C x P V k A u E Z l O Y 9 + n p 4 j M 1 C q 9 w 2 5 4 1 r w R 0 L b i / A j 8 O l K t q q G k s I C Z A b W i R a 9 q p 1 P 7 I 4 w m x 4 0 Q + P P 7 8 A 4 2 h S o P 6 F E P l I O H n a h + h M / Z M g p D 5 Y X 2 y A J / O j p s Q v / 8 B 7 R + t Y u i q S W Y p g a U B O r 4 h d Q a e G c f T f t T d y D 0 y C 2 W 0 h t K W s H l J c k S 1 9 e / t n 5 M l H j g d v A C 6 R n U n y U Z 3 b 0 f l b F m T I 7 k 7 5 F K H w h n v U u s b P K 1 p P i Y Z x 9 G 1 r U V K x P 6 i S O Z P n X L 5 q R k a X 6 r o 7 W l + i w a r g E R k v F t 3 a z 4 P V W H a 4 T c l 4 X 6 X y W Y H F 8 h A r 8 P C O 5 p M 6 G I m 2 0 a d C 1 w / H F j 0 m t z C O H U 5 B x L M j L 0 + 9 z j 3 c W L a D q 5 v D T j r u h T E 7 m o / n R L K 6 l + 1 Q k H Y k E X u U L 4 r S 7 N W c T x k S 1 G D 7 L B f u r 1 r Y v S r p g q G C i 0 Q 0 n m g j o v f g W n X D m 5 q a m x H b m W K n 5 9 U Q N n v W y 8 9 3 w z w f b X I O 6 3 B R 7 E 9 Q D d x 9 U y Y e Y 0 R v W 6 i f Q 2 7 r W V v X O B n o y 0 / X j Q 9 U X H D + F h 7 l j D M q z q c g / j M 2 0 A a I u C l l w h e c 6 / M 9 9 G y Z Y H w b E H q Q U i q 9 z o X 7 C c o K H 1 i 9 3 F U 5 2 Q 2 1 Q P v 8 s W 5 v D C x p p s R q j p I W V Q y M w Y i A S 5 o i 0 / O 4 X e 4 i K 7 5 u W n p D P y t M y 7 + C O h K b / d W r 7 6 n k 0 H b e 4 e 0 6 s 6 o P u n g / U + t x p H W t x D c 6 N R a k z d 7 P o 9 f V p f d e 6 b 5 b K 8 r z x a p 6 E C j R J i + 4 i b B t 6 b M z Q z M n d 2 h O J f Q G Z s S x k i A 6 s L T 0 d f n a N y B b G 6 e 0 S A N Q n I I n t k G 5 W 4 w / v N d c Q H e 3 U 4 7 t i H c B J c Y j Q M U 2 N t g C O h 3 P I O O 6 0 8 q q F O N C R R j i d K g x 8 n A O p 6 k D d 8 0 4 r c 6 t / e S O k 8 9 x D x E J 7 v S p F s r P s V u f 7 d 8 u t W d 6 h U w s Z o 8 k F P e 9 M k 4 B t z C 2 s x W 3 n Y A 2 q q G 7 x 6 H 4 K t Y n A 2 i d L B U K s 8 D A 6 S t d U P N / u C O 9 P s c G w c f n Y / t R z + / q n n k O B q 6 K a n E Q i M 5 3 + q 9 7 / S k u 8 9 h G M 7 K / v 9 + D z J q x E U F n v r + 8 4 O + m 8 f y 9 B T R f T o n t z X W m 9 e Y 5 9 g 9 r f Z + l R D 5 F Q G 6 r f 5 3 Y 9 C x k z y f O x g 5 w j Y s X P k O n a H 6 V l 7 7 3 v W m B T l R k + A y e t W K P 0 B F 4 8 U Q i n 0 u j D J 3 j A t + H x w 2 4 R v S n F W M H F S c C d O q x k F P B g a Q x J b k u N k s w e Y s W 7 H H c P 4 y T C 2 H Z 2 q r y b 4 M R i 1 p T 5 1 K 9 q q g 2 Q q 8 O c I y C o g B 9 Y g n q W L w W Q o Q Z j 9 2 D o / c c n o t X u 2 6 X w T b H c P 5 g E U 0 U 3 O 6 D 7 j i Z n 8 d J k x j s S y r t w P F / w e z M F 5 U m g 3 X t + b n t C + M M Q r U s g s p L S r 5 h b 9 F H V n n X O e F Q d A 8 h H A Y h j f e C 5 Q w U r / r O m P r B X n r F U I o V J d H Y Q D 7 S e L r 1 T v d t X P s i W b b D j C + m s j j F 8 i Z k R N n f 9 7 / 8 x b F o F Z 2 g S 6 g j L u 8 x s G N A L d j z S Y p B A C r p G 2 6 z Z z z k O x v j k A 7 j S c 5 8 6 Z y K E c L X s h 3 P S P 0 + r t X u U b v d p q 4 A P 5 B X 5 J z f n u f I Z Y b A M S A x u f O 3 6 4 x h n 7 q p e 3 L Y O q S S 1 r K H g + c Y R 0 o 0 y M e t f r J G 0 s K P 8 b v b O N K s 0 k c l l R v c U h D U H p D H q D V Q 1 W r P a y q 5 T v s P H h H W s t w b 5 j O M d m t D + b O + m + H s t S f 0 6 M / K 3 1 7 l u 3 P b L 4 H a g K L b W P v i 9 w L 8 U + l y 8 j h z / 7 4 l x 2 + F l j 9 i W 9 w V 7 M g F z N + 3 9 N O e c 4 / z p H F L 0 9 2 j n D D C / Z y / l g N a 1 U L 1 x c t b n y E 6 m n j S I v / X m u S 9 s d T H 5 Q 5 4 L E a V a G d 5 t H o N v Z v y O N x A d f F a m h 8 S G B w b / r l W w u d V F W m C I w A m D g A 7 2 0 b 2 / b A R j n j H o v 5 R 6 h + + F X M O W y 0 t 0 3 K O N 1 5 b M C a e j k 3 L 6 L N M o L q I 3 x t h l h s 8 B p m R i b o / 8 c m z j N u i K z G Q B s H K C A a f X T J 9 O Z e 6 6 u 5 v G o P M M Q q 7 R T i K Z T f V 6 t a E w x E r j 0 E a K k k e W j G e t y i + T h 0 i 0 M N 7 7 D c K E D P k W C K q L K v 5 X E d h W 0 M s K w E L F n Q i + i I o w S s z x 8 C v e A e j 9 E C K O J N p M f N w 6 f m B N o j o d v b P Z F g q 9 4 A 7 G e f j b c P N K z o q W N g / s V V 3 g N n r 0 I X B S y e 6 k r J 8 N j E 8 2 A M v R a s H G 7 9 y / T e K m L m T L 6 t F o s 9 C 7 n 6 7 l u q Z Q W F r V E 0 V D U s 0 1 m M O 3 6 N z 3 y + c W H Q e p D c f / P G / q S D / 3 z / H 0 g x h P S i V 2 3 6 n / H Y D o h 8 7 k n M 8 A B p g h o d r F s j C S g z Y u c A Y t s P v c Y f h o b S 7 b / 8 Y J P 8 X J y 2 f K U 4 h 4 L j d k A e W F W 0 3 B g J m l / h s P 2 V u x D / Q + w p w E U 9 R p W / K / h 5 Y y o o J v o 9 G U 6 w U q g 2 b f B 6 p u 4 i j t j N G L t r b B + y o b T U 6 x t / S X U Y e o s P L V V O l X 3 P D r g 4 S 3 o u P l 8 0 U X n c f f t W E / X k / v U T Y o l Z V J q 5 + j M 4 h v Z / o t 4 W j U o n s v 6 f 5 7 C H S j z e R B H w B R 4 q / / T L 1 o I D 5 f L k H l V a j 6 Z W Q w U G 3 + R C E R W Q e f O o H d L T O 1 / T P y 3 9 6 Q + F C S B R G F F Z g N E q R r l F 4 w f g l i f V f v S j j 7 b M / + B 7 U H e U g c E M Q W G T 0 x 1 0 b 4 G 1 J b r v r h f 9 L 6 Z 6 Z I 4 B S O 5 m G m K h h L 2 X I m N h c r d j k d s Q l u e q T k X N 0 t d G L s A J P + S z y Y H + r i t p T f 0 x w P H i 5 C y z o o W J A o D 9 v 0 p 2 B l 3 P t C + z g X J / A h / 2 o G n W G c Z 3 r x A 1 Z e 7 i G X a / q G l G O w J S W 9 y N Z M Z e s B Q d 9 M T o b n V 9 f U J f 0 l 1 9 U a m c R 4 2 I b M B n q 7 d y 3 / a 3 k w h C z 0 H 8 z i Z j n b f A / n 9 V y / q 5 L K I J m v 2 b G B B U Z 3 n 9 c k j O v / T i v u A 3 c k x l V K / n w k f h D U l O 0 L F g 8 b l A g 6 h M K 9 o v e b s R n f V R R E e P A y 8 U a 0 y R 3 q 2 Q w h X T 2 r 3 z j 7 M 9 n K d D 6 + D 2 z o Y C S F s 3 d f 8 M b E e 3 q K f O Y K U i 3 u O u r j I v X S x e 6 M C X i r 9 M i j z r o 9 y h n a 1 H Q H f t 7 P p c O N n q r O w I o D j v g y A I y F Y J E l + 4 p g s s K F J + + Y M z A 1 K M Z w e 5 t k d b k z 6 X f t P x L 1 T v 9 Q 1 e V J X Z p 4 q n S 7 X W n w m z 5 2 m g 5 b s w O 4 o W s 3 w j t Z h c 3 3 i X p B L O 0 X E v 1 a r Z + V u u w r x 3 j M a k I d s a 1 C 0 o B P + K p F L h d G B P n H D U b + w V w M Z g O B V r V S B C T l b f k g Y w J 7 D s z X 2 r Y G o o r b / m K V K d 4 x v i U 1 K U N T a J O v O B k + 1 d 5 d V F k Y + 9 q i Y Z L x T Z Y 2 Q V X 0 S o Y w E m d A 8 K Q D w l / Z H Y K P g N f w 2 m G G g j l L Q 9 w N R t I 7 d n 6 M r 2 F n C z + f k 4 L l d X d A J B n Q J N W c T 1 H G a R W v v r Q B 7 l b K q 6 h i Q A 5 g W Q q f G r g X 4 o K V d 3 X F K E v L P y W 8 u f J n Q T 7 7 T u H R f g c 9 J 1 b T 2 A Q D I t W / d C k D D U 8 1 D 5 7 x A N 0 D A c N F z Q L s E i k j 1 m R o / m q S 1 m 9 f r a C x a k C G 9 I / 6 O O G W R V 7 v 1 j j W 5 u 7 g 2 L b Z x y 8 b n z Q 0 w 2 8 1 8 j E u e 6 5 f a m 2 K O N D w l u f R X S + 3 A q l R Q k 9 H H o f z Z f x h 2 7 a 8 7 9 3 F R B G y B 5 2 r T 8 u P 2 O / s T 8 q G B x p U m 7 6 9 K 4 i C 4 g V K Y K l E b K s x y Q d H F c B i l J R H G F n 4 a J 1 J e P 9 S O c m j j Q l I N v o I M E j j H 7 k H b V e l b 8 J + C w U N k R b L K U D G q J x 1 r 5 Y V J S K b 8 W G z 0 G M m k G U x A B H 4 H O H m v o o / v A y 7 Z u 7 0 6 U 3 o H 0 d X u u 7 j / T G Q E X Y f u 8 a e k X L f K X Z p W r K s M f z 5 w v k R h + i y 8 7 B t p k t c 3 w G U P 3 S c 5 z i C 8 V P 7 M x d L Y z 7 I 3 L u h I 6 3 i Z H 0 / A V E Y M Y + 9 L f m + K x w 9 9 T 7 C z t / B N + 0 L / R 6 x M h X t O K S O u 3 4 c 4 6 F Q 3 2 w R 1 8 t 8 F 2 M V I w n 3 p a H W W G 4 r / 0 w h F c l z W k w i Y 0 i Q N K Y r D F v 6 x d J v N N I g t u + P V Q / C B S Q 4 5 J n T 0 8 m R t v v t b + 8 l 6 h M X j m e I j J I d x Z W m w I c d c Q 1 o O D x q o z V / X x K z 9 O A 0 8 Z 3 W 7 2 b / p Q O u H a E H E y Z 6 V P s u 7 v z a 3 i P 5 Z r 9 o n o X n O t E O X C 2 R J q D t W T 6 9 9 / V 4 X J q z J 7 m j k u g Y q 5 W f E n J c T p Z 7 o h 9 a 5 a R H b T l h B c m 0 M F M 8 w p y I J C O 3 8 M O D C O S F X x L d y U s I n U G n / z z 9 q q / t w o 8 H C X f A N 5 G a f Y 2 / T A 4 n + g + D u U N + O K / g D v / r u z G P A N P x w A L j v G N J I N A w F L 3 E + 7 I m g X K M r H w 5 H 4 6 L 7 5 p o i I w F x s K 5 i 6 4 W e a e o W 4 I X y B 3 8 i 7 X x T D a D v 4 O 4 g + q J Z 0 1 r 2 Y k h O b / U C O Z h r R E S u Z A 8 T O 5 3 x R B b P 5 x u N o W U T Z Y A d 2 E U i n X g 2 C y / F q f P m 9 c A G d i c a L v B O Y W 1 w J b J v 5 / e G C j v V 4 R x b d y + e R h h s v c J 4 0 x 5 l t C 8 6 7 e a s S G O z 7 S i w F P / S n v j a s J o y B g j 0 e I d j + f N r a O 6 m + W 9 O D I e R J X 0 g A b m h z K N c 3 s D u 8 9 s l c 9 h e o f m j l f B C W 6 x u V G j I g p B e 6 B e 8 B g C t R i 3 b x j Z 3 4 t c E L Y S V S H 5 e / 8 9 k + m E W T L a X 0 E 5 q / X D 8 t K 4 Z f M v K D B 3 Z L r A D + S x g g Q k w w K f E r r i W p i 1 / s I j c M n 4 e v G 5 S G W q p B I u A 6 b S C o U Y 2 n b B T 8 9 v a N A B 9 E 9 B J K 3 L E a v Z v c 8 N M d X 1 0 E e u + W S O U r W V 7 3 s H g a b E s i i S M Q h O + z t C 7 + 1 9 8 G 1 D n A x y / N h L 8 i 0 A c H i t Z A 5 T y a o 9 I v P 2 o j m 1 F R 0 4 J t t N m + x 5 K o R X S G j x 2 V I 9 8 c F x v G G F b b A E A S B E P U h y C m y j K O I r S x y e P 1 t m W 6 3 g 0 H 5 q O h B 8 k v y O x C W v 2 / t c O b 6 1 3 x R Y F w H K c H 2 F x K f 3 L B + o 2 y M W 5 v D A l 3 P O r e 7 q W q n R N 7 f v z I e 4 p z X 2 u m R 9 f w 9 F m / s x g w r 8 n y / + p R u n P 7 9 X k w 3 f y I 6 e U z / q D m K N q W F i R t L M j T V 9 w r C f M q u 7 j Y A + / m r o + D P b v X p 8 G u O p N 5 j z 2 Y H 3 O K l j F + Y i k H D o d Z + G d J A G W g 6 m O Z q 5 0 6 k 8 s v X d J y W + m E l 5 a B J 1 e C e r w a R u L M V l / H m J L / H 8 v w Q Y e w K S Y I 5 6 O g B y H 8 b R B y 9 U l O 4 a 4 X I p p 7 G f A 8 z z g V k w o N 9 e j m + j p Z M I Z 5 A Y + H z v Y v w W Q W 6 8 7 p N f 2 p h 5 N b / + P T p X n j 9 7 q W I R f E w f 5 x O l b 5 b E O 7 3 I s 6 b N v D 4 4 W Y + I w B 7 Y Z y c f 8 m E j D o 6 B h r 2 4 7 z 9 R 0 4 r b J 2 r h i u y z A v K d K T I P n d v 5 B k / R O 3 R o f m 7 Y r t M i e r z j y j D h J W 8 w 6 x f C h 9 i P 0 J y P i N z g h 0 A I v o d T m b R 4 2 Z j g + 8 h B z s S + 8 d 7 X + 8 Y z H G g O L + N R 4 T o w P k o E x U 0 m b 8 8 V 5 p i j 0 s S R 7 Y E x e / C / a p W s 4 r h / l l 0 0 9 2 4 w 2 M v N F c 5 E G d 0 T I + U a m N F L b W e 8 5 F A 1 M S s 4 B O / T u O e D H m h W H C n e i 1 g 7 1 z V U k G D Q C k F h l B s 7 w H V D Y V g O d Z H f + A L x T u F t 3 7 G p A J 7 B r C J K S 1 h x u s G o P + P O C j y L C L j A M I 8 W t T b b 2 V 4 6 g H 9 3 j N j w i I n B D D h s K x 0 G K j a t i A D r o a 7 4 N v y 1 9 2 Z j 3 9 X 3 M e G + i k g h M h 2 A Z T C l U a d A q o G D A n U z t n U V L G J q j a H R z W 7 + w N j 4 K c X 2 4 a / 5 w L g U 3 f G W U A m 1 5 t F Z 7 w R Q O c J E G l O P 6 K H H / h T m p h 2 Q l Q 8 X y o 2 h F w X B O W F Y K L B D Q L h X K w X 5 w k j 8 C l c y / O O 2 o M k D n r t 3 3 1 k z R N i N Z B r X q s c I e K h l W y i D Z T I F v K m / e o E T q N u d L p v t P 8 t C e G L 9 3 G w Z n O d / O v q F I + J W O 3 9 1 b m X p s I 9 y z + + c 0 G t v n J P N z y m b 9 c h N d C y p c s o A P k x m X G N T + b z T w c v c X 2 0 s + x n 6 T o l A l P d f 1 P 7 O y b J f q t S T A k C I e d x 6 A Z 7 i 0 A 2 m W o c u 7 T 4 a x r x I d c B W x b S K B H b H q r X q J N x D 9 C h i G h 2 L m U c 3 t 3 8 8 c L 6 Y z b x U 3 g + p 5 u G 1 j R z 6 l 0 y 0 M H D B a 4 P r g 9 y 9 c g 2 P t 7 J X m V L E + v v 8 O 1 B I m L h a z u D v v 0 z J F Z e E x T T w f L b j w V u t u m Y p u L y C s W + r a R S x c f y G e c j X f N N c v F S 5 / e c 1 E I c 5 o O / 0 + E c I D N z O 6 / r 7 E Q Y P / c x / U 1 c J v J 3 e S / x S o 5 H x 0 W 6 M B A k / y r G W e Y b V l E 4 R 4 J W o N F u v z 8 R R 1 V l e H h G N p J 6 k w v p H d K G a r f r F 4 t t f H g + P Z G 9 g j v I n s K 8 T D g R R Z t 6 p O I r D W G f J K B P A F 4 1 6 L N / j 5 g i M t J t l r 4 2 4 7 w g s Y X j D F f o U z i 9 f 2 j 9 f h q W x Z S U 1 O 0 C b U 0 x D 7 J + N P + 6 a C b y 7 I G u Y m c F r q V C / x C h e B l b N + n W 7 Y e T f g 3 3 K 3 j T K I O H v Z 5 B O N X 4 i s 4 y 2 b y Z M h a U T a 5 f 8 5 I k J I P 7 v L 3 9 q 7 U P G i n i x g b 0 U 9 e r / f f m g K z g 1 k 0 V V H K V e v E s u l f s M X G X C O p Z A X P M 3 t 9 g 4 d k y e 1 S b 4 G d P 4 Y g X j v L A 6 v b 3 8 9 b w d h z x v 9 3 H f o Y F U z T f k W E W / 6 L f X h m t / g Q J L d g U b y T V G O 9 N p 9 W u J p C k v x G u 1 0 L z 2 5 4 R 6 A B J R + O x f 5 m S n 2 t c z 8 r l Q D + S J m S l I 8 f t T s X W G d s e 8 j L h c S m 3 X V O g + m 1 B 4 s d h v S h Z U 2 Y o 1 N j W y b P N x h W H p 5 n l 0 J A f 0 M j Z 2 g B t I 3 f E o Z w c W b q u y z J 5 O Y D 5 A r + e 4 3 u 8 A x 0 0 2 A N t M B R g 0 V / I J r g z m r g Q Z r c F d z e 5 7 t X r u 6 j N 3 5 7 w J S T 3 N / S + 5 A O + b 3 z J T q j e y C w y V A w 9 8 M B D q i / a 6 x e B Z u e W f l 5 p r X f z r 4 r / D p x C M Z D S n f B 7 H K f U m / 3 j m 0 i w l t 3 h e G b v j w I 8 s B C r l M 0 E G q 1 G Y f i r / M 6 0 Z a J 9 F 3 T a 9 0 a c / + J Y b + u 3 B x K K 3 r d k e W t C 1 2 9 f h K k q 9 L 1 8 6 j / O O b P M t X G e 2 S w H 9 B U t 4 A t d P A s H M d I 9 c A X y h 2 h v 7 d t S 7 f C 9 a z d 4 t z U A T z G J 2 A R 0 s c T a B r J U j j 6 T s 7 D l 0 L 7 F U c A S u z q U 2 O T f w E j m 1 N v M h Z x t y e / l g 8 E 6 0 s p W G B 3 O C x M p 3 0 H e p y L e o k T D o F Z 1 g 2 r 6 E r L E y c l 8 C 4 4 s O H 9 Q a l V / c q y c N a g 5 8 f D j W B r 9 Y m 5 / t 5 V 8 I J T l i F T 9 4 V N P p z P H o b 9 q X K F D N E L L n K p Q w 2 y t P Q z z 7 r h 7 2 g h n W 6 U / V c h t 0 S 9 5 j I b n g d 5 Y C b F x E h E F f G 9 P 1 K 9 Y 7 0 j X F R 3 M X f Z L O R t H O t 4 x j D i c n u H f S m i 7 t / F y C C S Y m E y P q d v + p H Y + + a B m p v k G Z p h f X 7 x 5 e O 5 Q v 8 0 v f f C l r g 8 l r n Z L 4 g s 1 j H R n 0 e o M k d I q s i R 6 7 P d h C R a c U X 2 9 a P f a g v s g m 3 e 8 A A c w w x J b 0 V N 0 l I 0 u W x U D 3 X J t l 8 9 H N 4 c x T O d 4 w b 0 R C 5 Y i C d S o 6 S 0 B / N Z u v i s f 9 d 0 1 s + 2 l C l n f A Q w b J w X g y T X L o c 6 4 a T T M 6 U h E s f A N y Y d J D m D S M P K B i T C M 9 u 8 5 W o C x j 7 H L I b l A C S x Y i m w / v 9 W 1 x m B d Z F H x a u a K p B 9 u n J 1 u e x Q f e W 4 t 3 y O a z u e X e 8 I J B M a u Y G d j X 2 a V o B 9 O X G g v k 6 K b j 7 p f j T l d 5 / 6 y 7 d t 5 j G X 8 F J R 7 f o a w D X 4 c 7 3 m j L k C 0 J W w C q k M M 1 f Z 1 5 3 b t i H 8 d L F Q G 9 n a d 1 Q e B N E V 7 1 6 N O M V P S c f 5 c Q n D G e N p j C p v X H 8 4 f l 7 2 c y G N E y j 5 Q h J T X B 8 7 F p / y y h 7 q x R l o f 3 0 l J 2 d T g 5 2 0 Q M m r D n d 9 Q 6 m r w j N Z N 9 l g 9 4 V c F g y K H q j L O V G 2 O v P e P D P q 7 i L A S / s E a U l Z K d G p 6 R q F k V W w 7 j G a E 6 m p 9 3 4 8 c x E / 9 T 5 Q d B g Z C z 2 U v K 4 9 t L V / 6 u w Q T C Y 3 U 8 u / v s A l U T 4 4 + 7 W 5 P 9 E y c b o 9 y T w P p J / A r / E t G 9 h I I U m a R n 7 u n 8 k P T Z d 9 j Y j i d c p R v 9 e p N i i 3 l 8 r f 3 U I T n F J C C 5 U x L T v E 4 7 c p A 3 n Z a w r b 8 X s 9 i M v m O D 1 K R X M U n K 5 B s r c 5 8 Q g D A b Z 4 k C W 9 w J P F F 9 W + u 1 W r g u Z 2 1 9 p 9 t F C 8 b 8 M v E i 9 r b D X 9 O Y O B y 9 / Z j j e g V 5 8 X i j J X X v T u 5 b C A o Q M 1 e p C s h 5 u h j s x r 2 p C n F r p + d 4 L W v 9 5 6 k D o h v 9 N S Q J y n g o X W E H j m E d 7 U N y S C m a g s G u Q B h 1 L 9 D 9 5 d H O i f b f e f R 9 Y p 9 + o l 4 6 i p W m Q d 9 U I e a M D 7 d n F 3 p Q M w O a 0 9 y i Y u z 1 L X m e g s P g A W I + 8 7 l c J f f a 8 f D e F P q U / f N r Z O h 0 W u z N M t X 3 l 8 S g 3 2 h c P 5 3 g T o P G 9 v s k T J 6 / / Y D B w r c D W 4 B K 3 3 C g E I N A o Y f 5 Q x W Q 1 T 5 / u X m l h 9 2 U x 8 l Q N h d s P 3 2 V v A i T t r 6 p e 5 f q g / 3 i y v 0 z p D Y F 2 b r j x l p V K K 8 R / g f 7 9 Y u 6 G H p a 0 b D f z l Z / x Z 5 o q Y R r w T F 5 l g / w I f q + A L n q D P C V f h O q S 8 e 4 X N c p R T c H w S T 3 o N G L 1 J K E z U W b t K l t X H r H G 4 G C K Y a q u z n X d T u Z W 0 9 o B U 9 p Q 2 Z Z e G U 4 X Z j K O f 7 8 2 7 e J 3 A / T + P H e 5 t F B n D N R 8 F v j F u c 5 o 3 Q Q V U 0 m z q 4 M H k F H t w Q O / f b U 4 B p 3 Q e x b t h o x n Y E 6 b b + A v J O b A b 7 s H B W b Y 7 7 u q R / P M r k w Y 0 l k m 1 9 n Z D T f Y W I D x W V o p 3 c n 2 H v k j k w + / y 3 0 H v M o k 9 C S 2 V x K w Y b u I h l S + B w 7 p X L O Q J E I H K t k Y c b p c g 9 D k + b 1 A x 4 L B x a D o N F X o y / w p u Z h j U q Z K K / Y b 6 5 o V k + x d n + A 5 K H k O c W b i 0 X Q Y Y j Q A Q S P F B W L C w u V S 7 q a V o v D h 4 6 7 L C 1 6 4 u t k i + X 7 J I s n 4 b X F L z p W j / P B y 6 E o s a m r I w q u l o F i 5 m 7 8 7 A J 8 P Y L q W z S + 2 F G R / F X N J r t Y / H M O R R 6 X 2 I 1 D Z j O I A 1 q 6 i A L n E V W Y 5 z 1 w d p 3 6 J 6 D g M 5 H / g V I I 6 Z Q 8 2 R L U 3 0 4 1 u i 6 V 0 C g R M D D 7 l O 4 v f b q T o 3 x W v W x y 6 E q 7 5 Q Q v g / K l + k W C J B N v x J R F y S e 8 j 9 R 8 d 6 Y 6 h f S u + u m H k B G j l E 4 6 Y 4 e p s t 3 j J z q x 6 u Q 7 y S v A W m U + N M u I c 6 Z 5 D t C Y 7 f O x 2 o z W D o g e t 7 D S l A H O 0 J B 8 5 4 5 o / u O Z t d O p b i y f n Y I x 3 h O Y J U M K q m P z 7 1 7 5 T F w e E 5 j 7 q u I 5 4 j n 5 k D 6 q j H o T T u J J Z Q l G D Z v 8 g G R w d f S f u Q B 8 M E W 8 + z + 2 1 7 k 6 R c P C 2 X 1 L b y n + x k 1 Y 7 k g e 4 H k L c i W p u 5 D 3 u N j P 3 4 P F p q A E N V + d u Y x w f E E X + 4 v a F F X 1 v u 5 R C q n A J m e f + T u + P o + e D T Q n 6 i 6 D M V + B f F T H w g r O T q Y U i + m O Z r Z k + k L N M + t y 1 v U U u G C G V O + H 0 x a x O u B J m n 5 Z z S 3 x 4 H 1 C h a E T M w 3 5 o J k X E 4 M Y d S u G a 4 y k + v s M r a 6 5 n g H g i 4 Q O y R E s h j a C u t d S t D j N 9 L S A n 7 c z T n r Q A 8 D 9 R 1 D / f t Z H + r r o X y w Y n u 1 J + S W U G f d K X d r 9 L 5 9 j 6 c 2 s b d R 2 2 K f e 5 e 2 X 8 s t E h 8 z l / q j s 3 t B + j K y x 9 5 + t D i v L m v w b l + 4 9 m K W w w u U v R 7 w a L 1 2 G n B r C X Q p w T m 2 0 / u E H z j u b n z a Z q R A K I 0 V G 4 e F x u t m g p w o + t 7 d e k N d 6 0 J A F 3 6 h h M U b 4 N Y I N a M Y P M u L B 5 v O r n H 6 u 8 c o J z Y z Y D J t k N K 7 k i r Q v I n z u r / e 3 r v J B 0 s Q S Y / 6 v Y 3 S E T h R V J Y Q 9 Y i Z O + u R 9 j r t r W J C j + r a 1 U O v c L H w + d O D n y 5 3 + d k P w H U 0 h + A a N X V x C G 6 f R O X f F F L b y / R o t l / g N B f l m P M l e s W / e k S 5 U y g d z B 2 Y 7 4 / N n + g D t / s Z 1 a P j V T 9 r C X C H L v w n A 2 f I L O q 3 v 1 N Y a i F / e U G T + o J F I Q 6 W i 1 B j Y 0 / H a E r W g 0 D o P w T n A v m R o t m z w c F j N F z 7 a U d R m a k M c b X 7 Z t y K d 5 v m c q Z O 4 h k U 1 3 0 f 4 8 l 0 V h n C l 1 / v A i + 7 V D v w e 4 5 H E n L b 7 / 1 C u b B g X D w y B c 2 n z R W w Z k 5 g H u h A 2 F + / O R K z G O x 5 i D j W 6 e 0 7 k n u L O d Q w s + Q b A Z K d I A O T H n r c 4 / L k t c H / b Q 2 + q y K y y K P D P X b Z F E E W E D J 4 u A 6 Z 7 R L v Y h 6 C d N t N f e m u N v W T 2 e j W W 0 K S J B 5 D u e R E C U J 7 y U H L Y 0 A P u A K S v j n X X v n K t b Z s Q 9 + S g a Q W 6 b P K e r 5 P 3 O T 2 O R h X W U 6 x u j w 0 J V T T 8 h e Z d 8 t G W 7 C A a m M 4 g R F s A t I h W / G z G W k C S X J U q j + M M T 5 k 5 C 3 s I B j Z 4 k i a h u s d X 4 f b c 6 r q T y 4 H a 3 N e v T u 0 S k l t z D S K B 0 c l 1 4 y Z e F M X + 4 Z + 4 Q O Q K + 7 D T u h Z L a G K B n z b T G U + w J + 4 A W 7 3 l N r 2 S Q B 6 P 3 z G e l W 7 Z 6 w d + 1 R o L H t H A V 6 a C N G V Z j X 4 z 6 B Z G L p S c b x P v 1 l 5 5 m b u D 4 4 a 3 O O + H y B g y g 6 a 7 8 c D s R i l o q / H W 4 L a V M z 3 1 i 4 4 C 1 S Y G N F B 2 8 R d 3 n y B u + V A S z n 0 b 9 k G r e 1 i m W t D v 5 s D y 3 R n D / S d u M W k U Y d W W c i Z g D K S E e t 0 w n L c 6 B y e c i b h K Q 8 2 T e G R d K H T c 1 + 7 5 W w 2 / C B j I w r M U h O v t 3 o J d Y O n 1 q X 8 Q x x u d 6 3 2 V 0 F e v N / v S e Y i + r 6 5 u 1 y h g b w 5 9 L 7 C 6 B A 9 t T 7 I a E v q n 5 G O g R d 2 g N m z o o X z 3 i f Q u M w R M M S I S 5 / c t i w e l S 3 M t J p + c M d P D / z B O W l B n + L h P w c v 5 7 J / o a T p 4 + a t T w 4 M 8 E H 8 8 9 / G R Z z F 9 u W U 1 b N A 7 P V l 4 x O D L l s s I u 7 J X / a 4 Y H 5 3 m Y r H E E w J e m q Q z H 0 j h J G I H + 3 P A P l h n / D d E v / g k t + d s p t n Z l H g o V t k 7 P S o O M 6 g x P x Q h g 7 O 5 S n H W j p l J c W K S k 5 1 z G t 5 R n + + d a d T v 6 n J h 2 A 0 n V 3 v x s a 6 9 I R d n e q A R h V o P 4 l m / H v 6 S X v u y I V 9 g b d d X s O G 4 g m W 8 / N 5 1 y i 5 F y X s H G K 6 Q a R o X B e r t h C O V z + c 8 Z B 8 2 8 S y o U h 7 2 T a 0 9 9 j s l i 5 B V c q n A A o m 6 O C 6 J F s R s e t u o y 4 X H 0 B 9 b 8 Y A J K Q X q L k o y z b W W R n t g L E L J X Z 7 g B 6 x h w N v c n 1 s H k m + I 3 1 7 k 2 1 I X G C j E N y i v N 9 2 p 8 M y 0 A Q e g V Q 2 / n x z 6 3 u l u B 0 P 9 d G i 8 T g e e C z N d y f t r / D 6 k S j b j d S v P D b P S t X P w d r G 3 1 2 P 6 l W 9 4 K A W Y Q Y P 0 0 q M Y h o k c o G 3 r 3 F e O R x v j H W n t C g Q C S n H J e c O Z C w K X s H y Y o A w L e L 1 h D 4 r u 9 5 W n P E P m 9 Q l x u j p 2 j 6 A f z v Y f K l s r N N a U P m U Z 9 e / W e x z B 6 6 X / 3 B + g 4 E Y a c c 2 o l t f B K 7 N u j z D 4 e g D M g w D c 9 g G X M x G p R j R h T + M j D 3 p B b g v B M 6 i i a G z P w 9 w g z L g 4 + W x a x 2 5 B J 9 h u p a y l y D 3 8 S f X l + O Y L 3 H G u T O J z Q j 3 Q b s g r T T + r 6 k d P 6 L e J O m i w F D U l c s T 8 7 f t g v z X W 3 f P Z N X S + + / O 3 / p b y F S q W 6 K s f f s 6 R V p g c J d F V 4 U D + t X B p M 8 E v n n 8 u e 3 V O + 8 3 X Q m t z 5 m H B z H e P o 8 U Z / / D o X s X + v T I L k P c 9 n J c c H 8 / j r D S W n R 2 e 9 m p x i P r u z D e n p L a 4 z h a H J E b u B W T A u r W 5 a h l p r A T c N m V R T h W W u 8 S P L A I 8 1 a U Z n s c 8 i I i 3 1 m Q + A 5 U o 0 f D m 2 y i 7 J c / M g H T S g S C 3 + i d n r y f c s b T 7 G L O k i t X 0 a G / E 7 8 Q N S O B 2 N c 8 E Z F W T h 2 / D U O d x m V b 7 5 d 0 o P f f F C O i a H c Z I H j I j A 4 d O j L e k O P d v x 2 5 X r 7 o K I r I y 1 0 3 I c F D 7 Y Z I c z 4 U V 4 P C K J K 9 r x H W y E N A j a D J X 6 5 J 1 0 a j 9 B i B E f i u p K 1 d r w F U E T P E K b v T Q r S / M f 3 g h X L + 8 R w O g a B I Z E l 4 I 9 J p 4 9 t T W g k V t n 6 Y v X x j k L U H j O g V g D x V k L m d Y w G 3 J N Z w / R b 9 3 K 9 o 3 R e 9 g I c 0 P 9 n S X B Y y z c x n 0 T 4 9 r 1 9 C p J s k 5 V b s m A 9 g 0 A Q 3 f W k D g y s f I k C D q 9 C 8 G Q / h A d f 9 O 8 f 7 h I h t 2 3 j c K k m 4 A 6 / p 1 Z c U I Z s / K N L H K e / v z 9 e r n O D 4 O z x c h l 4 H J t H u t D R c q c v P u D v M / f y 7 m H n 4 4 f c Z T 5 + p y 9 p 3 S e p A J Q / 2 K P t c d K X x D / 6 3 I U / P 4 k H p Y U D 0 R I C N n Q w 7 N N L M x Y D 3 S p e R o 9 o l I x E c Y V 4 U X z T i 1 A e f H u X S k t s G w n o + Z i u m 9 h 6 s m n 2 + M k o u 5 B P P 7 t Z 5 I h C I b n e I t e c e E + D g G k B i 8 y 7 9 h T h V 7 o X e 2 6 7 L T Z h p G n h w y 6 F 6 3 2 a T e D 0 8 / t c 1 n Z 2 F t 2 2 M P / g k s U i 9 / K b c q o m L o l Z x G U P e N w 6 g N R k Y B s 8 y b Z M c N 3 w + 1 P m 7 A L L d i r v N 8 i e 3 t k j W I m v x J 9 5 D 0 g 5 E a 3 / 3 U Y a o G T S r k x P L r N f 2 w L P 2 J 4 d V y B 9 G 8 g m 9 5 / 1 Z 9 D F + g C q z 2 C + 8 Y / 4 i r e P A w 6 E 3 T P u V X d d 9 J 6 D k d 1 m 8 T F 0 S L T C 8 Z C N r k 0 x S n A P N T n i y v P q e 7 g 8 t h w r w + b g M u E C 1 n d G / B U R + n R H V R Q Z T z 0 t b v 7 4 5 K s 4 p h d L V K 8 Z 6 Z h 6 z 2 V 6 u m B z I L f o x d 7 p f b 1 / 4 9 g g A c T b N E Z 7 g 8 m F l 1 F r t p t T T m l 4 O F 8 s W P v C M q S N L k p A 7 w o g M B Y b D A v 0 M K D b i C N S Q w J I C 5 A f k y v W h E u b L 2 n W g q q T u 3 3 P h V b 1 X d a d L 4 R 7 7 t e Y Z Q V 6 s Q t 2 7 I g U 6 P N T + o o 4 0 F H 1 8 7 + E T c E 3 X m L C 1 Z l J O y O Z C t U 5 3 n A W Q m n H 0 7 A A M d 1 Z 4 N G N x G t w J g U A Q 8 p 7 N f Q t 3 V y Q N F N j Q w 1 L / f e + T r Q X W J b 5 X w r m e b h 6 D / Y l t N A w E q / W k p 1 I j Z O M t s Y D b Z T O w O 9 G e B B f U f u t 7 3 x 6 X t + J + s Y U z w y l 6 3 k A 8 h 2 A e A O N o K a R f F Q 3 6 / h R P w 6 4 s / e x M 9 f z c W A 3 I F Z s R O 5 g M 0 X C F e L C F 6 p Z Z / c U f Y 2 r d 3 4 c h s D V p F k / v U b x M o K 4 w H o e o Y V W / Z M l U f 5 v H q c o j m X d J y R X v 3 t e + O 8 q F 4 7 Z 3 R U z t k R z y + X j C 0 o / J R I s T d v I R y T L o 0 E 3 7 s C 6 H z l 2 S e q H I W V g i H 4 Q x U o 8 B / q e z Q Y u / z u 3 r b z q H a v 0 w O Q Y P 9 R E f U 0 1 d W X j I 8 x 8 e m L i J 9 A 2 i O 7 D 4 o j C X O M i j m J I 7 z N D K Z / k H I W D b n G t 8 W F Y v J / l U n Q / V U 8 i P 6 U l M v T 7 O + h 9 D N / Q M m h m X k n H j 0 t 6 X 2 P S y g l V 6 D c + 6 h m I 7 3 d 2 7 3 0 t F o 3 X N q W m p Q 3 Q R n d 5 p W D z Z j a E o u C o f I P h 5 T J r s d A m Y P d f f + Q C o 3 p g z w 5 M a v 3 B n o z F r O u f l 0 S s X T s T 8 Z M 0 d Q 8 f r 7 R W u v 0 u 4 W Z D N o k g h q n r v Y 8 o G s P 5 o 0 u v C J N z 5 e 7 R a f E 4 x Q U l F R m y l P W 9 z d + r S p v b K e / q J F n 7 q v c W F + M n D L i Y Z y g Q t j q 0 V V z O m 7 h v 2 O Z y R v V v V / m J Q e B e 0 C 4 o j 1 a W e L k K 0 L Z a w O w 6 j v 9 u A C Z Q I u z m K J r k x T f R 9 V E F i L s y L t l E M g 2 3 D 1 A 8 R i l L B + I b g + L M y I d F q d w Y 7 4 I A C g T 9 4 2 M Z Y M z h 0 X Q X T f B 0 q l n h h H l K S 8 J T l + + a t T O f R S L E V s 9 w b o 1 9 j q / V j 2 A r e i m p U b S p M V I R h o k n d v f O E O l D b w E u t e B 5 n j P n 7 m W G X 4 F H 5 v g R b / m S W R s 4 8 a e i D s i V c B A l A p C l e P v F 6 9 9 + T n v S z U Z v 4 c m 0 G 8 J J 4 j I M O H z p G F E 7 K 8 r f T Q F D o 9 O E v 9 p e z l 2 Y 6 L D U a V q L w y Y k D j 5 a S k r z + 4 v R n 4 L 0 q K T K z 7 6 2 1 x 8 t 7 M d 4 + N M 5 r 6 a V 7 p E Z v Q A c b P r O I t u / m j N Y 4 n M U z j w j k s a A U w f a n r A 0 Y q a R h o 8 g P u P P Q 2 7 h y w S Y m G Q M / a E e l f N E j C A B I k 9 v o I 3 q Z U V Y b O S x n Q T P S 6 o K A 0 l U 7 v u j n B U e b E m f H / t J G L x W J d e 8 P 7 q 8 v A G D E K w v O y y l k A R r r f n m 8 n I + j f f / E 3 c o 8 c A R T g E u 5 y a / 7 N 1 / s P b 4 h Z y Q P H d z 4 I c J Q n 4 i 7 a g K f 7 c 1 Z S C r T D N l O f + t q b i E D J L F H 2 L u d F G n i S 8 F t Q 9 a c 9 0 o t y 8 z a n n v 3 d i R + W j S S I O 1 P e s Y r W e B A K w j 8 9 B q h b T A / 1 U O l 5 N 0 j G 1 M s + n O f g 7 v g f h n e P o x 5 8 q 0 6 a b Z y H l S L a L 3 9 U a e c J 8 v q l n M T 8 4 M f 9 H 4 F O c c f i O l w / q K 5 m 9 x G Q U e g p h C G 4 o 5 t o n T d r I c b f S E 3 L Z v x 5 0 2 X h j r G 1 / W C P h t f d g K F Q p P w X M 5 N f G K j + 9 u 1 b T M J D 5 c q K z 1 I F P D R G 0 7 l y W J + J / l v 2 z a a i Q 1 3 a / Q + 7 7 X 8 V v 5 1 W Q k G o a W O 6 W t x i R l 0 V T Q d l U a J l q t 2 v s C B 4 o 8 Y W I f E f d g z B 9 W a k e U K 5 q v 9 L C v M z Z w j H s s + A n 8 l 5 q G 1 l y V z j r r X O L P z a z 8 5 w 7 P A j 0 V P B M F X o p r u A Q D / 5 j F m M X K P v P Q Z n q D S G 1 z t 1 e Q A T l I f 9 G U v A K y V 4 g d n l w S v J S D A j 9 G C R e U 2 M n S M k j / 3 3 s w 3 e q L H 2 1 O D O M b f a f S R C Z N U Q Z H 1 g L A o + i T P m J M B c 0 W C a q / 9 r n H 8 S v M o x 7 D y O V E 3 V M + t Q y U h i S 1 Q r J W T q f 4 2 5 5 4 0 k 4 d n n e q k S a Z I 6 I Q h A m Y l C M U B c 6 7 L l w B O Z 9 T v O H C B e Y R 2 U D O 1 0 C / s c H U C d 1 c Z D e G e X a i X a L 9 L X K 3 D S H s 5 J / 2 U P V k P V z I 1 D Y V Q S e b P 3 / a F S g R j o 9 7 z I 0 q l e X a l w h H / a G l + I W s + i N 1 D 0 P Q 8 d X k B R 8 q F f j 3 o J s 6 c r / L b 2 t s z s 5 4 / P O m S / W m n / E 1 N E A a 2 X w w O f D 4 5 f z w D W s p b L Q G 6 h w 3 S 3 2 b 2 V R H n t v G P 5 T t E Q D O G Y g 6 h q m r + M U T U I Z T b 1 o R Z v 7 g p S P i 4 u / K z U W T Q W O t 7 K z T 8 6 I U k P F o L W O b R l Z T m X w v Y 0 D h d n g S D l e 7 V X K B O A j N t P z L y J c 0 s 6 W h h F f Y Y e r f / I g 3 e G e H B t Z u / 3 H 3 / V 5 t u B b h h u B O s V 4 J 7 Z j 3 0 R v N J i D v G N s X X X V A P H + T F s 7 K 3 x Y r v 0 w 2 e e t 9 y 7 7 S a s z Z a a e J F K z G U 3 P g G m D 2 Z L 4 9 Z 1 3 i 3 7 5 I d 6 Q L g C u Q B u H 7 Y u 3 J G i 1 P 4 v r D H + D l o W / f P V h W c 7 b C U c J f L F H B n d K A I e 2 Y e X g r B 3 G 8 v T h U M 4 M V R u S 8 h O P H m J e S S e 6 2 T 1 h v / K P S w g E W X w 8 G F n 0 Z 0 5 v B D a 5 q d p L 7 2 F 9 S E x T T H Y P m c H f e X L 5 g H a P 9 y w / S M p A f 3 k G k a j h / q m u p 7 I 2 q X A p c 4 I J P i l 9 Z T T O K a u S o f r 1 / M / J G z Y M 8 D 9 X s M v I Z m u Q / 3 V t h z 9 A 5 l N c R F g 3 t n 0 K h i L r I 8 e a 0 Y Q o F w F 9 4 k N s H m + L R u e C 8 K q G c V 8 S u J 0 c / O s t / x c t J U b m w H m g V O d H k V n s D H a 3 0 i Y 1 3 6 m V T / F f T 2 8 N g 5 G D x 8 r y l 1 0 V a P 7 U n + i 1 a b 4 B v v J E Y 1 Q T N O G o P U r P d b E R S k j C j B r W y I / z j h Y 5 J / d p g k v N q b o R 6 m G y L L S B 4 g g 8 f y p + K + 5 6 d 7 c Q p u Y N 1 l e q R P 3 8 0 r 7 7 U 9 t B r v R V N 2 J X 9 3 H N f J E Y d I l R J Z I 3 p A c 0 W K v S 3 I Z I c m u a u u L 7 m 5 v r M N 8 U p M 3 l G O R X C c i 0 H C + g D G M 4 + 3 L R 7 1 2 y F + E q 5 t f T s V A U Z Y t w g x q R 7 9 / T b o K r + d v 8 h y Y f l D X 1 M 5 + f N P z e q 7 u e 7 M a T h L E L 9 / D m v 5 j J B L H b x f 2 q 7 H h l A 0 m g B Y + 4 7 L 5 f b e 5 e 8 b n C e W 9 W T / n J 7 W d I Y T I u s x Q l t b 4 w T K K s + P M w f B o H u u z M E 1 T 6 U T Z Q 2 P Q Y 4 I M s 4 e a T 7 Q f e A k o 8 l s t Y 8 R c C / 7 C + E e h D 2 y t C I y r j L 7 X X P T l s F g + X N + X F S x 0 B p X O w P z d W D F G 4 3 L N m U 2 i 4 9 k A I z j t e 8 y 1 e i m o D v K K W F 9 v j A 9 5 V P 8 / W y f y Q I X Z w z B J 4 n 5 + H X Z h O o I / / d O N W x n O v s a w J 6 g z d 8 R x J I U f R h v 8 A t d A y E l w + P n c P l p X C o S d 4 H 6 z i 8 0 B / d z S M U g G A m G p N K I 2 u F V Q Z g t v i D w E M B O 2 f C C L U F 3 B b / s 3 h 5 Z G a C F w j K J j 3 h p P D X t e g 3 n z E d 6 O + K d B t y 9 9 M x 2 X f g u J 7 F C k B 2 1 + y R v S N F U 5 y t h + E 0 Q x 5 4 2 W G 0 8 I h l k N S d G p Q C G g d o T f l B b + r U W W y 7 3 R d 6 V E v C F p 4 v / K O k I w 7 2 d X m R 8 / r I x 4 E Z T i n n B M O L l y s D c h z i / H H P 2 o m V G G 2 f D Y Z p v J I c E + F 5 o f a X 1 v t e 4 V e H K x c D p P g q D F 3 d 8 T N s f E 7 u A c 7 j V j 7 S q s y D x q I i 3 b 8 O U d s U x C T D D B z x L e D x x a Y P E M x 2 f 3 / K q n M n k V I 7 u d Q G 8 B C d 9 f J 2 3 S H l H 4 j a J P z x x R u w D Y / E B J 4 6 x V 1 X Q G g K P H X j K E 3 u 6 N N e b f 0 Z f q O M v t 9 K Q N Z T + l c J V 8 I L u / B Q R p 1 4 / y Y l P 7 F 9 n P l + V K L W j 1 l b I o s 9 1 g P R y r L Z Q x w b I n x 2 6 W R Q C o a H z K J O P F O Y D W q 1 6 a s + l i 1 G 4 g A I I / l S Q x s 9 S B g t b Z O y y 9 U v 1 Q b s d x e o D A + y / H f P K F F u k g I H p 7 f V d C t w F + B 2 F u Z T g R S r B M P h t Q 5 c 5 W x y Z G n i S C M / G Z K x J Z v D + r Z l D V 7 3 g g K S R Q x r 4 Q 0 D 8 H k i s e y H 2 a 1 h o S 1 r K 9 T X m y y L S 9 H d I Z u n L B + w O y B 0 X q A q x w 6 B P 1 D o 3 q X Z 5 O w C r t 0 / Y E X X j L V J 1 M w m 3 Y B z g 1 U C a T W Y F p M Z 3 g I N / 8 h a X p V T v e O 0 H D 3 F E V Z f 9 k y M E s N C 6 3 2 0 3 s 8 x L 3 W 6 W F 4 w 3 5 o B D n 5 f 7 w m D O i s Z Q O h c A W B l U j 0 3 N K i I x 0 Z y E q u K Q E j v k f + M P 2 A 1 x n I U I w 3 j / f F Y J M G j 3 V Z R i 6 C K a k X o / G 8 t r g u K Y M 3 c 9 4 M U 7 7 p s j X W a e G e f e U b D K 1 w K M n S P l 1 j c E r V 4 6 Y 7 P 8 y R 7 O 6 i Z v S W G 2 n Y M 8 9 e B Y 7 W 3 D F q v J H 6 2 N 2 0 P x F X F w Z v 1 k Y z b p l 1 6 B J j C 5 X n u o 8 2 m C o U 2 / j s s 9 7 r a h K M m / Z C g N K J 0 6 q / V t J Q n Y H s m r Y e D / q Y w w y l 3 6 u X s I D 0 G b t h j n G v f n m K d Y 9 0 P s E k Q C M m x M m r n q 5 U I z V L / a Z G Q R v D S 9 S f M J c g 8 + c l s z D + 1 i l 4 c 0 a w 9 i b O D X 5 I f x 1 / x B O R A N T P W g U t u B E t / W p L M t Q d K H V z 2 C S T o A N 4 S e I R N w 6 P 2 4 T W z I 1 4 G i x I E y 8 e 9 V H q B 1 A T s R E W h O 0 z B A + U j o 1 T a L V 5 2 S 4 X B k Z P d i j u y W N / n z e 8 M Y j J g 8 Z P 8 8 R v J n n i n t m o j U d K m y f V 7 H E w V c U g 8 k R F a j t A I J Y l y V 3 t l D H u E j g n i y U Q N H D R E 6 A k f c P D P 2 D 4 N e M D 6 n p d 6 C D m C G B p E 5 0 1 j y e 3 R a v / A t e g A G + k L k B N 8 c 3 0 w / P 5 o 9 7 8 Q a H Y 0 N R Y g r 9 j n K x y d i T Q 1 K 1 I O 0 B + g R W M b W e / 5 D P v j 3 P c K A Q 6 v j m 3 h 9 z 4 Z E A 1 v s O h e H E z M 6 L f m T O o h L r q d X 4 B W O C K B O 9 i + z M L 6 A D m T + H V I T 5 i 2 E 9 m X 2 u k S f 3 T T X g J Y n V x w m 1 U H r y e i h H I u i h y w l a 2 M m Z 2 9 R 9 i 1 i l I G Q H h 2 a L H 3 4 8 6 L 3 U h t T T 1 M C G C S 0 l F N k 7 G B T T 0 v Y P K H 7 5 Y 9 z S T I / / Y N t 0 V e k V B 9 a 4 g O N B w h r s 7 g X x a v T n R i h D i X f o r y V F E 4 E 1 9 + 6 V U N o f b g o l t X q R P 0 I s S X i I 4 h q o + z J H 9 7 g v M B o 4 c B O 6 k H T p 3 + P Q / 1 Q n Z 8 F 4 y L 4 Q A d d t q 8 J x s E o g b P E H o Q Y S S Y y z y u n o T i c Q n 1 F 6 M v F + 4 I X A 6 N n T 2 Y k h c n u b q N k W M o 6 V / r b a M + t c Y V I W 8 Y t O S n x d d 0 g A n Q i o 9 V U R v + V 7 5 Y m y W z / q j w T 0 d X o B c Z h u S j l I l g 3 p V G R c Y l Q X N W 6 / v 2 b n G e F A 0 c p c e r f j 2 y C x g 7 / U 6 A i S Y s c F / w Y H w A u Y + c T a r r J c 5 Z b L E Y J x Y f s + e U B a n v 7 j L b W 1 h o p x 6 2 e 8 Z D f R T G C q X A x p t 3 L Q l m a / O A a / f 1 j g Q N X p s 9 v J K d 0 9 i E u v 5 6 6 n s n K I B w n O q z U 3 / N u 2 G 4 p b a h a V z c A t 8 m a Y o 6 Z o 8 y l s z 2 P 0 b 3 l S / 4 v z p S s B 4 Q z Y D L a f m I / 2 8 y j s B 3 Q g + 3 p 3 Z P X 8 Q 3 b w 5 Z m i k Q 8 8 p Y A f N T n r C 5 u 0 7 t F n 5 M U C W o F 5 z E 4 1 + B w a m K B 6 2 N r R 6 d r Z + i n 0 8 3 T f k l z f p w k v B w R a / S X Y 4 q d / I t f K y T V X 9 d n A q o L O G f V w f + E 3 m w W s G Y I r B L R b 0 G w G M y r h u y D z j h C 7 a P 8 H k w R I A y c c E v Q c h p Q P A V S s l 4 N G I 5 2 P t 6 K F F T / V A Y 7 a W d B L 9 K d / Y f y 1 M L n A T q 4 A a P 9 L v G v W s i 9 I S L B c v F O X h + L 6 b r u x R c n o P 9 g w j N G W a p K D X I i 5 z A b 2 W H c r p n z D J m Q O a Q 6 j 2 S V P 7 6 F 6 j W J 6 S T Q F n 8 C z w Y H D K t 6 0 t z B R l w 5 x R v s S i Z 3 c u n w C / s + A / H U b 9 U e P 1 k r B Q y L 9 y a m a X c x M B J P s N A A s i m z u c A 9 B X s V 9 L s Y x / X / u h I 9 r g S V q i K U t / k 2 k q L d T n A m / 9 X M 9 + y E Y d q Z + I a H s 4 N 3 N B B h G q u O z A 3 W m M H K r f T u L P C y W P D L Y 9 r c 2 n D L p O H 6 9 N I 5 U b + L 0 R 8 P H f c m 7 / X O 8 B 4 q y + m Y j C 8 3 u G f 5 4 o 8 L Y r k M B u T d Y 6 Y Q K J H 2 T + O A j J c B s u v + 9 T 2 U q F H 0 2 I g h o 4 h A t X w Z B 2 y M Q D y 9 r g f 7 T o F c 3 L i x L V G / N L j U O 7 u p 3 I e w H d G e H T 9 r 2 V X D j t k u S I 6 d D e h S S m e 3 V q 6 + f 9 H m M d 0 / U a U U + a f s S v g o v 6 8 Q K D m 4 N u Q n I 3 m v M B r 9 M M z s + z 0 J T v 1 D 5 1 L E g i l D 0 z p 8 y H p Z l x N U 5 Y v f l R B u 2 L i t u x + y 0 1 m E e B G A q C 3 4 P F / V 2 1 I p c z 5 K k P Q w q g C G F o U G I w A 5 H o r X F 7 E O i X K r L t L P o B h J b i o k i U / 9 q a 3 i P B i m 3 A F j / w / R T K f 9 h j 4 d 7 p c E q E j P v E P M 1 4 P M p / Y O l X k T h V K N B y z g 9 c b 5 v v y n d M Z g A C G B X 3 5 T P 0 c u o m k E m R y J A 1 G h h U V 2 / J w 5 W J E y I 7 0 A W n n B q i 8 Z 4 4 j b w D 5 H O t J i j R M A P q J L h G + o k 4 6 t K u x Q 5 k Q h J K P 5 n z M S e f 5 c G S s / E J n D p y z q o g V W r B z U J s / t i n f L C x P M j l F S V v v r E U E 7 R C 0 2 V k Z p v 9 q P e l 7 + P n 1 G K m 9 U p R n t a 2 z 1 g y D G O f O T M L H B J o e N Q X R H u 5 E V 8 S D + w e r p H G 5 z o s N r B K f 1 f m Q f T z Y E M F A k k G u o b / u L + m V E 5 l N s v Q q C 3 i q w m 6 Y W L X 4 v H + 3 w 3 A X I o Q B 7 c e v S n 9 O C O G K r x 6 M p 7 Q n G Q q e M 8 S J p s y Q Y 6 k C W X e g y S A 6 P Q 2 x G w I R K Y s E d 5 4 b Y o K x D r u u I j Q D L 5 D j L g r G W i m x b p s h R H 4 v L f s 7 V s 3 W Y Q Z c H M J V N / s g N R x / B 9 F 7 Q w 7 c V 6 N I B N t z X H 1 / j K r 7 n M 6 J g H + Z d a Q P m W j M S 9 c E z Z v O 1 9 N G L W m a J f k q n c r 9 D t 2 K u a z K / c s q T + Z r g t D + 5 0 M z h H 4 L Y O 5 M U f o 1 t 4 v c J O f p 2 V 2 U 1 + 8 l t 7 M 4 g V j U 9 V L J d H q x J P A w o F 7 l F o C O 4 N P K G J A 7 d e G t X T p B m D p 8 j E A J a d I 0 b T 4 v D 9 x l x J j / R r J y h 8 L P x a h l n a b R 7 f N i t 6 T w v N i C E y i s w H d I Y b I X b w X p b D z v t D O 8 o u a V e 0 M x s 3 Z R R e 4 q C c 5 L j I I b B G y 6 h 1 f x 5 q w R U a + a e M s M f t w H B U a r + l g N K G r F c p K X z F f W g H m X 3 o h P w D r k 0 r 6 + 7 f + L r K V o 8 U N 1 L h 4 q V p F X U I Q P l j T k K 0 w C G 5 u v + v n H P F K 6 O O 5 5 k x u z V v + q E J w f 4 G 4 N 6 p k H O x a + Y 4 r w Z Y I L N 1 5 6 U d i n 0 H P e d 3 k c D p s v 1 U v / K c r k h j E 5 O K s y o 0 q X D N B o d G j x s F e 3 i N 8 a k 8 m s / o 8 8 g 4 4 A s 4 j k k f s F J u C 5 A Z M f D I X m Z 6 N i H k m 7 b Z P e m e X / A l q i W N c D t Q b q M b 9 M Y h a g P s p 5 b k W / s X j L g R M z v W m Z M z 6 R 3 n E n n t Z P L 2 j H L f U 5 d / Z u Q G + Z b o C S k O 1 D A R u 1 K u k r 7 9 L i u 1 z I h f z x Q e s z + 2 7 2 d 8 c n q O m q o H K W f t 1 / / R L 9 b f p b Y f X E a I r 6 N Z Z n / R O c I w q m h v h y e 6 7 R S S K v C W y J k 8 y X r j 2 + X r F e R M C M V 8 T W q o x a Q A Y l 4 0 A p u M S 7 5 a w e m R c Z F z o H 0 v v z u K 2 z Z T j W z W D p / Q K y u Y u v s A i e m H h G d J 3 n 0 4 j 2 Q x K R t 9 m j i C V z M p a b k 6 8 m j N f v X b + V Z 5 H s 0 k x O 6 / 9 2 g 3 H Q I K u 8 C 7 f 5 3 y v v 8 J F O x H 6 J 1 8 Z 6 W g n 8 7 C C I j T D D i q + 4 9 l t m W z i i h p u U T X n F z 5 o F e M Z b 4 3 Z 9 p F T n o 8 4 Z T o 7 j 3 n K V o q m t z o r E I L p G g l 2 1 8 D 3 g V e + J X F d / w 3 c m 2 f S o D 8 w c D N L P O w n P C q x n 2 F 1 k l U x h I z I L D j 7 q j R 9 K m r + q j H 9 0 y l t B 9 h p V 0 N r e b / b f w 5 S P A V N / f G h O + 7 W e e g D X v M Q e h + M B N f G h D M k 2 F e + 8 Z o X 4 + i 6 C h X 0 o A l D q z N w + z L O a M G L t + 5 N x V 8 K I R Q Q m o T z T 1 x l E L r d u X N t u S A u L C 1 T L Y L X d u E 5 y i 5 h 2 Z c n 9 c Q P a 7 W m U 6 d g d V D V 6 v x 6 m q V / l b F c 3 Q 1 m 8 G y k 0 U 2 n 5 x I l E z f 1 s n X V 3 / N g i M t E M z 7 b B T + 6 p G 5 e Y m d M f k v T k 7 G 5 G l S w P d 2 e f X Y r 4 L 9 y G 7 j w H 9 0 X 7 y h 7 Z u 4 u W D 2 0 B U t f u F Q w I Y 0 d b 2 D I 8 C n C / 4 m p Y K 9 g n M 2 H c y g E C q U Y h 0 1 F T h / m m l r R K p 5 Y i g 3 K m e j P 0 r r A W 4 f s k i l P k I x f v E p H / p R 8 J 8 i H i c M v B / p B C i H r P O m P N Z i H Y / A I g w T q l k X b z 0 v 6 v Y R t 2 R x p w d N F i s S a c b 1 V 3 D 8 w u T w H v D Q l W v x y x 3 N m N Z Y + 5 l P T f y M x W x Q O 8 V 0 b i m y a P x K Z L W x z s T e J 2 6 p S u 8 A Y b c k d p Z 9 6 / d G d T P K f b v t 8 v n / L w p n n K w L Q G W T J t k t 7 v w I P i p f R N Y V 8 I 8 G 0 Y h m x R J c 0 G S F / i S / C 8 k 5 Q P Z P f V L a h E g C s D 9 Y 3 O 7 v 6 v a d O N T c U 0 6 J b 2 M q J 0 1 B 3 k 2 g H C 5 8 v k X 0 y 8 9 / P Y 4 J f W H 5 w X h g n g E g j d 2 r 7 c y R u k J C 5 + d 4 S b d 8 f y p D j 8 G v 3 7 2 Y a m 8 2 p D 6 z z E U X i N G A j B o 6 D T u P m 1 / q f 3 b s C E C f O S V t Z 1 o o E p O i M M 1 R 0 a q j A u + n b R z p 2 3 i D 2 k y R D z 2 E M n 5 F H t 1 i e g C 1 H F C q P n d 9 U 5 O A m R j N J k D 6 D G b K c c / c V d w k S x W U n O 4 Y l u U 4 F U S f C I Z Z + N S N 9 o e L 1 E K P Y 8 W h 5 d 6 9 F y L K Z l U q f F b R K 8 7 8 G q a Z C C / F n V F D Z S R Y K N F O F Q P 7 e n C E Y E W d K A o P j T F S 3 z z + 3 M 7 6 h F + K R + H U l + H l h z A T U U Y E P b R X 0 4 b m i d R Y v 5 O A F n w 9 n 1 M T p 7 J f e a E v T r H 8 3 U W w B 8 H j R k v i D L n 3 3 h T h S H q z n J F s I O 5 Q J Q s e N 9 U r q E S l 9 D T M k B + x h Y W z i z N a 1 6 3 8 u x F r 7 Z r P p N C E u q + r E x 8 t D v W S o 8 o J + H d 8 O 4 h Y + x 7 3 H H A K n x B / X 6 I r 3 N l 3 K / U k Q W B H M 6 D W I M U C P 9 Q A o V 2 C w / Y X X 0 f v I l 0 E h U k O s C 5 L P m W m w V C C y D X 7 T 9 I z c a S 3 p 1 x o Q I g 7 r p 5 a z M + A 5 c 2 f 2 e 8 h 0 A X W g n o 8 K w / 6 8 7 Y X n 5 J f b Z M l u 1 X L o M j t b I R K H h O O G + / Q C 7 s E B + h r T v U Z U g R H F i 0 R I B r c N Z 1 c y B j T 9 6 3 V G J X U G R w H k L a 9 D a 8 G h W P 4 S v P / Q Q q m A c x 3 B R 6 3 f S W K x f L s R 9 o O X 6 k A W v T z 4 X 7 r h o w e S 5 v Q B S X w P s I b 5 u 8 d U h U 9 N c I m K z l 7 8 v 8 + + S c i b Z j i A n 7 x u H 9 i 9 c / o G S t G C o d v o a 3 j c r G S a o F I O B x D s 7 Q b C I v b H 5 N s u f x w 4 C g 2 V c j q E n v Q 1 F n P n M S l + A w N M B / b F M t G W o 2 9 C g b P 1 / M p 6 N x / s W G T L I o C 0 3 a 6 8 I O b Q m + K a t i 4 6 K a y Z C 9 + W F G / s 0 8 T g x / m P + Y i v 2 1 n 5 X L q 9 Y + O W X h d n 9 P z s v v M h + 7 g 3 X 5 e n v f p W H E O Y + J 6 j m c M 0 t 9 U s N h D N q Y i m l 5 m / f T y i 6 4 F T 1 p c d A u 9 d 5 A r c E N n 1 s 0 L y P a q I f 5 / M U d A z R l z b 8 F t / L R e 0 y f r 1 c P l R f 3 2 u n o e 5 c 4 m G f l J h U 9 3 h r s 0 A g A 8 d t w Q e C z C y n R A h T 9 d u V W k F 4 P X m g s G A s 5 j G p Z M m j J w d 7 m i X l C S E J 5 J t k Q I 8 R 8 G J s w N M s 8 0 l X P J v e j N n 2 / 2 A U 8 V Q Z w o 3 6 T V 2 v b 5 + F 1 K Z Z 3 g 6 0 m l n P n r + d X a H n e q z e Y R p o i S / 1 q B Z 6 j W I B 3 d O F r i b r D p v J A b B 8 K w z H 9 o 4 G S L G D B q f V R 2 V l 7 n J W b 5 D N X C l 1 H M N L Q + 4 S p L 8 C E b j z j E f S Y h w R m k l 1 b Z T b 8 n l 8 X / z G h W W 3 3 d t 6 L 4 / Z W r y c g j S Z 1 r W E W X f k s l f Z 4 q M O x S d r 6 C i N h W 5 5 x c h p 0 B m 3 X t r q g V X M c n y i 4 m h U g e 5 h a k i R s p I f 4 9 v w I I 5 I g J x m o q t o T H x Q e b W s I 0 A O D h B Q d 9 A 3 k q s S X b 9 4 x 3 E q C C t 1 M c v r o I G b v Y n u h u g Y k / 7 G q m i 5 4 a H T u 3 x F 7 n K o Z i 4 / 8 q 7 O 7 8 0 N K l P q v z / F m n v o p j S 9 P X B 2 + J v j 8 W A b o s V l V / b b t J U H B G a 6 4 6 3 i s B w 3 t G C c f L i c E t A j R + Q V v M O 8 6 p 0 p f Z 6 0 Z s S u 2 c e c o m v m n 0 i u e C t + B w b r H v X 6 y b w n o o E n m 2 E k 9 d V y m a r F 3 2 s f q l O L 2 h Z l Q B O u C 9 3 A l w n 0 N h R P 8 2 M g H e A 0 K / p A O 8 L Y D Q f L f / D m q L S c K R 0 M o i m m m m L q d M h J Q v + M v 9 A + l i C l R h w T i T K f F x U G s G W a 2 O 2 Z L x P 2 3 v K G 3 k S 4 H 4 o O z C + h z 4 C o 9 j v 8 9 V + m J 4 j Q A Z z H D Q F Q 4 g t D o 8 1 C y t N F 5 w b x K h J 0 S e M V B 0 H F m K v E h I w f 4 m 5 + p 6 s i n t w x M + s z Y S n E O 0 M 1 0 P 8 2 O X f c Q n W k 7 c w t k a Y c z d n 8 h 1 q R n n + + Q Q A G O B T / N t T A O e q u R 8 Y a 6 l J Z B M 1 S 1 H O y A d 3 C a W 9 x s w p I T x 8 W 4 n Q r j x 8 C k R v N e i g J N 5 s 4 K r M P U Y D 5 p h G m f 6 A G K B U i E / q O F S y C v H Y D t y H I w I K g w Z 9 h h 8 X f 9 x N h F 5 p P 3 2 e F s 2 1 X W e V + G C j C s 6 B v 0 b q f p J 0 i 2 w j Q K 2 r Y 3 P Q d H r E 1 8 v z E 6 p r d z B u k I p z n i H R + v 9 X y D Q 7 S n U d p A o G t f l c X 5 B b c o 7 o x i P P g t / z C s j G s y P 6 s h E 3 / 0 / e 6 u o x W o r F 0 K b O f l Z q e I s / 5 w k v v h g L I F i a I c H d M U I E K C S 0 v W V y K L 6 + s p B s f 3 T 9 l r 5 f o Z I o N S P j z e 7 x y n 2 P m G c e B X S F N M G o j 1 G j 9 i e k L K x w p / K v n i p 2 q q C O p h n 6 4 9 / T G y H p J c 7 Y S c E m F c u L P d W z e / h m F D 6 1 V U N d N H L v w k 1 Z N p / O t 9 q x 2 J m t e s 0 9 g 5 V K a H c P S 5 M 0 / 3 S 1 Q T O y 7 6 A h G B F p + m L F z V J s I v X 9 z R / Y Z X + X r B l y i M m 1 L + / Q 4 e 8 M K P o D w S F z S p 0 n Q b / b S 6 V Q L G q I s I I U o M r O 2 i 4 0 5 a Z r x B f l A w Q 7 1 Z X T K r j v b T f g 8 A D m A o t d f U t + y p g + n x L F V T f R 7 E Q i r + f p / c 9 7 u q i e s Z l D + M B D Q o z n A D 3 T k 9 5 M G T o H d R c 6 o 6 9 i i 1 R 2 K n F C 2 z + 7 r X h 1 W U 8 S A / + S m W S j h X j / G s c o / / c H Y e y 6 6 i W 9 Z 9 I B p 4 1 0 Q O I 0 B I S C D o Y Y Q k P A j / 9 D V 3 Z s U f N y p u 6 + 9 V 3 M w 6 e b a 2 M N 9 a c 4 6 R b v L O d i I v s z 9 V s j o q g x e d M k n Q w b s B / f 5 b z r 1 R E 5 D Y 5 D L W z a + k 7 n P h / R 3 f j A Z S k W 0 P M b o 5 p 3 Q h v 8 q c 9 V W P s J Q F K u k D 7 J o F 5 Y e b 7 E b f Q e z F G 0 B r 7 i L i G q 2 b i n U o Q K j + k 7 O m u g u C t b + Z f x C l 7 Z 8 v t 2 Q 4 V g l m X I c H d s j n 4 w 7 z l f X G z o c V T W m l G T i P P z 4 C 5 9 c 0 3 2 U s d S G e h P 2 n Y Q N p P d 2 E s x W S f 3 3 o 7 u b t O / h k D o B c / n s 7 e t g I k c E 9 / c t 2 4 h n v R P P p / t g h k 8 I 6 k C k A Q P a 9 K u 7 M 9 I j E f u B r e z O 1 m i T o A 4 w c v Q s Q x v g w 4 s e p D 2 / Z A u X 0 P V V + 0 h E P i u E C 5 p w c k V F D l Z 1 S R Z / 7 1 G M / V F L D 3 / B F l i y 8 O 8 T 1 3 k a S / H T F d 5 d F f s 3 b L 3 h V d T Y T V E 8 z 6 i r a s H B K A Y Y V 5 H 2 H v b 9 C 5 0 w v b x 6 M r H 0 P c 6 6 H c X F 9 g J f + p x t v 9 h k V r Y Z 9 f 0 E g U m 1 + T m J 3 w s 4 4 h S G 2 c D j 0 2 h n a 6 X 4 U p t 7 s 8 Y S V g J c c U u x a O V s t O r o M T V U y s X K + v 9 8 y c S H b 9 x / S v q W r J 9 O r 9 l D s d u D R 0 5 0 o I x q I W B B C 9 c q u P 4 / 9 M U i 5 M k n n a k c C 0 H c i o 6 P U B 8 g 9 H u V l B r L U v C C u P a o J a d k Y 9 Y E O m 0 v 7 K 4 7 F X 5 v Y 7 7 R C f t + 3 G R b z P z r y x 1 S D + 8 I Z t 4 H h r T d I 8 B a P H M / 7 k H 0 r 9 4 G j e 6 Y B 3 9 2 K 1 u k B 5 N I p f N i f F D X B u l w + Y 9 d b C 0 5 + U T 4 y Y 5 + e r H r T F 6 a W o W 8 9 K / v M w 5 d + O Y 4 L F l H R I z 5 s s 6 c 7 l V l O Q Q 4 8 O L 3 a p N m h o z v D H y a A I Z Q y Y B 0 6 f C 1 2 j w M O + C 8 X + A T h z / d w k j y 8 L N 6 R F D V 0 c L Y Y d E W 9 b L h e S 7 L c 7 S y k n a I b t e F U K m t z 5 s L D l G o Q L 9 / s x 3 A q R s z 2 S 9 s K z S q C T Q y 7 F e m 2 z 5 P q 9 N w U Q Y J d i A e V F E X M n O v I 3 3 B I n d R 1 1 y j W k Z r V 2 7 z y z / B b n H b m q U I z l k z / H q i v L 0 T Z L y 0 c X D Q / X R u l O R C / 8 J u k F N Q 4 / E T V j w d + b r z D K I o w f C n / P u e 6 i y b z h A x d K E Z r 8 o f G E f R 0 B E I c N v G 9 9 c u u r x q Z k j 2 g S s o p 0 a R 0 U k s R 2 j 2 F u 6 G M k l G b J j f + 8 N s p / M P m Y w C I P u D j i y 4 h 7 j i O 7 y c g V u R m q L k v 9 Z K o 6 R G H 8 T h j U / 2 G l K o R E L L L S l a z A 7 p Z a 7 d U D z + m D u U q J R S I t p w v 6 r j H K y 8 k 4 S 1 p Z K 5 t B 7 x J a v w e T W k P Q E b S w Q y B t v E 0 Q T U + / n K F i Z f / F 4 J n C W j f f S c C 0 k Z Y t i + d V w K 1 e R T m 6 d T 4 X I w w v Y x B X L k O k h k Q 3 T 4 V / u J x q L D 0 t M h N G F w T B r l P e f N F H C i I T Q U o V 4 5 n 3 F I R O m u f O s z m 7 Q p 2 1 w m + Q a X m m g 0 Y O O 7 r M 6 3 7 D f z j G L v k 2 / t i s X T B B I g H N U n 7 3 a B S y P J 8 j m d C 9 0 y t B d K K 7 B E d G D N 2 0 R w u b M v k F 8 7 s 5 Y T 1 R 1 a 8 i J o x j X Z G 5 u 0 e R V I F W X J Y E d A V v 2 z y u 3 D Z i H p f Q f 5 E 1 x R U c j I p B D 6 M o D 7 A i 3 t P F r x P 0 b w h K A W g l J p V t M E 5 E V 9 D p r K L R c Y 4 N 1 5 Q y o M B V C 0 Z f F 6 + 9 M k v T f R 9 p q G k 7 c 4 g 0 n 4 S e Y / V Z + B x I B e I b g 0 P 8 m H Z j 3 3 P t R h 9 e S q y 1 Q P E P g z q x t f 2 Q w g w G j K q I R a 0 7 H y g H F X v 1 / L W r r D U C g M + c n 8 i D z W M o f V + O k 4 a o b d 4 2 6 U a f E i B n 6 u P + u y P 4 1 D S A L G a L c x W 5 a v B n C W z n t q a V 5 0 K j S U W e 8 Q A k b h C 5 r s 4 U 2 M E 9 o T P W e f S 4 E N S 8 c N 8 O W / z v J P 5 G + N 9 4 G 3 5 R 9 P U U 3 Z 6 u c Y z C r K c N j z Z U h 0 O x w d H R / F Y d 9 n m A X v 6 t Q D n u O + C z j E f b 6 Y C 6 7 J l M k / N 9 P a p v g b L u d I J 2 E W Q W f A Z h V b T E Y 2 m 6 v s p r u a Y P j a W v 5 x R 5 q J 4 / Y o f E P t K 5 q R g H d n b I b o 7 o o a H X p 0 i l n Q v R 8 O 5 Y H 9 5 w a t 5 V p 9 8 1 M l v f f r u l Y L D x P b q e x T + g I E S 3 i / y Z I 2 t Y r x 5 / R C i / u q 9 S t C b r Q N 8 R o r 9 c X 9 r B x n w 3 Y n a c + P 3 U 8 R 7 D f Y J b 6 W T g I x E Z H c f N u U d 9 g L M D q a k n u p L N A g F E 6 L D M e 8 o Y A p j l A K w w X N g h L 5 x H 7 r b L 1 W a r q B u A v Y R L s W t 2 T N O k p 9 C + l y c H 6 9 X i 4 A K 2 6 T + a U b p b / A e l o l U 4 h Q i k k X w U R 0 M e m i P E h z R p 2 f A B S 2 X X I f 3 m z c Q g S U g w o P s i s t u 7 B f O U 4 H H c B + h U o g L j w r 4 J g X q Y u 4 U O Z + a w + 2 I u A z W S 5 A s Y T h 0 W H j x X e f + i n A h 1 R z S J P I B l 3 y S f p K b W b T e k R X q I f z M b K 1 6 j / K 5 M O A 4 v I n + C / u H D M Q 7 w u 7 n X 5 G f y v 2 b R 2 p e e 0 F 5 Z c V f y 4 L v p L 9 K V 1 Z S c + G e P o F C 0 p s H a 7 9 D M 3 0 7 m K R j o 1 A I d v d A 0 / w e g w 3 V G w f L 6 o q v 6 G N P B 5 i K r J V 4 X f Y p p 7 q 8 H G g g a N a s K R W E H c A 5 X 2 D z 7 p o o x 9 1 0 b S Q 9 Y C T U Z M k W g Y t v Z 3 9 U d j 8 C t L M m 0 m v 8 g 9 u j + P L A H d Q b s L V b / a j 8 N h a 4 J z H x R K w 8 X K / T d D o N B + C / 7 E F c 0 M Y K c L F v l 7 3 O h L I 0 3 S y Y e J I 4 4 8 a p 1 + L 1 Z R y x j Q 4 H 5 1 O M x + M R J f 7 r B s 7 m 4 R G D W H J 2 N 2 1 z C g 5 B q s R j h x M 6 S B G D S G Z 5 / Q L d M P r A j 5 9 y M 7 Y Z q 1 A s J Q n l W / U T x C E 0 r x B r E b H u e T h 0 R s P S X T / T 8 Y N S M k g 7 F u 3 Y u y l O 8 b r Z I f M B G 0 M 2 Y A 5 8 J w S 0 S 1 k 8 + u 5 v M L O E y D d O 8 d G Y 7 x Q R O 5 g k c U 1 D j v p R T c S r l f y 5 O f p 9 W e N V z s A R n Z C I g J + x n g C s / l g u 4 d d D s p Y l 1 l c J B P G X Q U x X q q N E e R / l m + i h c A 2 y Y r 8 b c S 7 L h Y p k O 0 w g m s 3 6 B A c 1 I 3 t A q v z + 4 A 0 4 e i B C d H u P V T B K m 5 Q q 0 H j X u c Y D V i 1 8 i Z f 9 B X D q w 8 P w A M r 7 i q e / c + 0 p n E O G 1 w Z Z l H 8 U n z s N T D D U 8 O N 1 L A s y P B D G F b j / 3 / E F r B M r p R F L 7 u y / f F a + F z n U 2 v G Z 7 7 R x P Y k 5 e Y f r F B S 2 T E w 3 P W N u z v c S + m G Y t 9 J L m a 7 1 1 k h 0 h t M g B e k K s S A R z o R G X b 9 U a U 8 8 e D Y 4 i c i 3 I p 7 9 v z y s x + F u W D 8 h Y 2 8 f 1 H u L P g 0 b j B F z 0 f t m e 7 6 H H X N S E 2 S m d y v Y a y b N E H g V w z P 5 E Q I e g B F i d I Q t Y S v x 7 i n W P T 4 0 H O v S q x X N Z 6 m P 3 X a 3 2 3 B X l X 9 P V 8 i z z L C K L h A Q D x T J u 3 1 j 1 c b 3 Z s o U a Y O N f a / a Y 5 U I K c 3 b A 9 g V d C k a C Z t P C Z g 4 X m B i W 2 f L D 2 Q 6 F + 4 A 3 E W 2 a / 9 M A l 8 6 b S y L U z 2 c L t l O N T d O 7 I S l b E o 1 o G N Q + Q q J 5 A W K o W m V w h N y M + J x 2 f Q e x L z X 5 L 9 3 5 o U t I t q 9 h f t i I S Q f d X s B u Q H A q K 1 j 8 T 2 7 S j z k C X p l 8 g E Y 9 9 s K D g c 6 q q S 4 w r h y a a D Q 4 h t 5 P u N C 5 o 5 F d w M c 8 p Q h L 7 M W n 9 S Y 3 y F y m b j z N I 7 / i 1 1 e l M t 9 z + f 3 D 0 7 h z W 7 + 8 h z H Y S 2 H o + m 1 T 4 g s a c J Q a Y 6 h d 4 V l 9 h L B L H P v A 3 G m E v d 3 P X 0 e o S h X A L g r e 2 i K Y l i K O j v + t L + G q l k E W 6 z D z 1 m 5 V u / 9 l 1 w N X N 8 Z N y Q s p v D N P M A 8 1 4 n x 9 g y N s G w K U z s y 1 A 4 k b v K R Y h x m h i L B j j 4 b G 3 6 d n X l n r d + B w 5 1 x p M a L F D Z G A s A 9 a P D s b 2 n z k C s H s S 1 E G j R f 9 n I a z x 5 w 6 j i S O q + K 5 + l c d P 0 r G A 9 Y g n v 0 8 / t l / V i 0 J W Y p g x / w z E x X S h f b G X h y j 8 X z S U t c r M h R E Y J 1 o c Y h 2 Y m G N q m a u 7 t e g f 1 a j / r t q U T u D c p p t A d Y n h M Q j 6 b 7 0 w A O W B 9 9 W r E D i F m s t O r d H 6 w H f J 6 1 Z u 5 u Q n z D b u n p A R r f v 8 j S P e u 3 r u U Y 3 J 0 D p n 8 W R C H c s o 0 p 0 n G Y R / / q n o + + J 4 U I Z 6 q Y 2 v C C B C s F 6 v b F M L X c m 9 7 L B O V u 3 O H n s s r 5 4 0 J + 7 X R / A P c y Y U F T 8 G 6 v I 3 l I Z f C 4 2 + r n E e u G F d K d 3 w F I R t y O C c 6 L C Q 9 g / 1 T i R b d / O 3 l O U C V A l A d o p g c + j j 5 9 V j S U m i + L 6 s K T c 2 V 4 7 E y A o w 2 z S j c u 9 7 e d n 2 A j t b k T o U + i X 0 3 C v X s u R 4 C S Z p m z i 7 F Q a 8 G I l U U N s a R 0 V d v 9 4 x 8 A i X s 9 5 W B h I E p / Y h e Y M 9 E d I G x s 3 p z P n b O j 9 M X q O e Y d G W H g 3 a c g X O V W 0 q p 1 b Q s X Z L Q X T p D v P + 9 W z R 2 y X y n Y U P q 5 V O + Z A v Z M u p s v Z b c r x t A O R h T i t U B U n y / K d Q 9 G g t c M D T 8 6 Y v T f K S Q / G o K R 0 H L A y O l J W q T t 2 l f l 5 3 d w / i 9 X 5 l F Z 7 g X F o X X Q A Y O C F k U 9 P J s C e y s t 3 S Z M T L V k / d z P Q q O I n B C j Y X N 5 D f h i S M q 3 v 1 / 9 7 3 g y H t 1 8 I d V E Q / v x N O V a z F 8 b S u h n 4 o K n H W K W J / y 7 p 1 K s 2 F P 1 I V 6 P 9 5 G o i Z v / o g r r C P a X h a E b O t t g f i v m R 3 L 5 3 N s p t 7 x L / 8 l P / g i e d i O + 8 J g L w r C w i H 8 x P W 6 y z 8 U 9 p d A u / O B D C K j 9 T z y + Y J O q p + U e k C f i 6 0 Z g B G A s v v g g m z v D M Y d t S U w 4 G J Y G M v C e O K Z r o X j Z a F O u L 2 s Z 3 y p b e u r Q T X + 2 P u 8 g 5 v u F 5 5 z s O + g V A r z v N 0 B B V 9 l 8 b 3 d f 5 J u t V 9 d P M a 3 M U F G D T H v o k B 8 l 2 K c B u n a P x M 3 w P G j k c 2 u u i M u v R + 3 i J G U C x e E 7 i p e T H a A a k R / k 3 + s K i M + + j k Z s M 1 Z 4 f u 4 D f k f 1 r Q 8 y O G l 9 N x d p + d l 3 f X Y g q 5 Q 1 E O 7 k w 4 4 Z S E f M o 0 r J v R T L 0 s a L s Y u p G i n m J H 5 l X t H w L B C 9 K K K r o 2 L 8 n 4 5 K K 8 D s m 9 s e h j O W 3 W L S 8 S w 1 K 1 J R d j A 1 3 D t B b p H S 2 y O V 7 V 3 6 v C X w k F 8 v N u r h f v f 7 X t b b 7 x H v V C T 3 B n + S D 0 U 1 F M z 4 5 o 4 f A 6 + o Z h B h h 5 e 4 z S + / E c 9 l A v b I p T Z E j p j 1 9 Q I r f H i Q 5 3 n x S 1 7 3 j 7 f G b Z T 5 Q D f v 3 L L 0 O 2 Y 4 W H P l r / M T 3 C + d A Z D o s o 8 q N r j + F i Z X k T Z / t y 6 3 e 4 R 8 D G g t F B 8 w 9 q H l p C j 4 p Z E u u 1 C P / L M T c Y K 5 K s x e G G F r Z S K 2 f L G Y x Q / H L + f U h e z u b z P Y d 3 3 V c q n + E z G 7 M w 4 I 7 B t R u P o x 6 F h 0 5 B + v 8 / e i 7 5 R m 3 j G t Q F q j C g M d H m D q / v 2 I s c H r t 7 v c 1 I t t c z G I S i S P 9 b X w F p j z b 5 L 0 z I g l C t Z m + 1 U R b n 8 + g u + H I x F P U H l 7 a V 4 m x h t 3 t w / 7 0 t z L L p c Y K / X 9 a N 6 3 A d c q f c I a 9 5 a e d 1 7 u m 6 2 D q j M Z 5 e + d O 5 E 7 d p a x S Z F V G g V G d e g 3 3 x x N e K 7 7 N r M x E m X x t o O V V A k p k Z p U e H B A M 6 H g 2 d 0 Q i r P g / V F l P 9 X B 3 S l 0 3 f k 5 8 4 N f M 7 x 4 K b R o 2 o P 8 I F 6 y s T 0 d X W 7 h E Z 2 Z D m b 3 3 t K e B I p c L 1 k k P / z r C q b + 9 W n 8 A r X B e G a e u p K S 2 R c B d s w Y f 7 b x F U W w m 9 d O 5 w J O 9 9 z w k / b c C W J m 0 + Z S C V t D c w / k w S H 5 Q V m b A e d 2 w p v I d b p q / F N 4 l d n j j p V G E j o x W n w T U z h 7 e e F 6 Q k 0 o 7 J t D k 6 F H H a Z F i N + h f 9 F J k Q 9 / L + I s W M P y E F 7 n t k v q V X S e d z C m l 6 M n I l I f o y v L d Z H H n a T T F R y u 8 l m 7 w s 3 5 l Y B o V l V K s 2 c 0 e / I C 2 9 4 O K c S a J S h M X 4 Z s m o 6 u 0 P a n B g f 2 f K 9 + 7 1 F A S 2 / x 3 d x 1 H h m B e k x o 0 T Y 6 7 S t y c w S g j a S b z a / A P S v g j g 8 a N + f z N 1 f + l k h A + j 9 U K y m / B 8 R i T 1 5 G 7 L 9 V y a Q 1 / j 4 H 4 r 5 T D d P n I y q v p N + O N I 9 P N i G q 6 + H b b n c 8 p o M n c w z 9 2 p 6 q n w x F Y h o n T C 7 J X z T 5 3 E r o G K / H c 4 C Y w F 7 X D T 6 V j t n H c a Q A S S v B N 9 8 4 x O 4 w R w E Z z i z L u 6 5 A M c x / k T J s U J u A P e G D 7 c 5 Y E 6 p 9 G e K 9 t v Y o l A T H g W u k n H 8 A Z q v 1 1 O m 1 J 3 c X 2 n I j m g w v h X a L 6 z u P C i b u 3 N B S U r W y j L M 3 Y 0 G n T k H 8 f M T a c o p u 1 w / q i X y 9 d 4 H t C g I C e 2 F K f 0 g E G l d g g 4 K j v e B Z Y E g U O 9 L E X j 6 0 X f i D 8 r A 8 w b D w 5 M u O u Q o 8 f B + J E Z 3 Z 9 / q 1 z 9 Y x T X 4 7 c M z u L P N l / J 8 / M a 5 v h A G 0 m d 4 D y l S d l 7 H B f 5 3 5 I J 6 b c 8 9 X y p p j 5 Y X R N j W V P u a C E 1 u t j X A E K Q 5 l 5 l G w e H j + w r q U e c 7 + l f Q 3 v v J 4 9 9 6 0 C 9 b n 4 n U P x P T 5 D r m 5 K V + d F g p M B y l h y l c R t H j E S 2 g 0 h h v w + 7 9 Y 4 q d E y I 0 y S A y R W 8 n r L 8 S E O l w e f c L B V I b 8 G 1 2 7 w x D s v r 4 h B t 7 1 L u 8 j Q b t x I n p M m Q 9 W 0 h V Z G w 2 j V w O D z h P i t 2 + n g Y l P 8 N x U O P M 1 S u E O + a 5 z K o r y Z 7 m e t y 8 5 3 c n V z g / z p o p j J b 2 P c Q y v J M 4 L v y z J i d f 5 V 7 l Y u W / x 7 Z R f e B D Y e s + n v 8 j n D n p J j f 7 q x c 4 D T h 0 U X w U 6 r S T r Z n H M b / m s 1 s K T F s 1 / R M O v 6 H F V + R k 7 X R K u Z 9 T n t g A z Z H r F 2 + S v z 5 h Y v Q Y 0 O s k j h n c r B C W L X 9 n 2 Z + r 3 q u 8 F V 4 t 3 t Q I k Q F W F j q b 1 a f D T K J 5 b 4 T s + g G e r A B / 3 3 k / J / J X y g 9 9 E K j b 5 Z 4 F T d H l v y U 5 / N 7 D K E t X 4 5 T J p a A V s J / z w / P 9 r H m R 3 H p F 4 Y b O l X l a Z Q 7 d D a A 9 C p n s W u Z Q E A T t X r h P F 8 d j k Y 4 / Y z 4 A B V + p n i 5 K b 9 T b 3 r s n f C b F Q U W N 4 I / i t W j K E I c k H 7 0 E v c N N o H j O r A S B 2 F 4 e l 9 q J d 2 K g x l U T 2 Z j D 8 G D y t K x 7 Y J o 3 p c H 0 Y P 4 8 a P h F r L x d Y c Y f D C R c H D M G 8 0 z J 9 K W s f F E k m b n l 6 e I V A a C l a 9 d 3 p F D F N h F T K D I I e p z w V w F U R a O s l f r s M 7 z Y c B a y Z P R d v h V Q d J n l u + p b x B O e a D C M / F 2 u 0 F r n s 6 K 7 D 3 N 0 e H I J 2 9 e m J 7 F l 0 c X 8 Y b 9 1 f U / G a c B n x S b j B p Y j e a 6 i 4 u z r f I Z E R o 1 / D F F / 3 F o c n R + Y L H H 3 o B 4 V H w 2 G 5 h Z g G V M + J 6 d j w i 5 m y e E M c 6 A C p L D A / h 2 3 z 0 X 8 1 8 o + F 9 q c n a 3 s I Z b 3 L Y a x / 9 C / D t / 1 c G 3 P V 2 6 n q D b f B L 3 6 h d 8 / 3 h X h j u c 7 d c 6 y f H J r c Q d p 3 j 1 w V u + 0 C O q i N Z w p A v R A 9 X R p W l B i x T v P k X x / D a 7 j p v + Q T B q B X w B h T L t 4 e O K V P H l I j q I M A q v K B L c I m 4 u N V J g 7 7 Z K y r 6 8 / t U Y 7 n S I C + c K 9 T b 4 o q E Q x c D w c Y r 2 Y h x S v g v j 3 t D i d e I O H z 1 U 0 l y 5 m O O W C / f u Z Z V + z 5 M I B D 6 v Q L J E 5 K w h W G J X / + d b e l 1 A 8 q w n / r D E E f D j e L s j P x 1 Y V g Y T s A 4 A 3 6 G v M n f B M z u r v h O 7 1 L 9 z 3 i Q A o 6 r 2 y S U q f o 9 P v 1 f 0 r A 9 6 X 6 W z x H y z D u i o t x t X 6 w K l 2 I 4 W C b K F H O T I P O P 2 o L o o f u y N x e 0 u 1 Y m y G K j 2 Q u I p G I B + M j Q n u L F 1 6 B v s H X J b 2 L b L U 9 1 a y N W z 6 u a B 3 c v 3 h Z u 1 G A y u q n 4 H x 6 n L 7 X L s f k n J R c 3 a z i 2 e g 7 5 o 9 p F f 3 c 6 8 V t + C S D X S X L / T 4 Q e P g / a j / l f t 3 S o t 5 l f X 8 I P K / v H B 6 I J C 8 A v l v H 4 k t 0 8 p m H b J 7 4 P a J y N 7 I o 9 7 n C L 7 1 o s M 9 2 c 2 8 8 e W x R m X R b Y u 5 K H u P b Y F J n l r q 4 d J X X N 0 O s + N F t Q L W 8 b o h H 8 9 w N x a J o e s h 7 O n a d o 1 y U b O h e 2 a / l v k s P x d F f g u + c B R J c 1 V u X t 5 A e D g 4 O e l l 0 8 y n g + a D p 8 X z A B + E o x Q X 7 u g v / 7 A X 8 6 S N 3 m 0 B z 5 s t 9 M c a u w n W f v h F 3 Y O T n c 1 i k G V x 0 O 9 O o S X T X w 5 5 q P L 0 b 3 H f v l F 5 7 w y i Q 6 g H Z o R l c O Z n n O Z 2 a c l V 7 A b 6 t N d i n J S 4 F + 5 L Z m M 3 M t n m N I E 6 h d W t L 1 C 1 G M y H A 7 k n p T k G / s v M j F l O N Y l z l z B E Y Y P H O b E r P w Z F C n M D h 4 f w g B k y E u M y V q 3 Q E S m Z Y b z Q u S b r c + g H z 5 m 0 w g A K s T l o R L K v O K 7 c B E z h c V u x a I 1 u P L t s E p N i B / 6 C H B / p H Z C I J u o u 1 z T / P Z a b Q z + u C Z Y u r k s z b f D 1 a b F W k Y U 9 c O b k U Q f H D V h d p i / x 5 w q s L V f M 6 0 X y x H a 4 n H y 6 F P O j t z H 0 C V o A 8 / z s 3 j v E P M f W k V P b 7 h b F A F j n I I P j w c 7 l 2 N / a R k k e C 6 4 7 F Y 3 z j L 1 j n I o A 8 5 + y K k B j F 7 0 X 9 H f o M e e Z V e x b o E + j x 0 u / C l j w U 9 g 1 y 6 q e 2 E z 6 o 1 w 9 2 j F / H I 1 r b I 6 A M 3 p B b a 1 7 X O e b n 2 v N k g A l e z v 0 J G j + o s v f r T 1 V v z H q G O q T D y g + 3 n / S r L 2 O K 4 o d X 0 Y o 0 6 c F Q I H U v 0 t 7 9 H u p V W b p X 0 5 o x H 9 F h t W P v T i y 8 C J p + l 8 w w m E m n i u H l v N O W J z A v e / Z 7 B 6 j v 0 O N B 2 O + S K X 7 a k H o M W W D k V h j L T B M 3 + 4 5 T Q b j 2 s I q N E T L X 7 Z 3 0 i B D j b p 7 l 0 j H l s x B 8 s m C P H 3 x f c F t E f B c l h Z s 0 3 a W I K B 0 x o Z E 5 e 2 k + y s 5 x f D d R N L E g L l R Q A v m o E e / c M k z J Z S p / M n S 3 U n Z v P k o D 0 V 0 / U u 2 N P H 5 x W J T G C 3 M m / H I m v 9 3 l j N 9 7 + b y N I t n 3 k q j x b 0 I T C H U B c W S / a C Z g A G c P 3 J u R x C H o F z v o j k P v 5 W 6 3 e G T y l y p C 6 J A W O E C x 8 Q t p 9 m s k a 3 E T S S J o 1 C 0 z C H u A 1 t e v D P 3 v B 8 N N B J b z u n h D D u 6 / V O S F h A W Y 6 n Q 9 e 0 U Q F M p O x / p 1 o 0 Q O k p c s 9 P S p + L I U 5 Q C i b u D s X d I 0 1 L F M z k J / T p X P Q w c 6 8 f m Y h q f D O V 3 r 5 g Z R P Y + c q s E 8 x P u A W 5 w W X M 0 2 O V F P f D 0 R + c J u 4 3 a b o W 7 J r V i 4 m 4 f T H k P H 8 D 0 a F 8 h w L K 8 z Z I B S r + u H B p D h Q G H 2 p j 3 a D + 9 U y 0 U t h v o I k e 5 A 6 d g v 0 z H a y 9 / D N f b N Q G d T y z s g z W h 4 9 o T v 4 l F D / f F V C d F 3 v g E g 8 s U X c n C c Q O q h z u Y h a M Q r R 2 h 4 n + t 6 Q Q T e K q r a 8 y b k W Q p m y 6 S h J m 9 Z 5 e C t B Q t m H 0 S Q V X b y c x c + k 9 / s v d 6 r + 7 p T p 2 c T g J i + 2 Q D K Z B b b 5 8 S 1 N f r 3 d R a p 6 9 o d 3 l + n P r k o T o B v c / n A w 6 N X 8 C v u x d s 2 C j g Y l K F r g E 9 2 A A I B x Y m w P J y v t x n P R E A 0 i N t h V E Q e m 1 I g w 3 B d X B O 4 U 6 D x Z r e 9 q / d 4 u u r I g G W F 2 I Z p f / I u y v V i 1 d M 9 D + e u 1 R H w R M c c / o r n G z c P r t h 3 H 4 H b H j L f G j + E S J h g o 2 M N T l + f j V j k s j i 7 h 8 8 T u P C s 9 D 3 u X b 2 k C Y + v K + d e y e n E E c J u d Z Z 1 h + G n G r d j A Z u k + U J c + s X E + j c 3 z u L 4 a r W W W g S + j 6 f B w N y E Z e 5 m v A e x + W o W u H Z t n x 0 q e z p W V 2 Z J U r x N W Q 9 2 N b L L V w m / e M u C k Q B E X I E t F h 5 E E E q y i v A G 6 H h a v f A 2 S n L N P 7 P I H X H 8 u 6 f c 7 7 K H E l 4 c i K u w i H i S z D t 1 3 + J n f V 2 G 1 w K r M L q R L L r h 2 C O h r X l y n V d 9 j 7 T g i e s t 3 p j k S F m d r e k 5 t h D r z 8 J X o 7 m i h 3 n r i K 3 o O 0 H U b L 8 h 6 C + m O g N E a H / n K N + a 8 p h L h f t r O / f O B X N h F w Y G 8 J K Y x z Y + Y f a 6 C T T F v u / e B 0 f 3 5 y t n T 3 N R 6 B t S T S P 4 d r v y R 7 x 1 N G l t N 3 p K q n M Y P w O q S D N M v T k R a m p o N X 0 6 W i E e t / 1 y a 8 Z h 6 E H u S X 8 / C v s 1 z 6 z f T Z d e s n m B i 1 p g z 6 U 9 H m 1 d m L B u V E H Z i g o 5 j M w 7 M b Z C k i L A S 0 g M A F 9 B 2 M 4 X L w + O R Y h N l 5 k w 5 Z T 4 B F B a X l Y u + e V v q T L L Y U E 9 f e / y Z U H k X u J f 8 D B U c t O c 9 X f F K U C D V W p g O x p 4 r b P 0 Q J A m o J 2 7 c 7 x U E P 7 2 5 + c f X F f 6 Q U + D P Q + / 0 4 b i 6 F W Q A / Q 7 k q + + y 9 c v a H p o f y m 5 1 6 j q s a z + z 9 U 2 B p H E n b o j I F r H G l l c c E d 5 6 i 9 H B n u E w E d t i B d D 9 P 3 Y o n 9 f U I p i / a + 7 9 r d 7 M P v n o t A d s S e y B r X 5 w H L R f t m 9 f T U J d 7 h r s e q r 6 V V C v 7 S s L K N 9 H Q 0 N 1 s 6 M J G U i Z y Q n N 4 E w F 4 n t Y 4 J J f N M 8 2 q V b 6 J + q 9 9 g i l 2 0 i 2 5 i 2 K Z r g c L G / v X + y / k F o 9 o 4 1 w X t U s k Q i I H j I V H N m G / K D f + 8 G e c Y 8 z w x l b + d 7 M i 9 6 o 9 L + g 2 c O 9 C 4 e t m / / d + Y m j H g 1 w 6 3 2 z d g j E e F 3 g w B j Y w M d 5 u y c A K R p E R r o G A 4 + V i B a v 5 N 3 7 Z k U F + T A a R h C j 1 3 n h C C n d 7 f n X J / K H f d 5 / I b k F f V e m d o 9 5 5 3 a t S B G H M Y S g u H 8 f m k I a t u 5 f O S d 7 a q U 2 / X + C P p 2 6 n n 4 U 7 8 H z n 9 p 2 G m 5 t k d N a B 0 f S W R m t Z I 2 0 7 V Z V R X 7 X k T F F 8 / V g K O Y Z p 7 + Q M c u j t D f 6 R O / j X x I 7 Q y E y V G O q g 1 9 B z 4 o P N 8 I r B Y l k I 4 X O 1 6 Q G G v K 7 C y v C r j X 7 S X H a D 4 u c H 6 G 1 D E f v a 9 2 T l B I F C A X B B j m 5 U 9 1 e W 9 R p j B 6 V 3 D H H p 6 8 X y 3 o X + 2 o B m a B r C 8 A D 4 P j b z i r M P G Q k h b G o 8 4 X X m 9 C G z 9 C b q I a B z c H v k e C x W 7 h s X l A o T z i 2 x 7 h 2 4 O X u q m E 8 L t I v f j 9 n S o P b 6 I 9 X s O u / Y U r U D D e h t N Y R q 6 l + 1 5 x g P N F z L h X D f c i a Q q m e 1 4 m x E f i s J m n Q 2 8 c o U S 4 z T f h j d 8 7 X D R n 2 F u d H T e y Q 2 Q 3 I 1 W e h V / v Z l 7 C h k J d h s t H s K L v 8 j p N 4 r m H f P G J i r K 4 P G + M 2 F 8 Z S w o d 9 Z y i i L I 8 H 6 b z 0 2 p / Y m + q m K D 3 n W F w V v 2 u P l G D L D L u 3 + X 1 g 5 U U T O k Q 4 z n Q A k z V x 9 e Z 2 X W F c P i C 4 p g A U K G 1 x b 6 H i U t l v T / Q k z l e M 2 z M W V l x g k M u n Z v D H Y I b E T L 2 + h m E z w s W T 2 + p m 7 g Q o E g c r 5 c D t i N 4 9 8 W Q Y g 8 z R p p v 4 U G m w c u U C d Y Q E A 6 + P + z 7 m x r t w 5 n R i h g 3 p c Y I G V l B G y v K W k m i Z 1 l + j d v d S p b r k T T j f s V 2 l z M D 5 0 8 b d z I j 7 K j / n g b S 9 / 6 s S 9 G 6 m d + L Y 6 z X t 7 M l U r i + 0 k Z I z 6 O J U C L 7 + T 3 V / f i 6 g 0 Z 0 3 d n F R q I v o V 7 2 s 1 D j 8 B s R B D o g y c 5 7 i o A Q Z j E s T V + u Z M 3 d v j c 3 a V P S k 4 z a V z o P E 4 h P a N 8 3 D / 1 p B q v 7 t 7 m j U I 3 4 m a 0 K V x N r Y L t e 9 / g 4 X c G 3 y z 1 b j j m S k y K n 0 e v Z P z z 6 1 3 1 3 L V E 8 S 6 F r z z L 7 i X a T e 3 f R z j i 7 2 T 2 s V v Y M t m L 4 z Z g n S o E J b Q c s v B r o p K 0 f X I d P k + n r 2 G C I Q A Y M Z X v 5 v 2 d p m + 9 e r 5 7 + V S v v y F h s 4 l H y t m G 5 V M P 9 2 n m R K i n M w p 4 h q S b E f C I u f 1 K V 6 X D X j Q a N j 8 m H K m 9 r F m 9 K w t M f O a 1 B x b i a + j E M 4 r 2 N D 3 a z 3 8 1 l w T H 2 j q t k p e k z 5 x N Y 0 z Z c 6 V / x m q S v 1 x 5 f f d 2 B H H U R P Y 5 G v x y 5 y O e C k d F t 4 f k d z F i I Q 5 v H P P b M + O q y Y w L 8 / 7 z l r I Q J 1 1 q W w 9 5 s r 3 x X 8 N A F / 0 b 4 v w w / D k X f C z P N O k M m W q 7 z 5 4 T b z l A y E v u C 5 V a 6 Q h 6 L 5 4 e Q h t F 2 j O u H e R a y d W f E t 0 L d l b w R 2 P k O z m T k s g E B p 5 7 L K X 4 Z w + 5 L a 9 j a i 4 N x 4 s K X Z b O 7 H R 4 c T c Q v 0 0 E u A 9 w 8 h F v I 0 J M W n e 6 q 3 K 2 k L n D 8 A V n l H v G A Z M / O v O Q R x 3 g V s / m J F T 6 i G / U L t s 7 S Z / 6 O 3 + B k Y G A G d G M k v d r 8 x + B Z a 0 f D z g O x m i 9 3 P n A j A 8 d m 0 y 0 W m c j x W s 4 x r X D v 4 W F K d c B j j / G k Q j Q r m q x f M l S I h t 7 B 7 8 z 0 c 9 3 Q A 1 a R D U G r A r P H 8 V R 9 J S Z O v v y 5 g 1 2 s z Q 2 H o / M I C F G q 4 6 Z G P O M D d u O n r s + F P K j E Y W L 4 p F X v p D l g b s H 0 P p E v 7 I l P E Q 6 Q + 3 j + s F U J x M H O 2 M R C O i h Y 1 M T 3 x V b b e + p b Z R g L v c u g V A u o E x G g F z 9 c o n Z E n 2 D Q e m S + X + R 1 S 9 M x z u 7 x I G J + B w v t 8 / h L g v X X E X h O 7 R q k F 1 l k 3 3 E a M F 3 1 c x J o W d M D y s d b W R R 6 0 I J 9 c E i p Q N U F d n U P K 8 D L 3 l V I 4 u 4 q 5 s R 3 R O O u + 8 v Z a M i z N 8 4 4 e B k 8 V N C Y B t 0 S 8 g C j K I b k u K / 6 S 0 X R v M Y K n 7 a E a x G M p U u L X F y u 3 m h k I J 7 r k H 3 P F z 3 7 Y Q y J N Q T R P x 4 j A p K 0 K J t s h J + p b P j D + T 1 F I Y r q b 3 k 4 8 j b J x e y A 5 g A t a h 1 L 7 m f 4 + B r X L 5 E H V u X w z q Y r W + o / q x I T h H V N B B 3 5 / o 4 I M n J r Y 7 H N g x 2 9 1 Y j 1 r y e O j o 3 H U P D Y I f b P g v w e Z p N L A T P 9 i S x 4 G M 9 k E 8 v R K 1 5 3 B W j F Z N E e 6 a s B a p L e 7 u i 8 7 l U C 0 f D 8 e T O B E O n 9 h 5 h e v 4 j M F / B c 4 W 3 g I a t I G Z 0 u Q / U K w / S T 9 S + n n c u T + w T W 7 g 7 U G V 1 2 I B 6 C W P E A r Z f U u J J 7 7 j z j / D T b D f C w 9 k n l j W z 2 P X D R D 2 p x f v x t m w r H C I j h u u 4 P t 1 h 9 k T D a X x n q f n c x K v D w z X D 4 f S F d B D E k D G h 3 B / d n f M x o a 0 c o b 4 U u u 7 6 l o z e z u c k J L 3 U w I p 5 C r b y g C S H 0 c w j c m u i E e N U v 3 G j A 5 B T l 0 8 m T C p G Q p H 3 K 7 3 m I r G A F B E 5 O b d O I c E I q u L u Z e F 9 B b B 7 C v e B g D U R j R 3 x 9 i R B g e c m b T s 6 i F e V v 2 h H V 0 N L I j R j d k d 8 h j 8 Y u w 4 O Y W a 3 O T / F Q S t D 6 f P B p f 2 l I u C L 6 r D p R 3 A H u p R l Q x 9 H Y N V o S A L A 3 Q m M K x n 8 T x 6 Y N z H 1 8 o + o t 2 X y Z 1 n 3 w u B T D M D j 1 h A g j r X Q D C R 7 b T x i M 8 1 g y j V R n g x u H o D F 0 s G I 7 4 0 X O b P 5 Z Y g 9 7 9 a 3 t 3 I p + a 6 T Z + 1 v 3 k R W f M e W L R k Q l / J D 6 Y c n 0 V K 5 y v T e F T G U G O 3 y m x N B f F m z o / O x z d 6 / N 0 M T u m q t 0 E J S z B T / 9 g A k p 8 N q h H N D E 3 e c D N M 2 M H W O S r w s b 4 6 U T v D i v e e 3 7 + t E + K l C o I k 4 3 n K I D 8 A q Z Y n g 9 U b + k i r S 2 v u 3 E n m y E 9 m U q / S y w Z 6 0 O M u v r A 1 J t V 9 S J I A M J b K O d 5 x Z D J a m r 5 m B s J U 5 x d T Z h b L o C r X n P s o F j i O 5 b w a + 2 z G d 7 j i m g X H n n K Y S 2 S 0 Y P S b r W e g H N M U K z 0 X J 5 8 + Z S c i l G p u / b u y s u o U 7 Y L B Q T q Y T U v o 3 1 k o 6 V Z u 3 2 z t n o v 8 e v T Y d v X 9 N Q d K C X C s y Z v b P y K D U c 9 p O K x P E N K C / U 0 I O A E y t 5 9 8 C A H M D 1 H c r P P F q s S P S n 3 s X q S n s B 4 J j r k H f o f i D t j 4 9 M c 9 5 v R A q P M L 0 g 2 3 U P 7 9 h Z I D C A 0 o e P J p H 6 6 j D 6 B H U c R 6 q m F + o o f 6 T + 5 B f h V A W m 3 j 7 O l 9 E n H c E r m O k z Z t y b f R y J F s S R f g 8 B Y o C h 5 g 8 s / e Z y z 3 W 0 N 5 e c o f h M I a o n 0 A r s k C L z 8 U a b V S e S H s B L X F V X 5 G l o Y k 3 j C k W F F t C w Y Z o v 5 / r K h 2 u 9 1 8 Y p f A 4 9 + 4 v Q Q e V P C / f c C 4 A F M f 7 + B u z q 4 4 3 6 S a B r f O 7 Y N q F S J 0 A T J 2 x y L h x b G s h / s A h y E k B q o P 3 5 A z l V g f o Z y 5 X 6 G Z d I V X r 3 8 r p D 7 z G R p B y R C X + B 4 I L J Z s B a z Z c O + g n e N / e K 0 K B s D F N i U t S n B 9 O s Y 1 p 4 N u 2 d H 3 G k J b / f A 0 3 T A K 5 e h f Z R 4 E 8 p y h 7 b s h a s r k s O Q g 2 c S P / 8 o h w 6 h B j A D J N X X l 6 v 9 U 1 M m R M o t A e Z w 1 P y K 7 y i J y W s a 9 Q h v m 8 F j E z O i t B K 3 v E A c w C I 0 T t 2 H x v K H i s Y 6 H K X b H l J n 2 m f C g Y w H 6 P 5 2 R 0 A w Q n M H F P J r K 2 B T G 1 F d f / c y j Q v c M j p n / g 8 I k y U 0 R U a t Z U p / U N x e S H 0 N C f y B V A 8 E b S f / T J 5 d z G q 7 d z w 2 4 u T X f k e 5 6 l q g A A 4 / J E H v 8 W E c W p T q c X H u p s f 5 r E 2 L p B 0 Z t M 2 R 7 I H + e 0 n W i Q D q Z 8 W p R + 5 y W x C G l 2 g A u T P j I g l 1 f F 2 i 1 y v m W r D t u d e z J 4 c Q / 3 w x g H Y 4 R M g q O 9 X s b + L b d x f a d T 9 1 E v E p v B P L k I N z j z f R w h b R r A k + O J I 0 F v d B m m A i d Y Y G v 4 d q P A h G D L i m I J 4 + f j i z I I 4 n A H v 4 / n N r 1 d I K Q o 8 4 q j + 7 j m H k k 6 z o B i g a 1 Y h M l 9 3 Q / p h 4 P C q R k f y 7 o S B F u B n B E b n e T / q h 0 n d f 0 w I 5 o C M z 6 k e s 7 M L y i g X Q N G 9 t z n f w t f Z O 7 E u a m M 6 5 D 8 Z N m e / 5 C I U D y J + r l Y Y f B 7 t c L 7 U V c 7 u w w z f j n t 3 2 p / n R 9 N A B Z N d s + c J z e Z t q c 8 a c f x O 5 2 l f j f h g Y i q N 2 c T A 5 v j U X F f 9 e U a w + o q h F a m B i 5 G j H X M A b V x / 3 Z A n m s e A / x C N T i q 5 H H E R 3 p s u W O E v g n 2 e 1 K 4 M Q e K r n U y 9 z 2 8 W D 1 b B J B g z i 0 F m u N 8 a X 7 m 2 8 3 M 9 z P f P F e m g B 3 G c c u e B T P Z b j v s H w D w k 9 o j H H 4 X n 9 E M 5 p 8 s j P Z R f W G 6 Q v 5 R l t S h r 4 y i I i 9 X m D L f T d O f p q J a H I v L B t i F o + 6 U h 9 R U G 9 o u z p y j R / m p d o I 3 1 5 F + L m C X f 8 + e L 1 u F O 2 q G U t e G V 0 C o v 7 C y B S N 5 n d X x z 1 k E g P R f L Q C g f G t p M 6 M v j q R J y + + S L 6 U z g K 5 z I 1 m g b 4 3 D L K 6 v 4 M n y a d q Q 5 B g F u V N i n 4 Z K h O 3 P e T L m j a K P V b t V S n C / p G 4 T t F 5 E g U w 4 m + d P 5 4 e u N X 4 c C O g G q 4 Z f d + y j B l V 1 1 0 H Q t Z 9 + 8 t / o t e e 6 k 1 U O J n U 1 q o F B v T / Y m B Z a P 9 a O s e z p T V j N y 1 V l 3 H Y 3 2 W D E f i j + k l z M 0 j H l u Z d q q n X 9 p q + P 1 i u v 6 Q x w 9 Y / x p z O v 2 n S S z u R 6 g G 1 R R h b 8 + s Y A 0 p r N d Y 6 9 O o p M v D v R o l I / f L 2 R + f k G O f d 5 k M d T t P 4 h / f E H x w y a O A t 6 r O E W T z + N t / M E 2 h s E L X 5 b f / Q 5 F P J f D S 6 6 k t Y A k 3 C 1 c L R H y A h d l F I 3 r A V T j o 5 I 7 2 J / k D w 8 h H i E K 0 I i s w v c 1 R 3 S c 5 z b I V d 3 N H 7 C 1 K a m i e E e 3 M s L D U 9 c B s k z G a 5 L T z 4 k m s C 6 7 k T h G X p 9 R H 3 w i + P n K v 8 X s 6 E K e f F X k 5 6 c c Z o r a w S M I S U k C 0 i w s M U n g r 8 z Y 4 O H L I 8 P 9 o B x x M 0 8 f v b 1 4 s c L B G S C K V 8 j W M G 4 P a Y a / J O k V L S r M k d Q Z S E o K 0 3 x 0 r I 3 t z W 2 4 S b 2 q M 2 W + f K O B Q + M t K I G K 9 8 r a N i l o O / L k e V r n 4 o H 3 Q v A 5 b 2 I F z y x F m H d u L X w O c K 4 t w D H u S 5 z b 1 n B M 2 A V / 1 / k 8 E L o D n A L 0 Q B d u o M Z w p 8 L B d 7 K a f X k Q Q I O d n v c Y M G L 1 x k 1 V P v 8 V 5 C + v P 4 6 q 3 O H B e 0 K x U h L M 7 S j s G n p d y b / U q k + e + P G T O u e R I + X w R I q W 8 / D C / A l u 4 m + P S n 5 v n w a e k Y h d p Z V / 3 c Z e R w 8 4 Q o A T j Y T N F P a K r d k 7 s N 8 T v 7 g 2 Q L 8 e d o 4 D f t H d + T o + r N L C e m j J 8 e d I d 2 / w w x E 2 K A L t L h p W u P r I t D 4 A F u s V 0 y W j S O 8 L 5 F x Y z r + 9 o Y f P W L E I g v r C t u T K W n X D B h 5 A h e P 7 9 C H T m D 6 F o o D Q O L K E g b u W 9 6 E e / n 5 Q 6 g y a I y y C 5 J j 9 0 k / 6 V B 6 X I K i L f Q E d 1 + M P s z r j p T 9 S / Q s f p n Y x I O W q 7 q X c 5 Y M m x I v B 7 D 0 V 7 C F 0 H F n g X b 4 g N O h 1 w 5 D 4 x w / s y / N m l M 0 G M 0 Y A m N 3 j x Z x 5 c e 6 z J 5 Y 1 W / S p L T m 3 s S e P 3 + K v a 9 f 8 S D Q e z E b f R s d 9 r N o + 9 W D i k 3 p F 3 P u N L P L 8 k V Z f d 6 U 8 S s 7 K v L 7 u 9 H x e U k 0 K c X W m j 9 H 7 4 Q D q R 4 o w i x Z 6 q w B V h E d c 6 u Y A m i x i a G 8 F Y 9 O d 8 N Q M U M a X B n 5 K 1 d J n T M X B + w p c y 4 C S Y u v 9 C b r k l q 5 f u J b I Q i i 1 E x p I f u g W F 0 j m k s 6 d t u H r O c V C H x A z j G h a y h w M v z q j h V 4 C v Q c m e f w Q v A N 5 8 A d a z r E D G I R e H a R b F a T n r Y D B Y w 3 n r c x Q C 5 v q d + r c 6 j F + r z t N C M n 6 U e V b F o k n T c I 5 4 p 4 I k 5 q D F H P m H 5 y B O E I v Y M x y I 4 L e Z E K c 1 H k s 1 h V L x / I x / X Y a L J F M J 0 d 3 O 9 r c k z 5 Z h 9 q M L 9 Z L v t p x b y j 9 F 8 t 0 4 Y f o y A F U A Z h z w R i J b F p Z h V z e i Y S s n D g W + Z T r Y W L t g X j W e H W A j F a L f / L C U + / 0 q h I e w l B w K x M w F N t L M N j T Z w 1 o L 2 V k V G j r X F E 2 S u O 9 J 6 X u 4 z S 9 Q f 5 6 T v P T n V 4 Q D V M 0 c 3 7 B c U + t c K i 6 F G U x O n Y T 3 O n g u j P A 1 e n F 5 o 9 v Q J a G F a f t j 3 Q 1 u 7 + 6 d s o H 1 x b r Z X F z / e L E a h f 1 c X J q 1 q i h P 8 h K B z B y 4 X R I p s Q t b i s v t V / F 5 z Z B n i S + 3 9 N n H s q n m + n T 9 R H n G s q 9 S T t n F e s / 4 6 s d 2 R w 1 8 o M 1 P g f c 4 X W u 9 Q Z o f 6 O A j N r 9 v m V z C I I w M E V L F m q X q L C X 7 k d 0 e w x z c A i 9 a c W o B I 1 2 D 4 K W 8 Q D l 0 h J 1 7 v M 3 3 j I Y E Q F Y V 0 X T j b S I V U t y X k + T Q + T L W 0 5 D A h 4 y V Y T 1 h 1 C n r O q j c R b j L F H H R Q J 4 f 4 / 8 1 3 U 3 3 F H y h 0 l 3 + T 1 3 K o s W / k H w n n B 0 A s k W i H d N V w 4 G q 1 0 R M X 3 1 c G Z u L 7 f Q F W g L D s l F s U K j e 7 E w i g f z Z + U O 8 W 8 A 6 A I E E r Q v X + f L o p e r c C P t e p o T + j b w T Q y J d c B P t p d / / M f n C 3 r 1 J E f V 2 N b n H a w 4 U h H o P K n + V h o s h 8 T W 3 T 1 m d 0 g C Q W t E 0 X F l N w g 5 I H d G l u / u w G o n t F W K F X Z F h S N c L b I G 2 h k z A I T / Z t p T V X g + 7 u M p 2 0 p 2 1 a I r y E v z Q c U D 4 q 8 G u l F h R E s e m 3 5 h p m I X n 7 9 B s Y q i A o k 3 M q j 9 n p r c Z u d A b u 8 7 2 O v Z U M T w c W N + Z 1 M Q y p f N u K 6 B 3 I n c r H f + l f Q C r 8 O R M M R + j R H V q T r m o b F b p 5 0 G A F s 4 v o 2 i e C p n P N C 4 g M M 2 4 q 0 x M p C p 0 U I j v B I Y G P H t L E H k K t X u o V t J X x V m v 2 B Q a J l 7 X y Z 9 + + t 2 I c S y C 3 4 4 z 3 E B U v X u p O M L B F k E C I p m j U j 1 S X v a y p 4 h R t d P 5 O 1 g K B 1 M W X p H W k s M F i O e T Y O H h a / l 3 i r k 4 U B 6 2 4 K L e N m J B w I n 1 z x 2 o D 5 r 8 S D i z v b 6 u w + P 3 H G Q Z W E j / v s h y J I O S 8 e Z k K D + a 7 F E Y n Z G + x C L u d 1 9 Q L s Q 7 k 7 5 7 p l i C I R T E n t C d g b k / D U 9 v + / d R U k 4 M M s N S 8 e 8 L 3 4 x i d 7 l B q n j X T w C 3 H 6 P l F m Z 3 s f b r a g F 6 h e t F i P c Z a Y / q D P g N o X E o / e J L j u A x R Y 0 H c c C H B R v t l 6 s A e H I F 4 b L d B s 7 C x u n / c Q l e d W L f w W E 3 F M v G Y c C i u P W G x Z 8 f 8 M u h c B u 7 g L / + J W a H U I q b m i H 5 Q c J n M c 1 o o y M / X 7 8 G J f I u c / C Z 0 T / P V z L O k 5 H G Q H / G 4 6 J D A m e q s / B I 7 t J f z 4 B 6 9 T 9 z C N w r 4 v c V e 0 x S 8 E j 3 4 4 4 H M B x H 9 + F E 5 d C U 4 J d d 0 Q A N u C 1 q 0 J P O u B X Q 6 5 j S 8 n u P y / 3 U L 8 p J Z U C z B q T p r m v c x K / c F B f 3 J f L 1 m f x M o p N + h V x M J o c M N s f u Z Q + B e K 8 N Q Z i w G h V 4 9 S 5 J f e T L G Z 5 S y N x O Y 4 2 e 7 o i P p v Q 9 0 W l i w e D F A S 8 u T J 9 O L K r i 1 k 9 B Y Y w d M + h v t S 9 R F z w U 1 y 2 a f / + I D d 3 E o q e V i 8 J H H L f L u S H w 7 q c J z s 1 z 1 h p v v B s z t 5 n z D O l 6 5 O 6 V D F 8 4 5 e Q P 0 k M I 3 3 e 1 S x + y l o X 6 6 6 H A q l 9 f 3 9 r 7 A 0 P + u x 6 q O X U 3 w / q Y / T r j s 6 A Q T w Q 4 L a U G i + l q o V S 8 C f K 0 i z a f 8 r q s Z 5 e O g L 7 R 4 T A m e k c / 0 k 5 t 2 N + e 4 X 6 V p Y C 7 y X o S f b K a O B h W G e W B L r a 1 p 6 f 9 0 0 X E z M P W h 3 d r a W O o A u 0 L 9 T 3 7 x z h I 5 H / 9 w M 0 8 n i Q p L e / f 6 z x U b 0 A / C 0 O 5 J 3 w 8 b O X P z p Y 1 U s K Y O C V 0 1 k t I g n K 6 b 2 O Q z j 4 s u O d U l H Y A C f Y E q Z w U y g G L n X p v V A C 4 f G j R / W D N g U V I h 9 c H n j 2 m C d J X l 8 8 D X 8 B A g T 9 y v s r w 9 4 G q Y n w l 3 2 H g j a Q V / V 9 w B o h Z e 8 g k z Q v 5 / w J s d P 6 K V A h + o h T w E 5 7 X s Q X E E e y p y O i b A 8 L A A z g d r n K L 4 P B K n 2 P J Q i J Y N W d 2 1 l 6 X V 2 I f 0 7 K Y T t o m p r O 6 3 h J q L K 3 + S 8 X 6 0 n q B Y F O Q m n 4 N 7 K 6 9 U n 3 M L b v v Z Y Q 7 q t R 4 P X Z b t 9 g j Q U 1 K q U 4 r K 0 a W n n G M a w k k A V Q r 4 b 6 / q O t o u R N d 4 9 Q + h 1 J i 7 F I v 0 J p v 7 r Y C 1 Y n 5 / W w n d b 3 G a + 1 l w + i b W 1 x / k Z h m + D 3 1 L x x w d y J A E A x p 8 L 6 R x r W 7 V x d 8 b 8 h f B e 2 6 V Q s 5 8 I N 9 z l C F N e H 4 v A s K L Z 8 s 9 l G U X 7 H R L E c k E W n R z l d K E j x a j 4 z u T P I S c j m W 6 8 b / U A J D S l + q d g V + x + s z R A a S e e a i / / Y H n c S 2 C X 3 8 z r G C g t 6 K s C J 8 e d P u 3 I b Q U 6 I c 6 A X E S j u V e E 3 4 a k k J n V N c + R T O u M n H 3 q r M U 3 K a R 8 P 8 9 Z d r T j c X 9 J 5 X r p b a L P X d D 1 c 4 Y t s D K W + 3 O E p c 5 s W 7 0 f S 8 t R P O u o y 8 x O A z S J s l L 9 3 q I 4 L Q u K j O / y 3 E 8 M f v d R p L O 9 V Y 6 0 5 e f E q 6 w S N V o r B G W p W Y O e u x 4 N G y X 8 8 K w 1 f L F 8 0 8 s N Z h P K v 6 l / U 6 c 1 c r p Z C A 8 1 A I W K i 2 I N q u c t A 7 + S b X 6 g H C 1 N m D s e J 5 9 T z g 5 N L o K F x q 4 L + m B / I O + 8 F Z k J 7 w Y t 1 9 U F 5 7 X L J e a G m s E V G Q 5 U 2 9 Y d z i J W 3 X T s i 6 H S r J g n 1 1 L 8 R W H t 6 6 b K B M H F z M H T 6 X e 4 / b n Y / D G R l q X B d R D p 1 D E d H W f U g q A X z 9 V 2 j 9 V S u Q f I M q K S w 0 4 U w r r S o 4 7 V n P y o k V o S w 4 B T z W h r l j m d y v E / S x n h c 0 T 0 P s g 2 A i R 6 V T H 3 Y r i w w P r X G 4 q l O t S K T 4 a n c + V 7 / T o p f o l D K E z 6 W O N U m Z t D t O c 1 i i D J 9 y p z 5 G 6 + W 2 m 4 X 9 y L 4 J p 8 D W r x W / x v x T + Z t Y 1 b L e 1 X g 8 b t w Q q 7 I 0 L C H 0 c p x p / X h W v o g g 8 N C 8 V g u r P Y q L A Y K q h N 5 j y z Y + O 6 P 9 H G / g T u P 2 A L 3 k e h j 8 M 5 5 Z V O A o I F 7 U L F g y n v 8 I b B X 0 P t G b + K a S v b w 3 v f A h m 1 / G 4 A v k r q k L 7 Q E a i u Y K k q G z f F U 3 w X 1 a U g a Q / f x 7 Q 5 v 0 x d A 9 T 7 Y q S 7 8 I a + f D N G z c 7 z P C P 5 O m V 9 V x b U y q r d + r K Q j n k X D 2 m o a c B 4 e N q F D 9 M A 3 l w w 2 S 3 + 7 + 2 z Q c F w P s Y 1 N J A 6 x v z B i 8 1 8 Q 9 D 2 u w Z f S 9 3 N n k q m i X V P c M + u c K 6 j 2 W N Y D / M J p v L + g 0 z B j 4 W o f c 4 9 A F T 8 r Y 3 1 O a g e S y U a i Y G D 9 4 O 8 w l N + S 6 W P 2 E X i / v H z l G g 4 7 5 B U f I a Y c r L U q 7 2 X R b W a W 0 t H N + K x + u A B w v 1 H y A M A Y r N Q M s 3 0 W q H C s 1 / O D 9 s N s h v f c M T C a 9 5 u x a f 7 y q h G h u q v C c z t 6 C h V x 8 / 4 G 1 S p W g q 3 g n 7 9 c + F Y P b l 7 C p t S S b g M o n Z 2 + o u f C v 5 Q T z k z V k A Z 3 + K G A T z x m L 0 E B F 1 t 9 Z J f 3 e N f 2 9 R Z w q 0 O 3 X 7 H Z d H 8 O r z M H h a 6 i 9 r d g z V D e + m C L K S 6 n p 9 5 Q P t w 3 + z f k P X / / / 3 4 b R T c v f 0 C C j e b 5 S H 6 8 a Q 0 D H s T o h 6 H V 5 r r L A a 3 7 n q v y H f P w x k I W Q z u w d i v 0 c Z i N B s S 4 l b u g e C d T J E c p t 9 V O m J T m C 4 A w a O d n Q b P m 8 e E J K b j g a A N t g 6 U t 1 K 2 9 / s B g C K A F G v y A 7 L T T 1 R w P D T c F d e f z h w Y E k 7 9 k 9 T 8 a z X o Q A r 7 z H p f 9 H Q S / 6 / 0 P Q j q x 6 4 l H J 4 D 5 Y 2 t Y F / Q U 0 Z M / 2 5 8 6 K 0 L 5 h 3 8 w C 4 d U X D m p O B 7 N v B e 9 B q 9 T 6 + P W 4 r M K L h y H Y o i W D j k M o W z 0 3 v l h 4 C l o 2 O 2 7 M 6 x / 9 e m u L w Z C K m 9 J o c T 1 N m L A m t z e H P r 0 e o B 0 G X I G o N n h 7 4 j r 7 2 O 9 / L S m B N h K E Z L r d f c U r 8 z h 1 9 X G g q U e i T + K v o + h Y 1 U g e 5 1 q H N D r K 4 o y g q K n j 4 E p n i m k 4 o w U s v b f e b 7 6 o 7 H p O u C 8 R X U W 5 Q 4 l W W D H 6 K j S R 3 M S r R / v m u k Y 3 n L Y p k P R 6 2 b m 5 / U j X E t / k 9 o d N t Y a F R u j G j K 7 D Q C o n T y W t / w e 9 I / 4 p i h 4 F 6 y I m E j j R n n A t + p a 7 1 i 9 1 S i j 7 + z Q x M 1 Z b J F 6 y p / P T 7 X n R 7 Y s B h j m k k 6 s E w Z H n c e x r 9 W r s q s h s J 9 9 5 v Z 2 V 9 F V H V R W p I d 0 G Q C p u S A Q o u E i g p K X 1 x 7 x q Q f n c 8 9 / j l Z 8 u m r + 2 f 7 F O J k 7 M T 6 T x 4 p j u n g K Z + a I + / 3 y N o 9 o k x w 5 2 B Y g Y X j X l B 1 X 4 K l E t 7 8 C J a s p B v K 7 W O k v u 6 M h W m + g H + + f 9 4 R z x M j I I 2 w r w H Y g V o M 5 p R G j 9 f Y + 4 E 2 W u S F I K P N Y 2 3 a B N l 4 p 4 e r u v V M K u o R 6 U M o b o i F K b q C 7 7 W d f F L R r 6 e v t c Z k G z 0 D C 6 F C o c M Y A 9 c H T K v 3 1 e e R 4 N C g m m o 4 n l g h c A + C Q A R Z y 7 u S H d R 5 + p k J l L 8 6 U C r h C A 5 F 5 H 6 A S / 2 k 4 l / u r w + S 4 E E v 0 2 W 9 b Y f / 9 D H j G 7 Q b 6 0 z e f v a B 8 r p 6 W a Q k I O t X F 5 a E X P r Z a H M z A f 9 f T j v 8 W v + 8 8 7 j C S v k S p C l k Z n o p W A 6 x p z B f z R n A G x 4 F L y t H P C j X T P f V i V + L i P e L 8 C 2 9 I l b p D i 1 f E R G R T 8 F i v g A 4 t L 4 z W 7 A G I x p / 2 + b I A k M O F t 5 S q / J 7 l v b L g B o 4 M F n 0 C g m L p D 8 k V Y a + P G b / n b d o A Q u 7 m 4 X K H K a 4 7 f Z S g P f 2 o 3 / t X A Q 1 X A n H 0 / q z O l A l b l 4 Q I A J r b P f V 8 I f G H 7 W W 3 2 1 c Z 0 J r S 6 t j L q 8 P n w B j J X E h S h y T u U a G O f x r v f u F P 6 J w z z 6 s o N V S L 5 J q H V q d J 0 A i G 3 h N T x z V 4 x c J 7 W B b y z 6 1 b Y h b H D H Q 4 Z P e n R y f 6 g Y 8 W v 1 v P Q j + + g W o 3 3 0 r h x p U M c G 4 N C A T U S y f e 0 I 7 m A n k U W + F B 2 H w Q L c 1 M a N 8 I U m I S 8 H n t S q A 1 8 X z T T i q O e 2 T m 7 F F b 6 6 F k K Q w r B 5 l 2 t e G d f m B m c W j z J 6 q d 4 x C G d + O 0 y / X 7 + Z 3 e N 1 p 9 H f 5 / k X j / F a m n Z h 2 C k h c V Q W B N E b B 2 W k q w 8 E D 1 J p h a 8 h f B v 7 T I 0 V t / 0 L z w 9 6 1 g X u U N H y n I j r B I A P s n 5 G 1 A N 3 w 6 x K Q 9 J v J e Q q M B 1 P o / 8 L 5 n 8 Y T t k z S Q y b E e G b F k I / g U l B / J a b + a c r + R B Y 3 E K P 6 3 Y G L B J D u b a J + v 6 H Q p x y k A S I T J 5 I e H M A 9 5 p F f o O 2 P R i f h e t F w 6 B x V y j / a g U b N h h i f t K d N q c m f m m 4 O m o R y c w 9 1 z c Z J h 1 G L y F j + y 8 s n o 5 f w r G 5 h 0 j m C L w L 2 q Y H N V K i d y 3 U Y O A N p l Y X t 7 b G I c 6 z A k 0 y 1 r 7 6 3 X F 7 c T U w t U r h 7 c J 2 o t x Z f V 7 + r I h r p A 7 W k 4 J 2 w U 0 2 C l l 4 v 9 3 / v 8 1 R 9 o O c d Y Q K 1 e E W p A S D b w 0 j D d n Q f + i O w V v b W v p R T H + y r t S L G T V 8 z o q e z X f p 3 1 0 / A l e r t Q M y u 4 2 U 8 M C F h f y G x O i 2 P U m y q E W o x Q c T e 3 4 b U 1 l W t w z I F z E d 7 Y a E x + 6 w x z F U B 4 F z 6 X Q s z f A d k / k A V + n k W d e 3 s P S M d 3 d / k i 2 4 P s S F U W T 3 h D Q X D 9 8 M Z n T q N 7 F f g C U / S X 3 X F G q q I W 1 M o V S s Q 5 G A R i 2 d t D R o p Y M 0 6 3 H r 9 / O I 1 P t X E H I O l N Y I L d P j 6 V 1 + p V 8 T D / D h T m E d f K 4 u C E 4 u E 1 Z X 1 a n 7 t S 5 h y D t t t B 4 e V X x n u e B L t d z V h 0 j e 8 + H j m D e l 3 I z 4 y d 4 E c 9 Q L T w 9 N C P O 5 X M b X r r P H + B r h u K e v 6 T R n K G + o V X I W 2 w F W + z l n G A j d f e e G H o / z U N 7 W C s z y B Y r R R 0 R 7 9 / H X 0 J A f F r 4 X L 7 v B 4 2 E P J X 2 K + O j 5 G N k o I u 2 G p A e / P 8 J z C 2 D f x j 4 C 1 4 B 0 D c R m F 1 m k H M 7 L g g G d 1 d x F 9 j D t Y d t / g c 7 J i a l l x s / 8 k Q 6 b i w C M q P Y U t v 8 k B 3 A U N M Q o k 8 e 2 u + l j V 5 L + + C v K s Z P g c A C s d 6 X j 9 M y j X v r M o N z t g B r 2 f k K A d i L j Z 4 2 a G W a x y Y v x O G D z J I e O f M S + / v 8 r c d Q n A O C j x / d q T s 9 8 E y P v v 8 8 r K k v 6 L 2 I p m M F I / x R m J B k R t V x R t E 3 Z y l L w I 7 3 5 w 7 s / i 9 Q D L S c u F 3 h M 2 a g Q 7 x T 6 u I j y 5 N K E q 8 c J S o V U / y s I l y X Z N N 3 C N N d H / i 2 r P i t i W 5 c 5 r 9 s I m S / O e H B A A c f H d H F U R j Y p z s g 0 x p F H O A L b R g 5 w U A m 2 q T j r R j 0 I c / E M H J t w O G P Q t x 9 H M e q c P Z 9 x z x / L 0 r M g D U V c 8 z 3 m Z J K 8 m 9 4 u w n 1 D 3 X j c g L 2 b M r 4 L P I U 4 O c J Y E M p a 8 m T g s 6 f n + t d y e F 1 t z s q f 1 d z k V O t 3 X x L y d 7 o q F x h B o q I M s n J a R R T M 4 L i + 4 s 8 f W J E / 6 s + X k j u U c i H q B E 0 v H z f L I f F t M V / u I a S 7 0 Q z Z P Z B 4 i c Z w h Z 5 E A j T z 4 C w z g 1 4 F M 4 4 A f F v U w P J G I P p v X R 3 W b s a Q i 8 l w I H c C I D 3 O s K e l a m + S d Z 4 Y N M 1 f o m S b C M X t L P Z n E b e t U y s W 3 I Z h 3 S F / 7 d C M 8 3 J w f a 7 f 9 + 1 J I i x f 3 0 x z E M W G I H 5 j g e L 9 J 5 O n w 3 h W M X I d P A S y B P 0 a X D 2 p h U y j h 8 o J 9 M g B I R v r + l u b M X h 7 j d t t 8 F P V g Y 1 u c H Q 4 b 8 G D y / T o 5 K k W X F E C C I O 4 0 s L l 8 G P y c + b m Q d z r e e m 6 A m V i 0 Q B y Z D J l G 8 S m b y 5 5 G 7 / n 6 w t T T b i z N r b c P o 4 r M t k J t U d 9 T i 5 z a B M s 4 B o R I U q D j p 3 E F 4 T n 6 f t 1 q j u I Z n N G v b V J N 8 t z x i D 6 N m I Z g h v D Q N E F J 1 B N M n n U x i e o G g w 5 1 f G U Y A v k N + c U S 6 h S v + y 5 G I 5 z x I m D S K r e L R m U E y S A 9 o N O z b r 7 7 z K k p w 6 l z w D v g 1 B a Q i b L g r S M o B x 0 x D A R U e h P r 6 4 s L f 9 Y v + + f T R U O a w g v 9 J p P z / P v z 5 8 N 8 + / L / v e T 8 N F h n 0 a D A T h D y h H h S 6 w A W Q I Z U h y d K s / / w X L 8 v X X G H b A Z n O E 3 J i + + P d A S r 5 9 6 u W Z v z f W s 2 K j k N e 2 S f + X p z R T 3 / v i x R + p / / 5 2 1 a s I 7 5 Y O A Y J I o N v t 0 s o 5 Q w c D + f i I d W z O c U 4 O + C Q c A P E L O A Y d 6 z E I n z y / C C M x / o / f W U 5 5 d D / + 5 v W M w n z X + a V E Z 9 x y o A f S v F 9 X X A J / e + X j r J p E W A h / D W U i 0 0 L l s N c s n e f z p / Y 5 N z X q c y X 9 3 a P Q k S s x c P J q 0 g M i Q 5 3 v O t I 5 w w B N q t O y b B 4 I Y V B / X v h / P f 7 A 5 7 T / / 3 n B g w m + 7 0 z V P 8 4 X I O f v 2 d L Y s O G 1 D i i 7 s w Y S E v n E d c M K e 6 o D C 7 E y 8 x X C V 4 x 8 F s L 8 a z f / / M j K c r f X e g / f q T / c x 2 l y Q S a 0 O x B n o w r H v c O 8 5 8 / 7 J z h z v R u G U L V P v g v K r D a S c r n 3 w + t e m F G d T K n 9 8 1 u X 7 8 + I E y R N 8 d Q I 7 b f W L B R n f J X 7 1 6 v U D C f E j n C 7 2 n n I o a J G x U G 1 m e T E Q b o U v z U / y E V m r r 9 L m V 4 9 U I d c 4 W 1 o M h a 5 h 3 Q / D M u w M M u J p s S p B V 8 t / C f x w 9 I H v B j 3 8 8 c v j 2 S K U 7 E j L u A o v 9 7 U + I Q Q J G w V n g P / P + Q d i b d 6 m L b l v 9 A N J A a m m I B I p W i g P Q o R U C k r j 5 9 z h N x x 8 u X O V 6 2 M k b c R k T c / 9 G j m 7 3 X X m v O 3 + x X x J M m 9 1 T d V v 6 1 I 0 i Y r r i M W B + z j J A R x W P 3 Q u h 9 / n 6 + 0 7 E q T f e + W H H s A r W X 9 m K 3 0 2 8 3 S t n x Z Z G X w K 7 Q H v O L v Z p O g a m R w Z m Q 4 7 h s G X t u R d 0 6 j F z M Q 7 R Y R w j c 9 c m 8 m F j V 9 5 q b o v 9 t p 2 6 e y f S f R d z Y J / c d L / 3 n g Q J C C j m L z U J s 3 D l 6 O 6 m u L 8 E B d q 1 d K A h l T d b 1 4 z c R h 1 o V b G e 1 E M X R 7 W o s 5 j 4 V 8 G X v s 3 F 6 J j f y J R A H f V O u N B Q m O R J X G I 3 s R 5 t D m p J V O z A s / 7 3 R w 7 O Q 8 Z E h a v H H n d m X j u M E W p d / t 9 T / W t 1 7 8 + + p x v v 5 j i R Z J H f f J + W H L 9 U p n x v R 3 2 u j y w s M 8 l S Q q + p H p G h g L d r 4 T p j / 4 z v B d 2 C c S O L j p / / X O c E B 9 T o / a z J A A g c y 3 A H o x k k h 4 P U K 3 G r + 1 p S J J 0 9 a F m D X D j Y x / + f Z G 0 W S / T s T 4 A J H 2 w I v F c o I x w w Q H E B U d 5 N Y d f F E y G f x S h 4 x A P r d m / 7 l k 9 O v I N x / 1 7 8 G 4 d A T B Y V Y F V d 8 x w f E W 1 / w L L x x 6 g E o M n 5 p 1 I L z c 8 Y T 4 p 0 6 G 8 d l z x E C + a L o u 5 R h 8 / 4 d y B 7 7 w A 1 q e 3 0 6 c C 9 W W x q 8 t H A s m k d g 4 8 j a X 6 6 4 c p z x v n D e / L s s / 5 4 7 7 J J / e 5 T K 7 j 1 q G 4 E m Y R q I f 1 R H n 2 r a F i b + Z W t s i 1 J Q k s l A M l 7 4 O f v K 5 F W h T S 4 j i c w C P / j 7 8 5 d p d u j f 8 e + l i d t i 4 Z f L k N W + P F i S v t n v B i m K f y 9 s Z c Q b K / 8 / T 6 M K U A o i T P B R f o x 6 i d I 3 U U s F H v l 5 H z X 4 m f 9 9 I 9 s D E P P v 5 5 9 g m 9 j / t 6 / z v 3 4 X v K 9 V R j j x v 1 / n f P z v x / 7 6 9 8 w 8 U N 8 I G + r / / C r 0 x 5 + J p k d 2 U d L 0 M q W j S e G 9 X K 5 s d v h Q 4 u 1 A D Y l B f a R d a Q / Z U w Y U u L B 1 / X Q v C 7 5 6 C I c p n A j l 7 / P U S O k 0 i v r f O v y r X Y w r 9 N s H q E v f f 8 H i U M o r 9 x H z A K t g E Z G I o c G T Z q 6 H i m f I O 5 J E / m b X X V p N F P Q c H f v D 7 y s / / z K Y 1 Q 8 G m a J G X I C 9 D + X j 1 R 0 Q H G e 5 n P a U 2 f Q 5 F m C i j b v X f i t q 5 S E w o g 7 8 S O P P z W T v i d p k o f d 0 Z v F x V R z B Y T D M D s 1 V u b g L s u u i C k x 6 U T X T 3 i M F r C s A q T t w Z 1 7 p e V 6 J E Y U L + f g 0 u z + 0 3 e H 5 y a u / r y t + k 9 K N R 6 0 z P Z Y 0 s s 9 s q q h E t 2 P j y T N w y 6 A S J u P q 8 2 3 u f m 7 g A p R Q Z T 8 m y T R v Z x n + X w l A b I y 4 2 B 9 a h I h 5 l j G k l G x i T D J c x F z C V m c K 5 Y f O v i f 7 + O 1 X x g N l l J a 2 y J Y + A J l 0 l 4 R 7 h L C 1 h 9 6 V z H 3 e / W e N q f O D 5 B H B C P a 5 L f + z j v 7 n t Q D g L 7 n f g Y i h n E O i f p G 3 U U n 1 e G b d j r o S + 6 e / t d u z p A c 1 s e + d m 0 5 u z X 2 I A 4 n 5 o 5 k 4 k B h l M l u K d 9 8 q e Y S q g l a b 9 0 2 g n Q s V k s 8 L z K S 3 0 x s 8 M k w B G c L A D Y s M h B 3 j J K d h A j c K G r c u S Q O D I t O w C j c g o Q 6 p N x 6 V D 7 t N B D / C F S e 6 k s j n x I o c 7 U h h j P y f D 3 r Y u Z m A 0 Y D N P b d H R m M F 7 f q g G r O 8 Y A M 4 W o 8 9 2 f P 2 4 f h X 3 Y q Y R W A i f H W t L S E m d N d r X q W G C I H K R f d a U W + F 1 6 f d a 8 5 T C 0 2 / H E O B I d G m 1 W + k 7 Y N C A q g B / c 3 k z I t G E h v 3 Z 6 x G l v r U Q 7 d S t R H J 3 q r s n 5 0 4 E y / M V / Y L 2 L z C Y a e S 7 / Y u n i R n 9 6 F G j N 3 A 6 E 0 J A K W p D 1 3 7 J 6 Y C b 0 m m c P + U j s u c 3 o 6 L 3 7 k d 8 V e B c 1 1 + I l k X 3 x f x Y j n U b 9 i / W k h t a R P n c 7 i d / 5 5 x F 2 H R A R 2 h e i f A v N + J x z f L H m z t 8 W V U o C / I C 3 F n P + x v U U / I 7 y z O u 2 u M q c P z r J n N F S q c B z i T J B T 9 C y m e r e l 9 8 o h s u a f 7 9 L f 7 C C S B B u 9 / D i S a 6 u E H E / D 6 t C z 8 M m L H / + 0 l b I B S H u 9 h 5 w j z R L L 6 H 9 v / 0 F I b U u R Q I 7 z x D C h T T k M X N e 9 F 4 Y C z b P + Z H h y d q e J m 2 z q e 9 8 v V z f Z K M J n q Z x W O 5 s q T t J 0 c u Z H D l e W X T i x 1 R k V T E 3 u f v F E M 2 O 2 X q 9 6 R L O P / 7 n + 1 5 n H X v U C + m v J d / M d 9 G P F M y l f n K H 1 8 1 u q 7 n n w f Z y m / 1 9 q O 1 + 4 U U f 1 7 R u x R W 8 7 P L 7 H X I m 4 6 V 6 x M 4 j f 6 + 6 H P E n s / g H j y j b s S u r 4 h v J w 2 E 5 Q j x 3 u S 0 K R w 9 v / q a U O F T p W N j 9 o D 9 W t R 8 7 H r j T g a 8 F m Y v B 0 v C k s o S N E N F B 9 4 x k B J s 9 / + 3 8 O f R R k K H p F s G y h e t S j l p E d z p v E w 6 g 2 F e m d / N u z 3 h W + K J Q M L h s 3 J l / R 3 3 i i 1 H 6 O S p U Q Z 6 w Q X X 9 G c T + w M o o 4 r w z f j p j 7 S m t m L A J o i S s T k n e Z k j / 7 R 7 t 9 r B O c T x h 9 v 3 T 2 L h t C Y F q H 2 3 R k C q 3 D L v P h 7 e 5 D b 9 g k A d + b I j E v B I q E R e H o O N f Z L H a J n E l I r P y H A Q G E e v r k c L w J i J i A m 3 B v H P Y S C 5 6 z 1 G E G 1 Z 2 + g i + P f R W f 7 3 J 0 1 H 6 z C Q u i a Z Y s Y c t p o 3 G D c + b I J H W + Q / h N n P Z C 1 / W j c o L p W 3 1 Q u 3 p h X G u 6 5 9 U 2 F t O i S a m k a E l f 8 T N B c Y 0 O 8 I T / e N w K u e j f x r r n H q h J O y h a m H 3 R i G I e a e M b e Z L Q w m f f V f j C j K 0 Y h Z O u t A C F l 4 J P f P h N + C D P / Z i 1 t p + O b O K g C q B k R 6 2 e n 7 j 5 E S u + f z m + t y q d 5 G K 4 3 q V / 2 p f z U R V o W Z 7 X 9 d d I V z T I b n Y X 4 M v T 1 3 I j I 1 1 n W r W v 6 F K w i N n n Q j Q k D z h H 3 z f M F b D u f h Q o Y 9 n f p u 6 B / M A J j 0 H D H / O o 6 p o O G w o J b y 9 7 a Z z / v I r o 9 s X y V l n 2 c 5 u a R P x + P S R Z M b z d o W Y H d T U x R z F 5 w 9 e + m 3 J J A N l j s d I q 3 y E S g n r l O d + o l V v b N D U T 7 7 0 y + b 1 J N U z v / 0 a U A 9 D C Q P Z m D q l 5 a 3 k 5 q 7 v 2 T O X F S v S l A c F Y 5 s c D g A k + P y v E 1 2 m z e l H / 7 h 5 f j Q j q J h 0 n 3 1 w k g x W d Q 7 P Y 7 + o J w w c w l 6 G q N a 0 f a R M h k h Q e 4 K V S x Y h 7 3 T x U 7 H E b a X q D Z B q 0 E t y S W e e D 5 / 5 9 r j r T a M m D H 9 i u T H x 3 y g J m e q j J v 0 y w k Q l 6 8 d B I u y B Y M 3 Q M a I i y Q n d R + R 9 h I M t 8 4 O h Q 3 C 3 v g v z f R + f h 3 O f y r G / 5 5 v a c L b 8 8 / 9 Q 9 4 q 6 8 7 q l Z m O 0 I N o 6 G c J H F B z B a Z W D j x L B z A g / j 3 n K C X w B M n b J b b s l B Q n Q 0 T b d n v o o N l H 5 0 Q 4 n x h p T H Z p Y i B e d A X W 3 3 9 e 3 l j R R J 7 Q 8 c e H M M D 9 S o 9 g 3 6 O 6 Q R u H S B + D c 7 2 T + 9 j f 7 B U X A 2 7 6 T P b s l I w U P n N h x s v 6 d g g 8 B r d E b b I R b z a B 4 R B F V z w k 6 z i i o 5 4 + W J 5 O E F m J G V 0 4 q k j b 3 7 K / x 1 p n n N v u L O L n 7 H 9 1 v W N U T X G s / 9 c J U E + Q p 2 L y y / / a l c C g T e x Z R M 3 M 0 F x Q C Z u 9 + f D v g Y o e J t L c 7 G V 8 6 5 o Y 2 P j d X T o 6 r + e c U 9 M + 4 4 6 b O S r J w 7 R w z E 1 0 S A P i 3 N h 5 + 9 3 U W M 8 o B 6 u 1 K d p 1 o z 3 N 2 O f x H n R u X R G o 7 H p V S s W 4 t c m / O d z W V C 6 n n H Y n q j R H m x s 4 h 7 O 9 r 9 W B X G v 3 y Q / 7 V p w S s X z d a I z j D I Q M + g x O Z O l q l Q w + O z Q s 2 F Q W O v 2 2 2 n f + O d D a x + w j H c r m G 2 t O 8 F u 9 L 6 1 J S l e 4 a 6 P 8 d + f x j 8 1 4 r 8 d A w X m B D C P 5 z 2 o f X + 1 / G d M E 1 A 4 k E S z D x M H 5 I q z M b 1 l N P 8 Q 8 t g t r 2 X J / 8 p t f D a M P / y d A U s m Q p p d V A / 2 Q Q C 2 d p m f Z L / a I n R k q K G P 7 G m P d 3 S t R Y 3 D P n w G W w X 3 i a J + x Z t 9 v v / t 1 7 i / Z O f 9 H r / Q 9 3 / f X 9 A l n J 8 r v p j g / W D 7 6 e 9 s 7 I / / 1 u M d v f z 7 C 8 n k 6 k Q z g A V h g D r e + 7 v v J u L 5 F z S X i j g x O e J P o j S P H q y Y g 8 Z a P w b C / O f g y i 6 k 4 N V C m s 0 B c b U F e y r 8 e W B D 8 L d d C T w X O k T L a 6 Q R 4 X c L S O t e V J h N 7 h E 1 h / G Y p G X i i d c / 2 F R p l I L 1 B e X b d x A 2 o U V c G 7 w X l p R U e D T 1 c z Z f w 3 0 + 5 S 7 r G i A Y 2 9 j I o A R O 8 u I z M j u V T X k U 1 M l + S E 6 i B Q E + 2 j r J t z v A W q h c M J 1 R X v 1 8 K B C o r G G w A J O 9 J 9 S 3 1 c c o I t b U A 1 l C 5 + d b I V 4 W X F J l D X L z p C h n z E W A t O l / g m c m W O O F I k z P A u C 0 I 4 D E E K G 5 A r 9 D I I d 5 J I T q G S C d K s 0 h k k s j 4 Z 3 3 n D 1 c u 4 p W 1 3 2 N i M N d Y 0 s g 8 a j y s 8 Z o l 0 g H y 0 c U Q Q y d T u 3 T v 3 0 z j x U X f y y + e D l y s s 7 r / m w / 0 A z H z C i Z b + v q 3 I v T D e M X J C N t k N H Y S B B u E N y O Y N f g t z q v + T 4 w L / 2 o 2 u C k R B / G m N 9 l j h G 4 x 3 R l r L Z / f e m A 3 + y Q u R X f + w d M B O 2 H G + p Q S o s U U i e H g S y l A c c 4 s M T I E b P S C L p 6 8 E a 1 n D Q 3 Z t 1 0 b z F O 2 7 t A x B n a M z q 9 e f M N a V U n Y N 7 b n L X i U z g P 3 F R 2 J i h R y M o Z v g B J f A N M G k 9 f k A a C u A a m e e L T 4 d Z 1 J d K E j J j 4 L R 8 x h A C s X I 2 W K 1 S 3 T 9 + Q Z B E o P a k 3 E v x Q q 3 L u q Y R F f y t h v U I 7 r H 6 e x / 1 4 5 F K r N e 6 1 j Y P v u y P X 5 W x 5 k b C j H 6 O d h Z N k u A r s E H n A w Y d V E x 2 A T 7 A i L J 6 K N M o z p + q N 1 C P B P r L 4 V 0 H P C u q h n M E k R G d X q q V 2 4 3 Z H j O I U H O 7 R f K 8 t b v w + e O R u t D U b B J K 2 e 8 7 O N P / E J U X 4 G + S l E u b k 3 1 B t r j T P G O B S Y B p x 7 R 5 + L O x 1 v b B v E v E g r 6 N B W K p w 8 9 8 T a 3 g 6 A + 6 I s / n i 2 v d W Q T / k D r g 3 7 9 o 7 w O I w e + T b g 4 q m s a D u T r 4 Z Q U O m 8 J Q O s a W y A A Z o l D t x y y 8 s p T 4 r i D 4 z D 6 5 U l F + D E 0 o i d H c v 8 U L K t a N 1 D C x Q 8 x o K A + u Y R Y 6 a 5 x h + p D 3 6 X m / 1 R h W I W D W J q y r A l H 8 L G / Z X V y I a V r 2 l A S G T y y j e b P k O d d / f H q a 7 Z K U 8 B v X p S i 5 6 o a z P 4 8 p P H g O g Q I U m 9 K C M Y g Q e l F P d A g O p j M H d 2 a m 3 l 4 p c u A K 8 L f L F 7 d D X j e 8 p d v Z y I g 8 e o S u Y r z V M 0 I W H R 1 f u x d W E / 5 2 w p T I h m + I G 1 x U r 0 N u p v 7 7 p v t i 8 z a C d A u P z W p M S T p N E t b 8 i T E z p v d s b 4 n L M t y k n L 1 w 4 v 0 h b c w 6 G 4 d x i h J 0 i M x 5 Z r H X O z F N D v x 0 Z Q I L 6 s B C g 7 y 3 W r q G B q v V j x M g E l t X M j / o c l k M L 2 B d z g B M G u b n i n 2 Y Z g t l i N 0 A c W o G f K L T G N Q Y f H / / + 0 n 3 t c 4 3 S S 1 Q B a e D z j J Y m y B o x 6 v g m G y / f 1 3 A 8 a T A S n 8 5 J 3 x q + R j s U G D T 4 P m v R 9 d Q P 8 P L I 3 q 1 0 z b x p + c d a H O Z 7 f j d I c m S R W 1 q i B V m K J m Y V Y G C Y 8 Z Q S G q d T N e w V P w R X Z h h Z E i 7 e X B L R 5 N w C V r K / V D b b Q Y 3 o K R X 0 G a G t h l + E o Y f m m 4 B a 0 m C F 6 r 4 e m W 5 o i X d L X b / n 3 z x D J v U a K e b X j c J u S k J D U u C I R W d q B G Y 1 h a l f N E G 0 s E + F T y J B c p C 8 z y c 3 n g 4 H O j S 3 l N E d 3 h Q G v Y 2 x w U i R B y G f l C r y d R t y j q T L u R X A A F O Q w 1 M 3 A G u s / 9 A f Q N h S X b 4 v i Z B C j t a p A 2 a A g x w 3 T I Q 0 h + B A Z s O d d e O z C I K S p 4 7 2 n V 4 o F 3 a 7 I H b u h U 1 U N 7 e 6 B B 3 U s 1 1 w R t w d P b / H H x q 4 g 6 E n 2 x X y f M A G I D N G P t U p R b I m s l q 4 M S 7 k s 2 0 A V C k n H 5 h W D 5 z 1 G K X t D L / l 9 x i n Z k c r 8 M Y j 8 y H 4 6 a W m v X 5 Q Z 8 2 / Z + 8 0 e n b t I C T B A n q I T I O J k Q T i G A E Q v X O l A L H Q L 2 V / P w Z 0 b o 6 u d 3 9 b e E / j z H b P Q U N J L u t m / 4 L N e X d + M H B L 6 8 h d h M b Y Z n J t I / b N w U p 7 8 p z 3 k o Y L b c t 8 f 0 s b L w 9 Y o 1 W 5 C P 3 N y u f p n t Y N k O w h g s Y 8 o g / 9 c O 4 v X C M s b p n 7 V f M q o h X Z u j j H L 9 G e a H H L w J y 5 D M 7 Q k b + G b a T 7 + 7 S t 9 w K Y y P d y m d f X M T 7 G D x r K a k y y o p W t P 4 x + P A J 2 0 X B M x g v x k 7 a 9 E 9 R V t o q C j i m Q I g U H 4 Z v S o X 1 B 9 / 5 + M / C 0 8 a z P I i 1 v c 7 J 8 a 9 y 5 c L 6 Z + 3 1 + F G w e w s c 6 L P z + C H G + V z m 1 / 2 0 T 0 0 d S U j D x d b v r Q f + H B Z R W P D / e b 8 h Y K 7 p S u v 2 g d i 0 B t 5 T M c u f B N B D A m n o n u 5 s Q g D j i z M D W D B C Z 4 f s h z + o n l B C w R V y i z b m g P + a W n s I g L / G o g x I C 1 O j u y E b k G W X K n i m u 1 A 4 N g L Z H b g W S O 8 I v D S X n v T 6 8 y S Q + j z f r L y 8 + y / 2 R M s r u y c J B y H m A y I k q Z V A m U 6 S 6 U / V C i H r p k v 2 y W 8 t w d e l A E h A U E I 6 7 S a P + Q F p Z k N H 2 j c 6 w v y A j 9 M W y b 1 K l Y L x g v o j D W u o e q B n 7 G R B D Z n 3 z 5 9 D d k 0 I 3 d n 2 H u E Q z g 4 A M 7 G z E C 4 i P G Z 9 I S B Z 2 a + e O 6 m q m s Y s e w O C f g O O 2 z J c I l M P + b S w Z Z Y P X x C M M r h H + b r j T G + L 1 3 Q Z u 4 v M H 4 1 U x 6 a P o 3 D O 4 I 3 G n O D 6 V K V t r x s U 8 m L g a H g W m n + s / n 1 L H k 5 + U z g 4 M C 9 q p e B U Q p L P g t B m E R H a R K F b s t T 1 / b Q v h t 8 K i I E h X 4 W N M M B g / D 0 t X h H c G C l s 3 h E q 0 u W d X c t q L m L F + q J B y J h N E A H C 3 U T K 0 q / d e i e q 6 f E w V c x D k 0 C e I U 9 g W P f L T X 3 q O + A N 9 2 B g S y K F d 9 L Y Q y w D k V K G y 1 O D c c z F A O I 4 S d m B r B H z a O p u t A j f d u / W M 0 N L f h 2 6 0 3 x N 3 5 z D d b J 3 M K Z a Z o u 6 R 9 e l E H 3 k z m y d O 0 U 5 B 3 G H G j q 8 W R K T 6 0 s 0 R + f 7 t f v 6 s Y q r m y + R w f a C v O c v P k B g Q b J A P S f p 2 4 1 y L O Q 9 w s w K e S n C g X X I Q w h y d 8 E v E w o 1 E u t / v M N x j I m a 0 V + o B s o y a 2 x t C U n 8 + 2 p s 7 X T j Q f u 7 I b 0 + I v z v c x m t I W 2 B a 8 l 0 8 j 2 y x y 8 K X l 7 v d d 9 + V b 1 X O L k h y U m D H s 3 8 G A j 8 x K 5 S f O 2 Z p s g d f N b C Y G + 4 o q w Y E y Y H H 2 Z D a H k F 5 B h i E / i c 4 Q 9 H 6 0 + W 8 i M y u s 3 E S 7 C + Y r B / T H D D o R g W b J s b J v o D 7 F r c 4 V / d A F D h o x V 4 z X U u B v u N S 0 F R x F f G / e A I S o d v E i T J R N 1 D F e Q u d 8 i w B s p z C S 6 1 0 V / q Z j H k U t 5 c f 9 5 J y N 0 Q 4 7 p B A + s Z 5 c 2 n c E D 0 M f x g i 2 V A l F V o C U z Y U I X 1 b e t J P s T j c F c l m + Y w 3 B K q l T E W x J e D b U S I j s 0 b g O I 8 D Y q N 5 H o u D d P 8 O j r R T B f 3 l C X Q n B w I S s y I l F u M C o 6 j h C Y c H q K w B / Z u 7 t k F r A H 0 Y 3 g U 8 U A n P k 6 E 8 1 v x 5 h E w F t n z P R w / z 2 V 3 v r H 1 d A M h 8 W w m Z w c n q L e 2 Z r b r X d L 2 B P h O a k 7 y m G H g p L E 6 W Z h d 3 q v E + 4 M z O P A N z i w F h p Z P U 0 K A Y i j A C v Y 5 p w 8 O 6 r P 0 p u Z 2 y b 4 Q P V V R F A M P 1 8 V L s h R T 7 w p X y J Z N 6 b K f T k 6 Z 8 v w D J 4 d P 2 V J 3 d l + u e c 4 8 1 d y M f i A 8 v a H O L W j W J u / p i 3 b L l h y c M x v w h + U r D L 3 u r 6 v k F o j 1 6 K J z + B r 4 O D W K w 0 o 5 Y Q U d e c j u w F r R T 8 U G K X n k 1 f 8 y / C O C B O 4 d c f L j 3 5 x f 5 g N s G H L 3 l j I Z I d q Z z Z Z k 4 7 a R b 2 l s M k E p B Z B u r q X Y b c v W 8 A V V / Z P L n N r X n L 2 J r E x N e 9 l J G v U i s b 9 i S 1 Z i z k b 1 m N e P y f L 7 3 F 3 Q d U g w p 3 7 F + n a C H / N b W M 3 V H q E s a O s t c A J 6 V 1 6 u t 7 5 6 a P 8 N 3 n a 4 C + c 1 s Z j m I 2 i 0 7 m h G m c M e x 3 Z a D x 5 9 u A 6 h g / d o h y F 0 o u P g V d f W E b W e Y 2 H c R O d G V + 0 O f o Q 4 c 8 9 j I L b k + H q 0 0 p h z x k a q D T v F r t S P E Y S b E 4 A n f D 5 e v s F x D 3 A D l K 4 R g b 2 W j D s T u 8 W Q F 5 K w 8 o a 3 C l F j k r 6 D 1 t Y g W O 1 b V R Y P u f S r 6 + / v F H R G Q r S O e E M / F c j 2 O 7 O p K r 1 k w b b / K H n e U m Y C G B N y t u C 9 w J 3 a 3 t C i 7 q 5 M M q o Y K Y x x H T r j S z S 0 s 2 z / T 9 A R n z w y b m v O r Q 3 4 3 r e 7 L R L N k m V c k 3 Y O L C I Y s R v k 8 p O S 6 C T u C x Q + n 4 V b m i J B 7 V O A i w C V y x 6 Q T M k d n F M y x 2 w z h 1 B / M c R Y R f + k K 5 u E v i e x H I T u l S q B C n w N R + F x P o u 5 W 9 z Y 7 n + n s 2 S 5 8 H i G 8 V F U K E T Z I d 3 m L 8 Q s Q A K J C i q v 3 x o G c / K o j o v C O q O W m D a 7 R X V X L G u h K y I G h S 7 l t T B D B 4 n d I 1 Q d 0 Y f Z i s / c e 4 s i w 7 o j t s N q 9 / H f 6 S H u I 5 G W 6 4 J y M f 8 L c s Y M p V 5 Z D / d X J f Q l d F G s a o 9 4 K Q 1 S 2 4 i 4 u v 0 b 1 W m 9 G d i v k F q 0 l A t 6 j N X 3 1 u O / U h F r / Z Z D 1 w w 3 c z u l S Z D F E 1 F k r e z E A S T H h a s 7 9 Q Z 0 T O a K b Q b q V 5 e 1 6 6 d l r 0 c I k r K s / a j p e A t U S 0 y K B f j A f U g Q b 6 j r 8 l J o c H 5 G h e q Q 7 S 3 y E W Q B C l R k u V R 4 q T P B e D l P N 5 T v 7 I m 1 E k r z G a l b S J + 7 G p X x o B q T O 3 z I I x a Z B w V 7 k P V M 0 M V K V O A O 8 e W Y 8 z v i 1 D h d E 6 p f 8 W 2 E q d n Q D 0 0 S T Q z C l v o J L g v 3 3 u O 4 V o e C J + q b C E d 6 l H 6 H z I U Y 7 w s f F t G M a Y / 4 7 + D X x S 1 V h t Z / H l I 8 S h R o P 2 R d A P l 4 s O p q 9 t F M a 6 p 0 p A F 8 v P Y A / N q I f d a v L 4 g d 9 j R T y f F F 4 1 T a 6 n U A 0 y 7 O y c p U O P 3 Q 1 8 G p n 7 d Z g d X 7 2 f s / a i J S T G g h b D + f X A B S E A + / 4 Q Q o 5 d Z Z E R z 8 c 0 X w W H q N 2 T G / v / H 0 K U J / 8 6 D i t 2 5 R C p e Q X o K J + z m r C Q O k X Q x H w u b r I R L t k L / H 0 L g C i w Y K 7 P 5 C I k j x S M 6 2 1 1 j b B p l q m x R N V Z s z D p M F m e V Y 4 b 3 k E 6 X A G P / / T w 7 3 + P n L v R k Z w L m A 5 p Q 5 U 7 Q H W F 5 E d z 9 Q d h h S m / N S 0 p m x f 5 w 6 n Y 6 E d 2 G N d g I D 3 m U I w O T 2 2 J F Z a E B T W g N P o a + K u e a I A 7 N d C 9 Q x E P W + / D r A l n h g 6 w A b n J 4 W V A f 5 s 3 K v R b t h v k s H 9 + W k Q O o F v F J R C M X F D 0 k 3 8 N n N 3 B m Z N b H p W 1 a e v z V O w J N 8 d U Q 5 q C q L U + Z e G / A A d z / F 4 q v K A S S S t v W d P u h y l 9 X Y 5 b n D 8 L P C P 7 o n b 8 D 7 V j X / j I 6 R k Z m 7 3 9 M c v Y + g A b l 0 o D B e G 5 r T E B h e U p Q Y J l a w R 7 p g j v M T r 7 C V G V 2 4 V j z w e 6 K q I G O M H j w s Q J 3 D + Q A t 2 e L e O d T C E 0 X Z w L H A / k a j J Y z u f l i D Q 3 1 N 8 A Q D / u h C + 2 i P u i 5 B d B Y G s Z s O 1 o v x B i K B a c l 3 j h c l u A H 4 n T Z j o 5 3 4 M / c 1 x Y R / d P q z D E d 6 W 7 C R F M k / S O X r i Y S J z P G p l + R m i 9 e V N X / B + 9 V 9 + t M Z N B h H w e G i N 4 0 5 w e w / 5 O U 0 f r z d B c 8 s q f K E p 1 K x M l D 8 W C D I r N D g G J D K l y a L I g L T s G m r S r i 8 a j v s J F y U I / / i Z C C 8 g o L E D v e l B v a Z i q Q t i l r + V 7 8 J v w V p y 4 8 m v 9 z D K i T y O Y O X u E E w 4 Z o D f / K Q w 0 K J l f V c s B b B S / N f c M U z 7 0 m / 5 / a y A z W L h l 7 R B P q n 9 t y 8 8 y Q 9 U v M d h + o E / 8 8 h e b P T b F C S w P g + 3 f t w O e R 8 8 M x M g b u K c 8 q u H A j v j 9 Y t b R P n P Q w B T J g C e J m d q h P G K 6 r 8 t Y T g P 2 t I i N m y W m w H Z B M j 6 4 x 4 X W 3 Q w 8 m e 7 L V 5 y t 3 0 5 I B S C r M B n l b h B 8 v d z e 0 Q 0 h X U O 1 w F F g e c G n Y i X c x X a Z y e Z u G Q z Q X 1 x T n F P Y L 8 A 2 0 I Z F b y U y + w h j 6 k B W 6 J b D a 5 j j u z r c / V n / X U A A B p w 2 e R 4 y Y 9 7 F m 3 L N y V 2 2 d 6 e p x Z I W z v Q k d o x X s x r N Q S C / 6 S T h 3 I u k o P Z a D x 6 u a d E L O x w S q f D N K s q N q + q 2 B 0 9 q H S Q G 7 u n Z s Q A p U b g d 0 i 6 4 Z D r s 2 C c 7 7 X K B U 5 4 v e + 6 j C P f m R 0 b b I F s d P 3 Q I f O S B a u A a U F L S E f o 4 V w V / L G D H h o / I 9 o D n C b s p N 7 5 K 0 X + C r c h P U I o d Z 8 U Z u 6 + K n m A H A C e i 2 r S v P O t 7 e V i P E t k t 2 2 u P Q s E N Z s Y g Q 2 K q P m n Z O 7 A 3 R h 7 y b n v a D h P p z 8 t 2 d b f r 7 b 9 c M q R D + 1 W / X 6 V Q q d R h x r g V 0 J / C Z c l v p + L 4 J X 3 6 F S Q y a u b o V v + N v C T O / t H Y a Y Z n X 1 0 D M g O x K N J 4 J w K 1 p H Q 2 / v o Y g x U 8 9 D + + r W 6 2 B T D I j C P 8 R K T s h Q A Y u y 7 c u 3 M a I V + 5 A v B L q e w 8 Q t B B 8 u P 9 d z Q 7 y n t i o y E p Q w N O 7 T 0 O O X v 0 i n D p F P I k h Y b B J X v r e K m J o T M t t M P S U k 0 q J C I 2 B D 7 O 9 z v O P 1 d M C 7 K P W v Z D 9 O T 8 u g J V T / h W B e d 0 J C L m f v K j h 0 3 i z c q z b + H n V 7 k 5 k w t V j d o S h 8 U O T A b s F 7 B V X i N K U p t y 4 k O l f u E Q 7 B R H 9 A N X + z J H Q D N g Q c s 0 + 9 3 i c I 7 r y 6 / b T q W u n Y 2 L x n 7 w R L C H e V C R R 7 h 4 I o R H e 6 X 7 c h 9 1 8 X K H i K f j V V R u 0 / H u A E 9 8 X 5 T 0 J C k I U L P D P S t w O n 7 7 X c J K D H T D 0 3 b u F 3 U y y J d k x Q H l r g o s 8 v a S n q d I V M s d 2 O c O p r x i 4 V t Z 6 s k z z P n M u V 7 N w r d J K + j m 6 x J P z d V 3 I r b y j a G S 4 3 x v v c N V r w D c i X e x Q i + Z q o w t 2 7 + C r 8 z 7 i u H d E z A N C s o f k m O A H d w c O o h 0 r 0 h P I w 7 o t Y 5 J + 1 E X d i o h 4 x g u L c S e D 3 g l 8 x 1 h G 0 J Q 7 Y / 1 b n D + + n D L y z t u X 8 e O R 8 r J J z a 2 C S s a 1 F 8 k 4 Y q s s M q o z v 9 Y 8 Y r h L T f X V + j v W h X y l / B r u m p 5 T n W P a 9 + o p A i G r v 8 u v O 8 x t l c g I i m K Z 5 h Y b Q j 2 N D 4 O 5 Q 3 d W B y n C x o O o b h w P I 7 S g c s W b C S R r Z i S f a S + P E I h 4 g z H j d 6 r Z M R W 9 e w C H / 2 g O 6 X 5 k 0 K 4 E o Y y L H / h l j 3 s u B + I L F i w I t S G N O 1 4 0 l z u f T d a W z W 8 f y K H P w B C R n H S C o P w Y 2 6 n 0 4 v x H q s G S e S o N S q 0 O 3 O J a Z C 8 y 1 M 0 N 9 2 a M P 2 h 7 M y e N E 9 b G z M g N 7 t 7 1 O s K 9 J c F F D c x q v o E x c y t x j k B y N 2 2 h D C W d 8 S D A l p 3 O Y P z d G Y 9 9 B u g B l Q / L V k x i + Q V u X W z s A Q q R K T o I 8 M I M R x q R F g S S 4 J + w A U 1 4 G Q 5 U U Z f b J O 2 q e c 0 z h Z 3 g V O O / + c W E p 7 r Z + + K d p P V o S / z q n 0 i r j S K C x y d Y Z Q n T i m F S 0 x 7 e l z 5 z v r y 3 4 f y Y U v R d a V a 5 j F H 7 z E z 1 N + 7 i q u y T 4 4 u A f d 4 W r R f B i C K j h v H 7 E 1 7 X K B V W b v v x H M A t + D u O 6 o r l 5 3 Y G 8 6 D / f + c r o T z 1 g C g l x g / 8 A k M D 1 Y t P G Z W v I O o 3 p L 7 K z l 2 w O W H z 5 u F 9 F p y s h F O t j i z 5 a R F / 3 K 5 t X x / J B q y c t M h S L C O E h T 5 o o t c m g G r q b p Q / 0 G O l I x R F 2 t i R 5 s M X o 4 P D M 9 + y J 9 J f M B X J e m h K S r q O d L W v i l y l a f Y 6 T h i v F n w 4 F M U x r i H 5 F F + L 4 v I J z B 2 A Z 5 w V H + K 2 F z L b J f y 0 9 3 v f g 8 e 7 4 d n Q F 2 c P S r + r S F x 7 d n 1 f v u 4 C u I y Q Y k O 0 L X U D a z + F a d N S g Y S i z s o Z m T Y r Y X C d b T b 7 a 4 M c q b G s D c j c 0 E 9 5 J 0 9 + h z W A B t M i Q C N / 7 G f h P + P G X 3 s P 4 B F 8 A m 8 q c 8 D b t + M y Y M u F g D e k n 0 n g 8 3 0 A M 7 8 T 5 c A K k S F R + h 3 1 M Y z d v S x z r N X V k h s c E Q M P G A M d Q v 3 J L Q b Z N F G n a k a 9 D s n I 1 L 5 W 2 F / V B l p D d / r V X d c 7 X M 8 j W I 6 O K 5 u Q q P y K P o D p G 8 0 t G X A 6 7 o + 1 a X 3 W t t 3 m H z h Z z V T t e E r L h 6 R 2 E h H H Q X B N / R t E E / E 5 y Y 1 K z f N i j s u / 5 Z u Y y G U r + Y 2 f 1 7 z 3 X 1 + H X R D Q 4 + a Q M 9 Z v r K 9 u l f v g 9 8 F 8 U s J A 7 q M W v t p k j B C f D u o Z E p m v G B S 3 / h / 0 y y H R a 9 L c w X y M q c I o 4 a L A O H g v u i V b J 5 X 2 g c C Q i X n O X h 1 h o Q I Z q 1 q 3 j / g S s 7 1 7 0 n w V q q B x A t T l o I T Y v s V t M 3 a 9 f 0 8 t 1 y Y u r M v i Z 9 f G U R 2 U w Y Z S K v + E Y n p 9 G g M 4 7 a F N l g P P A + o O r O P w 1 / g x t p R x X u i n o E p F 6 d f q X x g 0 i S 8 X d c 1 z j P p O p O + 6 Y P 0 m L w 8 v f 6 t Y 8 7 Z B H z Y t Y h A X 1 O n 8 6 t 3 z H b D 2 Z t k i p X E A f k 8 t V s d / / + K v 1 r H o s 6 O m K 4 V z i W O 5 6 r 5 4 V E q k + f V r A Z G 0 Z x A N L q 0 F + i 1 f L u l K F X Y q D / W c P 2 x 4 G U U k T 0 9 Z + P 4 9 2 w 1 X c 9 f 5 S X T 9 f v h O U B u 2 U x I v n p g J I / B f X w C U 3 Q e q E + i 9 i t Y 4 w g V l Y 1 o 8 + + / S F c M o 6 / v Y w g 4 s 8 X o r i b 2 n j S s V 4 p I k q W m e m Q N 3 h l 7 B V O 0 P v G u z B v v Y H m 1 o w 4 n B + q v c e H k U 7 g Q m m i g z p b j H g I + M W r T 3 W q X S e Y e e d v 1 F w v x M z M Y J s h t z K O X 5 x Y 4 1 r x 4 / y 7 6 w 0 J E 3 7 K w d c G 4 G N 2 9 m M F X Z w O X N 9 p Q B 2 n a Q T e w O T p D O x M 6 O O X h 2 K B q j Q o / N r w C B 5 o r i L d w n a / + K 3 R F N 7 o h s R 0 A N o N a 1 j Y t u 7 P b + r j f g d N + J y A r n V v + L 9 X x f a G j 5 n u n l C O i X q K Z V I s x / a E 5 F R b 1 w B p X 1 k s s 1 r T 6 B N 3 Q Y 1 w E C X o a j a v I q w f q J z M G U 6 e n t O v z B c z 0 l 9 7 9 m Z z 3 v s X Q P n A 9 6 O 6 J b T 2 i D t 9 N a 9 O 2 T 7 8 M 6 I / P 1 6 T t H i j u M 6 f I g R A p A i H I z z 2 c b Q P r G N M M F 6 l j 6 q l I I 7 p H t U U Z Z y g N k r H 5 w G u X T m c n E C 2 q W r y g c Z 9 t q C n C t F w m H g J s T J o 2 c n m 4 R E W 1 W r U A K F 2 u I X u z q h + b m 7 5 R a 1 m p I 5 U 7 a / f P Y B t D B F Z G P e g w 2 z f w T X 0 N r F 5 u f k p u O b w o C Q 8 U X I Y H J i 6 C 0 + V / m x N y x + b D K c H U h V P U t P V o C T h O P 0 S l w s j S v p H + / w A T Q U S B 9 r S E 6 4 s 7 n H O 2 E b 0 o a J p w P y 6 h f t J + i q 0 g R D w 5 D Y o g X N I u u N l f t C z R T z K + D A 5 3 P R F 5 E 4 s f + c 4 g W c x a 5 x B H Q K 4 i y P k L A g o i i t / L f u q u S 8 + j H 1 b Y j q E Z U R x T + L h l b z B + + 6 y x 7 K F P 9 G G I l h 2 V Z X V L N I 8 7 j J O D w w O E C y y U f C m z x m d 1 t 4 w c N e 3 T D 3 k Z 2 I j S 4 f H Z + 1 E 8 M Y e B 5 X f c d T p c / a U P 0 5 I 4 x L u z R C P V E f z r l L d f N 3 5 / L o V H n j 7 0 r q g O A K g + C h J k 7 G g 3 X g g P y k r R o F e e l a v Q R 8 C h 3 c 7 W j s R r 4 W Q Y I z G b a 9 j 5 l 3 p e 5 M 8 Q V x x h W r W Y g 0 9 M w 7 T o T y p F D R C k + 9 M S M j x + t 3 p x / w I T p H E v 8 w O t 4 T R j f 2 O 3 e t B + M H D G Q 4 i 3 D i X w 6 1 7 o 1 M s L z z 4 l z s 3 b O 7 V Y e G 2 6 d E t 9 Z + O 3 G g Z h B 9 Q / k M 6 1 z v 7 P s S h 6 g i I J R l w T U Y s x A 0 a 6 f t f G M U j y d P v s R 5 Q h r / r e 7 Y f S r Z / 7 Y s o X h l Y r N G N H T 3 h S C u y h 1 C H V 8 u z j E 7 8 J K A L F n Q 5 E G E X U g 3 U z q O n x t M X s R Q X 3 U T 9 C P o W u V d b I p 2 t O 6 s e X Q r N Y 8 r p O y a 7 j r t I i K Q j 0 w O 5 Y n S Q m 7 W P 8 S u M i H K y U U s T a K J P 5 p O C R T d G a N 0 H f v Y X I W 4 w E 0 d x l q m 3 v / z U J G i s u s P / F n p 3 u H r P 4 C W Z Q r I i D e 3 P S G n 0 V T 7 c k j f A g j H 2 5 5 p B Q N A 7 6 P U K 4 F 2 6 Y 8 L q 7 k i 0 9 b H P z Y 5 R m W Y U 8 9 1 2 f s 6 W H 0 H h 2 Y a f E N 9 q 6 F k a p R 7 1 8 t V 6 W v b V T b I 7 U l L u 2 6 k p 3 a q 8 Z y O F 1 r x U j A L 4 E v g X e S q R / h J f x r g 6 K z 3 4 7 7 5 W w N D 5 1 I A Y h 5 N + X 9 P p 1 R i k 3 3 2 Y t R X R 2 9 b 3 Q X V R Q d + X H t n C h w c h k n k H D 7 f 4 C n X A b R M 2 0 c c u e m K V C x f x k Y s D o f r 1 + z g w k n i d o U e / Z u q 5 R Q v G f I V U X r 4 w W Q F s 9 I U U O I z t s 5 x 3 a f R a y D T i X G h D c 6 I f U u E c 7 y b 9 l y K K w f S Q T w C S F w y H r F 0 1 t Y D p 8 R 6 + c e 5 P G q w K x A M N 3 B f J 2 9 l m f u X P M t O Y G v N H y 1 7 N C H x n 9 u G A r F k S L d 8 h S h L t W m 9 7 Q Y Z z R A C O T y O I E 5 L 3 q a L 7 i 9 i 4 j o b n B y Z q H N 6 f k v / 8 Y I F w p r 9 1 u S p t 3 N 8 o a 1 A o R O 5 J D w 6 h D Y S V K X 5 u / m g q e v T 0 B 9 B a Y C e s 3 A 4 w 9 W O J 6 a / P x i z u B / G m F 9 0 R q c r 9 f m p c 3 N h n r v g W h K l o z 0 n e 4 g f k O V r M A K 1 s f F i / E q r u V A J u e 2 1 Y t I W F O 8 9 i a 0 R 9 x c P 7 Q 7 E g p d / T y B H S 2 9 L g x j n E d 3 r A m e w g q Z c 2 M T v T 6 G k D Y s I y i O Z I P / l j z I f P v y S d b d V G S P C 0 W 2 s 9 X U a Q C g p R b B + V j c X 7 H T j N m p + O d k w 4 u / e w z g x 7 F d b D I R Y q v z X A U 2 j s E 7 O g t 3 M D 0 O F o 8 E w A T Y 5 g 1 U h A / 8 x 7 G b d Y C 9 9 K 8 5 2 M w U a 3 5 O 3 x H 2 8 x h r r z d v c R l M 4 A l C b v W g J K a k F 0 a G v I o 5 W z N 6 i o Q 1 x l v i Y U z + A D s G 5 Z H Y t r D 8 C 5 w C n I b Z G Q X k h k z 9 / u m k H 9 O d A p t G v 7 h X e t 6 X P 9 c K m L Y C i o z b i N G E O O L c T 7 4 + Y j D / M c 3 u 6 / v y i P v h N 6 T K j f Y n n N 5 i d F 2 2 + Y Q E E 7 7 a C c o J B x R i k c D a T / 9 3 C v I d / y f 4 6 N b l R T Y 6 C 8 u w L 0 m Q T Q Q X 2 t s 2 c y p b K 7 f j C n M f b x 3 k L W D w d V j y j P / N I W T S o H f h 4 z + 8 / R H O 6 O I e z n O T 5 a 0 G N R 1 / R C I j t 6 X c R h s z o H g F r M j W 7 V 5 o g S U l Y J n C / u M V y 5 6 R f I Q E O 9 y 6 O 5 8 X t k p 0 K N S 2 J W / R M + z P g j k a j V G F W f 8 Y x i b 7 i S 7 D i B q m k y x 8 c / d F 3 y p 9 K y c L k p t s m P r e N s n F B 7 1 T 6 B H C 9 7 u e 1 k 5 d 0 L I 1 d A r R 6 f t P 1 s W f b t H W c F G r T b M w u W 8 M d P Y n F f X c d J M s b d i Q I R L N W C K O k / N e 8 6 k M c d I h l g E M I + r f h x Q t o K 7 m 0 Q z + x w 9 0 g 7 4 E d x b 2 l l 0 i h K P 1 5 / 6 E N a C o q o y b C B v k 3 P C A w a w 5 s m r O r W P L g A F J I H V x F R C d n o F Y L P r A W i D + q S 8 K N c v X 0 d m e a O D v D x T Q V x / 4 H E d a 0 V m N n H v 2 Z 8 3 o x n x 7 W / k w I I A M x j k K 5 + w s g f z J 2 m T X 1 5 3 n 3 W w b y M J + 6 F 8 U o s R h n 0 J P W u / B s F P b C V m S + T u 9 L l q y i 9 W 9 z / L C f L L t o 5 7 s S b Z N a 5 m N I J k z o P v z y 9 9 s r + d H n q I 0 K S S J u 4 d N 2 g n q k z E L G l R w i 7 5 S e t k B d F X H S 8 7 G 1 V Q 4 D q 0 t a E k B + e / m 5 0 a g D o n 7 m Z R B d 6 k o E 8 D 7 G H V o f L 9 X C i 6 5 2 2 3 h E m c g Y E d W D 9 s f t K 7 / v 3 i 9 y n / H Z C Y D a 7 5 1 U 7 Q 3 Z m j e z 4 M E R r 7 l O A V X W 6 o 0 t 8 Q F b P 4 w t d u K 7 A s X B D P Q u g v i 5 + J 7 u 6 i l + K s p 3 i s H s 1 w q / u y d O 5 0 I 5 f 1 q C T i b T N / t i U e y x H U S I u l R T T V k u r H / t m 3 s r v K J w 4 k F V o B W n Z t D t b c s l J X 8 G l E T P U D k L r 4 d o T I R C F P b J 0 I H N a y y W h N R Q B o z T + c x e 7 y / m 0 W Y T M h T 8 Z Y T o 0 H o r 0 x d 5 f 2 9 H 5 b S W b u E C u 6 l 6 b r e j y p / v l M Y + X w i 3 O D m / a r g n L D N f d f j g 0 E K v 1 p q W 6 X R V m E F z Q 3 w P w E s o T L S P 4 U L W R d p Y o m k D R 3 x o H g F a V 0 Q O R X 7 J O M 4 e P x x i g X w E g v S E c z y / O d a P m 9 r z E N 8 I U L O I b b m 5 N 3 2 7 s X H L y j F x M 6 y j O d N 2 U M c s 7 / x h w M 2 h I l T P H T t R h J W b a 5 a b y X T A n g X 6 J N Q Y p C v h m G o T 8 / o e 1 7 T i 6 N r m I 2 L m l d k s S T G j f 7 1 G e m + f A T 1 c A 5 q X o H J h v 6 j B 9 + J i 7 I Q j 3 U 3 Z 2 P c H J n z B B N A k b k w e X J i + u q / x Y / / J t P Y 1 9 G 4 f l 1 6 d K C c H f b O 0 R f u n G w 6 A V 7 p p 0 D n B P S Y / x 3 D z 4 n i 8 k q O h v 9 C + p V / G 1 5 1 0 I 7 h Z g l u r k h s H z s r I 3 M T P 2 U N i o G U / 9 v L c j 9 t 9 3 V Y p E 4 M i q d v n J D 3 x I 6 o P p l A F k Q 4 Q D v d 5 z V s s y k C p z i 9 Y L Y G n q Q V R / M y h + J N p W D J 5 C 4 u F k J t Q y n 9 v h R f G k 9 3 u t 6 n s s Q + 1 P T z W e I g 5 t v g A f p y T Y K i W F 0 w K h 2 c 6 J H h V N v u U N r c v D 5 j s 2 v C V V 8 G 4 e d l c D j A S 8 Q v g r z R a w r O e h i A Y c z 6 / f + x 6 l z K H E 9 H i r o b h R W E x W r J O / I e U r 0 6 2 G e N i T I I X Z x a 9 C 5 n X P h f T e C 6 4 l S w 8 0 5 x A 4 1 Y h U Z 8 a M b n J N A o k M j j 6 C a d x l M s v r Y x / 9 X d S O o L L v Q W h X Q d V 7 Q R h m T d b j z q k V u N u w u c u Q a E P b z E N u J 4 L 6 7 p W F W G W s + y L N J / R u 1 w 2 s e + T j h j H U U B i s A 6 D k B g E S n x 8 n M d 2 v r B 7 9 U b f v i M d e l e X 0 + 5 N u v t p l t u M 0 R x 6 6 u z 0 g 8 t l x s g 7 Y 1 9 v c V k i 3 l Q q r D b 6 Z 4 F S V A a V q e D q a 5 F h + v / 3 O 4 I 2 u E d u e v o 9 + I U M 5 6 l G t c i W K g U O U K H G 3 f t c B p b a s E p n T J M a o Q h 1 P I 4 q + e q L J J Q o x C z x g z Q N m 5 x l C H P 3 y y c K K n 6 x r B H q C v 3 u 9 x h 1 U 2 V a D k P K b H E J J E q V F N x W B U 1 z T H O F 5 c B 3 2 9 I b o A a l G e h + 0 w P p y X Q 7 7 k x y X C f L + C j K 0 u + f T / t K O d h X Z 7 0 f b a w g c R D Y d O r 7 r / c k L H e K C j E p m b K S K x 8 c y s U E U D R C o n Q w R o R y A x 2 C n f p i u f X t r P 2 1 O t 8 9 9 E L / Q p i k g v 1 w i / o K m u 3 N 1 q f c X e I E A O l b t 8 T F n z D g w 5 b N O t C T i q t D B o i 8 N k 2 X S R i 2 v s m / x z W s J W a w / J 7 O 0 z k 0 K y U D c m 2 X H 5 p v E r x n X e T 7 F B x Z p e 2 / Y F C X p V B x j u b A R L L R X c L u 8 6 K n W o Q k H u e X 3 e f U q V M w G g K i K I 5 e s k F a B 9 + Y r M 0 W a l 1 0 I A W i A 4 5 n P U N V J n y N A 1 m O J h X h 5 L V d W I R W h W a / 7 y 3 l H M 3 5 8 0 n W T Y q C t V R 7 1 5 6 d v w j 1 E 9 F X D r A f j d I S o f 5 d i Y v b 1 9 0 L 0 x / y W b Z 1 u Q b H G F g V b 3 2 4 P B X 4 A 9 e m a o f 2 E Q 1 2 J U Y P A B d I j 7 f t C O T e a R 9 T N 3 8 z d q C o S b C N o B / O S O Q O m q 8 X e B W t B O x 6 h Z t 3 u J W v / 5 W s f u 1 A z c e 1 u E d 8 G B 4 N x W K 8 3 F Y H C r L x Q 9 G / B R R o J t K I H J u b 1 C z T 5 e v K 2 e 3 f F B b a Z / W C f I j c Y F 0 r b X r H / w p T L 8 1 y j 3 4 a U M Y 4 A x S N I l d V R K S A e / Y / E m 5 u v S m L V 3 U j 0 z e m J A V N T I l 3 5 8 H p / 2 j U / 7 O 9 V P F 3 S M R 6 + Y D d + 0 f y 4 C N z P U a q h K 4 S r A N 6 w b V y v g L y y R I z 4 y b i d + U f D 2 f V t P i Y 5 F w S 3 M w I 9 z 5 9 0 M g N i J M D F N 6 J J i x m / m o y g U M b 9 D 8 Q W p T g h + f r 2 U 5 4 c q 6 N H l A K X j C w l U a K 4 Y a w G W V V 3 c n g 3 R / 6 J G J r 8 d o R I p 9 n Q U 7 / T v T t L 2 2 k O H + s e 0 q L N q O 2 V V b P i F 7 v y b 5 j O b A b 6 r 8 W O p Z M S J d 1 u 1 k F T + T L A 2 i z R N M B 5 b r i u A c v U l 6 P 2 z G d d T t H v y 9 e q r N 4 g L 9 y g 4 W P t H d t B 9 B n 9 9 C P y F F Q E u b r m Z n M 1 I J 0 g F L x f q v M + h K q f 6 O V 3 U K H o 5 h 4 G j 3 R X o G n G W E P l v 8 d X L B 7 h R R J D D E N 8 h b Y E 5 4 4 B L R Q i A R 1 X / k v G x n a K g b B C f 3 A I C A X h N y G d r g R 1 + 2 z v z y c 0 t f v n / k K n + k o C d a 0 j I F 5 6 p g V x h v b c 7 f 7 4 v I Q f r m k k n z w / U h G R X o C l V h b A k H H 2 6 7 k P n 5 j z H U x N z 4 7 Y i E p 3 f L 9 O A X 6 J H S m 4 a t P n n x G E 0 7 y M s q 9 i p w 0 k B p / h 4 k L u c L 9 1 S q v h X D 1 0 x V 9 T B 1 P H + 5 g b S / 1 R c Y Y K D C 4 I 9 G 8 / 3 f 1 f v v d D w 1 z l H Y 6 8 m a Y C l t q 2 4 Q X W o N d L j 2 N i N I + D f / G F Z u v t r t g 1 j o A b N D q N 6 Q u R 0 Q X O k b 3 v w t M t I 0 D Y W j T b 8 F + 7 D F C S u k y H g M x F 8 / h 7 H n r C + x a 3 8 5 j m C J + f 3 l D P y Q o f I j v 6 P h R r q b M b B F Y 1 j E U / Z N D + k n 7 G 0 b 7 8 f j 7 o 7 a Q O r d Q Y P Y 8 v 5 r m b C + b C P q / y D m m Q i M t 9 Q o U i 0 t / 1 9 2 m L 9 V 5 m V + O o + e d X K b G Z h d t e C P R v c N s Z V 2 F o 0 I / d c M P w f t G H H i U H d N P 2 Q + 2 W e E w d A E 1 h N d h J + Y I m Z X B c U w T 8 p U I x g B x 2 D E H e c X x x C D y o l w c m W 6 J D c C w G c R p c m k X m L 8 L K L x E U C x Z C t 3 a O h 1 B U e I s N 1 r J 4 o t H W K 6 h a L + k 6 s V W l f p c / z i 5 A f X G U E + A h U N F i D 8 C J 3 S 7 l 7 p F d 9 9 i h M p / 6 7 e f p I F F t K U m x 4 w + z N I + A r o q D m 2 8 j 4 a J h s O P f x Y T W 0 s 7 G o M V d n f J w B c V Z + J L H w T c w k / s y Y z 1 e b C Q + y K F 3 T m 0 T e l 1 y y r Z l c 9 H L l 3 W c B 4 6 Z D 8 g i Q M 7 i G O 5 N C 2 M I Q v v 0 Y f U B j 7 k X I Q 8 i k c O l b A P Z 7 U 0 a j X K I C m 6 7 L 5 J d A Q M a o R Y r X D o 0 G x e u 1 A U D d R f F A E R p u a l d 3 x A Y q P u N k f h i 1 L 4 h 5 C r O h s D C w r z f + 8 g 6 O F f H 1 z u J Y l 6 n G q w / h P x q 2 h n w + d t Z 4 4 / A D j a L T P c 7 2 d 7 O A P i F 9 X 3 O n / S A x F R 1 E 9 G P M X X K c e A f 0 0 H f o h r 9 m / y i B A 3 l 3 F X 9 v 1 n h y J T X F o F S x Y G F f g V 3 u y 1 E b L u x e C Y u m D 6 h 7 9 o L s 8 u + F 6 i d D 0 b Q c p r O x Z E F 5 t Y G p L b e g I C J i e o M o 8 E a t u 2 u u 5 T G h 7 U M 8 c Q C 1 m o e d Q X k x Z w b 0 X n O s 5 f S F 6 7 k 3 v u l 3 S 4 3 1 5 V + 1 m 1 M Q 4 w c f Q O d X I 6 G 9 F h 4 q 4 T O X M i N 6 a A 5 U i O e C u k K m s v S S A l A 2 q s D 3 E G 3 Q 5 w 8 U P S 0 o z + 2 H b I 9 q v J O a j c u f O z 3 k i U z H N v A v r y l T D D c x o v 3 M Y R X c d / W N r n j O m M 9 C H e v k B w i e 0 2 9 t 1 D Z Y 1 B 8 f C f I j L S T u z c C 7 W o g j 6 W X r R 0 a W k B M O q A / w u O g i E k l z 1 / 6 c k K 9 J A Z n L 0 I 4 c B 3 S o q I g M l W m J T w N m N 4 u U m 0 Q y l c d L 6 K I E W E 1 n n X z B J r y c e T s o Q B / 9 p j A 8 n l g A b d A 6 n A q u X q I s j + x z e v Y 2 K 8 s + e 0 p i P 7 i E 0 u g s / S c 9 H N z 6 J Z T B 3 P s X S u 5 B Y 7 3 8 0 P j s F M B / M P E 5 g C C N B J W 2 L M r 2 y e q X 1 h F q G L i e 3 + W 6 y d 6 T c 8 T p c b l w z k g d n k 4 3 K u v j S e x h W g s x 3 F d u v 2 V Z g X f x j B 8 r 9 M o 5 f 1 R E j z O 0 5 L t x C J l E S 6 M X P n m s Y m g 8 x 6 4 i O M o A y 6 g x 8 g 7 u / I Q o 4 c G J z P R b c a E L f h L 5 Y E V b d e U P Q e I D 5 T 3 D Q L e 4 0 K 6 3 7 V Y j x Y i 3 N 5 g G F r W N 5 W e L 3 W C Q a v / Y 9 u u M Q b R s A r u 9 + F r g P D d u f m a O 3 f R A a 3 x F 6 7 t 8 x 7 R 2 e z y Q c D u p P c B 0 R 1 L s 6 B b N B W 0 Q 2 / 0 q b a / L Q C r F b b X L P G 9 B V r U S M 5 L Y b o X t 0 J 4 d I b c L u 6 G p e C L B k C + 3 v f Q p s t + e 0 t t j O w N O i b X F s l h c B F q P v x g v O H I Z w R B L j t w D / c 0 u x f 7 l y a 7 + V t a S p b E 5 z g o P B R n U M 6 B w I V x 1 7 W P o O s H 8 f D I Z x R 5 b d r 9 p c 6 9 T A 7 6 t 2 q d W Z X d / e 7 g q d 6 O h X I w 0 M + T J i t O K b P w 1 + o g f L g 1 9 X 7 7 9 1 P 2 9 / C d o 3 O v X G O v E s d b 3 v d y h b m z C x J o U b + h Y k 6 C C + M Y 5 Q h v R / 1 H v Q / E r P q g t 8 x c 2 v N 9 V l h M p E C K C O o R k k U m T V x 9 T k r 1 J U r 2 i 9 K 4 x 1 0 f E O Q B H e f B V Z / H d 7 a 1 X b B + W O N p f D o u 1 P P q t R e + y 5 t 8 A O p p N 8 P c X V 9 v m 2 n r R C t + o M D H 5 J M K x 1 8 2 n P Q 7 t 3 x b q z T 0 9 J r S Z a a W 1 h N T J S w D 0 u s + I J i 2 V x + d i A d D K m 9 Z a 3 4 s f b / N + g V V l M j a K j w 9 + c c 7 g 4 U 2 l s g f e j b N U T W 1 8 f 0 U c k o G v P U D L c X N s e h H V S l g 7 J 2 h w L D O l 9 k a 7 t s V 9 n f Z U 9 i X l P 4 a 4 Y b t 4 w F T L I w h 4 F f u F T + 9 w V 1 3 C p 4 l f D 4 O 3 x r A X B e k f f a E 6 B i d m S u + g J f M q M G 0 M 8 1 D f z 5 a N G I 4 h g a 9 L P j d / + C + J k Q K X D S M i J c V K E j Y y L 2 Y 1 T f 5 F 7 1 / G g 6 / w Z W c H j H D i L 2 N L O n m 0 K U Y F N W t d 9 c G w s b S f Q X U 3 e E u 7 h 0 x c f t O T Z + p d k k + a t R 0 9 n v d k z w p 8 w j t L Z O U Q D / k f T Q A z Z D Q b a 6 I B b E o S B R v i c A s + 2 B 9 z z 8 Z O / o e A U 0 y t L A W 2 n n 0 k E e w q k u 1 Q v 0 o J G N c y y q d I q 5 w F x z H N X P X L 2 g q 5 r C q P 9 4 S f P m 7 p t + V a I y d L 9 z h T H 6 q t S 0 Y K F k 2 F h U T e G w y B C T U l N x V C C R 1 X C X f f X q A a u G 3 + I D p e o L h 5 i 4 Q u 2 s r z a g H J O j x M X D E 0 / U S w X 7 G q Y x 4 8 K j A t X y R j E N n L t 1 + 8 O Z L r I 2 W s E f y 4 B d T H i r s g w d 3 V 6 T Z U w R 6 N j L U G d V M V t O J P 2 s 7 3 F F 2 9 q 4 d t N a n V y q E I e 9 4 a a 5 v Y r n g + e 9 c n 1 H c 9 2 5 H V s 7 v J 6 9 A h m q / P f 1 6 p a a I J J c I 0 x e Z d 1 X j A 4 Z q 6 Q i u P E O e v P + b e 8 S u m k A 0 h 5 K a u X Y x S 8 d l f A L T h U i s Y R d a f q Y 0 i Y L U h T 9 l z G O O z n 6 4 b 9 V m I N H a M w D + Z Q T a M p 6 m k p m y 6 h Y b c W 8 k M H 2 Q p D Z c J P r 8 F b D V G x U c v Y k X G A a p k C o Q P f D w / P 3 x 6 t S e l S 1 H S M c v c b 9 F o E A X K o M R C 8 U M 0 i d U F g x E 1 3 f v O M e u P Z 7 F L 9 I E j A H C Y Z i Y 5 N m x P L 9 B Y h G F 8 U 4 Y 7 j y q R 8 h l d w P 5 S y 4 G x j p 0 C Q 6 y 1 j P B 2 3 D v m O s f 0 C f x v + u n 9 c C U Q + Y b T w U 0 T u D D K Z K h u j R 2 0 m W q l N 3 + 0 K 8 4 g f R y R J z x m r H Z g q H x l 3 E X u 1 1 l F h j 7 / P Z y L 9 4 2 k u o F C w O t i 2 j N r k r q R e r w q F 5 2 H d 6 Y n R l P R 7 O 9 z r 2 i i P v o 1 i 9 H l R d P 1 L H 5 N g 8 e f s 7 G Z T B b m a 8 l 0 K 6 C l C L D A O g J 3 i y C F S l q 9 B z A 5 A N z Y 5 h f p L G z W l x 2 q s C 1 d X U Q j u S h A a A i p E c B W Q P w M p X M U F V u X 6 u j 3 X 0 a S S 8 J g N N f z x P 8 k 9 i t Y Q k 5 Q 3 t Y v h T / I C L P 9 A R P j y + x 9 p d d 5 s 5 1 q h F r c q S o l y w K L p h d 6 Q i j 8 o d h n r P n S v N + R Y M E r P B K X G + y x B J R L f v N b R f 3 t Z y g 9 L k i b T i x g 1 z N b 8 Y R j 6 q X Z R B U B f f X 5 + X H d D Y K 7 7 0 s w Y q t A b + 7 o n a F B 3 Z E + t a L P E 4 g 7 F I h 0 8 f N s W I k v A i B 1 d D C w f O Y V + d x I 6 8 M w y J F 7 J 3 i t D 7 0 v I e 1 b b 5 f B + U e P H C + l a j c C R T m P I u 8 N D X F x a h 5 F D k 0 F 2 I b H c Z V u w t u k b 3 Q Z n W 9 T x D 5 k d h p A y 9 t 9 W c Y b j d Q I S y c 9 w N 3 U O b l N h 4 O x d X O C h N c J w J T k a Z 5 K V + R P 8 G + f 8 U 8 3 L Y b 7 6 F t C m j j R e c J v 0 F S z Q B V U V g i / T j Z Z d o q b 6 B e 7 v H g H h G V M T 8 L 0 L I a W 3 + q i l A P d 0 g Q g D h o O P T 4 o N w H Y x c W l z c y z o r m a R x q z u k C 1 5 m v B b 8 j w m z t j w o I h M 3 z X F 1 2 5 X Z d l u r z e I P l M M u o T 3 S j O 7 / o C / + G t 2 k a v 0 8 U j P O C 5 O C k H H + l z B h G g m y T 4 M x 0 m F M b Z r 6 6 L N 1 s I 7 Y z 0 g K B P H a s P p 2 X f u + B O I c U 2 o Z 3 V + u X X j V d h Z c G d 9 k P A M C T L q N r q P Y B o p K W y b L 1 Z U C u l X i 9 n a U 0 A T D f G 3 X q c W p B q k a y Y i m I L m y r Z Y j t E N l T r G Q 7 7 + P l K 8 I z R Q Z 9 R 0 u D K U 3 j b v i G i o B Q D W i n 1 I c M Y v 6 M P n w h I 6 3 5 0 f a N + 2 n 4 N 9 v + m V b e m A f u n 5 z C I D 2 g V d 7 7 H / 7 a X / H X / v D 5 f P 6 / / v n b z 6 4 D M y W e o j b O P e 2 C Y P g y Q k g 1 t T + l x d K 7 J T x y u 2 Y j z p k C 5 q / l k 6 X k s 2 M m p d Y f R 6 x Z 3 5 3 w G l h S y + / 2 3 z a / Q N Z j n A D W e 1 D Z h y M p l s f 9 8 1 B f D + + j Z P / 7 l q f L R E / w m v w L I w a X 8 w 9 G / O s p X v h / 8 Y v 3 d i W Q b x j 1 n U w 0 p H A 5 d N X J / o Q s p g / H 0 S Y K b 8 p + V 2 I E a 3 Z C / + j Q h 1 P + Z E 6 t D X a B N f k r Z C M O Z g v c R C c J 3 A H j w t Y j + K 6 Z m E I K 0 A l K q A p W S z w O K j r r A k 5 7 O / C C 7 3 w 7 n D 6 W 5 b E y / H X Q 2 P L 0 + C 1 z c Q I G J T X t S u R d 5 M e o z T s w b 6 h h y w o Z g N p p 1 f R r a + 7 g t 3 m Q D 9 j w + v v S n d 7 3 s 3 v y 3 9 f f D K s F U o J / f h L 7 u h 4 / 6 r 3 F Z d U B f G 6 c 2 j 9 d O b P g x O / c t b 3 I F 0 M V 2 r r 4 Y 7 k D O P a E y s 8 M D s F A n j 6 N u L g C I t q Y G S J H n 9 T 2 4 7 D L V s H l 1 B f 6 0 U J S a N l 2 f t / c 5 x E q w m 5 B 8 k e Y w n a L 2 6 c h b 8 O h W 8 F e X r D B e C m F M I / D D T B h x J I T E y q z a P y b h S o F 4 c V c M N 0 S m c i k K 2 d t X 8 w I / e j n q F H A f 8 4 p l C b R d / j 0 H 7 2 q I u j 6 8 l e c J c z 9 h J C U B L E U a M j R l 0 U H D j p w Y A 4 u 0 C M L k R C i w 2 i + T Z d R D N g D O x t m j a S g c G / 5 B T z Q p 7 k C n B j i M + W z f R n / g E T J q k g g c 3 x V B U I W E N G + t 6 5 r R U E f Y + 6 W R v / I T U T z n 6 L 2 Y B h W h U 8 U V d V L h j D T n E C X H / x f B R R P g q D D M V d N U + K Y V 7 C X c g w R 1 2 9 1 c 8 I m h X s 3 q Z D M q o S 3 n 3 F + G + e 7 h H V 7 x Z q P B 4 4 t R / 2 u L Q e p 1 1 7 K c 7 7 R h O f c b v J M x E k C A Z 6 t Q o R T e z p E J j D q Q D m g c B j u w 7 h W 8 i O G T u b 7 D h 1 k a Y / Q 4 D m j 2 L M c I H C r G h S E / m 3 0 v w y e U o k X T p B u k F U N o L S r V 5 3 9 T P q G L t d w H p G M J m c Y O E f d a Y X W 8 1 1 C J v G 1 V 6 Q Z S d B 4 g a z n U W 6 n e C Y k C f a G D x H 9 X 4 c u k n E 2 G U l Q z Z f 6 O U h 4 u x 5 f C P m 6 p Q S o 2 0 o V + L o v d d x 3 C 6 4 N 8 S z j L B d c X O w 4 Z C 2 4 9 q 1 A I I x v 0 + n w 8 N o 7 w n h / l I A g B s t 3 G 0 7 H V k s v 4 / s g 7 f + 2 s J / 0 o 9 m u Q q Y C f 4 8 G n D a G 9 N G Q e 9 O 8 y a u 3 3 m 4 W k u f Q k o h z a k z t P e j u d h x T b b g d S u J b n p f T 9 q K B n L B 9 / N I G c 5 Y i D 4 6 S o D j l 1 j 5 4 g p b 0 6 x C i q O K k X V Z E j 5 x A y g N m + l 7 X Z m i V m w z j a 4 o L / Q t T u x Y T 5 i e K M M h / f K 7 n X o g j w Y G n O C b r 4 Z L r T r f d e k a E n 3 7 L J 3 N + i J P X J Z B n 1 Z d x N W / c D a P 5 9 S 5 d f 3 T F a Q F O q 6 8 S K f Y X + r l w D V M o I X C J + B r J z h C 0 / T 5 W m / X 4 g H y j S W 7 j H i U J c D Y H 5 Z A c G J h C W + Y n g d K l 7 j 9 i / x a + 1 / p d U k / K u W Y P A R n W b x q 2 g 8 N 9 D U C i 6 k u 0 D W r c M w m 2 U H 5 h Z B + 6 z 7 N v b q U I S Y f 2 6 3 Q T M Q X 3 w G A R p O N 7 9 P j 7 k t 6 V d r w L b t U P 4 f d d t 9 8 D s U K 1 m B 5 d 5 i G g P h v q 9 0 m n c + 2 Z M G 5 e o m 5 8 q v w L L / B n r H q a X d P e m D M z l v 7 I I Z s 2 Z X K q 3 R l I N + y u y 9 W Y 5 M M b G h G K V H 6 J t 1 O 2 c t D q s S l O n 6 5 I u f 9 F 2 p k 0 K 4 u l W / g H O V A 6 k S G K S N 8 I A j K j V T q l F / j 1 t U 4 O b t y o q K h J T S o i q 7 I y z 3 d U 3 P t 9 1 3 q e C 5 p W 5 4 O E i i M Y L 0 T w q P f D w d J a 4 o 1 v a r S Y x 1 3 Y o I + J q / u f 6 G 0 6 c p D k R g c P d W a k 5 m / i n 1 d w P i 2 + J 9 D 5 c P P i 7 d E j D D d x 5 D 6 + M p 4 I 4 S H X w Y Z x C z m j n P D 5 m Z X 2 W d k 7 n z u I Q m f u H O H P p b F / u l g C V E j t x M 8 2 L h M K x W + c r L t U g e 5 m G J P 3 9 r t p k n U 6 t h h I j v G o j U N z 3 T m / C r x + o D C s 0 w l R C p H R n i l S 1 E N U + L Y 9 T n f y T y N 0 2 C 9 W j l e Y G L k y Y q 7 a t a p E / 8 J l e D 8 Q T + z m P x v t / Z 6 F + 3 4 r S z G u / u E 9 s 6 G B 0 C A f B o C N Z M s Z q Q 1 F c z e Y R w / F F H 7 I n Q f T u h Z u P 4 a 9 P r G T 4 2 U N r L w + e i t i 5 J 6 / N Z 6 J 2 Q d / A A K t b T + r b D a w X c f a Z z w 6 g k K P J 9 I 3 u J o F h R 5 T b l y r N l 8 x 3 3 3 m W O / c s O + H I P N Q 4 V 1 X 1 W m x S D k O 7 x y e 4 2 5 5 w z e 2 4 r L F U Y D E a n D k O 4 H d E u H H y a z A I N f r 4 p G 4 L Y 8 T J C x 3 P N Y H V x i b E + N s c V 7 9 k o S R d n / k 5 Q j c G i U z 9 x u c F H 6 w g 8 R 4 a s O B T z 7 F 9 E W I 9 n o g y N L N S B 2 K c f y p d D T U S 3 3 T S 1 o b J / W V f Z w u 3 K A I p P R s v L 9 C e M P p o L P x h f b l 5 d N g 4 b h V P 2 r n s u F s a h n 3 C m e A P G v Y w j + N S Z f 1 1 x Q r D Q E U / y P u 3 8 9 9 B V 3 k a W G 0 H C + z Q Y 5 y d 4 t r C N f 0 P D 3 v + 5 1 h h g W l A N F g O y p t f y G n F Z f N x d m n y Z 6 j G a a / 5 W E e I L K 0 e U B u f o 8 r n t A B v g x x v 0 e N M + 6 Z j L 6 K k D P h T C b B 4 Z N P p 2 s 9 6 U L v t + 0 B d 9 a 9 n r K D H r 0 w O / 7 6 N H I 4 Z 3 y K z G L c e z L S 4 M 6 V j d M T O x 7 b z 0 k o B n c F h P v + t f C c l d Y / x T F / T Y 3 Q p v B 9 a F I H 3 3 c i 2 Y R c 9 A b l V / l p g W L + M T f S U q r Q C l K 8 / b Y R T b E W y P n O E d T W h B 2 O D r s o w e A 7 X g m y n W W + i / 3 R u b 0 x 9 7 v I n 8 m 3 x X G A m U F C O u / V 0 4 j R a i J R F c l H U 9 e r h F O 1 9 + 3 V I K C 5 3 / k N d M w r n 0 g G 0 w Y 8 0 + r M q Z 9 a v s o n + r Q G 5 Q n j T P s M b s O z I S T 3 l x W O u F o 7 H t l Z X 0 C w h O 6 1 9 6 G j d 9 R 9 o 0 S C e Z X b 2 w N d R A J j G V C T e 5 j L I a X 8 W k Z e D l / + 8 6 5 1 v Z v O 6 J q c i J Q w W v Y t o 7 9 X y N 1 F K E u l t / o Y f Y y 4 O Y i 9 d f 0 F 8 S j 0 B x p P 1 2 f t 2 v 6 C b s x T u Y E Q A r + K M l p x q n Z m W x Y M N S K i E 3 b T c U z t t 0 3 V Z B X z b z L Y + 9 J H u W U z b I Z h 8 W e F 0 8 w r c C f 6 E + 2 c n D C s 3 f b 9 X B k M O J f p I u v d j M 7 j K y 8 9 s X 0 r E 4 5 o t b l n J / s V Z r r E i 3 4 v E n B P F W M L J n 7 M O 6 c n m m 8 K s 3 8 8 e E 8 r n B u N l r 4 z S 2 f d a a / O I q k s b k 1 Q q o W I V O a t 3 4 d H Q / r D o I w J d B p / r M g i Y o 6 I X 7 Z J h O u E E 9 z W h 3 I V d k f N E f C S q S N Y N a w J t y n d X Y i T 8 R 2 J 7 x A 5 G l p C m G J 5 F e 4 s N l w 3 w E p 9 c B D E U l K I P 4 f p E h G V z y i Z e A I j 8 r w P s O b R 3 F 5 6 j F K Z k b v F S n 2 w B e 6 u / v M K U 0 e T G 9 p n M U r 2 b w f P s 4 O t B 7 W 7 Q M 7 2 f P P u d r 4 c 4 7 1 r b S G u z x u T C y J k 9 e j k R e O 1 n m d q h H c D 7 J X 6 L t 8 e n G 2 v J i U F + Y Z X l 2 I z I P 9 4 r 7 l j B L u N 9 O v S H M 6 F Q W b M 8 U R 3 h P A N d t W z 2 R 8 6 S j G D J 1 A T f C I 0 0 3 3 M B W 6 L M J u 5 d 3 / 0 f + 6 r f 0 e n 5 N + i Z l 0 a w E H 1 c n C P L 9 U k / F Q 5 2 R D k n Q y S r K h L H Q z f K 7 Y b j 2 s R R / x l l 3 s Q Y e 7 + N M a / t k U R 9 E z G O A c t 2 + 6 J + 8 k h H Y 6 7 H K 4 D X N 7 7 Q F 8 Q A 6 M o l v b p w p v w H G R i v E 7 O Q E I d y 1 7 V z q J T s E E O S A w A h b M 8 B h N 2 R 6 K / r 0 r 8 + 8 0 c U + h X P u 8 D 0 8 + m u 7 n 9 V m n t 3 3 k d G d j G k G b Y i j 8 J W z d k 6 N C U x B h x k i m x e 7 c + a B C p S S h / D 1 W m Y D V B e e N f r y I 4 F R U 4 m B o C o C j n 8 1 B U S m T l L B Q f C C 4 c 4 y j L a w I M X 8 S i g O O I k M k g Z O H v N R a q p 8 X A L 8 4 b B b M g T s r t 6 J V + f J G / w 1 d Y E U k m w o d o e D w 9 P X K c h h 7 b m 3 X 9 P M v T 7 d z b B / L I A 7 / 2 i P U 4 1 2 R c F f f 7 H r / 6 L v o g z x J S 2 p 2 F a 3 l r / C 2 h E V i 8 2 A J 5 / h v H A P D i k 8 E m o P C 6 v 8 w x o R g + M h 9 f s B S A U E N i b + / V B O U 6 b D / C K y U Y N 0 B P e A x f z d E E P e X 7 K 4 Q I o S E e 1 n O 1 6 2 / C 6 3 w n a C D m 2 Z t V L 8 Q 3 T N c q V V O b f z + A E 7 W h W r p 7 6 F C d y V 3 b E n A 4 u v L 5 B r 6 w n I T g L y B Q E a M 7 8 t e f y 5 0 O n 0 3 B 7 l r G P F S Y u i K w g a P G E T e c u 7 Z j p w Y C Y y G H Z V v Y C 6 e u 6 b 7 o b e G x n w 5 i M T i n k G E s L h r P r 4 Q 2 o Q n T P M 1 T m v d r f a F + D q R 6 D j p 0 h 1 7 t t Y I P H v w 7 r F A u 1 / e X C N 3 a v 6 W L Z W j S t I N o F k t O D x + Q P s S P k d S 8 R Q + J p 1 b F q k 1 Y d c J k B n 7 n C q 9 6 S L M E p I t v 0 Q D v / 8 2 g t d l v B x A U d m K A R p 6 O 8 h x a a V I C 3 K h i Q J O E a V z m p e O y O + I B j D W 9 V h C y v D p n H j m t H 8 u I z 3 T / H M / Z 5 a o M 0 t / D w J p 9 T k k R y h X E m 3 z x C s 9 m 0 N G I k U s c V v 9 k M P p Z E 9 e u o / 9 y J A n Q W p c D w X q 9 n z k n o 9 d 4 8 f 7 F d E i k f 7 6 G q a U O T R d 2 n N H 8 m n Y Y z o 6 a f 8 t Q Q L O i p / a m m + t L V d f X 8 0 w / B h K z 3 Q s + D J G z i G G P / C z I N L K y b R v E t f S E U T x V Z 5 l v y N U t v G z 8 O Y d 5 V x I D 6 r 2 z 0 g 7 M T z 3 C w n H 6 / X a Y q 9 f X Z + G 9 S 6 w j d h m K T y k 6 h t G B i y W X b a I c 9 9 O M I p 2 Y j L P r S F M j a I J f T r l G C n k 2 L e 6 5 r B c 3 U P Y 3 P D 6 0 3 w I 0 r f h 3 f n y z J i R O + J s B i a D I S 7 L z 3 7 D 4 n h L V Z I 7 g E f j L A S 9 V P v Y U Q D j B J 7 s A Y T o 0 p + c Z c 3 8 c b Y X X B p G v T J e P 8 h X e L j w E e 9 E + K g n M b + h 6 g q 7 4 h + 8 D C 7 7 K z E p U 4 + 4 r R X F x H B U l L + C f 7 I X G s K e C n 6 x s p n U n f F j R A 5 k O z a Y F h h r D f p + e O 3 T L / E l B L 6 / x S T D A S i X e + x O + V y C B f f 7 4 5 N x x 7 Q 7 C D Q M 0 c U G 4 E w f 2 t 4 B f 5 + z T D 6 G 6 G o X m o + T D b M J l L / 6 R v s A Q U s + j d 4 i Y 4 c W P y 3 V H C y N 2 Y u i q 4 X 5 D H H S K q l 9 B + L 4 2 j v x 0 L O r J 6 X T / j O 3 Y c u h 0 t X Q A C z B 7 q u d + w Q c D d n P i 8 d 1 T t 8 f + 1 + A u R 3 p x K v P k V V 7 w g L 3 K 5 E Y 5 7 O m + T M k Z y T m i E 7 w 4 + + O v u K 8 3 p r d H o Z x 3 t Y U z O j G y K z V C h j Q Q v + n x v t Q F h U w k D 2 s b n M B q K r W R k f s l d d K D y l K 4 p h w / i t W s t U M e X k k C z h c z n / C A C 5 w e i 5 N R Q 7 H v D 3 1 U P O r m d m W k h M M Q J v N y U d g t 2 o b X J D 9 8 F i S H r x y l p y e 9 O 9 n X i T z I C Q 6 I o Y g A 1 7 u Z Q 1 j F Z N D i n u J T y C d f e d z s H 3 Z h C 8 n / d O 5 8 6 H 8 z / a O 2 a A a k D 9 h 2 w F W Z O 5 A p X 8 b a H J r k z J x z F 3 Y k e z T A 3 + A 0 4 w 1 c s W B k H k L y 6 Q F q o O y r e F e g F i N j + Q V u / Q 1 X k G j Y C 1 i f L F K L o S P 4 6 U H A / r p V w Z f P C 1 S m b 8 z U D 0 b F 4 l d y 0 A i g h D O e H c S G G g S A F 4 h s n 1 b U e 9 F M p a s C 2 9 G W 7 O x f A a G 4 Y 2 Y v 9 g P X D Y U r f n K r 0 3 F V M d 5 C 3 2 3 8 + z L 8 Z d 9 l d 4 s s k + R A F C Y k n O N R 2 V 2 d g F r S i S o q n N k P Z m h f 0 v m i X s y Z Q 8 6 7 A z D f c K x V b S 5 f x L F Q N d G E 7 r A H 5 y U 4 1 l p K B o 3 f d A 6 A x a j x t r G C g Z n x W 6 2 n d 3 S D u P i O S e k T 9 f P E o i f 3 O O w L B g s v + L X C / Y j W 9 f d K / l m u s Y K Y u M m X k Q Y H b e u D t k A T R 3 N w i 0 h N N Z C o s 6 / a g J 9 z b 8 I S f o 3 7 B g b 3 Y P U + P k n + 1 u A 6 v G 9 O 5 W D C O Q j I k S Y o I C 4 j + v f O z p h F g u s m R f v O S R 6 y 6 n k N s I w B Q A e G a T c Y L f Z u l f i N U B F C F G Q m f o h I N f / o W H r X i R w J O l 5 m 5 m H 3 s 8 h g x n n V / w L G m L Y N O T j e + y w J r o 5 Z I w n 1 C I S 4 b U D s v A N N W x e 8 1 9 x + 3 A f N H u r U B 9 P p 4 7 P 3 9 t 8 Z f 2 3 5 y D / + w o N l 7 y / Y I n w h 5 u Q y K v G 1 K f L s R b g m 3 X v / 5 v 9 O + D K I l L m R T Z G m 0 P 7 J C 3 K g L W / 5 Q N X f Z d A w d R Q 8 h i E r a X f E E m N c t t W 0 R j O C h J I y A l A q r T f 1 n R f k 2 G P X 1 + L s s Y v g 8 z Z J B w f / d o / 5 8 2 l / Z l C K 8 a o j G z / G H A X 0 f U 2 q 3 f b x / F 0 X V U h Y f R O k b / O i D X e y I Y 7 g J z l c + S Z w T O Z n i E 6 N 3 5 d + v D 4 d 9 S z R I J q D L s u I X A k K C R / S 5 f N N K X U q L b G r m x l l 8 a H 4 k p Y N B g 4 y G s A N G w D / i u 4 y n r Q R I / / o e 6 B L m 8 + f q e 2 N X / C N h P W P k y u h H B B x l 7 l O p Z t B J O L D n f t 4 N 8 6 I 2 T 5 K h W o m f 7 + V 3 N 5 l v j s I F a 2 8 C L + 7 M R J O K Y u 7 m e u y g z + B E j I u 0 Y m 1 9 y u i V d k l C V f h l w A G M H / 7 n 3 R 6 g E C c Y 9 K n B q z Y y c s 0 g O M X y w w U d Q W M w q a t l j t M X V D C p w d 8 y f Q B s 7 W g m N x I a j W 7 q 9 C P p p 3 A i Q 3 D l T l m e L h W w 7 z o X Q o 0 Y U c C C X X 8 e s 5 7 s 6 q m N 6 J + j U j O 1 U H A X r 7 u X x U D J T 1 / B b 2 z G J d q 0 S p N P x M q 1 L d 3 f M c Q E u 6 D w Q J u w H h 5 V z u z q S V b m 2 j Y i N l 3 c z 0 V b + f k d C S b n A + U B n R W Q K Y P Z n 4 j 8 9 O 3 D x y 8 g 5 F U A q v f O u q 4 w w m a 7 y 0 i t t n c 7 x 8 2 J Z t M B i 7 Q L h R Y L 6 f C p 4 C Q B A G n H g K f J E k q M s 0 8 L / P V T Y L 0 r K p V r x d l C G R Z j R O t j L V m Z 0 M u i G k J c 5 m r f 5 w b O q l A n b C n 7 R r 4 z 1 2 A F U L F p U u h L N w 5 I N 5 J j w v F c I R D f F K S M J m M D g c o P n 0 H K 9 D D + L 6 J 1 y O + I a 1 3 G h J l 6 a V u A j 9 z R e v 3 n 4 O 3 C D I e o z E 0 a C 6 v V r d / x C / f f L v 6 o c E X a I v j p o 4 k g Q U f f O c e Z 0 S M r 8 O z z O b D 5 V e q G u d j E l s A r h 9 t R + Z p O z c H k Q f 5 z 6 R m s v v w n r u A U O 7 5 6 F g 3 / u 1 a 2 9 3 3 u 7 2 S S 6 e Z P p G 2 o x a p 7 P T 0 J n Y c A H / E z z k 0 0 n 0 I G b 5 j I w S c B S k L r r 2 7 m e 2 p T 8 z z D k X T 1 H r l n v Y N D u R B O 2 D e e e l 9 d I e e j H w j Q o n c u 5 i Y j P W N X F x Z P P 2 u 1 U f q j 4 9 h d z y U d e M K A r s p 5 E L J A J K q j b Q Z C 9 D n y Y V Q U J 6 X H X O t S g O W g v S + u p h a D x 6 D O Q f i I V Y H p B w w T Q / / Y d U v F j U y Z H O y z i y W 5 S + w 9 L M + H R n y F D X s v l a C 9 Z w a y s G F c 2 D a M 2 p y + d W f X Y h I 2 J Y 0 3 6 / B / W T G H R G f O w G t W o 6 I g G 7 R O 9 N E / V a U j z x R G P k P Z e m Y + F q 9 i G P f G V 9 Z c i W E X K G 1 D M / x G l e 2 W J D J S O 5 q j O N c u X 8 / 8 b Q J 4 g v K q F L r m e S M L a 5 e I O n 3 k W T o s / m O Q o A Z H 4 Y + U V 7 z F T 0 + 5 Q i p d J R E 9 Z M 4 Y x G / 3 J W b w q N 3 J V S e N x q P 9 9 Q 4 + r W w S / O i T r h K Y 1 B a o 7 x e m Y d x + v F E l o P a h t F F z h O E 3 h d i v 3 z Z k H j s 8 8 c n 3 W X i X 0 A 2 e 2 1 + B E W C w 4 p Y y m / S 8 d b l B W z R 7 b 6 A s W M w 2 7 u h x W + i w v y + F Y S 5 y r D O v 8 3 m d q u D n j Z H 5 z d M f q t q j y D F 7 + a Q g t 4 E T v u 7 5 q L 6 f c K 5 w y M y J K q A u A o R x c u 2 s Y 8 B r J Y Q o a m q g P R u c f S T h f G E H e Z 0 g 6 r N n 9 p H 7 P H 9 7 / O D 5 + E k t y g F c s K h O T b 1 4 Y C w 3 N s 3 v R 2 D 6 t T j D a j D I y m J n v L d J D m 7 I 3 c K + 1 8 i 4 o D + 7 Y + s U H f a f X d q g x H q z t 3 8 C S n K u m 9 m 6 Y A x 2 n w 3 q O A D n D C M 4 G h k Q f 2 9 U 4 / N P z 0 T b Y K x l 5 S A D t j u F J a 7 I g r N 7 K R C J t L U 5 E 0 c S y y L L / d S M u 4 w Z z H E P u 1 S N L d 5 N b f T I 7 u t r n m y 3 f w Y X q d f 9 5 C o + X E D 7 A G y 4 u X u P f I p 1 M G 4 m E w E p 8 N + k 4 k t U n / U 6 4 o u G + K m h E r t t g W H / + t P i K 6 p + V 4 O 2 A o h f 8 s B i 7 V u 6 y 6 8 X d W 9 6 p i c E 2 A H g Q x u j F o u v e + 9 H A E s D p w y P d B M i C f T q x 3 c h J E 3 I z z Q 3 S n X B C Q Y d K G l 2 n V Y x x H g v k 6 H T 4 1 X Q + m i i F Q 1 G J R y y 0 9 c V 5 1 q 4 + 1 G f A v x f Y l c 8 a P + E s p f w i C D N 9 F h I 4 S O + v E i S O s p e e z k U Y C k H I m G E 7 c d i 1 5 q h B u 2 S d f T 3 Y l S O n 9 7 b O D U 8 L 3 X j a P e 6 x u b 7 r O l r D D A W p z s M i r W G 4 u i w u 9 I 8 h t s T O o 0 x u Q u l T B T 1 p 7 o 4 l N s Y Z r R S y + u b 7 Y p 1 C J 6 k E 6 w k K J N t Z z W 8 n z k B P z 8 5 9 a C M Q I U Z t H H 1 l k N S i K y Y + n a P a n a 1 m v 0 H L M Z A 8 K U w t k A P s q + 7 3 d v h j L E 5 6 f + t G 2 7 a y m j D 1 u U y m y k 1 U 3 m 8 z w N 0 f B Y v q B i b f x V a J 3 a n c 7 n n / 5 c g k u G e v j J B 5 m i h 6 U n G 0 G p m r 7 K p b v b + B r 7 1 F u d G O T y + l h f 4 Z f V a P E I j 7 7 8 O / w 2 l L i F v 2 M 2 b a E g X n 3 s s W b s 1 S f w r T o M x O Z A Q u B K S Y T f 2 L Z h r Q c k x e z D E T 3 h j M T H d r B / 9 z t 5 S h z 5 W + B f p P I 6 z z 9 v Z 0 7 d P X 6 n l h i 4 f o 4 M 8 y o O / c r 0 E y C q d Y S t i h a U l 7 I i x H h q T Z f K P l q I O g Y x T 3 Z Q V U k x v H B k x a M Q M + H 2 U V d L R I D h e j P N b x v K d a W K 3 9 3 D W g n Q d U n b H d h E F T 5 R u 0 z 9 c d h F 2 u H w e p e C h T P N a i K E R T n 3 v p S 1 5 I m b y + 9 2 I 9 w X A B 1 e y v q 6 / v B l b N C m J 4 e T K O z d X h Q Z Q B g r 1 m 7 K / a F H C x e E v V O 2 D R z C B Q w Q B K Y O v A v n e + 0 H P Z D T 6 y e T o S 0 c / 7 T Z R n e r j / c v 5 l C 3 7 v j R Y O 1 L 1 L q N q e 3 S n E E S O U r V S U A s j i g y Y Q 9 A K 1 1 U T X w f 3 e J 0 9 8 W J V C y 1 j M x M l s w L W A I K K G m C 6 M 9 l S + N D c Q t + G + H j A 7 F M 3 9 d I S D e c p 9 a D H l K i 1 e H 1 Q V O w K m k 7 s 2 4 7 5 O 2 7 H 2 E 0 T x / y P G 2 5 U + 8 n d H j Y / s J o x p 9 7 Z p M Q q e D p 6 e N 8 s P D V 0 j 2 W t U V C b s e 2 9 u G P E 5 0 L V 0 L / C i c i Z x g 3 T m C d h u g s j 9 D D Q 5 M x d 0 c o H E o T r I P c 1 V y H M H v L 5 k D D I J + b / p D e c s D I / T v H B s G y a s a t / / 7 S G 8 r 0 k i x b 2 V d b 6 X I g T m A n K Z e S X x 0 n 4 1 H M m b 9 5 d I w / s p + 9 j k Q n E p j Q + z 7 p W 9 H X o W x 8 x m B u 3 1 z D O d z Y a Q Q k i i B u K k V M h 1 N L X d 8 B U y e 4 7 J 1 Z U B z n M c 6 8 7 0 V p S K w N n h p h u p + z 4 X + h V M J y 7 w w L 7 l g 0 w P w d z 6 3 j N f D Q e p 9 4 i S 5 Q Z D K a v q 8 X S u s u M o S z + i e 8 T 7 s E l g e 8 Y A S U W d o v P t m 4 C W v T d n I p 3 i E / 1 3 u B V Q 6 o F + u i T B a K k k O y q 3 P v g R x B v A s G r 5 Z O 5 r m Y 8 u Z g 4 I / 8 w d Q 8 j P 3 w z o C 3 h V a S p G D h k E B 4 U p Z q L S L J 3 P W f M 7 g R 6 g B f 1 S G + b 8 F v 2 C n o j g K g z J d + x o w k U B i n D 5 y N f 5 O x + C V g 5 t O 3 n + J o Q g G t U Q / l M P a R f j 8 b p O f r t e n d s n b b h X 0 d j n 8 q K K o T K K M W u U a Q t r s W L t K K 3 Y h 1 K e e j V A y U h 1 x V T z P A A L T z d T d t C 5 I r 0 w 4 A b 7 m / V q E k X 1 A 5 U 0 S t + p O k J c R 3 X 1 w + Q Y t a W 4 0 G C x Q L b H S E d + s d u N A J 7 z t 7 k H C / + 5 B v 5 7 t r 5 Z W 3 w J U m T + I i p v a y 2 a t i Q G 6 T K j I p q C t a H 2 f p c f W W v G B p F 8 o / q S m K b Y p v y q W 4 + h z B G 0 N 1 X 3 5 J y V I H M 6 I p x 0 K N l j i Z 5 G D W f 4 f s p 6 9 H O P F u l O c 9 k r O t X 8 v y 0 A G 1 x D m 4 E i T D N H J z 5 R w R a N q i j 9 C U h 4 j a h e z D v i H 1 W l S h T Z q k 0 M z m / G 7 F P n h T P t 5 e m s 8 9 9 q O B / R N + / 9 i b n B e I q P F d i u 8 1 p O W 7 z 4 I U e H z U T / 4 n k i J 0 d x 7 s T e m R D q j C I 3 A p u J g P c 4 f W u x X + i N P u P f 4 F l W v W Q Y o z d Q 8 q K s I c Q s X n n R 8 z G K r t I 3 R y 5 P E G o + u w E Q o u I q u B W m E E x G I O X w s b t G 3 c H H 3 E 5 m p C E E k o 3 g 9 g z 6 j A A N B h T z K 5 5 O 1 7 A l W b K B I N I 1 b T z l B v M n J q y I W M z d i R A I o / w l 9 u i F y + m d m 7 / B K B C k f 3 W h 4 o i k Q B R w M g o d Z 0 A L Q v s k g 2 T / b + 4 k 8 M U B o i s t K 9 1 2 o 3 G r M X K p e b s h L Q x A P 3 U s y y n V q j f 6 9 x Y n 0 w 2 c P M W j H l w 3 Y u B o F k S Z u E K 7 r 3 Q o C G D o D w i a i v x 6 Y L W S F 8 n 4 e 0 Q v G R L W R 4 s m U z f 0 R y g P N R 6 f 7 A q G z J B y C 6 5 + 9 h F 1 A B c d r I D D K X U R H p y i N U r k D r b i d 3 q Q c m G W N 4 2 n o E r g S C k r u I E T 2 A K e D m m O p f / 7 X H Q S F C 7 w p J U r C A p P V z x H j y + h 2 7 o 8 m s T u Q e G + b h I Y 5 N / s 4 J U L Z d 2 V H D O V C P z O n e Y 7 0 q m u C j L r e N Q j H u 4 t D b r V X k X 7 5 2 m 9 K d R 7 D 3 C S + k z g t T f R k U u d v 1 r a p u R G F 5 H R q d B h D E W 1 9 X r N w x 3 I V L P j j / 8 s e u 7 e 2 5 X 1 U R T 4 e M r g B E h P a E c A f D A R P P d f Y y D q K A n x D d v T H o g 9 c N 8 U X g y V U a X z k j O j 7 K F P N u q t 6 U 4 9 z F 9 1 E s F n w H a q j Q y 7 B u O 7 9 1 d q G i u P + g n f 1 1 m 7 5 i o 1 F e X U f 4 8 u A t S T N I a 2 7 M P K r Y N J g w Q V u m 2 h N Y U n 4 i Q B F y / Y 4 0 p X B 6 0 m x B / 9 3 W S d C x C u r 6 0 r Y 7 N 4 B f x i X h k e t Y o t o u j w e b 1 + h r I n N w C t N o n C + g e Q c e T k U l T A Z W H S T b 9 f 1 G e n v 3 M l L U 1 Q F s V 8 f 4 o x W 9 + r a a 9 G 8 4 d P o z 9 M g n E T o k K F o f 5 j c q U / l d 3 q E v m u y l j u F q u J 2 P D H 2 U p E H C c 4 S d 4 X T K q r u t X l P N 0 f L Y R V S E / O G h R 2 D Y 3 T e z Z L 1 v Z B l x N D l p q P 8 K G I y d w 9 Q E r X s d K f z m 6 d e 0 R Q I y s v z C W m F m w B 1 5 2 e G 5 c k G 2 6 7 q e i 7 Z M r u H y U S R G K v t g 8 R / u c o u e F P x 4 / r j f 2 I c 3 i 3 a 1 L 1 h j p E b S 6 g G 8 f J + G H 9 5 R i B N x 3 I x 8 Z z G / 2 V b x Z 8 o w V 0 K F 8 o b + I T t i g 0 R G / 3 5 4 D H w W r h / w I f 6 1 m D b F f h 8 M J x y 9 + F m J N W Q o u n 2 K k d U a x k 6 6 4 d i R C L w 0 C S h 9 X y j W L o C V D Y r L Y R 4 l u O 4 F V 6 j Q c k b 9 a j t n 0 x m 9 R o x l A p K U v l u 3 Q n V q x K k E o S R q R D o K w y s 1 h 3 v A Q g Y c F U o B N t S U A M j s t h P x r e g / C W M p 9 P Z z J h E L Y X 8 C v y O y E T 5 m y g P a p H d 2 k 9 w f u V F 8 o g J Q U e i b O V u G E b / U W U t f 5 D d p E U 5 q h v C 8 f C s b x z z a 8 0 V k e O 3 5 A / 6 D l t A 6 + O O C R N U h + C l 9 i u T w n a s n z n 5 n q l j K m O e 9 y Y p H 9 W 7 I Y E T 5 6 m u f r U g Q Q v s d d N 8 2 z b f w t N W 1 S G D h X A K h d j R d k B C r F B 5 1 T h 3 T 2 x C f M K 6 T f A b A c r J P x P T 7 g P w a b m c + V r g t g K Y 8 w l N Z i b Q z r 4 8 E S k 1 + O j + a + Q o R V 1 e C 9 x v g v Q 0 S G L 6 V n h p z H N x X D C / n + 3 3 c m 7 O V P E H 3 4 D j c Z l W a h p z 3 h f n p e O t r T y K v G c 5 a R N 8 i x K A F Q b Z j d q + T f T g S l n 6 c x z Y h q N R y f W N O M 8 T k n r 3 j G o a h x P z F U k + m u y Z w e n h 2 3 V 4 L V V d N t R + b I 3 a 7 a i f 7 1 D n J 9 R z Y R t x 0 g U Q 9 H F F S 4 X u 0 t z D 3 H j g G G 9 i 6 J D + a Q X K 2 t U L Q s / b R X j 1 U 7 b Z K J q I u b / f U L M O n I k V y h + n h a W Y w q b 8 c e L 2 i / M s d H a Q 8 t Z 5 / + V l s z 8 M T j h K 6 T U m z t 6 O A q W i M p r x h z x S 2 z Z e E y s V m X Y 4 Y 0 O t z q z 9 k M a j 6 E j a X b v T r A Z G + Q l G C d f K l 1 1 1 N u v H f 3 1 c C R M R V w m t R w i Z j C 9 1 2 5 V H 7 L n u 6 / G X X V I L N h k W P q j p x c R z G k 6 4 y j 3 F N J P y / h P U e o J L m 3 X + p 6 m W z e n h 2 7 H H / G t 3 2 t 7 v 1 z 6 m / l f c y w 5 h r / 2 M P x m c B U 2 T g A G A y a Q K R 4 n p y n v S t O c u R C 8 C Z R E j g i K 3 s z 6 U V 6 2 X d O R s J P w T k A P d + v l u Z P C 3 1 g z Y p h a 0 H R u Z m r H a J w / 5 v f z h B k C x 4 o 3 t g R g l M M Y q 6 + 6 f W x H N R T 6 4 v P F z 5 l f y z E T J i e q e P p D / O M f n 7 6 D 2 7 s h j 9 L 8 H r u a K g g V k o r T 7 + J l n L i D O x 2 x p d Q z Z 9 C 6 F g 8 2 G 6 Q 9 B + c / d J O K t 7 n i 8 2 c O 1 f U G + 8 T 9 j O y C Z m I 6 N h n I a P A A B l J 2 i r x 7 + Z Z s O g r W X 9 8 i O 6 L n H k / J T z 5 f P l M z b N f t x 8 D w 0 D k D c s 3 U a x G P 1 y f c q 0 y C O J u e / h q e o p W p d L R 8 + C W J + e 9 A 9 U Z b c 8 z U S n E p M 3 w g b x m o Q q w W v i Y X C o 3 H P s K T G N k o R f a 2 w I 3 a b 1 y u A B A c z i i D 2 L t S n h T r p b 8 / l l w d 0 O i u Q O h 4 G E A I Q Z o f H S B m / m C Q 6 t J M N V e N 9 5 i d T X K 8 K X 5 E c + 7 v H x d O 5 s F d d e M r 9 w E 3 m F / T j f / F p 6 c M r O T Z l K y 5 7 f R 5 q g w N L v M t V 0 V E b j b K x g P + O B v B x O j o 9 M d o l 1 3 O M S X 4 P z I u L Q i U 7 x 9 p F a t A 9 x X y 2 q + A m x B D I F B z y 5 / w j A 2 Y k I 4 / V w w B n 4 + h q S + / o b X + e X D h P 9 O 5 E O M r f 4 b 3 r D F Y I G 5 F B T G d 1 A g W S 9 W C / W d G 4 L e c Q v a 6 Z v f S p 4 G n A 4 Z W G l M T U + W Z w 1 r f p d t Y S M f / e k Z r 2 m t s v p d 7 y h 0 E 8 c y a Y R W 0 u t P G Y A J + z D w z 7 1 2 s 0 j g e 4 V 1 F n 3 4 V u e a b B Q V c Z v x m 1 w X f J a B M 8 F l V o T U T G m x 6 b K d z 3 N A I v m r V F + 4 g A G 6 C N 1 l F O v J O N S K b E d 4 + a f 6 F e / X i A 6 J 0 8 / F L 1 W V q r A O v 4 6 i Z R e t 1 d X Z d 5 H i u L T X X 5 y W k Z V X m s 8 x t M y S i Q s M Z t E 4 T e G Q o o C L v Y O C w B 7 M l z i r G A T d d O 2 c 5 l W e b Z r T D C G k N q m i w M i Z G Z m f g 0 U t / N N w s 6 w N S Y a I W g X x 0 Q C j I X j N T 1 y c h O 5 T / v 3 6 I n d g 6 b 4 d I b U L h W d x / O + T / t 8 1 0 u a W 6 q t x t H 7 9 7 7 D r / u 4 F G 9 y y Z e r 9 O 6 + 0 U K / h x m B u k v m P g 8 f 6 o E W x Q 6 V q 0 2 V 0 x f O i U / v j s B x T 8 c L J Z X l k n b + n 6 X G I h t y H O z 2 e T J u F x v c L x u B i m P 1 + R A F T r X 0 + l G O d 0 M l v F 9 9 u 3 q 9 t m t S N s + v l u s d G C b O A o M Y d 7 5 C Q P W Q 4 5 O r R M x 3 L q 0 F u u z 9 B 8 K R u A Z E 7 o L H H S m 8 W K w W 2 + C r H t M 2 I H 9 X X 5 z n o N I H B I t V 5 B u r 6 q i M e 6 p s u t I v 0 V L t g 0 2 p 7 7 V 3 6 J z D C e 8 Z a O 7 z k 3 n U h M p n U W M a R k V m G M y P b Y Z N E V P k q H g 5 w 9 6 z g H X E P y + g X 9 1 2 2 7 1 u l b q U v s h B o g k R D S w l 1 H 0 D 8 0 z 9 j r / n Y 5 X N R H 9 L n f R O N W z D m f W l 6 m 2 v e B w L m f b L E Y O g m / s m 6 e C v I M Y o P Z l W X n k 5 k / y 2 N + u w q f i N I z L E b j 8 / E v 9 g l P A g f s d / 3 3 7 6 6 N 7 L 6 x 4 S e T j F K X V 3 i L 0 / k o g / q S f I U R T j e V i P D W 6 P 7 7 U f M i g i X r s G E a G g w x T 6 9 o 7 4 v b o 8 3 u H 5 u M N P V 4 I M S 6 g n 4 k L g 0 G C N Y h 8 P G x J l q / u n F / h 8 E J r e A n z 1 g W l L c n h J r 2 Z k y c D C w 0 G I 7 t v r h 9 O s d k 6 Z j V k 7 n b k B I N c B T I M w s Q 6 6 W Q H j K G Z n F 3 C N K L s x f Y M A K R j s 4 T N u P v S 2 r S o J 3 8 t O T P / 8 E u 1 t 9 9 t y B H r B b O F f e 9 A W w W Y V Y n w S U g x k b E m q a 1 C 8 8 F w N k a f 0 D I i J U 2 R R 3 l 4 w a 9 i 1 P d I r 4 c B I a x i L B e 1 z G l 7 q J d Z b 9 F K W u t 5 I H P y X X h k 0 / T h 2 U g F + f S 2 X b 0 h y m K u a r / 7 U z G i F p P V 8 A B X 0 i R P s W 1 5 x n d x U 6 5 F D v I O 1 / V F A l r W q 3 m W z O 5 A c s q w A x b z n Z 0 Z C W X R v v q f N U A 6 M k 3 g H O z t z g 1 + Q O 8 u r F I 5 b L C g D 5 q X 9 T u A + z 6 + Z Q 2 T H 9 P B o l x k P o p V f 1 t 5 0 f O 9 l E 3 B + S N X I 9 L V 8 Y 7 F 8 5 3 k d i t g l v + b F g D F S 3 Y u X k A X p r P i K + M Q O N M t s h / 2 K i t g f C 4 N z V L A 4 0 D X n e k n I d O N 8 u J 2 g B p 6 a B Q i X i r n 5 1 H 1 w L u Y F 6 O o H c W 6 x y D w G O E i 9 5 x P 3 v H y f g A D g S c Z N W F 6 L 6 d b O K H N o b Q I / 7 m 1 i C 5 k l 4 r P n v l j b + m b c M 0 M 3 n o a L l v S f V E 5 a K 6 k 6 Y S A / 0 w Q h t G A M g l s v / h K f b f M u e X R 6 b T j O Q P X c Q u B W K i x n C U m w W L H k t X x u z O 1 M 7 I X + I T L R x 9 U Q Z 7 c i b A z 0 3 / D F q O G i f / O f m B j h X u C Y M W g m m u 2 c C 3 4 S 2 0 l T 6 r z / E m l D Y q c 2 4 E 3 F p P c Q w Z 0 A r X r i 7 1 b j 1 l 5 9 8 w 4 Y g j K f d C 3 D x j m k c 0 x d Z Y e / F 9 5 w 8 b Z K 3 b d b 8 P B h z O 3 j x j + 6 e e I k p b z m X z j H P Y L L W T x s N Z d F d 3 2 L v 0 w T o 7 t H u T i D m f O 9 F 7 d s C c w G 7 M 7 N d W b u U 4 e 0 F z Z v V D 7 O 9 g o y Y W k Z 4 Y 0 R u v o v I I J z x N i L j E s J X e g i H n X c 0 4 L S u U s N p Q B G P c e T p v R f 2 J D i G P r O u p D K M 2 5 4 A t T W Z 2 Y p Z / / d G Y h k R O + n f a d 4 7 F y F x q e v K l Q o 4 s 9 M X n D M 1 g E i Z N q k P a x S p M s Z F 1 H + j X i F L 9 v f h q 5 U 7 + 6 A w Q v A l W X q a L e + X 9 T t 2 D u M h D n j 5 U C p G 3 i 6 o d S H 7 n t 3 J 0 5 + 6 6 e q Z Y 5 z 4 T r e 4 c A e G 9 e g B c j j p x 4 w o e g H L 7 V C x 5 + 6 b C r f b m Q M X C / Z R Z c q T n + V Y k b s r v G L T M I D J n M 2 n p A E n F w n T H J r k q G Z 4 J X b v R N J v b M c 4 2 u M C m 8 R u o N + q P w L e F F G Y C G O i E M R S R i 2 V A 9 K P v K + 9 c m l U s C Y a 5 3 y h e / h + F o D I b R R Z I w 4 8 E d D H G + B 8 o v Y r I y H x A z D s d A P D 6 v H Z g l / Q p Y d A + z K I x w f p d N + X e 9 v 4 Y h u h U 4 d F m g 1 k / n t y 8 J z 9 x I j D k e 8 B A w 3 R n + f u l B E a e b I 4 n r m 1 V v 0 P C I f I 8 T t U H v P E 9 1 T 2 3 L 2 X / Z 2 / / 1 c 4 U x D V S t A w o b g 4 A b Y T W t 8 y 8 p C E l H m 7 i 4 w H k 8 c I O u q M p 8 Q q m p 7 c 9 i d D s e I q t 0 n 9 Z H R l / K G 9 i 9 l S S r X 3 G H L T T z r 1 o p 1 J 2 I n y / 6 D d s O P o J i S F + 0 J L f Y 8 2 K X e q E z 4 L H r f u B b m x 9 P 8 u 3 / 3 D + K w / V z / + H 2 d 2 n J 4 7 v 5 E M A E E q n W / M e F Y f 7 P L C w 2 b t B s u N N I 2 p H T d J K s e 5 h w n b q o j m O c x v Z f n 3 m p G / z 0 E p Z 2 w p 2 / 3 O j 1 4 c w j 9 k b O y 6 O 9 r l a I Z h v U U A U N J q s D 5 5 u F k 6 Z t D 9 l G a J 8 N A 5 t p 6 1 3 m G L 7 u T 2 s U f 1 H r P N 9 R T r w A F Q S 3 1 4 A N j I k O q M E V + d U v G Z f O A A p S K K P Q R 6 s y H l H 8 g o v l 2 Z s Q h t m D / u Z d m O s G / r 2 l j Z E 6 T a 8 8 Y F V I W 6 y 0 n s C u w z w K 6 q W e j j Z f i 6 D u u 8 o N S 8 t n H h 3 0 C D 8 G L F 3 M 1 A F F / 9 / D O g K J C N W p I Z + R W k 9 f y Y j i o 2 K K h i n Z w f F g h w f M S I p 1 n O B q C y y D Z 5 q V 9 Q O H Y y 2 9 4 Q W 4 H u B w U + f 2 R x s W f F a Z 7 K i H S j z v Q 6 S p S 1 w l O k H t A h / E p c N V T R T / 3 t c 0 b 8 o 3 8 W X W p Y k W S / d j P 5 w C C 2 2 7 t g A 8 u 1 K 8 U F J 2 H w 4 b d V e M X 3 g V j p K G 8 2 7 t H S B Y h + a m L 8 l 4 7 K / u m B O 1 v y X o P s F E n o K 5 9 n U Q P / v l L 5 9 L v W T O h j O + 2 O 0 q K Y P U c C 7 z C X m i 3 Q d n x Q E r 0 I f 4 q p y W 4 D q C B R n F f J 9 r o e O + v x g l 1 L 2 3 I Q 4 U X l n l r j N X 6 q b B H I g 9 C 7 B L 3 F q S 3 D t y w 1 y l 1 / Y z 8 + L v p q G k x k P / k D T 2 R U g 4 d q 5 E Q f s O f P Z s x J Q p X k j t 8 H W a k o g u g N O d G w v v 5 e p V O I J X s V C Y 6 N m G c F g 8 F F C k Z 0 9 I Q E 7 V r e F r a U F T o S g J o Y 5 c + R n X a D 7 P L + D D 5 0 U a g 9 K / A W 5 j 3 T X w 8 Z Q 6 I i B U 9 Y u b 3 6 G 4 3 i w Z h I o k i 3 M J P D C m w s L 2 s + + t h B L g K S w L 4 U c z o l 1 8 F W W u 9 l d k X T 2 n 3 B t j i y z m v 6 X k A b s A F + 0 2 E W 5 2 U j t 4 Z + 4 / d g 6 o B 9 n o O L m 4 U Z 9 y 5 X B Z T h O y G a d 3 u f n 5 d 9 / j y N t V p G X p V N y b 8 L G Z M 3 I N p N C f 4 n 0 l s L H W p / D T d 9 P V P u 6 + f 1 R S + o S O a p j C M H 1 h 1 b r R B l q h B Y L I J f O E E G 2 f H J 1 Y v f C Q A + 5 z 3 B R 5 l G 9 N h D H w / L t F v 9 7 S g 7 w V 5 C 6 o e y Z b I P y / a V i 9 t F B D 7 H O n b n Y + b 7 O u V o S P z w n L U R q b U v n z s 0 B r R S / i x W J U e m j O 7 3 A r U k o j f q j v O x B W 2 m c e S a B / N A 3 i I E 1 + 3 2 h o 5 x 7 R m + K B S g b d 8 9 i n I 1 t k 9 D C b / s c J w S u H w 8 b r 0 q g Q c r x 4 P q Y g / z b x 3 P l E q 9 + 7 N u J e o r j 4 T D D C X + 9 v 5 k X Y 8 N y A E A X d 2 i P 3 D F r t j F e w U A Q 1 P P D m m W H 8 j U 8 V g C 3 z B O T A m e y t y y O Z F I u y I o A t 8 P G u p a b v U 9 5 p J Y 1 l D k F m w V r b C S 5 4 A 4 L 1 C N s S c + o 3 E + e P e z X V P k i 8 a 3 V z h 8 p 5 v 5 U t 3 1 q X 7 Y p d Q 8 8 + M s q I + M Z Y E Q I H + d k 2 v z / i z 1 d Z f w S Y H 1 2 x S 6 i j A H I g W M A k Z c Z a 7 P q 5 c v b 0 e i K l 3 8 F M u A L + R R o t Y q 4 M k 5 a m z 3 0 4 x a l f y o J v u q b u G G 4 b Z + u H z Y 7 u U o O N p R Z g 8 H s h Q n N r P 7 g 6 A U v K S T u f b l M d t E A b 1 D w 4 V 3 m v H 6 b Y g P o A j P 4 H R K Y s a y + i M z m d V V w o / 3 p n s y J S 0 X I H f g / h w N m h r 7 j P L c 5 / j N L M T d h q V R W J X Z + X j a X p w M J r k N Y e V y A 8 k 0 D 6 L Q g 0 h 2 C x T H t N 1 4 j H y P z e p c 0 1 2 6 y l X z 5 i U H O o O Q x W 4 + y h Z f S F C V L o 3 g s R J P w k j + 4 P D v n o j n u F l v X 7 w P n x i b s b / 8 3 G Q p 8 + G 6 M 8 K 0 8 / v 4 l e W h 0 F S i Q 0 g h e 9 z X / 4 C C F B 5 j c q g Y 1 4 i E 1 6 v g f j r 5 Q U 7 Y 2 X b C 8 f i J d x n r / C P r + m 6 M P p R z D 4 w C K o L u m R H 8 p D d e 1 h v Y U t M K A h h S Q t R n s t h I T m h J D Y S m T j 8 1 N W o f e 9 T h 0 Z W X b 6 k h H R / 1 l e d A / + z t d G q 4 N 4 e Y r P m p T W Y 8 o h b W f K X r w 9 N y B 2 i A Z Q g 3 N 3 L v d L b E c o 2 4 C S S S 8 c 8 5 r 8 8 D m i X x h F C c M R 8 n A f z w Y S W n a t + I a D F g f f d h m H 4 J Z + I 7 b S + B j 7 L W Y p h N g o A k C f r y 9 p w 4 b s / 0 2 q 1 9 z v Y 2 0 8 8 3 e h l 5 r S 4 n o V z L r X 3 G 4 l b T b z 2 V r z 0 + 4 t M 4 4 a s Q 6 G l 1 9 3 c w O O 9 H 0 R o 4 4 H N 5 m 8 l 1 K 5 D Y e K U X J p O V D f F a X F 6 O j J g B 8 H j H U r 2 V G O q q t 6 N e B Z 8 2 E O h E H g W d g 1 V i s N F B + F U N w + H Q 4 w D 7 Q 2 X I F 6 C l / q u 3 a 4 I t e k 8 s A c t B f W f B 7 m 0 J 1 p J q G A U 4 b u L 3 J v A g d g T 4 v T Z X N + r 1 + 6 n 0 H s f I a M u w u B h s d D R z O v y X k C M 0 f k b s X v 9 P S w n d 6 f Q q T U J l 4 e G u G 7 G q C U h I 3 q K s U R n d Z c e o o h R u f R i T p 0 m Y 8 F P x O 8 h P i R S 4 5 B R w 5 c o 8 T b I 2 i c v J P e N w 5 k f C x 8 O v a Z l e O u v 4 q F 2 g o x D 2 w I D L m + 7 k b M 5 + M Y s g / I 9 g F f C C w f 5 g Z 1 F h w e J 0 Z f M x S Y D w b y v X + z r m 3 s 4 I V C 1 q W a D L L X V L m i a x L / 2 Z i M 7 g M I + 2 r 2 U y F / x Z J f w B q 6 7 0 9 P D C N / 9 9 G / e u V i d r R J 5 / W e h w J S n M C n h u B i 6 p C 3 2 y 1 b d b Y Q y 2 0 Q j q 9 t L q c G U 9 0 b e h X g z f a g / b A c i T O S Q B 7 B X h O T X X n q 1 7 / b 1 9 Y P p E A Z B h u / N M v Y r V 9 x 0 4 o 8 6 3 N d M T w W 2 a X O j O A 7 r s M + B B h h t / v M p 3 K R 8 o Q l N Y p q E Q N c P Y T m 0 9 S A p p x 7 W R 5 v g v 2 h H F W 5 4 q e d g g y B u F 0 T u 9 H R 4 8 N d o F 9 z E 7 c O z B / F 9 + 1 K 5 i 3 f k v c 1 H R / 3 u U 9 Z x q H l 5 r C 8 g z X s c 9 j A F r z B Z Z h x k g a 1 d n h U n E C T V B F + 3 J r g 2 G g H n 8 m n V o g m h m e 1 5 f O X u 3 n K q x l d B R D G d x Q T G E T T m 6 x 6 Z T j / 6 r N g 2 L N S g o + H T f E P 5 8 C Z s n S n x N 4 O q W 5 z h e 2 Q A W y Y X L F R X O E l P i / i Y b u y r 4 o T H h N 9 U o P a i D B g Z V M A 1 q r 3 l X 1 L 9 + + n H 5 W P A s e j 6 y W b K W L R 8 0 l / m b b j 2 W Y b x L j 6 H P U P X U U Y h 1 h 1 I L H V E + D N v C c N 1 g k q k 4 P M j I P z 0 y y d O 5 J Y N U I c / b r p 9 M d 7 H U 3 L Y t 9 4 / u x 9 K 2 n D K K n f s j + E w Q S H n B m d P M q I R D B i k P x S L 3 1 Z a 7 A j A 5 b 1 n B 9 3 r b V w w V g W f Q b W p q 9 4 c d B p D b f H J O j m W 9 X x 4 8 d T v I Z D N P M C B k 2 c C t f v W v / 5 z O M I M 2 f X 6 n Y g r 4 n p w l t o D v n r Y 3 c s v b t U S Q / x x X / m n t a W n 7 I P Y H b h V R 5 S q 9 D t + S e Q x y e H T Q q 2 S T h + P J B G Q p b i M L g k O m D L T N P l J l + q B N R w G r F e 7 6 o C R B + I G K 9 Z 3 H m q T y q a / p 8 B v f q h c 8 K h A 5 b j u d j c G W F E M 9 x 6 X 8 c J m e Q 7 B a j 8 v l e c 2 o 2 s O 3 + K v P r S 4 A 8 W v 1 g r A 1 P F 2 f 4 6 4 + K 8 N H T 9 x y z c C p t F Q a s V C 9 e m c K R T k j n 5 B 1 U w q b t A M y g S / o Z r y 4 f R i j E z V x L i a Z K V g 3 v 9 d M A o S g k s N m b n Q o O 6 v D I W b 5 d k R M 5 M o p x H n d O 5 Y E J c F B J v v 9 z o H o E Y J b J j 4 J z 0 B x Z R Z g D s B B w m G E F 5 L N E u 4 P Z k G u O A K 2 i k v U 7 l m m v X 7 c w H E L P 8 k D N O S 3 7 u z 2 o o 2 L j I 8 6 l R 6 Z j 1 + s 1 H 2 Z i a K v N / 3 5 q G 0 x s e T c 7 I a / E E s r 3 p s L o E s u q 2 v F y N Z B 5 y b / W 9 A t P y h 4 t Z 9 h d J U J J 2 x H k e 3 G R j 6 7 Q A y S I M 2 Z c S 8 I + p k k S X 1 O l q p I 9 b v Q q E x o z S W I 6 c L V P f M J E a c r 7 O G u F 8 F s R h / e m 9 v U 6 c Z G g F L n k H f i V f a m g j B z u A B 4 E / + D A R P k N H 1 5 O J + P p 0 w 0 t K O 8 0 5 3 k K H P z 9 8 N D R y J L 3 l k F 3 / C y 8 I F F b t y l z t A P H W t O g r j X h z H q h R J r I c l M r 8 7 Y m H 2 B U v 6 w 9 4 d I l 5 j C u x Q T I U f I o 6 f O 9 3 D 1 z k L h p 7 A f r 9 D o i + I C e / p N B q c Q H B d W T 7 E a c k A v 8 A n H N i F + 6 B r 0 6 W 5 Y 3 Q y d j f v P c e d U K A F p S 7 1 D E V K D 6 i 2 2 9 y H E 4 M n G t t R f n R 3 q h z Q K F p T I Q 8 0 9 6 J j k / S 4 M e e t 7 A r V u c a f D 5 r + u 9 H X M p z b 2 u e v Q O s Q f + T P 3 v J f w L 0 j F V g X l Y f P f P a x I c / j M U e n 3 v 4 l U n N s A N i n 8 V o T / A 4 B 0 D K i B 0 l G o i 1 U Y i W H G K l h z t s 2 Q 4 s o F P M R 8 N x f m J d E r c n e 2 N t P H M o N k 8 C 0 e w 3 o h w J + z J 5 H X w D 7 I L 7 1 B v p L m i K D R n G 3 s G X F z s 0 N J p q M M J / 9 7 x 2 f Y 3 T D s A 4 L t c f O n X A A e S A H g a w i B n I u R / q P X Y p K y w u v C 3 E c w t + k Q 5 J y z V D E h g P 9 h + T / 3 n 7 w T v c L b f R 7 V v U M k t / L d 7 w 6 n N X d f S q g X w S 4 N M 2 z 2 j c f E D 5 1 o c l K W r I D R J a X 1 k V s h K + t i O c L O 3 0 A S + N x d 4 / F 2 x O k l Y T e h u M e X 5 4 O 7 k i V d w t b n 5 b Q K r J W M J + / f 2 3 N 4 k 4 9 g 7 P J N N 5 8 4 C 7 I v v F 1 O d I P O I P Q f c J E d L F o 2 E S s B w T T s A q h k y K Z 6 Q d E u 3 Y o 3 r r z 1 n V r z l q Q E c C x m V e 8 T G Y H u q b J G N S 6 R x B Y D s B u N 2 w n D N 0 P O 8 D I S K C L J / T f 1 t B H p r 1 V F V W h C V A j N N y K k 4 T M 0 r 0 T f j 0 f 4 t p 7 f m b H U U l x 4 i J w C d E b s l J j H 6 0 9 n M 4 k Z E k r T / P 1 X x s 6 8 Y 1 R 3 o j 0 S O a Z k J m l 6 N K + u w 5 J 6 O s I L x z C B K C 4 3 9 Q p i v n 6 N E g 6 7 r G K I 0 e C A Z V v / e P 0 t s k d s + b 4 V s b 9 D z g p t B D F / n f M b 5 0 l V 9 + l w o Y e 8 W H a e M R 4 w + C k i q 0 U f A f P J y o q R 3 C m k d X 7 4 a x P l m c L 3 V r c D i 0 2 c d f D a b o F Z 3 q Z n / B Q R F + c D d 8 K 8 2 R b X k O 5 T a e r 3 w 0 B / 1 / 0 A m F n o L I x S I q P E u I q B o U K 3 Z + j k P j c 4 Z 0 S x M G Y 7 d B 0 2 U o 4 9 x 7 + 5 t f 7 3 F C W d n k w m F 6 + P v z u L R + Z L u Z R C W v q / 8 P 1 g J 6 3 i x 2 m L k j c t p S f + K D 5 H X 4 S L h u 1 O 4 q q F v 2 l V e 2 s B k f 1 r 2 f X u W 6 I A R k h t 6 D K 3 9 h Q k S V M L 8 I U J 6 C q Z r I A S L H p s 5 Q 3 G Q 1 6 K G 0 2 Z + J v k / Z 6 C T f L j C E B B S D o d r s Z w x W F P t N 2 v k r 7 4 4 E V u G W R / 7 9 R g / 4 L d W h 7 1 j s S 6 Y G f x Q L G n f d e + Y i x i Y v H F 4 7 S t V 8 P 8 c M f J 1 F S L M X C U S b E y n l P K y t y W s p x x i 3 / e E q d P W c + x D y u M Q P / d + T Q 7 j + g h H Z u s C / K P V q 0 + x T / n P + P E u I v E G g + 8 t 2 S T / v 9 P f z y w C j v A D 3 Z K 1 M 2 4 u 9 9 b p S F T V l E c D V x C v L T F e E 5 Y b f 1 v b t Y b 5 Q k J 9 u L T W L m b i O 2 A W M e n i P 2 e J b F b S / i V d v j 2 x k 3 u i 7 Y g u l z l 7 4 H J L u J H + 4 4 f H R Q N 9 Z B z W R X T Y B N H m T 9 g l 6 c 6 f z 2 d v 7 C / w i I G n l 8 6 Z j A l W f U w e u d D V J K X j c g a B Y d A z z f S w T T m 6 n M N o r l Q 5 M e y v t w 5 q g K j J I r Z H Q X R P E v r w 9 i o I Z F v g c e z 9 g M W g z a I d A y u b 8 6 V a + a g Q v b M V q Y 7 E g O v 8 R 0 M Z s 6 S F / g u J + 4 n N L x A 1 B N W A B 9 z W I B 1 M h M Y 8 F 2 y R w f s J d x 6 3 G W S d E x r 6 w o w S L m D g m D B 7 X R C 4 A p J M k / n 5 l U s v c 0 A e t C t G 5 6 W y K y q p x R 8 N X G R z U y S v A J 2 U S r 1 P Z m W v n s C 7 R 1 N f o 4 s L Y 6 x m w a L M P X m Z J / A o U m Y h 2 N 3 D m K c i U 2 T 0 4 h Z A 7 p J O d X C 2 + U C l j j U p g f / 5 d k O N h O I q W 9 O v + J V V t p / j 0 K D / V D x a 6 E T y 5 f p W S u n w / n L W N O S h 0 y 6 k m f O M s 6 Y f 7 X k u Y B r z N x T A H 8 1 k S 1 W 1 v u 8 N o b B / r L L z h H i p l P a 5 j G a g W X A Z 7 K / O l 9 O H d j C c m Q Z a a 8 X H o 3 X M Z 2 J X d E Y u m n H n E q n t 9 f h f 2 R 4 C / Z c 2 4 u F v 7 7 + D t j x W b 3 k C S e G e m R H o l c q I 4 2 J d j i u X 6 / / W V F A J 5 T D x r 7 2 w v J U C K 1 i b R k I s g x z q n g W S h M U s w v Y z Q T q O e 8 / g 1 K 0 5 i 8 v j f K m e y M F 8 + 4 b R b d Y 1 f / 0 I Y R m Y Y R 4 s D G e 1 0 o e h d V y B j y + b S q o M X K 7 I S v G E v q F y B o L w H + f L f g z k Z U Z D G N L Z k A n v 2 E o J f 7 g P C Z Y s J R / 5 3 d m 3 L 3 a M s X z R 5 Y N x U F x 9 l H H m Y y w p k F H 4 r / u q S 6 2 H e n N Y d f Z S L / 8 s b x 7 B i R n 1 q f e l Q / z H n 2 K h t U c l y p j u x r 3 u 7 d G V L a N X e h / r 5 v V n L 8 n q E Z P y r C u E M Z 6 / M 3 o g R v l w S E A + e 1 r w d a L k A a Y N 0 W q 8 O 8 I q V J Z A p M n w + + y c f 6 o m V E Y c c D n 6 N F j C T F i S U E O l u O l s H 1 I 9 v e B W 6 I G H X 9 N e E j 4 C / 9 Y N 5 f 6 H s 9 V 0 T C c F S k X p P 6 V z 9 O 9 y F d n + r 6 X V Z 4 Q D y z x w R o s Y M e S 8 O v L X N k o D Z m I A z G w V q q H x L C A g m I f J 4 v Q D H 8 G p F 4 9 o t + S v g Q D c I v B J h 7 k M x q Z b 5 M f R R + O e I 5 c G / E f 9 f 8 q N 7 1 d Y R T J E S t 8 f 2 4 i n c J j E u V U x 0 n X 3 D G B k s m W Y N 6 j G G m c b J A w 7 d w 0 n h i d o d b G T 2 0 X k f V l w f P 8 T I B Q 4 s w 4 u 9 m 6 5 v 8 B Z S V e V Y h 5 l c n X l K w i x 6 P W m L o A + l r 4 J M i K 5 H p + W 7 F m w i H 4 H e X I Z / 8 5 b x J u c u K 3 O 7 H 9 M C q h / u L V P l 2 F 1 g N b 3 z g j w e D G b n 8 I w E c y I j / u P g d 3 h u w N p C g y M S f l f Y G 1 h 3 1 J y / l K f s k O Z 9 Q / V Q q V E 0 c r V O A Q G H 0 B n J 6 d 9 h A I 2 i C b s t G X h R c b 4 K k G T / 3 f N P r 7 Y a U t 7 5 B T p a 1 I Q a + p u W 0 C Y Q p 4 + B Y 6 X h k l N 3 f W a v 3 Y M F r O Z C 6 s A 1 e r z 8 + 1 y 7 v l T X I x + U 7 W p M s y 0 u K M J 9 6 w h c f P z k y A L m r S 5 h 6 i I N c X A J X H W n g y T k q G v c 3 N t I B W 9 d z t a U 3 9 s 8 I p U Y y X W x f D m a F O L n e 6 z C j J P v k e Z D 7 w f 0 4 G v 5 T t W 2 n l W T 8 w x j 5 C o S j G V G y 0 L 8 M Q x p O G 4 E R M b 5 R s Z Z D A z F O z 0 m v R P d T g 5 v p i k c i X / Y o r z p R j A v O 2 i C 9 1 s j I T p k e y P a G b w 3 m h 0 I E 1 6 d 3 e f x + M v g d c f c J R Q T h E o C I T 1 z f P f a m S c n U R 1 4 i 2 + E T 9 E 3 H 4 V 4 o g Y T v Y n s J S b 1 5 m C F V x I E P A o r W P m r 5 z x H 7 b F / M 2 E a U Z K F X m I I q X G m f R 3 + E m V m T n x X F g k s / P 7 h N i E m i 6 9 Q l S 8 s T i R n u H 3 v 5 5 x M 4 A m b S 9 n h V r 7 E 6 6 y u 8 z T x b v a 4 M n o 0 9 l h H x o q 1 i + N y m M 7 N i n v 9 h 7 a f m m 2 R x g U o m q M H a Y l Z d g p A Y x f m H E n f I r V a U P D 8 y D j N 8 l E x s 5 W r s 8 c 6 C u 4 T e / 3 o J 4 z u j n r 7 r g k P 0 Q T 5 C + A d q I b C / r j Y r l 3 R F Z 8 u 5 t 0 p 6 0 e V t M d P v h n 6 7 h 0 H w 4 3 V O 0 t e d 6 B + H h i r c T f k 0 G J V h 5 n G / L S / 6 f M S c 0 T 6 j + u 2 s d 4 D 1 T t u J R S o i g 3 2 5 O V 5 3 + z x V e b h 9 L C s A P g I l B i A J Z a 3 c b u H 4 l X / 3 s v V R g k a T x U d P + U y A h f E 9 E p o g C K d F 3 X R d G + h n e d z V C e G B N N z c j t P r o F A C L F I W C H p f W F h F I y y + G 4 j p e A t h 5 G 2 d f u o f Q X n n P I O 6 F U R i a l 9 P D + a 6 C c Y v J u y 1 t g c 5 4 q y i 7 K y b X / l 4 e 1 1 Y Q z 5 t Z + o s 6 O e P v K w m i G c G x p o a 3 m W a c a i j s 6 J 3 A w a P V r s z o n N z L V 2 k l q + Y q / e Y 6 f j J e V 6 g a f 7 j e 1 t S 5 4 2 4 H u W W + T Y d 0 V r 3 B i Y r a P X f e h q W y u I o L s p p c K E 8 O r 4 4 S N R P j 3 0 8 Y w k y h n G j G k X v y P z 9 B 7 8 C s 1 C s V 3 9 + h x o V j n g x C f D q Z v Y g 2 5 D 0 m T S N 9 P k W u C C h t t w s i J e v Y 5 z H y w u X b k k a u 8 S f o t 1 A o B E f X g A F B z t a a M m W v Z c p K l K Q H x 8 d 7 F e g 3 m 1 n 9 Q S S P 9 y q U F q b + b b / t V i i X K L P W L 3 j G E o x 9 G v x d N u s 0 x D K k v 3 a 9 4 + / 1 6 n Q 1 6 8 w X R g A x S L P 0 1 L 4 j O y z F p L L r B B F 8 B r B r P M x Q E G B q 9 e u 6 z A M 0 c 7 f j P J A G 8 + x B 5 N J P w w u c O S S e i / z H W y q 0 t z 0 t w 9 V c 2 n w a Q x F j A t v 1 j S W d 3 E R B B 4 0 w Q j p h b H B y N 5 o c T b U m c S H E L G j D N B G C l l t v w 3 7 Y 1 C u J / J Y v k b 5 q 3 3 2 L + X o i T i l G I z p a Y 6 D u V K K Y 6 z U k u L d A H L 8 e k G h l d / t D 1 Q O u y t G X V X k m E y l 1 w z 6 Z a 8 F M b I 7 t a v 9 + L g b 9 q z a Y N 2 I n J I W 3 m o 0 Y N z x j 8 q N E 4 U H l 8 3 u c M f P c n 1 l h F Q I u I P 5 H 8 o o u S + S I d y F 6 0 K 7 Y T w F l Z y + w g r H / N L 8 l 0 / j z S e 4 b B 9 e s / v j q g Z S 5 c q r u Q J Y 9 q q u P P f E i C K r Y d P d A 1 c y d + l b L Z Z V D e z B F l X 6 / P u x y R M T F C y A 7 z h + j m G 0 T x A t O 1 5 A H 8 3 X X g d d y t M U 2 d L C 9 v L A e 7 D n m Z X P g 6 K G Y 5 7 X 6 A c w w X g 3 Z d j C a X d / W r A g q f y 7 D 0 n z p q k / L a R / 8 3 l Z e e g u j + j y 6 V 4 x K Z 9 T Y 0 p p V b 8 M p E q w m n M n F e X i o g m S U 3 j p G Z y 9 7 q O k Y J U H T F V s k y O L E L j Z W t x U f 0 4 n c H d 8 2 M G k 1 c B t r X g u H 2 j X 5 i y 7 P r m 7 i B J C N 8 7 j q 9 P G U Q S w 5 g t g D Q N h I 6 N J + A C n Z X c L D U 1 / 3 b / t t Q 4 A D h 1 o m u s M x z d j F y o 5 f O t A p r 4 F J m w g w m 6 l c D j 3 7 W 2 l F q t 2 m s e p T P w b Y 3 z h W D 9 C 8 X C Z i o p 0 f Y T f G O U 8 u 6 d h / 6 l w A e P 1 w R 9 K n 2 l 4 f C e + a M v p B v U j g F y E Y Z T 0 x J P L A / X 8 r r 0 f z w x a T g z T l U c 2 o 0 + 2 n u s 0 C K r 0 F u B D L R Z G u o 7 L S 5 1 c O I F n F q C A Q / V + 6 H a C 7 w / N 9 2 h G l 4 G O j Z 0 + R f b + h f Z Q f t + H Z Q x p 8 z M l S Q q b o 4 e 8 7 b e V 3 j C h 3 S R c h d v g V u O j I + m r k J l l j 5 z 7 r T s 1 J Y w 5 j h Z x 6 n 2 Y 5 R q V h B m W m p H Q j B B / T h h Y L / 7 j l A e o x r Q z + 2 d k a b A Z / d E 2 h N t 7 i 8 L H c 8 V z J D 3 6 f P j d k l 9 K F c g n E 2 I E d H B G E R 3 t r h t T p D 5 O E G X r i I 7 + e u 1 r / 9 4 9 9 K Z e t Q 5 E / 6 N q C r p 4 Z o J 2 4 o a c P v D p Y Y i h C q j G W b O v e x 3 v N A n 9 i m H 2 + s 5 n X z b 4 A W x 6 L v H A Q q J G j e i R e P S S 3 g t n S q g A d m i 5 8 D B o U a 8 3 n v o S 1 h / o / C H 5 G p l H C u Q S N y J 2 Z b k l v v V Z p N l q h A 6 8 c / 7 8 a h o F w G U K k s K F I i 7 Y W P p / M 0 V u 9 + o x / P z A x D 0 L c m L x j C v l E r h h z 1 0 L N a T E 2 Z O 2 / g r 9 l P 3 A / C E T 8 X X m u P z x d w 9 / 5 u V A o s 7 n a k d F + Q I W + X 7 C 7 s x A w Y M l u T d u O K T i o 2 1 n v o d a T v K 3 i 5 f o 1 + F E X q s M q / s 4 F M u K n 7 6 H x x W n U 1 6 J i T C 7 C O y T B f u t / Y 5 P e N F e 4 M N y N 1 l C c X W 6 D 4 p H y f Z x 1 3 1 Q z 8 j v 7 P 1 R Z o A Q r w y F m Q E m E 4 B A w 1 x 3 U A 9 + x H 8 b A t 3 n O 1 r g L s p j B z 4 + F e M L P v o 7 w Z m c z O p I f f t r 9 q f J M l d S I g 2 k r z k L 5 E F J 0 p C 1 n J J 9 v U s D C A S q 1 / 0 w M z 8 T 7 W I D z B 9 A + D H k H U m 0 K D H 5 9 v g 9 E 5 a I 1 / 2 4 L h q W 8 b v J x z o 3 T G S 6 x B Y f 1 d P 7 0 V X i D F + 8 A S N 2 K e 9 5 B u 6 Y 6 6 e 4 4 K 5 R U 3 i Q g W O 6 7 8 X 1 c 5 b u E / C R 2 H S + P 2 / q N Y D + Y r I v z C T B K V e A + U B a E L z + v B r M 5 E O 2 + + Z y L J V X G o r 7 u b P X D 7 m q / Y 9 8 V C q 2 d O G O L Y E L 3 H 3 w X P + Q A N r t D t Z M s v x 0 r + K G Q W r n d 5 n d 2 2 T 0 V 7 O H h A D 7 G B Q A o t A j 6 / U 8 P Z I r I a J o 2 V 2 y H f m 6 y C 6 e G v c P g E s k v b f p 9 j i I C x H z T H z u 7 C s 7 1 W g B B i Y W F 8 j Z 2 T w Q J + L a o r 7 6 Y I H f 3 Z L t 9 + 3 / b h r n M + I 8 e + R S p Y t M P F T z B a i 1 k T r o + e 5 r z R q G 5 z Z W 6 U W 8 l g D m M w x P / z 0 T y B N h 3 q j 3 B V Y e h 1 k Q p E s o B i C 2 x z R j H L 0 F i J d G Y Y K 1 O e K k T l d A u o T 1 U n R c N x y s B p m 6 q i g o 6 H g t t / w T 8 A C w l B r t 7 i 7 5 + x I 8 8 A 9 A H / j t p 8 8 4 z b G t b x d 4 A a W P J r X b 7 4 w O H X o F t 2 a P T g o a f z K q c f e X C p L + h 4 d q i d l Q D 0 F 7 m p x 6 W F F R Y j q p u Y C p W F E u 4 l 8 n s 1 h L f e z 5 f Q 5 x W j C Y b f z + F 2 t n 0 q 6 o l m 3 R H 0 R D 6 q K J o q h I I S B V j 1 I E Q a Q S + P U 5 T z S y m a 1 8 3 + u 8 v P n i R s R R 2 H u t O c f 4 0 4 5 h T y 5 U y 1 4 M 8 E N A j 2 3 I z l X x u 4 m 3 E 5 6 o I G s u 6 A G j F / O L a H 4 H k e V + m U y s r j z m 5 + N e J w J 9 3 6 J 9 0 i K m r D D p d 5 / M j / 6 z F x r O T H c 6 g U 6 T Z Z 9 + 8 9 j i C / M L W L s Y n I k S U a B g N 8 j 0 t P l Y w 1 z e u W s e J b + j h A 5 O d x 1 Z 4 h 5 W q l 7 o u i c F R X y n J t y 3 2 A a Z U Q / J m f v l 9 Z X B P 8 K T Z 3 Q Y i b u l T q M d 0 K a R Z n d w V 4 Q w 6 C 9 i K r c I S I 7 v L r 5 N r r B l J g N 3 i U 6 F Q u 8 Y Q 4 z i 4 i 5 v r m v 3 b W E k R / y t u V L H T 4 J l 4 4 k S q J E e N N d U 0 h I O z P S 7 E I 8 C b M Y O / / 7 q h e m K J 6 M 9 4 m H Z u E d v 8 v L e 0 v l 2 i V R j g X s D h X N I e 0 / x i h 2 2 / H k 9 1 h a f E E 1 G d + 7 c E V 5 E j e F 3 e t P p 8 O h O 5 J r H X + A X 0 u K p 0 d K 5 0 X G f / 6 W w p 0 9 X G I k 4 M P N e g f m a g W u 5 8 4 x i K V x i 2 z / m m J J R K H j R 6 w A 1 n i L i 6 n y W v 9 U n e A 4 D O j H 8 d + v j 9 f P L D f 0 k D S m P a 6 5 L S E h 7 R t N f c T m w 4 z E u E s E I O 4 V T f 2 d t b G N m b B r i B O B v 4 T p k n H g R O i b 9 D 9 w Q Z K G A o M 4 P 7 4 p 8 C W j A Y a T I H J z d / L 4 L H l O e T C r F I u X 8 h M n n A r B N a 7 0 I d r h t 7 E L T i N 8 2 P r K 3 5 8 i x L U P 8 n W p w 3 + W K E E / B l R O 2 8 9 n I q + L 0 4 K H f U 5 K B U D s d U q E 8 P L 2 4 O r Y + B M P 8 H J t Z 9 + B 9 H Q k V Y B l 8 h H n T c N H f e s Z c a t f B f j p Y c K I W 7 w A f v R S s K 6 D 9 g 4 E 1 D e 1 t t y + t H r O w w 1 7 E F 8 R 5 M 2 l 8 j k L n C + j C G k i Z U p R D O B o T G h q M p r 0 X P S p u 1 Z 7 u k I n A K s 5 Q j Y 2 s 0 O D D W + 9 c / I p 4 O q 7 q A F E O y W F 7 5 u h o l L 6 h J y O h 1 F M f H p 5 d 0 b i a / G B 8 R f b K G V C q g b y E J g i Z 5 y J J k I h 0 + z a M K f X 2 s t r D u R 4 r + h I A n S 7 h F Z 5 f Y B t B r e d H 7 o h N 0 D A b a v z L D L T 5 H q M u 6 y r I 6 u w i 3 q S K r 4 V Q J F + 5 N 5 n / W s Z g y L C N Y 8 / I p U 1 E 6 Q c T y d k u t d P F + c j m w U y F b p r 0 S H 2 7 u S z 5 0 + j D F j w J 7 z c m o M Y 6 e a p B q x f u z H r M q S G 1 L 3 D H X o q H R o I i K u w l T F z 8 A r j v l O y s s d X B q p / p u c 6 q G n a 0 H / o U 0 u F j t M d z 9 L A e Y t p O d m A F L x D 8 o B H q f 2 R r V g e X G S p O 2 M U k W X q T o V L a B f W Y q 4 Z X a m Z 8 d v d d G z x 2 s G K / 4 1 t I n B 6 k 9 e h f I C S i e J V F t + p w 1 V Q z h 1 k l j J a n 9 N Q j b p l 2 2 D Q 8 5 k U W b 6 v e 7 6 L P h / M g E K y f I F V P d / M H Y g X W / W P w l I Q i f r O 3 R 2 y x Q K B Z x W L j a p Y Q R w L K 8 H G s z + s 0 g 0 q J O v m D d T z r D G i Z D 5 G N V E v F 9 U t U z L B 9 H i y J D o + L N E c w T k 1 P k 4 I f S a D p d L T 6 P Q G Y J 4 0 9 d j 3 7 9 q h D J 6 d k K N M s 7 e j x c 3 k A b 2 B O y i u + P Z J H z i 7 D + Y 7 9 8 z X i Y / 6 Q n g Y Y Q e g m n C Z Z o z l x n + D l c 8 w l J V w T u e 9 C u K + e x Y o e o F z k f O g k f m d 0 8 E 1 o G 4 Y n k z u v m M / s Y Y E 5 M 6 f g g j Y G G / E 3 0 Q V u d Y 0 7 B D o X n N M 4 5 e n Y N V E K F b X f E f g S o p d 1 2 s E z I n i o N x V H b 6 K b I A Z 1 E a u M i 8 u / Z W P d l X X O 8 p 5 g Y e 1 q S M l v o 7 H C 3 k N v h 1 9 I 7 2 9 0 e D x j 3 K N 1 9 m I G 1 E l z 0 o C E R 0 B l C W F L u l 2 6 c S Y l S M 0 O i u N k 1 v l r a v M z k s N h F 3 I 4 J W G n s / b Q l t 7 h V 2 6 L f c u W h G 6 d h n f P P q k j I j h H F Q x 0 O n J H F j V C x l Q Y d C / V 7 Z R K k z W f u + B d V D d 3 d x w r 9 n N + 3 e 4 C f a Q / 4 + 9 N J T p k I K Y u K T i e 5 T T y q l 9 Q 5 6 / f n L u 9 3 f E j F O T 8 M 9 U 5 x / f 8 w 8 Q u 7 a K D U o T 0 X C b i N T M I N X s K F 4 a e 8 f S V 2 1 m F Y 2 Z w y Q B c p A i g 2 g n 9 u u 1 z g D y X + 3 I B m x P G p 0 A X d s z y 5 B h h c K R l p w u b y J f t r 0 Y K J D / a d z y R L + g x O L 2 G A n O d P b Q B 7 G 3 T 3 P b e g q 1 Z S m 1 n 2 F u 4 a k j e A v 4 v p I D G D 3 L p X L 1 i a H 4 x 8 A A C 5 9 1 n o m W 7 5 E f E A I 3 I o z D 7 M R I s 6 v s x c + H B 3 G m p Q l x h P N 1 O 7 Y E x J G z S m Y f E g r I S 0 o + 2 d p a 7 w b 2 O t 1 f k z O D V H Z x j i G o J h H T g R e 0 7 H 7 W R 4 L n a H + 7 S 5 L x X n b V 0 6 v S b q K M n N 6 w s S X 3 Y F z J x / f G Y o r O i 2 r V k u U a B R 4 / 8 e z z H x w j V T o n q 6 D r g W C 3 K Z p o + 7 T N O p x M Q 3 o s + V v y b b P 3 O Q I R Q a H 5 j / b 5 j d Y 4 l y O z t K a L h 8 A A c M 9 x o d G q 7 b J M L 9 1 Z s H c b y 1 E 2 v u y / N M I t 8 v w o F U k I P M c h s 2 H i b m u R X n O 8 X Z f P e p 5 e K e Y X x u O 8 f w f M w v K B i g B U w X e 2 F t h o I Z u K 7 t o c Z G l p X o L P 5 I i + S S 7 Y A / + C C M 6 Q t O 1 V t G P N 7 p x / Z N 7 y H y T N Q m s h g 6 S 8 O O z c Q B f 4 Q r 1 S H 0 J Q T r t r g I s d d y 0 c c q B 7 q J 2 k w i F / 7 x N L + C C G i i D s 2 Y D H 2 7 q g m B 1 A c j H e 5 B 7 m h J k j 9 9 L 7 b u 5 x O x m + b 7 v 9 q G 0 C o 9 a 5 U J J j F n r + P r Y k 6 R x 6 I 4 i Z P 0 C B / Q S 3 f Z d F e v l g A s i m Q 9 D 1 W F 7 1 o / l h e C B 2 7 0 t 0 C m k Z w s + s F o Y 6 c f Z o q u 0 F J K S p L c D O A X s p B V r 3 c y o t w 8 N 7 B Z g F 6 w Z L 1 Q b 1 / M e p Z 3 u q h r S 5 v I c n D / u Z m a T k J Z E C t P 2 Z 1 U C M 0 K I J 7 P Q Z k x E / w O a 0 K w 1 7 w z Z b N F o e o G n D T L 7 Y X 2 i o V O T z n 8 Z 3 I D k 2 a D M 3 9 t q J F g B h 8 z B i U E t I 4 R B n X K 3 7 t D W m R N N 3 l w I A d U 1 b I N D L y X u R k R C h j X q e 1 l l y G P z w P P o 0 O 9 N h P F 3 r a l 3 / v x w 2 T v C O g h 7 b 5 y n K 7 F T W M 8 3 / x + 0 A s q g u 3 L 3 N n g U N O V r Q O V L b M a K g S T g o w E L c w O i 5 n 3 a V U 3 C T k L w i r j 9 + m m s K q 8 g m A n 4 2 N 6 R y o e S / m 5 D H s K s N 6 2 7 6 G D m 6 w Z 0 Y N g T J Y s x z t 1 x y j S s A T / W s 3 6 D R 9 q / e z s A D 1 C 9 L a 4 t w m T + w r T C 7 z m A A d v S F 3 P 3 g P h + X K c X c E u S L A w S H k h Z w r s M h + c 3 8 K q 5 M C v G x S W Y k P U H U Y 8 n l z 6 D 1 0 d 5 f 9 t o i 4 g B Z B 1 S 3 B B g L F 2 o J e U L 6 h j 0 V Y u 2 4 Y Y D U I X y O p t O l z X 2 o K J 7 x d Y Z G E R L e j T F + P N F g n 0 L 1 M E v D U W n H r u u u J a l n 6 I C B S J n 6 / U 7 J m s o t J 3 K D + 7 O X 5 1 N A r G o l T v t w Z a o G u H s g R H 2 f B m f H x D x G A 9 K z 9 j F C m e O R D Q M r X 3 x X I g 2 k / 1 y A N 7 + 7 5 O 4 h 2 + p A g b D 0 j / / 7 s 5 T R R F 4 g N I E l H 0 7 c v 4 8 z J L 8 B q 1 6 3 R F Y c W Q E i q 8 J h Q p A D + P l E X T G r E t 6 k 9 G 4 k G U J k I 7 K M u I U O 1 C J 9 I 4 T C j Z f m 2 n T c o B P y b u s R M s D X 7 n C s E e A s 0 n 8 J c h 4 9 G r i 6 L C 5 F 8 J 4 X E p + M F J I Q p F 5 P k 0 j 2 9 L U 5 1 / Q y J x b 1 W c 5 j S c u C + g A k b z b C i g + L g 8 K k g p u a f Q + 9 r j F F 6 B O H d d / s a / / m f Y I 0 b z h u C I 6 D T Q + m E n P v B j y / c V m V w j A b g l L 7 2 V M L h k x P R d e k / T 6 u w T 6 u O h y N X S b j S J t o N 3 l i M i N 3 Y m B h Y Q S 7 g 5 f G Z t X 3 E x a B h Y W Q k x j L M D 3 T B S r h J N o 3 H O b P 3 I D U I s 7 j + 9 j l j l 0 h G i c w R 2 7 m 5 E 1 o a E Q H g R O k 3 / D H n h i k 5 V K 9 A z Z B + Z s w F y x b / Y i P n 7 e 9 p T n A a T w n + / v u e 4 C 5 n T Q u N K 3 p k j 2 P 4 e F X q 8 R G e 0 k B 8 Y N L Q W 6 4 Q b z A W X b Z V g Q L V P D r W o E x X R F S n Q g Q f J M j s 6 9 l 4 3 b S G J k q 6 1 / 1 H o q w Y H y w u v x W A o U n v z 9 g p U D V m p 8 d Z 4 N x a V 7 B T I J c F C H M v n G 3 a A M z H t a 5 9 F b y J 2 7 k 6 J D 9 p F 8 W M V U I L d 3 O Z a 4 Y o y m n F p C u T i 0 Y O v n b N n e 8 5 c K r N O X 6 1 R + d 7 8 v K O l X g x E C M g t 8 t A t A 1 D v M f 4 y y f 7 R + S M D D b F H v x Y o e X W Z 9 g Z q Y d U B u N Y n D n F 7 L T x 9 Q l n f 1 a D 2 X L Z o D / Q b 8 K n h I C a U + K 7 f Y 8 X c j A s p f h F N s Z N y 8 3 J d i Y h A a m s m J r 2 a q r 4 E e 5 p 9 n J J m I 7 X V m 6 l 8 f 0 h Z l C x e 3 l B P j w r Q Y q P L O p 0 W C + O c 9 X x j 5 z G D c z l h Z 0 3 q 7 r 8 T Y q T E 7 T Z U + B F g X W N y l 2 L i B Z W y X g x J t k G O k U F V + R p g A Q 6 6 / I Z N y k 6 x s 8 0 h N V B v 5 N 4 A r d n 0 3 J P S V f e u 4 G + j b u J Z b + z 0 Y 0 z a q + 4 t z w 5 7 k + m P F l H u j n v 3 s K j E H 6 X X R c 8 g 1 c i t c p v 1 5 9 f d P J A 7 u F 6 D m M 3 d Y g M 2 n Z l y n T I B s o 9 u z d R 3 V V z C W 2 u 2 I t H 6 n V K W x Z 3 V w O B k 8 / 2 u d z w P I 2 z 7 r R n 5 j H I x r 1 w Z P t y 8 Y 8 / Q n u 9 X x f G o S x t U 2 7 i u T k e h 0 h p H l n + H a V l j t F t w J 7 I N x v M b w Y 9 v K c n 7 y 6 H 8 t W A s 8 a l w e Q D 9 M e 9 a f Z T I f C L / z T I w M o 3 Q Z b f 0 8 L S g 3 S b D X N I E r A D J v u w P 5 z F 9 d S C M n 8 b F i a t o x X y s g 7 S j + u F A W 5 M N p m 7 Y p 3 9 D n f U T w i q z j 1 / k Z e V M f R b 8 z Y f o i Z d J p o q F w h 6 I r r t n 8 T 7 N p m s A t S X G V f E 1 k 3 M q W h 4 K c 4 n o c 0 q e g k + 5 + G Q q A 9 r T E y E u W j D y 9 R l F / H a v q S u v m s F W d t 0 2 K t c H o h S C R / q d u b Q 6 e e T L r 3 + X Q S Z 2 6 p s q v V 1 M T q 9 n q e R k x t 9 m c D Y K X 6 S + F i R T m P m 8 2 a p w z f J 5 v f w u X w d p P B 0 p V w 7 I W 9 i 3 2 j q v a L E f K v k r f v 9 U w i 0 1 S f / 5 O e P y B t Q K L 2 2 L W b c 6 G d J 7 5 l X P 5 S Y 3 e L h M t p D 1 6 v F x 8 s O 3 g 6 / U Z Q Q 8 z v z e I 3 S 7 1 a H v H c T h 9 f b k d c 6 l X 6 x b B 2 t c / v j c R 1 q q + 8 C I 7 q C P h O O n s 7 t K F r v e Q R X 6 + 0 v v 0 P 3 s 0 m B 4 s H c F w 8 0 X f u Q v j N 0 w x U c q j 4 H Y f 6 Y n / P s b 3 i 6 O l M w R r B k u b v u V b z x h T i S 2 I i g y u F X E w B F h M A l m R W g j Q q U 3 + N 7 x 8 2 O 9 M v t I e I o 5 L 7 x u 4 z i A R G w J A p 6 B 3 H 6 c Z + i v O M 5 j g 6 p D Z r 2 x Z 0 K m 3 I U T P 0 q P 0 F Y E c L 1 z 0 n C f q s z f j Q 4 E 3 T e b O w r 4 n o / B 6 K j D W t A D e Q 1 1 r i q s P Y E E l 5 g 9 P X t J F W f o W d Q 6 l i f M h E 7 8 J Q i s 7 b x i p F u c L 7 J / K 0 3 4 Z 5 d p L J + U t 7 8 P p I 3 H E j s 6 r r H 9 h l N r G b 8 a 4 C 4 9 m 4 o G 5 e 7 0 r + h l e 8 y G J Q W a U T F y 7 E 8 f F o V o 9 P J 3 9 N h j P X 0 W o 9 x f G y T k 9 B f z p z M C 3 u / j t y O k E 4 0 J F q V + y W E a z D k J m F J N x F X u x z F H v K H j U R s I x q Z 9 s 9 3 a L e 4 1 1 3 p q h M Z 0 O Q 0 y R G v B G 4 g 0 2 4 v g e n o E H b y f d o s e W F G o 7 r i m H k k 4 C Z Y 8 I f + x F + K u f Q / J j 0 J l t 7 j J W g P C 8 p b r u 5 d z L x e 7 m d y k 9 z g f f 5 9 p m 7 E F c N L H I y P z Y O a 6 C s i t q 0 X y L L n Z c 9 P h E I H Q h T B s A I j r w b m G P p J z D O W 8 m R K n i y i 2 c n I m n h P C z 4 P 0 x t R N 2 D y T F D t H x i 0 v b G u T H K 4 K c k r j 4 0 K R Y 9 S p x v c l d s M k N n n l u 6 b U a Y a A r D i J L 7 O j F e 7 h 1 d / h N W l L t 8 / P c I P 9 x 2 m o f C a q p K k h D L D C b R N z O K 2 3 l + 7 J + i / x q P d 5 t U W 3 m Y r G H n C a O C b A h k H Q u 1 w v V E 0 X 5 7 W v e R 6 P y N 3 E n m c a v R J d C L N G a d 3 v u N 4 R H / 5 W T D h b / 9 o s B S t W h J y e O 1 B L a l f o 3 H E 2 G 8 7 H X 7 v 5 a l M a Q V W G B R P 7 E S 2 Q R s f V F Z z s X h w t Q c q H T E l v F T s H O q q W c k E O p Z o q c 9 f U 2 O T w L C e 2 L I t n b S + Q X 9 + B t w T P c C 0 T c 2 c O G h 0 h 2 c Q z 7 e W h 9 B H H L i A T L 5 2 L M x a 1 5 5 a 2 F g 0 + I R r u s u 9 D x 7 l X k j f u F y Z 9 2 w x z R k c H G P 3 2 u N 7 i V a Z 1 P Z + D 8 p v 9 k 5 p t o 3 I r R L W J 4 s r 1 h P w 0 G q p 2 D / c k L j F 1 Y c W X C M t f 7 8 g P f k P p a v O N r h Q B l F 8 8 Z i E T c U 6 E U / + t r d Y g D 6 c d e i z E f 9 m 1 s 4 2 G d / t Z I D s 2 n 5 6 A O A T b f A J V y w a t 9 6 f C e H t z L G W k G S V M O 8 u l w Q w E X b k t n c / G P k 8 Z k H z N G n G n v T d r 9 m Y B Q W C Q P 4 I V I e I 3 Y b 1 + G S R x p f T 3 r m G O 1 T u T u J 8 e H 7 v N v 2 D y O p G 9 j + h 1 9 W W O I Z j N m f A U 7 i c o N d O c J L y 7 s j A J v Q F B J W Q A P 5 t v w f o 1 Z O 4 O G H m X R x 3 b l K 5 n H U 6 l T H + 9 s U E s F R X v 6 F 2 m B / Y h / O F J 1 Z 2 R 4 D Y A J e K x M B 6 y a B r U / z N l o 6 + I 5 L r I e 0 S V T M k S c D W 1 v u V a o r c k 2 M g z 2 1 d f x Z Z l N U T p s J x 8 U 5 h c / o e X h R E 7 I F G O B K 1 9 W 7 T 7 M q X A P Z L 2 5 3 a h U h F N z r i B q 1 W G k S s b u W 6 X N 3 5 q B r w K K 7 0 n i S d p o o P C G 2 H a 9 e r c i P J E g 0 m I + j e d v d u S m d T S / u g d B t j R j P h m h 9 O G F S i v m J t H T v t Y k d 8 E D f p B k I P P y G 6 3 F 7 M c / s H M B I u D 1 m a 1 5 5 B 5 b I Y z j 6 F V x i 4 3 K Y U R W p 4 u x m f d 9 P I J g y 7 p s q z L J z l Z 1 O 1 9 v 0 L U / 6 Z D v o z e 2 t o 0 c n B 4 q j Y h D o I x H b 4 t d f Y I d + R n 3 n e 6 g T u w Z I E r n x i 8 b U F Y M 8 a L m t 2 L K 8 G Y S J x D 9 7 J A H L h r z C p / U U + b U k R 3 e 2 g Z l R q A o o k 0 Z Z 3 x U J q 5 g u o t m t w g S F D / n S A y f H M s k t v r g 6 h F e C n H a 4 5 9 S w Y x X I 7 L w 4 B d 6 V z m m / U Y Y P 2 g D p v 9 b r I 5 w M n 7 / f 2 h 1 5 o J k n x 6 I Z S o M h m A V F d z J h O x c u U m N 1 8 p t J O V l q J u Z 7 3 6 p 3 l l g 0 R d L d N 0 I X D G B 0 A L D b 2 H 3 j 7 f f 8 G e s 2 b I W P J n F f d R K M c z F e p a b u r C Y Z 8 V M i Y i d j G o a E C f 4 8 L w 7 m b h g A l V J u B z L J 5 g 1 x 1 Q P k A f b B X D B 6 7 e L d f h m u c 4 a D 4 E N n n 9 a d e j E V H 9 A i k 3 K 3 y B k L K i x v B R b P 8 5 P G b + K 9 c 6 c t V E V v 1 f j / E k i G e 4 / L 2 b c o u Q i u 1 n 7 3 b w T R V M G t D o 5 Q + W 0 3 s L J Y 7 x z N 3 X N E R 1 G 9 B + y a M Y T f a 2 L 2 K F C 1 0 g C E g j p U Z A W M x l c H n g D w i O P z L K K l 5 + M R f H z z q B F R N k q D / T A s J n K 5 P v j + 3 0 s c H i B / R + U Z n 7 o B q a D k d 3 Q w o z 5 3 e S W U L 1 s i A e t F Z 8 8 f g N F v Y G e k W k 2 D 0 x k i L t 1 J T a V y k 4 T s q K C u Q V S M Q 0 8 H 8 I L k d 0 J G I V t 1 p p e b 8 U i J o 9 L v S K b Y S X n n 5 o f 1 G 7 h U U 2 F 8 A K P V V o j 1 U Q Z U d 0 + Z f 7 Q o o 2 T k a N F M P t z / Z n r 0 Z U X o d k e K S W F Z D X p U t Q W j e l t + 1 4 w 5 D f S 4 J L d g u X W / 8 + t L R w / S b s j A q o f s o F C O m d a F z u b D I I O y Z 4 + M t d e / x C z 0 c n 5 h z 4 9 e 1 a z t 9 W 3 9 / l 6 X l j x R r Z n A s G n i V K M t 3 x T 1 Y E 4 L C h k U H M X b s v L x 3 o + F W 4 y K r B a T o F k R t O Z c M a + E t M Z C v l T q N E a X y Y 1 Q z T 9 1 7 w M V i Z v Q B g A X e 4 2 + s J 6 o x w I B 4 l x + H Z r p + u D P W Y b F 7 B X x B l i G m 2 u M 7 W X l g E Y d w P P Y e F / e f G A 7 B d V J R l x V m q M j O p H D O a K 4 f x n u c O 7 9 s P U b 3 3 P M G M d / x n r g B Q 8 S C 3 V 4 G + d k z p 7 d A S a T U T s x H M J n s T P p p V L 2 + J E d 6 Q Y o k 2 o S + B u N j x T T 1 E r A y 7 C o 6 w b k c P w Y S I D q C C 4 Q P M g p Y W M q G 7 a 7 7 2 7 o U I v F f P K c f i r F 0 B s i 6 / Q + 2 I R O 7 w g p W n B P k h P 4 6 S 9 b U w + o R V k l p b E m t G j N h p l 6 Z q x l 4 v t 4 O v e D N / 7 Z H n 0 X A w 5 L 0 v x Q 8 0 l 4 w V 4 w f i r D F O 0 v 3 N y C 8 + K w J 0 F O I u S i o o n P 0 u q P c n 4 E u v n P G S 4 w i b X + 7 I t r z x u 7 W f S r M F Z N B e t f m 4 V Y Y 5 y o Z c T Z b l L b G M E Y 2 R 0 J i N P I p K 0 o t y 2 2 / M X L f l u e m / r S e i d P p i v 7 L N Z p P D X K Y L X 1 U E O j U h s q t j / s H P o Q p y M P A g 7 7 m 0 J i 4 9 M y V z M b 0 y I j 4 J W P W v N P L v 2 v q f v t 5 e l 2 x n z h k P x a h F y M D D 7 + I L 1 6 h k n h F 6 a H h P e o 2 1 j P 4 v p 4 s g 0 x U 2 + B r R + c V P / d 3 7 D 6 g f R S 3 8 / u Z T I G i 2 b U o y k W L M E h w 9 6 c 3 k 3 / w 0 w J z e d t h 3 r f + z t Y G w d O P l 8 E 6 s U B 6 E e 3 k t Z 8 V k T w S v 1 5 L L z 0 o m 2 4 9 F B 2 5 U 6 e 7 a I E s M i / X A r P b w c 9 g 7 O 7 V W + a Z e 8 g D o 1 / O X S V k R F o D m e A H I q H y 8 w x O h l P 5 j 5 D f Y R 9 7 G R a e O n 8 e + D L C i A V f T p w 9 / W N o e Y W E j 5 b 1 6 x 3 x s g Q i H r f O K X P j e O + J t G O 9 6 + Q p g w s E k i O 6 X e 2 r + A k J O K B Y v F 0 i a g f S j f Y y o 6 W c 1 P 3 l k Z W V h R x k H 2 H K d D t 9 f E Q i U Y z u e f b 1 m H y w b h R T t h I D z w C F T u p p K k e 3 t O j v S 3 p / k 4 q R 6 1 E m D g Y L L A 3 R a I 2 v a 8 B E S / H 3 M b x Q I U Q a 8 T V k Z L T A Q L / z O z b h T f v V E f Z P r 0 G c t 3 z 9 v B S f G / P E 7 w h 6 h K 7 3 L 3 V V R w c u D E G D 7 o l 3 2 J b F E l K z a l i U h k / h N o 7 Q z I y a d D o M x Y K C k V T 4 k 8 C 8 O I 8 6 7 C 5 2 p b 9 E w I X Z / r k 7 w 7 1 l j z K J n J n D V S Q C 0 y + 7 a 6 J Z h y c 8 b a 0 9 i 9 Y a 9 c A f w z N 9 J A 3 4 V 3 a d + n P y D Y p T P g R 0 9 W J I g g p 2 z q 0 / 3 N I T Y G N p C D Y Y 2 Z 9 E Y 4 1 v o s X e e m c 8 w 3 f g R d 3 A q C Q X F H h + p D V g j v I Z 9 J z f A c H c P 8 O b z Y Y C T o c D e z 3 a 1 2 h f J w 5 9 7 8 8 X V t 6 9 L H c O B u h A E N Z 5 m 6 D 7 n T S C A r E 4 r T D g Y l C c k u U 7 A F a C N z + c n 3 g 6 + A I T E N H 2 4 C y 8 F C B L o A v i v r M F n i h z H g P 4 b H + 4 B I j Q a h y y S 4 W L 8 p x y 5 f p 8 g l L g W U Z P x K G 1 A q j A X 7 a c X T M / h b u 7 9 0 S l B o e 8 s 2 Q 8 H N s J H O Y Y Y / q T 6 9 P R F K 6 m S e R Q U y V n + u y W B 9 C O o Y g o Z b L c q n V t 9 t L x u n s A l j D t 8 h E T x i N O c L R E v 0 w f 7 r z N M l L m M v U A P K 5 7 P I C h k s x N O r e J s B v q 9 + S / Q s a B 0 1 z Q v 2 n b n i 0 o Y a l v C 4 Q 7 h h f + E J d y 7 e q 8 A S z N 6 x Q m i A l Y C e f h b / I r 0 k 3 8 q I L T V k b N X 6 g x w s 7 8 R 5 s W s T 9 G E h / c c A e J 3 6 m Y p C C L w G j S i d 6 o i 0 e Q R l J t C 7 A H q W / z 0 0 W t g 1 u A F n J F g C U 0 s m L n k c U N 8 z J 6 4 + 2 V u M J P I + H K u 4 3 I L F / l V d a j c 9 B W D A l x y u G e a 4 V a 5 Z f M g Z / V O H N p B n l o o p 8 O a A B 9 A Y j l W 9 E O 0 F X o z N q l w 6 H / k i J i d C e X i g 7 7 5 w k j U T K 4 K e R n 6 S a D + R u 3 f n L / E z a j 5 n k O 5 0 n v g i M 6 j X l t d l C + b n G Z 1 O s 4 H P N d P d b 4 I l f g l P k e S G 7 9 P b u 2 M V 1 T + 9 v r r m j N R Q C t 4 c A S 8 N U 2 z 0 J p s a T W j K d E Z l 0 I l I G M H q 1 N 9 r U R Y n c 2 s 4 n X Y S g 3 Z t P y i 6 J y Q l G t S s 1 2 b N H 1 + m Y H d + B 0 u v e A y g 6 q 0 z n z k Z I A B A Y 6 b o g d j / B j w K v U X q x N Z r E / 0 8 B f g Y h L + m v B 8 r E v j K Q 4 V u r d L R 2 F O u M F A g a 3 p Y i O J 1 6 Z 9 4 h Z 4 S 1 D m I 9 Z u j p / Y P W X w m m H 2 N r G S y Z N z o s R x t z 3 Z U S M 1 X x 5 V f W P 9 e F + L P R 5 g N E T R q s H 8 M 7 j 2 W f A d y g f / F u b h X E H / s 0 r L t i h B A b z Q W O A M U T 1 K + Q e c E q 5 D D o r C E H y 5 M S W i o D N d A k g G e s b g 9 h J B 2 x 7 e a 8 h b t b + k d H D W 4 j X 3 N m Q g 2 K T O m 0 R X P K 0 j b i Y 7 Z 3 3 i Z o H 1 q N f P P T 1 w X 9 A I 7 u G p R Q F 9 p p o U + r F x 1 9 N u g l V 5 g V u c f O I 3 Z S N V 3 O k I i e w 6 0 N / P L j j a k y m c 4 g 5 9 z e H G 3 E d / c R P 5 n j Q X d l e P q m S 6 k c o q M 0 C / r A H T t n V l 2 g d d w 3 Q d a d 7 2 Z j p Y X 9 T 8 w o f 6 E F p u + Z v v Q k X h X L 2 b p v H 9 k 3 x y D R q X + g g D D H H H B 6 r J / H 8 6 c 9 M Q c G g 0 s h P z 7 b j D l M n s B / E y G K 9 m c s A q F / 3 q I G b 8 u O X P q v q l G 7 g + y j g t l y S a B x 0 E v u 0 8 I x N V E 9 Y Z 8 5 r C n g Z E M k i d C E r r M E f o + i + A E + Z p L g a u Y h j 8 m o O h P x Q D F 8 3 f I U R o m S D o t q b U O O h 7 H Q H P F G P 1 d h t p e + 0 y m M z b p Q D p a 6 w g A R Q h R 8 0 z S W I 1 q l 8 N 6 6 + a h e M f Y A K 6 o c Q 4 6 m L X x R 2 O Q c N H 1 f v a q N H G F 2 B b 5 h i q t 8 9 q u w o 2 4 I M 1 b a k I a H s v l / D f D w 1 a L L L z W v 7 X U 9 / H N Q P X O W c e H m f y p y Z O V Q b Q A M Z x C H H Q 1 z i e d / c D a N F D h t C t I j c I s J 2 R V I O q e m a + m U 9 2 6 A V 0 / R A O F 2 H x E G D F Q 7 A Z q L k V 3 3 n V i y 5 r L N 8 4 Y H t m M 3 F t z 6 s / 4 g f b Z 7 2 4 u B h j f z O 6 A B Z g a w E c W j R g 8 e r v 1 c x a j q n I H t n s J x D y P a l y j x H b + N X F d e b y c g y l g m Y V Q f w L l H 7 j D A y V w x 9 A y 2 j v G Z G X D E c n 2 c z l X D T g y K R V W j 1 k 4 X T k 7 C x H m G M k G s / c V u 8 f H x y Y d C N G s + m h M Q 8 L Z w C E V n s / i l p U i k a 8 S m O l Y 8 3 d 4 h 4 s 4 P g 3 5 6 A G u T d V a i J M V V P 1 U u n l o c 2 X X 5 C R 3 5 d D h S + 8 b r R / i s J t J q Z J 8 G n I 5 p t P O W W W v h u 9 N / u 8 Y U F F W X z a s Z c J h t v S Z R / b 6 + 1 z + x R R K V 4 e L 7 F s F e d p R l u 6 D o n 6 f u t 3 2 s 7 M O / e 9 u z / e r E 8 S L U 0 k q m W M d 2 7 X C / d 9 a 5 X A K U P K f 4 S H C O 2 7 w x W m N J g 1 K / 9 8 K 7 N / U a Y K h S b o 8 s d O Q J f A i B 6 A W h D s H a 8 z M b D j 0 J k p w 2 k o 7 D m C 9 t z i N Y m t h T T e K 8 h 8 V F 5 8 e 2 + 0 3 O c o t Y 6 A 6 Q c G j b Q U W y t b E B 4 J y Y O T r Q F + u r K I t P 0 2 w x 1 A T 3 b G y 9 1 E F 1 P x l E x 9 j v E q y z M q h C z x w c t q z q D k j 6 x E B s u I r D P P S 8 i h L u d b t / z G o Z R 2 D 1 M T h l R w e k D M y 5 6 o P a f 7 y V G Y 1 B s Z V j n 1 h p f 3 v S M L J R w Y A D k e 5 5 Q D q 5 I W I a U f e H 1 X f 8 y y j 2 X y D V u L + 2 F / T t v N 8 s s I M d w r w M 4 k 4 j 7 s z p f F 6 p r g C T J / e h n e s t 8 j s o W f Y v d 1 1 h i w s W 4 r 2 E 4 6 Z M B W v f H D 8 t w i 4 g z v H i g N v x w 7 y a 7 D w m e L u i k 4 d K Q 4 n M x G T H d O 8 7 B t 5 3 0 s + z p P 9 8 z E H x / R Z f O 1 w G P e X I / B 7 k z G h W f E z 5 A I x y 6 d e P b w a 1 q t D v I Z a 5 1 w l P M 6 1 / i C C f w R X 0 1 C U 7 K l w P W g l N F n G n 4 7 a 2 s M Z 0 Q F 9 z H 6 r k I W D y a r u f p m A I q 8 / U 0 P y Z G Y 3 t g 0 k n 5 1 h E V 8 O 2 W O b e u D J f x q k v p M / u S 1 6 h + B r c z V o b n U 3 Z g S w y q O U W 5 f E t U n n N c D p o V e 9 j 9 L / + L z C L L r Z C P I Z e u I Z S A d y E V 5 O d P Z l T Z y o f a u V 7 P W u 0 i q Z A a 4 2 M / F c C M F C 2 N 1 N g Z z F 0 X N c F f 0 E K M E 5 1 D E b y M O B 1 a + n V H W e B Y e J j B F e E Z k f 6 m Y o n V O d 1 P H u 6 / 2 M Y r I V g a X 7 7 x m b J 5 W 9 q n A v k A 5 t 8 c q e 2 5 M 1 D h I o e P 3 m v 7 r W 4 l a 0 G B + r u q 0 2 k Q k N l G O P K q r 8 j J e 5 W I g O G R 6 r 7 9 g A W C h n B Y Z / H N 1 x z 8 1 Q X 1 X T 4 O x S Z r O g Y o E 0 s 0 x d 8 v A / T h c / f S z 6 e o m + z r Y R u e f k Q R v N L y j 6 Y N I E j O u u d Q j h X M 0 U x Q Y U 4 d G b l / z K Z K 1 y + O 9 7 D b 2 1 F m 9 x + 5 J H m Y R f 4 Q v s 7 d w Y t i W Y Z E m A q o 8 5 7 U 6 4 D x i u O n Q 3 3 X P V F J J s J B D e d m 7 4 I L 8 8 K h e N 1 8 c n g c A F v Y P g r 4 u A C r e W 1 u 9 i 8 v O 7 2 a U Q K v 0 L U D u a g q R W n F C p F b F R 2 w H 8 1 D l N e h R Y x s B L I x x t X / g U n 6 Q 7 4 a P l I m w G / 1 m h Y x Y l M n T c u P l v z v g Y U 8 B s a x d Z q E e 4 C Q / n A m n 1 s W o u o h v 9 3 L M l z B 6 l A x M n 5 3 0 X y u J 1 v P P q r c k J x q M h y E A t s e Z d a k r J I 2 o 0 5 R L W w D L a y f b n 5 A V r I L A K F 4 o u p C K 6 2 2 m 1 R + u N / 3 A t W P 6 k A 2 g v D t d k c T U G G K u j A 3 e M f o M E w g l j d n / O / j A Z Q H K p C b 2 P 1 D r A R 9 9 q G z s b W Q e q h 3 H C 4 E 9 L e I E W W U 8 C h S 3 5 Q F z T t N I o o c P j G 2 T S j u e t P h c t X s D / T f A A L x / S K B c Y j i 7 H d z f r w 2 h G H u H U i 0 V j w I P X j u b 2 U l 3 0 x e O 0 H 1 + w A Y c H 9 A c s m z Z A T O v 7 t 0 A B O 3 r q r 7 G 2 Q / 9 h S S o F 6 / L 0 / f 1 6 w z d L e n 5 5 b R 8 h X 5 g v s P X u P n U R f a a r s O k K 6 r N u B e P m o 7 x B Y 4 6 y 5 + s p s I 9 4 0 o z e w d V k 8 8 S 9 0 M q Z C X J 2 b 2 q Z J g Z j W s s X + 4 9 h f j L D 3 / p a L C H 9 5 T 8 j d E 8 X N Z T p 4 G r k 5 r P s P / U x x c 6 e P D 1 u z u v Q s e L b C 6 I g h W n R C z P O 4 E W O H o 1 m T 6 Z 8 F 6 R + p V U 8 v l e k J M P P r 1 I S P C a Q + M S M b b m T V K s K j V j 9 N w H Q s r I R M 8 k E Y K K q Q V Q 6 n f n s t x w G u D I 9 g 8 l 8 G O 2 l X h W o n M W + t B G v v r 4 V w e 6 d O D e y S 5 T u y M W 0 j z R A q i l 4 D r b f r 7 8 2 V Q g A E Y U x m C T P d + g q d f i V O 8 J N b a F 0 t 9 G f o n P f w d 6 0 x D z C 2 e Q i / L u H D i n B O C l h 7 / u K b Y V q y S N R Q m V c E P l 5 b m 6 X U P 8 c 6 r x 4 0 X X j 9 Q S + E t t p 1 h O v 2 W W 4 j M b I p K W U 2 t 9 7 7 7 Q v o S P Q 8 6 + v 7 Z 8 R P b s h d w q a 4 G 0 K z k L Y V m 6 P 3 n 3 F E l h P r 9 V z S J v M d z P W r p Z 6 C n e 4 0 T G y s a t h 9 z 3 n 9 j Z o L X I C R g g a n w r E R m 6 i r x m / C O 4 O O g W U S U Q K / d d Y + Y y L r v D F f n v C V 3 X f K F P z C + 2 w R J y E P g Z e n 1 R Y U E G k X 6 6 i F h 7 w W G c 5 L O g z 5 E d x 3 l + Q t n K H 5 a Z y W n C N d c D a c O y C 6 r o H 7 Y p V v S U I n U K R T 3 f p C Q + P k o P 7 Q K a Q D 5 4 K p V g Z / b 3 9 O 3 X 0 W 5 G j A I l r + 9 7 W E N u 7 L B o e / k C M i v a Y g k 1 L U V 4 L c u 6 d R 7 O w t K f 9 o l r 3 N 2 z X 4 H d m Q v I s h t S k m r j m z i I b G b s + 3 h V z z G e J / 3 3 H M q K u 7 7 7 o S C w k c + f K b 0 q K F Y T f 1 1 V s z x L x y f O k 6 Q G u 9 k s Y 9 p d 9 X u m 9 x O d z 1 i h Y g n e Z e A Y I D R L 7 1 G p + J t a i O s o D w 5 I H K U V J m G x + v o U o 1 3 Z Q 9 e f / L J l 6 U V c a J k 9 J Q M n 8 l p / l N i t F a H J T S W C x / 9 e I Q Q 6 v D a z c v a r / b w X V j h 0 q F 2 i O X Y y D V T h 4 2 Z T D 5 C e g r h l 8 2 f 0 v 4 h k g V o l 4 c T f w Q 4 a M h 9 0 5 d G q J s d q R w 7 l s M d s P S 1 n k s g / k D V e 9 g D v 3 l a b q Z 6 + q 3 + C s F w U k 6 O C 9 U 3 R t G n m 4 Z 5 K S Q j + i R w N T 5 b f 8 F L 1 K b G w P L z h t + B d t g N c F l m 7 w l G 6 i w p v V d u d M E N b h D M j n H a l G D N 3 c I J w x f X N c J y w k 2 Z O l z u 9 2 u m j e z p j Y 1 E E 7 J X 4 D L b O 7 t / h O t + g f z g c w p R f s K z 4 y f f I b H l l R 3 Q X J 8 l j 3 e M L F x Y d s U A A r W p F h c f X E v W q c Z Q t q y p e A O Q H V / s c k C K u 6 p y N l s M B R i w 6 R g N K I T X G l q L f v D V a 4 o + v n / U U p i q / X k d H / C n F 6 a O L D W m o M i B I L Z t R T s e w 2 N v h G 4 N M l K 1 c 4 t Q O H F Y L K + i r a j p B A x 4 D n H N o 4 5 8 + r n 2 q O 2 a t t D U A 7 D X U 9 d 3 i K M z Y w E v c 6 s 1 7 v S T l p + G v m h J w 7 w G 4 3 v S V y m q Z E 9 d q A T g F h Q U z p P m k U x N L t 2 J 9 O W A Q 0 M 8 9 i W P 5 3 O L M q s G 7 K 7 8 9 x 2 X L 9 7 Q p 4 F i I U H 1 Q x L b M h x 7 q u G J l C g F c V e 4 o v Q W k 1 G q U z 0 Y S U Q 5 / 5 M F z s b p y D Q D 7 m L L 8 4 K I F X Q N p f t B + 0 8 f Y B n j c s 1 n P P x 1 y e 4 e P 9 7 J t D F O Q W P 4 0 K H 9 c x j u J 3 d K E e R 7 S h y S N r R 4 q 4 d K 2 U c e I c b k C W R J X z l e T B 0 N O G D w p 9 w u 9 C h 8 M v L j h k z h 0 n Q h j X l O q O f W v c B v x A Y U 6 Y J H c K s e 4 s 4 e q u A o A O C P E u 1 f z H t v 8 1 K e U k Y K Y t 6 7 P g g q 7 s S x c 7 D r a C N G E z U w + y H T y 6 B / n z z S H z + r A E P H 4 V 7 E U n b h N R B X r x Q / D 2 N a i H P X 9 O N k M Z p u i 5 u s Y + q L L 0 C 0 n f v w f W 8 V M W + w 6 y H o v + g h T X q P y t f T 0 j s g 2 A U M R / 8 S T v P 1 d B 6 Q p g C o l R U e C 3 s R l v u t A S q o + P 2 d c w 1 n V m d Q 6 r Z 0 F W W O x 1 d 9 q B A Q w s d e x Z n + Q a M m F i c C 2 C L K F F + m r N + 1 7 f 6 b H y S f r X W f + n D P i f 0 w Y Y 7 y M a U J u h d E j G R 7 G v 8 U J a w f j s / K O n v q T v 7 r a w 1 k 7 N h C c D f n j + 3 p 9 A b g q V T j + z C l D S L U m M U + S T q C G d 7 o 8 J a m 0 b y m R e g Y B D Y U n w h c z d p v u n i R S n i U o t E m j n g f 7 G 2 v X N V h L H Y 7 s j B 5 n B D P L y t 6 3 z t 7 J U Q b m 8 L Z m / J 8 e q + j p 0 S L Y x D K R 9 w w r E E r 5 N X 8 H j Q k O 4 H u 1 E D 8 g 9 a l 2 D 5 y M 3 0 8 n O X y r y g V Z I c r T Y h 3 J 2 t T 7 L L g p B 1 s p 9 w g 6 D 0 m c y c v u r G 3 4 7 w O L v P 3 A P W 7 Q 6 N P q d L 5 K Z R J J u f v n 2 c P F u r z R T V b F g Q i 6 Z r Z p X c N 8 k 4 a K O x k C 1 S V B j R d Q R p Z K u I t H / 1 2 T T g X h 0 B f 9 C W 7 7 u r q c I z 2 H H s g e c e M x H m u X x W H g 1 G d z C 4 F g O j j L T K b V x 2 B G D z B u Q K Y X 6 6 x Z 6 u Q k T O + f X 3 z b m / r e N 1 f j C + 8 g A 9 h B 6 c 4 f g j 7 x G M / C z z O H n U N J 2 L f W r P b 8 4 Z h l Z j r G h L M k u w u d 8 c x 4 K P N u 3 l G s h u 2 K O 6 S W 7 Y 5 h X k P 6 P 5 o e T D D l M w v r r D E o G / l B 0 Y V D D j R d I P / 8 K U i 8 / U N f z N q q e q a 3 y J 0 9 / 9 I D r F 9 y J O J 2 x 9 z O X e + n K K b 8 5 U m Z g O 3 h s O I U L j N m F 0 h u g c W N + V 4 c r l H U B w 6 0 r I A h Q k w S 7 m x L 2 g R z v u V C X d O / z V V D 2 D K k 3 x w 7 w u B + 3 i G w q v s w W b y J 7 G H v A Q B s 8 K 5 z X V o 9 6 s 8 6 e i A P r b L T w T E V q 1 W 9 Z E t V d O g / m 2 z M t 4 5 f 9 8 T i 2 m a w d j A x B B D l J y 7 i l q w W B L s G 3 p P 8 I F 9 V 5 b J A Q k l C r 9 1 g u N D P K 6 T 8 0 2 U y S o Q t P j Q 6 T W 2 n s c S o e C Q v T x y g J i a + a Y n r 9 / b a k 4 j g 5 E l J t s / Z X t I o 3 o D 3 M x 8 v J K L K l Q 0 D 1 b 2 h B 8 T b A c A d C N I f I X 9 X I M M E C Q C s C E Q z j s O N / M O m B 5 q 8 y G n Y z H y Q W g b m j 3 6 k n z M / V w F d U X c E L u 3 m X E S X 7 W z 9 9 C n q 5 o A M 8 W P 4 A F T / f 6 J z / o e i i N 0 a C 1 w S A l 6 / p b / k a N T J 5 Z j + O E S E O m Q 8 g U 6 o t q D l X M 5 Y R B / j e k v R C 8 T 4 a E V q B y P T 4 4 I i M 9 O x Q p R W 6 / P S A b T d W / B J / e Y v A p R q I 9 d H t P w r f U U y + 3 B 1 D 1 s I X O m v 1 T 1 x k v I T P P R E f Y z A 3 E S 8 o e c w 6 H / a 8 z e A / W 3 0 s 2 T 8 p 6 y r i W i X y Q r d E 1 P o H k z A X 2 e H 9 p n w H / v g v n d s G C H N f + W V / d h f 4 1 w g H i e u 3 7 i q 8 9 x e 8 k z w U A j 1 z g 2 T 3 c / O Y / M V Q I k V 6 b o d U M Z Y i q q / Z l J C R z t h l Q G m / m n O H 9 z I g S F n x + Q j m J I w V A c 6 Y E L 2 3 2 g l d m t 1 w h H h K y j x + p J 8 j W u P r 4 Z p Q I + b r z g o z P H c O g k u K C X X G j b q k M Q H Y i 3 e / I O x 2 O h w d K e 3 f c u L L 8 f j 1 l v v w 9 H J P i A x N T Z M t S a P B D 5 z L j P r 1 4 0 o B Y 8 r G s N u n 2 W a 9 / 4 j S C A w u n 3 Y E s F P N X R r / / 9 2 x H y + n F 1 f f a P b 4 s B B 1 Y t l s g j B Z O m O r f W w w F E S P l 7 L z 5 y y n 4 9 N s k X + R 0 d 0 O I W 7 l c / L f p d 6 a d z E + i V s 5 n I B 2 f I o u + B O V e S E q 8 k 5 q C n H L L 6 X x p Y u g c S W y K 6 2 1 J b 5 i A e K M k e B e 7 M 9 q a z b d y b s P x 8 U E D 9 C h F e o z V l 2 c L s s u 6 l B E q u A L 8 Z 3 J F D b y N R P 0 X q x p H B u 6 X N l N J u J T C H 9 C F v c o S V Q V E B k O p / I L 3 + / / + 8 i y t g P 5 6 v E M y E v z / 3 6 b j 9 y Q K P x R R O + 7 9 p g q f E G M N 9 Y D 9 G E w x 3 i f g p / x c U 1 n 5 3 A H C B 7 H v b k d z d k x C m t / / 6 S m a w q 6 W A n Q o p / 3 t i y d 2 K T 9 H O X f / 9 y f r 1 J v 3 N 8 a 5 G Q W j 4 m a k 3 h D 1 w 6 s o n i j s R F L d b Y / w a p / N u C P 7 O 8 9 I J n Q l u A Z n s s R M b j m d 2 t C 5 h m e r 6 g I B h R T v v 9 l q 7 q x n L 3 x F L O x U 7 B 7 N e 4 Q I / g q b a I C d 4 1 z 9 G i C d Z b 3 w b A M I 9 N + j X d S L g j + 7 J 9 9 M L 9 p R 7 P 0 r C I b y F p Q K A o o O W H p C S O 6 v C J u J V + + o N 1 T + g 4 X K Q r m x A F B G e D W W A u p B i 8 K g v M K c D l N m v + E j E 0 N G b G n p g 0 8 J 0 u c X O f / B y X Q J e 8 h H j z 4 t r 9 b 6 R g a I F t c o 1 f C F y B n u / m w f 8 / c B I W s L m R 1 L r 9 K v W j 3 v b d r O u K 5 L G 3 L C Q 6 V W b V p W W Q p B 8 N G r 6 R o h F h e k D 3 n A f 1 A W Z s n 4 n w l f z L V L e A i M g 3 7 s e P A G 3 O o H R A U X k f F 7 K F x B 9 M s E h 0 f j 3 E g X t e n f w X M e x N H K q v / Q R w H p g J h E S s T h c g O c A 0 R T y 5 o z k A 8 b E a O r c h Q 8 i j E u + X q m F h + V j v t g e B e e u B 1 A C h y M c R 2 W V S m O x f v d X z n y 8 e S X D H q a y V x 2 B 2 E E / v f S m z + a u F r H A L F X 5 g W V s 3 X x R c 1 g Y u Q T r E n + t a S + Q v D E Y P M l 0 D i A I V x 5 O U a A 2 0 8 7 m L k E M 4 t A 5 R 7 A V k 6 W 2 k w Q 4 v q Y r r b j 3 N Z L X t D 4 e R V R V c P C O k n 4 7 V g k 3 Q B G b J j P + W 9 Q Y 4 d L P z j c A I l o B s 8 C 7 i 5 D F 7 g r E l p z y / a l 7 b i h k 1 s 1 o 6 7 B c N q g g L U C g s z Q 6 / Y Q M A r U 3 A 6 Z W H N d v d B m X U 2 J 2 f p h t 5 f 2 y J d N n g b 4 U / J o G P o t B e M 9 a 5 G X g 9 Y Z 0 R f a Q m J 0 E 8 / d M 8 t 4 9 3 Z 0 e 2 4 G t N + a D Q V 0 f f 8 0 T P o j b B + y 3 2 9 s j o k E i A H I B S D m z C l e 1 F 3 C k D k D e f H 8 + 8 1 i 1 7 X S V D 8 e w y H o 9 c h M e W 2 y g P p S n A l o y k S W 7 N u F A O h x U m k t Q j Z R / O G a s s f V Q q / I i j q Y C 5 r Y D Z 4 D r u v Z H j G v E i G Y f H 1 d g L x 5 r z W n D 3 c n B 3 S I Z U H R x b 8 i A 9 Y z 5 H U v c y j d U A 8 l 1 3 O M t s Q K 1 j P q J 3 w B a K C 5 H P a o f i o x m B C 5 N 7 r L G 4 a Y y S T Z t x k j X z 1 0 q w T / x A d e t u C r h g r O U 4 a w P 5 j i M i A t B + s q 1 7 7 J 4 8 + K u e r V G D + F e u 4 L v y b 2 g J O G u y G r 9 + i O O W M d E f + 1 R W S 8 0 z P G 0 l s Z a q A Q M N 7 l C y P I U Q 3 w P h m y G h j Y 2 m A s j v 5 t t I 7 9 S R 7 5 8 r F E e z C E T g S S q Z D N v N E o y y A a l s D y 8 N h H u I R Z / m F x q e / Q 5 2 8 w X l m H c k e B L f O P n t Q j D f 7 w W M F M y c y W y S y e O E V b P 3 F n 8 g l P K Z I o r I M l l K u u a N V S q g T 5 F w s O C 6 p C s Y E g F O E 6 K 8 V j N c p / 4 f k M 6 N c G o J 5 a P H z y d L q a C e m 5 Z J 5 2 6 Q O g p q 1 0 H v 3 X U V N W x O z q F / l v + u l j a C D y t / 0 Y H x D M i O N 4 L F s G h 3 d K 3 L O e / 1 o d 5 s J / U 1 8 8 2 4 3 t + + + x v Y k x J L H 6 E J B + J E Z 2 Z s U / v d 7 v x D / w r g k 1 M P n a y l K M h 7 Q / J z 4 7 o o a m + 0 U i O i 7 p 7 j w r 5 u 5 s l y s M l H u h 0 n F + D g r u o N + Q k k b C 8 / M w C g 5 V A X Q O D N + 6 I A 7 m X r k p W x P n b 5 N A Y z j 1 X W s b i Q F / r 4 C 1 x D L q p J / Z t V y u A I u 3 Z G c D v n W Z m u E P 7 R H g E 7 s f e s V D Y O l R D A x N s Q s R m s w g u 3 V Q y q R O / k k N q K I B I e C D p s y H 0 c H B P 2 E I B J T K v f w 3 o R G j h r k g s i d x X 5 X + J s H o 5 R 0 k 9 Q Y 5 0 V H R y X A n q x N 8 A z Y g f 9 T F v t k X H 8 X 3 T T / E F u 3 v G V M + j b 3 + P i D 4 + y p c l D M D o + 5 d g l O w Z B Z G M f t v n m + 6 b y q h i K / z 1 e f I s W M d A Z C 7 7 3 V S D Q 6 R c P 5 1 v v / l n 1 Z 4 v n S Y f v 5 N w 0 I / D / S O 5 j z d K m c 0 z g p a I 3 H j K x j f 2 R W n H N R h w N 9 z O 8 e c q 4 1 O N D + u X S f f J u e n h X B i / q 6 Y + x P w D 5 w u U y 8 r + 8 1 L U v Q g c h Y J k o I 8 Z L 3 r k g s d 6 0 I C U b q e R D Q 2 + C Y d 0 2 E O 2 + f 7 F U D k 5 G S Q C f 7 X 9 K p Q T M p 3 K g o z X G a n R P j m N 5 i A A U 0 3 m t H p P x l + w R 0 m 7 5 b G s H f N 4 v P V N / V p H A S o s 9 R U m U U j + T i G e d l t F W R x V k C s z 3 R x w D l k U L A I W S T 5 j X R V L / V t v Y Q D L d e O C t q y I v 6 R P / X x w e E C w v M j + E N R m s t 9 r E E k 9 H W T e U G l 1 B 6 7 y A c h x A y U n E v P f 5 b J d Q T y w S 1 + W J e 2 d 7 N 6 g v a F x T u 9 A l r G m G + + z F 0 z a B W R P + + m F M 7 O 7 0 + p B + g P k F k N 1 B C I S E A + s Z 8 i z g W s Q x s O D f g w X L 3 c I Z 6 u z Y 2 X h U j W g 1 W N 9 / 7 6 L G Z b Y S 1 V r r + N 4 G 7 k K c + V d B S I l F n T h b j z q R S u p v 1 8 Z a P D 0 M g / G v y 3 N W x T i T / a m 9 6 n w / A u Y A U H S W Q o h 5 n e y f w r O D C M 7 R n K 4 t I o P 1 b 3 J P g y e j m G X 9 z j D N E f f m s d X h M 8 X 0 x E w 3 X Q I n Z F i + H K z L Z 2 p V p L g T d O p D x h 6 g E 6 v Z e 0 9 y n p N j X q P 2 h k w 0 r B 1 8 y + V n b I 8 X 6 e b b 1 0 Q t N j f G v x K 9 u A C N D n c 1 Y P x u 2 Q i W p M 0 7 A u 8 R s j i 4 q + O f 7 5 h 3 U X d A S 0 3 z u i 6 i g V Y 7 O 7 V y M Q G m g F m v n B d 8 8 p A r c H s C G u O M 3 c / q B p n g V O 6 P A w k d 0 Y 7 X m 6 x T W f 1 U V x K m f o N T / 2 n D L M q 3 / F y m c w J r y R 1 1 2 3 a 0 K E C C W l h a s I S c 6 N x X j v m z P u 8 X Z L 3 n c b A 3 H P s i v f q X B W + B d I Y 1 3 z x v x i e V T r 5 S K K / 0 z P O C C J 3 u f L Z Q R s 3 1 z p L 3 b g u b v q 7 h t k d U I A d T B x f T M l v R v i h J m b 1 2 R 1 V Q G U k 8 6 B d C m a U 5 K x j U 4 x m f q W c 8 q G I K z + H 9 b w P u O i z k J u A Q C V 1 j 8 4 H 9 M I 8 p r q w C 7 D t 9 O R i H c A o 9 v 6 1 r f e 3 S 1 5 A U P t g O H 3 5 b S g i H c B + o j 9 R D o 4 p k U A a b u P L 3 z w 4 p I b n D 3 D / m L 9 c 4 0 l e n z u r B J c a u t e M Q q K 6 s 8 Z U v 1 a R F 4 7 a S X v P 0 x P N D f D H C 9 z O f d / w 0 + b i R y 7 G C h v e l Q g 1 1 i x A h H 7 0 D X 7 9 j M X m 1 L / b y D W u y k U 5 X 5 a D A A k s e B N j i 5 5 x Z S J m c 5 3 n f f N B O Y K D M e + 3 7 M I z S Z / 1 5 M I x h 4 s W A G E A M z V j 7 a F r + w C P J e w N R Z H a q o 5 1 x 3 i P j K u i + g r K 9 Z p k e H + C y E y 4 W f n 9 8 n C d q 7 z e t E 6 z V 1 9 T Y T n H 0 j V u 1 x Q P 9 f a i 1 e X p D V p c B S L 0 h 9 T Q i B h G o 5 y j D Z 9 Y m J / x f b + G w t + p P 2 J B I b E K R F B O A J r + o U H f y T n Q O E A u N A T A 9 t M I 8 U 4 A W i V K O L B r n D P z a p A v j b 3 J / W 5 f 9 8 h 9 z s 5 E U p W F / H N 0 s a w E K R p 0 m w A 9 2 g e W J u E X f + D / P 2 j i r W 4 o R 3 S O Q Q K W o 8 m V M G B s c j 9 f i c d n P 6 k / N D T C c + o Y f z g b l I V N s C Z Z f X i E t e 9 I I S Q h 0 f X 9 o X F v E 5 8 V A X O 8 8 X N r l b e 2 7 x I H P c 4 m k f K s A E O S s E V p G Q / N b v / a q E i u k O / x P H r R I p K d 9 s p k 2 g K + 2 x i S j 9 p c B e V 4 o N V R d a j a / O g X p D n k k Z 7 u 9 m D Q m z m 0 V 2 a A T x M b 5 B U f r H b f J / H y p m 7 b r b n F J G v p g c z c 4 E L B + 6 d y d 3 R m U t + C m R D R Q x 1 a k n M Q l G 4 Q 0 Y 5 S + q P R w 4 0 K / e J 2 y D q e u 1 0 V J H d / w O J N P K G T g Y T L a l o x q p 3 y Y Z S U k H + 8 F h 2 z R + B y r w 9 J z 6 n s C p q B z L Q D H V y 4 + A 5 6 3 V O B b i G 5 H t u / v T N d Y + U K 0 u i + Q 3 m x j R 3 u d o M l h 7 4 s Q H / W n F T w 3 j d P A e 8 X e o w p q P 5 C 3 f z T a I R o R q D 7 d e g O I k C l u x 6 r m L M N o B s U d H P k 5 T f i J H p v Q r t 6 0 w h H A Z K 0 M K r s 9 z y Y H L 2 x Q 6 M A o M J i s 8 F 5 0 r U 8 F H H l B S V D / x Z 8 U X r J c o z 6 c l Y I 0 F l j V I I x T f o B X P e N Z b P M s v X t Q p G 3 3 0 v a x + g 6 G p 0 U 7 f L b D 1 6 n f 1 1 w e + + d d w c m A i C C x m M F H 3 i I J C 4 v F k h E s D V D d l + R h H e f q P s s P x 6 0 e d y 0 D l L Z S c b p F v M t i o k D v E x e p r q n j + X P 5 / f 2 g 6 T m W 7 L s z A o 4 e R k o 4 i / h A j P B 4 q u p p C k x u 8 0 L f K w L v c f r I l y u z y f E s 9 + f s P f 2 V 5 n 7 a f H Y o s + R F F r s 4 U 7 4 w x q B k j E D c c / K R c W B e O w C a O d M 7 1 E 8 l Y p o x w e e S x 4 9 r o k v H C Z 6 S 9 + / W S 4 w 4 k P x F v i 4 R V E R y w O Q G X 6 q z E 8 N 7 k D q 3 4 S 8 b k 8 g 7 C i s 2 d v s x e x V B P z W H q + / 2 q l F u V a u / b k h i d y E K i V n b n e F u 6 N q R m C n E J 9 a 1 v P R / h B B V O B a F X m Z f a 0 Q x d 9 Z w u X r w h S / N A Y Z 0 7 J b t w f r 2 b v x / F H c G c L o c Q 1 v s H 9 L H O a t B a n u / b H b l e / x V m Y X W g H R P 6 w h M D o n 5 A m F J O M b 4 X / C J h t 2 y 7 E W / w b E 3 e o j W 5 Z d b r y z T 2 D Y 5 f R b O u x c r s J K k I z L 7 r W L o V e w 6 q s X h r L 1 V p G U H L T 3 M F 5 e 7 z u Q J s N Q l 8 y f S p K G s M C y I L 9 F I B C r W a k 7 c R 0 A N B g Z T k I m + D 7 O Y Y r K v / + + I D p G g S Q K N 8 V C 7 5 K U Z H 7 t 9 y p e C s W H k h l Z x K Y Q z H L 0 d B w f V m B o a K h Q L O E r K l N + 0 E D C s X Z D F v f i P U t h u S 8 A f 7 h K B R W H L 9 + 6 7 3 T Q V c 3 7 F Q s A M v t 8 R M 3 k T E e T B O K w E 1 A U K 9 g 9 4 L M G B u I U H C h f H Q e d v 7 M 3 P K 0 t A S K 2 / C L W Z / T T O c v I 3 7 G s x 9 E R 2 D 7 0 0 l V f m p p 3 H 9 F o C q 3 + u 1 T U I f a x z M P 6 6 o E l v R 4 G 8 o J 5 k Y d i v 3 k 5 m l f f 1 O t j e L a s m Y R m H I T 8 4 h 3 b X V E f 8 A q a E Y 1 z R u w n A p Y A 2 N 0 G H Z R 5 H L G F e i r R K P h o M B 3 j f S 5 D l 2 G 4 X t X 1 v 5 d 3 4 T 6 0 j h 0 u K 6 v I s R f 3 V 5 / m H 1 / i T h d L 1 3 P g a / 6 K P A x e r l j o v 6 v D a u 6 y L 1 c s 3 v e Y r D f l 2 F t o a c v Z 3 Y l x O D w + B 4 A y r 0 D f z 6 G p c f 0 i k 0 n w n B J j G N B J T y X c U E 6 b K + Q p Y 7 T q x B r J g o B + L w F A 2 n t D h a 1 r b R d 1 g k D d P m 8 Y G U 2 A U c m j K U M y M 0 G S 7 G f z L A w n A + t V U n 2 3 g K R u O R v 3 S t U F s P P d C Y t 7 j v 2 w L p A h 8 i z l T V 9 C p E q D 9 N q H u P S F y v 4 F k f f O B H V B o c d X t u 0 b Z P g B 8 I y I 1 9 K l u E 2 J P 5 G O G m U E z h j m u u I P 3 d Q u A x J G h + B J i C C C Y V y 1 2 v v Y X w G H + S H B u v D h Q 0 f e 8 9 u z y h t d E R F 2 n v P 3 R J I S k / q / J u s g C N q U d B K Q T G p 2 a u + y M + h w r x 3 s 6 K A O z r 5 g x l p I W + 3 T U h 1 0 w p h H K + N a u f E Y F v c R / 2 Z z e G 6 j 0 / f 4 W n k s m Q + q 9 4 a k F S k E Y g 8 3 G 1 h p o 9 8 t P / D Q x p U S 6 L E T q 8 l 5 f Q 8 C s 3 P F l 4 S / X B s j 8 C f u q E D t P S k H d h J o j 3 g v m o Q 1 F i q 7 0 4 9 f 3 N i 0 p z 2 i a 4 H z r e 4 s 5 7 i J v P q C D j d z H i n s m g i s I 3 N I f l 7 P I z Y + P f 7 6 c X 3 y 5 m g i j 1 s e v n Q 4 M S c d N z 3 I 7 5 Y 3 v d M 3 W U F Y G P j t u z w 8 n l 4 Q v g c 8 f 0 a D 6 S c M D 9 5 H p 3 H u t 2 d r W C / v D T D 6 R a k q C E F k B a w 0 V G z y M T q / A p v L c t J n B 9 C 9 a H J 4 E t 6 U A T 0 v + I C + g A 1 o O a O v s 3 H b H z D I O r R o h X 8 / a x p p D n 9 0 X 9 2 S R o n O u a z F P O g q H r + 7 k u Z f h 8 3 e z T s d 6 6 D q 0 I o 6 I P q g E X v 8 c R w G i R R x U n F u 2 W C D H q a a 3 c J w G 9 V v G v R 1 5 d / d x U c 6 P z + I c s C J m L x g A t / i 3 a / O X h K k V D P j 2 3 p 9 H u V d 3 0 o x E A e 9 4 e 4 a J / r B G I J K K G b Q 4 2 e 8 H U 7 Q U + m h a t 3 w s 6 r j 0 5 u e B d O + S y N m P p d 3 Z J f w c v G 9 J K u / P Y J e 2 N y I j z h g o 9 G + f f F + Q F Z E 8 L j b W P V P p Z Z s 5 B h + 1 r N l Z 9 + j I B + a 4 a D a 6 j n 6 + + 7 c h D e D i b 0 O 4 L Y s f y W X x P Z g K e 2 v + 4 K 7 9 l N 9 v m H z d u q P + 8 a Y 6 W 6 P v X 4 4 H N w 6 A 0 K / h 2 7 x b J X M 4 n U Z P k o x K q n G q L f S x / 5 8 Q Y F S B K Q F a 2 V S W c z W b g s n e t I J t l V A P m h K w b v u t T 0 v 1 2 A y s C D d I Z 0 0 n 3 b H 4 C U s o w j L U X L H 3 u i D q U A h X a r 7 q a i 3 D Y c 4 V B k l + a + L 4 / 5 y Z V H f R S P B B o + + U R C I 1 f D W / P P z 2 5 N C R u 8 u v 1 1 Z s E k p Z s z i + L Q n m U O g 4 c F U Y Q 4 o n 7 8 H p 1 h P 2 U B O 8 K g S U j n 1 2 N I + C i U l a Y R i v a f p K P g X j N e z 6 E j O f O F l i W E N 8 e J b z + r O j v o g O 6 + 2 A I a A 6 a D q G Y r 1 z B 2 a 3 O p V 6 2 H t G w j F q g t G Z l E R 1 S p b f N F t b G C x e r B j 0 D l Z j 8 + i t R Y P H 0 r a 8 Z t j b o b E J W 2 5 x + k z O i S t 8 e M s Q V r 6 O t Y + y T L f 3 6 o Q 9 u a B 9 h y 2 L O y E x t N x O b e 0 S b D N N o H g + v f u K X z h D x F 1 g H c g U Q b W 5 3 U m + G r A 8 O u E y t 7 0 R D c l u 7 0 M c u 8 9 F f G H V y 6 g G m B i S p X X u r t 3 E j C Y u N Q 1 K 1 X b z o V 2 A + + e f U 4 g 6 U p G 8 J / u H t f 3 U R q R W Y M O 8 3 U 6 n 5 N 2 b 7 o 8 x b d 7 a 0 K I t b 7 q C g S f L A S d d p 3 x H 0 Z q I 0 I b r Z h q v f c Z m s C 9 Z P P V V 2 P b n 8 d u T x w O A w u R m M p K 4 z w b X I N 8 c D Q W 9 e T + g j h Y 4 q a D f Y J 0 5 p o Q z c J h p 6 V f j c e H t 9 8 j L 7 Q f l b v N D y Q 1 x / c m J A 0 e M p i u E m + 4 F e K u Y O D J 4 7 m R J U z A R S 0 s A D r B A b k E I L q 7 C O p i q P p 1 D u T e D d f N R b N f r h q Z F g v + L 2 Q B l Q U 7 1 Z Z J T e 1 B 0 1 S O R I A c x C K w P Y u 8 l G b z m 5 L l p 9 0 h q w 7 2 J e w p L l L 3 h A C R q F e g Z 8 9 7 0 p c S t Q J e + 3 0 p y s R x v K N G G k x d X F 5 T P D 6 Y d G l j k C 5 O F 3 i x P + / B B b K O h c s x X h 3 j c F q / w N F a z o u t F G c J Z W h D 5 1 Q Z Q b Q T 5 W + 4 k 8 h i / X Z f g w V 6 + 3 a 7 q r 0 0 S C 4 M u O + T y u D M d V s h 6 2 v U g A Q o G p s x P 3 H B 5 T 8 9 j n 0 i A U x W n U k M 3 t / D F j z f 6 U k 8 I s E Z M z 0 K U t 1 b O d / E u X k e W g k m V E y n D 8 T t z Q W y v I f 5 F m u K O + / l G P E c m P G B U D a V Z 5 t S t x S 6 C c C 2 O 2 a O h i y 3 0 0 F P P 1 9 l h G F P b n D c / s P b m a w p y q V B + I J Y I D M s R R R B J k G Z d g y i I i L z d P U d W f 8 9 d C / 6 q a e r q 7 I y h X O + I e I N 5 r R I H x l P A G M T y k f Z Y W M M L l Q b Y C O e F j X y X b + w 2 P F U U O 9 o Y V I V S 2 t h K + B Y J e L 2 2 M s 5 c x t / n p P x W 9 + I 8 b O Z Z J m b / R k G + w z V F m W d L f 3 Y n 7 + X 2 n 3 i p q u h d 8 J G B H s A i s w + C O Q u M b s 6 L c L e l z n c h G t n 0 3 S 8 P Y k I M w g k e 0 3 B E 7 5 T I t N x e F s j P Z M / b L 2 D J P T H 0 7 h v s A y G 2 W R / h D 0 B K 5 L W / i R u m 4 H n H d X 8 o X v / / P d B 8 m R g 4 Q M L G k 9 / b 6 8 I L A i R Z / T o b C a b I 3 s G z e 6 P 7 H K g E H p W u n l j v v 4 k Y S f J / D Z f H 0 F K x x Y Y h T n Z c m + 8 D y G C o Y C s A / 0 U f 4 1 Q c F Z y P C 6 f l 0 7 3 h 0 m l C C h u l O O Y x s K D x Y p V E 4 7 a e n W q F M + C 9 J g M s o w T + l T D F c z Q p S Y B 1 / L I z J b m h c K 8 F z n E V Y S w l w X M W L L D F M Z N 1 y b h 1 1 k j C n / 7 D Q F G O P + B K a 4 p e V A I Q 3 3 z U v d + Q J U R p i d 9 Y F 5 W + 8 n x d e J 8 Z l D M 2 Y 8 L c W c / y 1 0 8 v T S / T b x q m 7 0 P 2 3 r A a n G C Z S X w A 3 Q g n s / C D X 8 N p w / D 5 V i v D X 4 P B g O g t j U J h G P B c 1 / 9 n Y a L m k N S B 6 Y g j n L A D c L O 3 u U F B u n L J x 9 K C 3 8 I v 8 3 v J l m Q W Y h Q K v 4 D C G 7 4 y v v j a h B O V l A Y g 2 y G k 2 R t t B I q X s x 6 W g D r 5 X A I m I d J a P E L 3 r 4 5 V + K F 0 2 x c R 1 Q G l y B U 2 E U b 7 T 0 4 D n 8 b 8 o P V f V k o o 5 y k H b C 9 y M p S h S J s / Q V 8 e d s 0 8 1 V C g p U 9 p A u i L u E s c J + j U 2 G g 8 j f g T 4 e G h h 7 h b 4 Z r 7 r 4 U 6 q + X r i 3 g S R 3 T M z d P a U d 3 N 0 w i y J 1 1 B 1 z n 1 C H R v Z S E 4 7 W Y H R U z A x G O c A r P G / Q Z y x s z F o 0 v x U T L m a o s 6 h x l G F G 5 R X I Y 2 C j Y 0 7 3 5 c 5 E f Y I / d e N l e 5 q e Z 7 e c 9 h 8 E D G 3 f k t V Y d e C O m g P h e h A F 9 p L 1 8 P 1 X K J X g 8 g F q A y m o f r / d b j 1 B i N D o V q N a W g Z G h Y n E / 9 f 4 m 8 Q 0 6 V M q 0 m 6 7 h 2 a 6 U T 3 b B 1 g + Q d 4 e w n P 3 4 I Z z c I G Y e N + D S 5 o A 3 j u D e S N c C H v a g V g p H L 6 w 9 b H T + H u p K p / G / N s w w G k y A O 1 R P 1 c G r T n S i 1 Q f L M 0 o r x N J e 3 K / u 4 4 T H f V I y C S R j l z 3 B Y 6 e Z v T z n 4 6 P R L j U y D 3 g 5 P B I O N A n N V I 7 i 0 N E B G p e p y / N 2 X T B 5 a U 0 I F H l 4 7 k Q M C Y r X h + 7 p b 5 s U u F / r 4 C P X g z B l 2 I D G t j p j c N g i l f a B J M F k g Z C B e 0 h U C H / n p T M O B H c v B R j S Q m G j 6 k X / I R t j / q h P h q 4 f O e q U D f N f 8 8 S k h 8 d r w b S c a 6 u X e C 1 e X Q y K H G D R C B 0 t Y i Q m P k U o H 3 q d Z V 4 V Q j z k D + h 9 q n 2 R z s T 5 v K A z 0 5 g X d H k P 6 i m + X T q x g x M U e P S d 5 V k 1 g x U 0 W c n S Z 3 u k N b E h s a o r Q Z / v w + 6 8 9 b 4 L 6 P C H R V C B q f D E V x H 1 x X g m v l 3 e A e B p L t W 9 w X r H S K j p 9 6 3 G M S I Y 5 O R Q X u N D s F X h Z 1 3 f k / y L 8 B m / m b A 6 6 E W T 0 D t n u f 2 s q a 1 + r P h 1 z b F x 4 P M q 4 N u f M f O B I W n a f / k 4 u I + 9 x s n y M j m i q E g Z x X X s C X P h A / y F N n 3 6 f X 9 d g q y S z p H h B 9 C 1 R 8 B d 2 A j Y F t K A 6 6 6 5 m z u 1 D b J M h C b w e r u c y + 8 7 f c L e r o R o 3 0 v + Y c 3 i W Q h M T m y z 0 W 9 4 m t o x w Z S J g p m d 7 n O F e 6 O + H I 2 p 4 i p c V J x z 6 + H i 1 W V g H E + E y J y 5 o r s P V 7 p 3 P g t r W B r t H b a z z t q X B r v E N / R P U 7 M x S O 2 9 0 E j m A P d 9 D d K + f W Y f 8 f x 8 v D r q U n k n F T A j t T q l A 6 + f 6 z u f 8 X 1 1 g J 4 P w e A V s 5 W T Z q a X H 4 K x s P 0 D S y s Y T y V h / g 0 k d C R d B g k 0 v T F 8 / G X g Y R d 4 e X m L C k 4 B l g + 3 M O A d p J 6 B 4 k 7 Y 0 o 7 n P H 6 A w R I M A s A N n P 6 B z T 0 y I p U l G 7 2 X X + r 0 F F t h T w w D M s f Y M + i w j h M 0 2 O c n w m 0 o h m y k a o T k Z G p 7 Z Y D 1 + K M O w F i d 7 j P w s N B f 5 d / s M l r 0 X I P f 8 i 5 H c x 6 D d d O m D Y X / E 6 / M n P I m s Z / e C u u O 0 0 t g 0 Y 5 6 s c W T M Z d T k 7 U z l g 8 H 0 0 p T 8 s d j 3 h I M + R p a 6 S 9 r B M L N 0 E d 4 y d p B m Q f G h Q w y 8 T E b o B O a i t I P o Y q I d 8 V y h j q 6 E p o K m 7 r Z + A I r / / J B 9 c L k P X e S w S F f Q I J R w T w 0 u Y d M 9 Y A t w / X H N X 7 g i u X z 0 m j A b x M Q E x F b S 3 m / h u C M u K C k R c w r F V o O + c 1 + B x / w D 8 a J Q Y I x i O 8 q o L r b L r O i v z J g R B B A c g 1 o c 3 m E e + S K 2 H K 5 5 1 r r 1 2 B y e I j z n 2 5 z f Y y W q G Z u j / A Y 7 g F F v 8 I 0 C p 7 1 T d C 2 x g B M x g h w F + m j 9 h S b t 9 2 d o U F Q h y t X i s M 9 v E g 4 Q + c c F q Z x 8 L R X 6 c M j f u z 3 8 q i z a z G f U v 8 L 6 / 3 + S w u v 2 Z o Q j G p o g X / w V U g r u n o w x P u b o B I P 0 V E J h Q i F L 1 U C F V Y 7 q H 9 3 e d a w I t K p i Y V M a + D s 4 q O X P k q c F q y g W M m O U m 9 c S J n Y f Q B s d f 7 l B z g A S / M A X A / / r Y 4 f 0 0 x P B 7 m s D y y g / D X 2 F a j j F Q S Y 7 t 6 7 d / a 9 X T 6 t v E I X 2 p p o y X u / d 5 G r o q s j 9 f x l J 2 m e U S h S B C 6 K z + j D G x J u u j l B A 9 O i U f + 8 w p R 3 p 6 o C T + J 5 / 2 S f Z I w h s z I 7 D I Q y w Z E + k U B u b c l + v 6 b z o g m x z H W t R 3 K h g 5 v q U I n 6 r U g K b A W 0 W D F p d c U r i B X W p a s k 5 q t z Q I k r t 3 Q 7 F w d y p D C o W W 8 o X X / + r t 3 8 F Z U 3 k 0 l B f i 0 4 K m 2 H 9 l 6 6 d P b d B K H Q n A V S 7 + / P A o X F E y 0 6 x D R l N i C m e v V f D t / o G U K o B W S R D M y W k / q 6 Y t W A T j A P W N 5 l L t g r 0 L J m O 9 s p 9 9 m E S g x / c E B v J v U A O J h D 1 d f Y N W F O L r w v 4 L e 4 6 M V Y / / m 4 0 P f m D l j q k 7 2 2 B D H h M p Y S k o X s n 4 o N k c + T b 3 D 8 7 b Z W Q F r c f n K J h 1 x i 1 w a V z 9 B I 6 B / G z x C z q Q 1 Z t N G e w i w H 7 + s B C E G Z X S S a Q s W g q z u x Y I Z X i R c p X 8 + 0 5 C J J U C O X B 0 Z G w M x q q X H / O Z b 5 g 6 e L h h X V t G u U z w 8 G E e U A i 0 c X c K Z a d U t Q D S 2 S q L I s P g C e 4 c 8 0 h I B m 3 u 4 L K T b I k 8 b c g U E V Y i u 4 i A F + L h D P L P J v 6 A G o E N z w C g Y k c L U f p K M A P B 3 W f Q G E 2 u K y n 9 1 0 F 3 J j 3 Y 3 c Z + y A 8 I J K 5 l n / 2 4 M x Y H L 2 o n F v K A d y 0 5 K K o r X y m 7 a 5 5 V v r H I k m / H 6 g 6 l 1 S 0 F u P Z x L G W + i V a w r p 2 d l 5 O T y T c z J U J m o 3 4 D s O z o a P M 7 w m e v 4 l d t + t h g 9 8 O j b I 1 O w i F f X a F w S U B P Y 5 l o g i Q w a p U E E C r H 8 5 + u t a t i W U P r q 4 i w P k l a Z L g / U Q k p W s S 5 q g c D g / + 5 l E i u 5 j 4 C + + / q M + M A q X S t Y h b / U h R e r v A T / C a L x 9 E q + a 8 D z K K G z R b A p q c S e 9 H v 1 6 M B 3 6 + f S L D X 5 F a r y 9 i x 3 7 t H o H + w E l / P R p N k K m i 6 + 7 U Z d i a e G X v I s o U 4 w H 8 Y W z m d g V i a o i X Q z 6 q v P P X Y t 0 C t e K o K h G b M m D z V e J R G x X I 5 v 7 C v V r X E 6 z L G X H Q T r Z F 6 K m C f 1 U N g P w f H S 1 H H 0 5 B h b z W P O I U G Q 7 b i M T W n R C p 8 S M N w R X F m R g D O g a J X 9 f b k + o G 0 U Z u K J K d e C s 3 X U 8 r B u 2 D f A L T X 8 e w M O N + A o S C Z + + U i s v 5 0 D B R g C T U 3 r z 6 E n K b + w g K q Q S L j f R S 1 t 2 I B X 1 B a k + T B i g u w w / E Y R s / S B 8 n Q M 3 Z / h R K L w 6 t T c 2 J H u O b 4 C J 7 8 D D v J A n q 0 n 5 u h B U Z P b s v v F P u P b j T i i f e 8 z u l X H S F 2 S K o R J E Y + i w H 4 9 2 3 r e g k B U a z i e B 1 g f v P b 4 + 0 N l b b / M l + Z C o 8 N G l 7 u A L 3 C H u j 3 V G n 1 0 s W U N F D f b D U z w e H 1 U R P P S g i K m L n + q Z f i e 6 J Y E E o g W C 5 F w I B n X z e g E e H Y Y d g a B d + S + P 6 e u 3 F h J q x 0 6 u L v 0 d L D v k 6 0 I Y z s Y U 8 A b 3 o E V k y a V / 5 y H m d F o h d A p F w r T 7 p w F k d P Z A b e y r O B D b K J 0 D r y B m A U m M X B 8 x j k C b v + v u G f 4 2 H Z C 7 I R Y f L 5 p N k Q p 5 K k r i / v G 6 n y Q o I w 3 d T L z R G z W j o k 8 m 1 1 L F j I 9 x d D 4 M T 2 h i D q d D t J Y X A u 7 Q I 2 z 5 P t Z Z R g Z W R m A 1 W z c e F l + 9 3 f D B d / m 9 R h g c w Z I 3 k 1 g x Q j 7 c f p f b L H m X p E o T U E J A g C N E 0 t j m E 5 s 4 i 1 b e 5 h p n d g D O W w O c / S 1 u 6 q O L l u 7 u d z 6 C x j 4 v a / f g A A P y j D X 2 F 7 4 j t k J E z I c z u 4 S B b Y 1 K 7 W B o L x k V N t G O v C G L x + W O A u v G V 8 i C 6 Y y 7 w A C g f c i k J u N 4 c l 6 A q r L D z n W B C 8 P n P S J 1 h 4 i b H c R K W F e V a 8 8 e h h p s 2 t v 2 Q t v 9 3 T E h 6 g k + k J j u N O 6 + y F 6 3 z j t y g 1 R v 9 x M J Y Y j c I e B k n X x A e 6 U x Z 6 Y c o K R b h Q q b k y q Y w 6 O 6 r + 4 c u 8 6 D b 9 k A V W x F G L r B x L f + 9 7 u T H I 5 H z n o 1 I j T J b w e Z D + j q T E x T w I 9 D Q c n B F R v Y + 7 2 5 v I y 5 i L k j W E 5 / g d Y t U p E X 8 B F Y o y J Z 9 8 w K S d O I h + G U h n C J 3 m X 9 3 t + D W 8 5 n R x t 7 R a 2 D B j S O y e R K n c M f Z G G E Y c G G B g Y h s r x 2 v D Q F j L f + 1 E U / b h 8 u h o Q B 5 k m V 1 O d f x 6 d U S / X W m b h 8 3 z x X h M L i Z M p q B E z 5 M l 7 f + f 4 3 L 3 R q 8 F s S s t x K Q 4 P 5 / W v P k g 1 3 O q K m C y v X 7 e O g C i P N 5 1 0 u A b j L J t u l / K r n T q z o t r I 9 L r U A o m p 3 v o T p z Q B m B / U G i b X X v / e l B K q K f D h p c 8 P S 8 c L v 3 / X h a d Q K 1 J T b e J f A l Z Z G t s F o g 9 c / / l P F I u C b Z f C / 3 g n i 9 c b e F U g A c e b 0 e 4 5 A N l K L M I L O n f p V V U 6 G W R C R q W O a v 6 Y k v l U s 7 R i X 6 8 O T + Z J q i Y F R M v f F N n 5 2 r r x / m G E Z 2 7 E C u 0 Y h q d t 8 O p u N 8 m a g 4 U m d 6 0 v + o G F M 3 0 g J 2 9 i B U K X 7 I N 0 n w 0 3 p X b I 9 j 7 s P h C 5 f 1 7 s e A J 1 y P x D b a O T R 5 y C F N B E k h I y T Y A K l J O 9 4 P p l 2 N N C A X F h i q i 4 N H u b z u Z U m C a 9 J d p L c B H O r 3 E + J J O m f f 7 w f H j P X b e k c i l F u i A F z 3 a 2 O c D t l C B 8 P k m N h y 4 C F N o 7 G A S G e A t q t U d X X z q p o l 5 5 Z g I J v T z F / 9 X P z Y O a e s m 1 q l x G X + Y G a / 0 b b + p N d B R P z P 9 J d v E J B U g g U 7 q a O g I b X 2 X S N A p Z q 1 c e M X / Z / p E K z H g 9 y 0 f U 3 H q f 9 0 K k v c B o 2 8 S f L x G u d n A a Q u N d z g j a d B t r 2 8 9 j y w 6 d d t e 7 n L w C c 3 p a w M v O S T Y i j x X H v Z H k U M Y D 4 l 9 n d w x u G f J 6 B c Y w 9 L k 0 V y x J K X E r e F J V v I b W 3 R C o v h 5 c + Q L N p 4 V 7 7 M u k 4 2 C / p 9 G x 3 Z l x h C O t i N K P e q p M e c l 0 T h l V 8 I W O i o R / 9 A 4 q 6 i g H Z f h t M v j z 0 O J 4 j M C P p r k R 8 P H O 7 B z i 1 z n c o L g 4 / 5 1 w 8 R Y o / 6 n G 6 n t P D 9 c x b O n 0 e H U g E E E f R T y 9 K v p z N J Y r X q 8 + T 5 X d q I i T f i J 2 / K w B 4 H V b u I 0 A u q Y C R S i G 4 C i j K e D t h W V T k L B K S a A f M B 6 b c v K 3 L 6 x i o + M 0 U 5 0 j H o 4 n Q q O b m q O d X o P L l O L g i F + n H f Z H v 4 E l 5 O T Y Y s i B i P G R h D f 3 u O S C 5 s T + K b 6 v P s + e 5 5 v c o 5 n Y 7 z 8 e o 0 S w e a X 5 p u m x H 4 t + g d 1 w Z M d j M F 0 t 2 P E Y K K 4 2 L N C 3 n 4 f H 6 0 2 e v H / q d m w u J N k q Z y G B 8 i L c r B B W n L 2 Z f Z h T r 9 R 3 L n / Y E p A l w V j f f e N E v u K E P j x h 5 R p e 1 N 6 v a Y Q q A g z F h I 8 3 c u i V Z j o D j r l m w c E r F m y a G L i o + X I A f B P 3 c n 8 / U u F 2 s m a 7 3 E b u i 4 x E 9 J / N 7 x i L z J M 3 P b q 4 M F e O 2 l v j d B 8 Z R M R B m d I 2 h o U v t E q D O H 1 j B B x Z z W Q K / / 9 f f 8 3 P 3 z b O p K + d b d x w R U A M Q k 7 S N 9 o n V 1 a s 3 9 R m y d L r E r C x i K 9 t q A J u + k n c 7 v h 9 U i a H d l i 9 Y I x Z e a e 2 n H 4 w 1 7 R z 2 y X q H e F Y I H 3 M 2 H / b 1 + w 1 B 8 K Z R Y A G 6 p p e Z c P o x L H / n m R d 1 x u e P M a q Y z D 1 t a y y l Q 9 N L I / X y 1 k I 9 E H w f u P B S 4 i L V E / p w q B j 8 i q 5 x O o r 3 G p E b d w 7 J 7 N n 2 Z t 3 d J H E d z 7 T Q T 1 E 1 R 2 G K C + v w C X h v b B s w a v p A U j 8 3 1 o F E I t C y r u d 8 c E I c t w 2 + r f u 3 1 9 L 1 x A q V b P b P e U 5 / T g S / c l c O N n I s D q u j A k N A 9 + C B i e 8 K Y 9 + M H D H 1 / 0 O 0 s M s d + v q y q + 2 7 f i G 2 H Z w / 8 A x t A / O t M C 5 W R 2 8 R D p M s 3 W + B 8 5 7 E Q O 8 u u b 4 T F Z D R M u y O W v O K 1 r Q Q F i y O h V 8 3 I D R i X J O u N R + v Y E R p 5 z 4 / y P W b m y h j V c T V s l h X S D T S 2 h i M o P n E R h Z J k x n H Y 8 p R d w W u q F T H N i L h L / f 6 t Y P H 4 E M 1 3 K N o s y G 5 L G a F y / Y u F c 4 q H b a Y d x r h i v H E o K W H 2 c 3 b 5 q w i 8 W i P K d Y u f G Y 5 j 0 A H n D y h A r d T g 6 C F z k F e u c 4 X w u i Z 5 w E s 4 x s W f M z 9 q f Y C T 0 / u e R m f l Q 8 X 2 Z 5 Z H x i 2 v N h 6 9 9 b V w M O j 8 E Q L E x b / 8 q a G r D b s G 0 3 Z 2 / c F K r n G v V k G g x n A 2 L a L n A a B n v 3 k r U x u p S Y A V P K 7 F N 3 A K d g D G Y e A r M D 7 e 9 0 9 V D 0 / o F F q C C l V g E l M V F K / J w C 1 F F w w Q b X k t O F + H c G E h + v o D g R U l A i 5 r M P z D W v b t 3 R i x O v U i w p 9 6 E 6 K I W 6 P + + 6 x 9 f k S c S s e t M K b r t K X 9 U L n B x 0 L s b u z K 5 K / Q y Q T j a L 4 e O j + B C P T q Y 4 x d K M 5 A g h B q N V 0 9 T F d F V G w B P G C U C N n q K Z W w Y o 6 3 l 9 g 4 Q r 2 Q o y L I 7 d A Y d t 5 G 6 B i m l o + Q 0 I Q G e d W T z S 0 m f I d V k C E B g X A Y I I O b B 3 L X 3 B 8 6 W G b D H z 9 r Y A z F 6 / 8 m W 1 6 p A S f Z 4 5 c d P q 9 k M n x Q P I 9 I m i O x x b J w g 9 l C 5 q u X t y d S r 3 M O E n Y M a J l 8 W s d R q X E e 2 x G Q N / l 6 9 p p j Y + B 7 w M Y y S c 1 F 2 U 6 D z E 9 L E p b T T G U r 4 T n u 8 c 9 0 J A l 7 L e X 9 n U p / U 9 1 s a Z b e 7 O R k H U a j w L R 0 o b 9 J Y / e C R 1 M Z 4 E d v S J 5 v c B + 3 I / P f 0 g 1 y H I R R H n q d L H 5 Q N J L j F i Z F n e q S s K / a K P A 7 A f s j T L + w Y o C G M Z 7 S O N f Z y c q a b Z r 8 v M U O c d v 1 R i W c h R i G s x p Z B s p u w 0 J K 2 L i e 6 b G 4 5 t t T 7 b v P c q q 4 0 / q h q A d j s V H p R 7 W q 6 d Z p X 2 k o R s s Q D a A e 2 T 2 F w h F v e L s D z H v m h R I S c X D O E Y E S L J u 2 e y 0 B X B y K u a L J D B W J 4 V U V A G S d q W Q q T G E q u c p 5 A t 6 q m l 8 q f a t f B L 3 0 d l t t w Z h i + J v 8 p j 7 Z V C h 9 f J 8 A Y m r C e J A Y d L y O e u O w O g x c b Y w D 6 W 3 s m x 4 3 8 c v x j t D 4 l t K b B R h G 5 U 1 f r K c 1 7 B w L k A n K k j w i J R g 8 P t c m 7 O p 4 2 I l Y 9 2 G z w S l 7 G P c 7 U V k d L z 5 w / f N H s b d 5 / M y V s 9 5 9 l v + 5 1 u S L r P / t 1 c 5 Q 3 0 Q n i t b o y Z f S M G A 7 U e g 0 J H M K O f x 6 1 K M b W N O q y S N O x j H z x r v v w j N 8 u A 2 / R X 0 Y 6 v E L g n w s N 4 R w R M / r t d H 1 v r 8 4 3 V 6 D G A n 8 X F 0 n e m d 1 R z 7 o 7 d q f V q Y P 5 + c n t x W A 2 w b T + / O Z S 3 v V Y L / y c A N f e / k 8 Y l N 4 A w T P / H j M / 9 k F / q F 8 7 2 z o 6 6 2 L a o P X c t l 6 i D 2 N Y j v L A U 4 0 H C x 2 i m z 9 f t b l V G T C s / H Y 5 Z 6 f w d o P b A J g 5 Z f Q T a H R F Z j G a z w L 5 s N q T l 7 R f R h Y k M z c Y 9 Z 5 j A 5 l g + u C w E i G p L O X U j V I a 5 K N J U H H 6 Z b N m Q 9 V m 8 T I + Q M 4 c b 4 z O 9 j v Y R W F 6 8 z A D m X r / 4 p L 8 u F X k 1 Q l M 7 n w 3 G f A S / Q e X 3 d W N I 9 3 q n V d g 1 x q P y I n w b X w p u u Q 6 q 7 P B F a r f k H b X T F 2 f H H 4 H z F 0 M p r J F 3 E G A I W w V + h 3 L r s x r 8 0 z 2 z f x P 1 w N H A 7 b t i g A b g x D G z 6 3 t G r m + K e Y F V H a Z L 5 g v M A z G 1 E y H 3 V L s i k U o w n h d 0 h l e b e S M 1 4 v I i p f d 3 O 5 H O f k h O 4 k 5 X I L l W 6 h 1 f J K x N 8 i y W 6 y S w Q L H j O e X B H D X f 5 8 I P d j T 8 v e 7 z B A q q N 1 b r d p 0 M I R n i V C D k f G 3 v i + V C 7 h E t Q C M g k L h x W k + f Y l F x S 2 c E 0 i f Z 7 8 y R b l H k n o f N f X Q X 3 S 2 p B 8 d U z + V Z C M t Q g 8 i Y 8 Y 1 8 9 q 5 m i G Y p a w O m O b w L a k Q 9 E H I h s O M h w z m N R Q 4 e c 4 8 4 W + v Z K p y 6 9 x M E i t X t X / W d c H X M B P C m L v d c L N + k l y 3 8 L P T G F P 2 0 x x h 9 5 + / 2 B g r R b 1 / 3 T t B q 9 S 5 / U S i d b A G v 6 P T 1 f c h G s U m N y l E v L f G k M g 9 A e c a / 6 X E C M H T / 7 N G + + A + 2 e 8 p 3 y a Y E 5 X e q U w Z 7 X b C V R v N 5 u W L J / x y / U d a Z n V D 4 y Z 7 B w o 8 g V d v p P t Z m / 4 M J 4 g f U S t 9 F d N l 7 t Y A i d l F 5 F K j 0 y u O A 5 i J r h + 4 U v 9 P Q t k C q A Z k 9 A k M P e D E 7 + 7 o X l J J c G + U r 4 + Q M D V Q R B Y I u M D R 8 Q Q u D 0 j 7 8 f I m z N N C 4 j 6 X 3 D o B p P a l u L / s 1 R 2 K J 8 H Y g g j u W j v y w A H Y 3 Y V v W g 1 l / T i 4 2 V y 1 O 7 H 1 h V W R 8 b F B 2 / / Q Y Y q b A b o d S J f t A i V 4 I X s W V B 0 d b u W u O E k x C 0 Q X n U j m D e 4 0 / f I v M G 2 / r 8 P f Y y R E 8 Y J b z H N 9 q 6 9 Z A v r L T 5 p / R h u 6 V y f A 8 p q 9 W B m 4 u 3 B 6 0 w U I T t r T F P w + A P i O O F h 0 1 0 A C B x d N J r 4 f w / M n / G D r O d l w s W u 2 9 k O h H 1 F B R 5 A h s 4 u A g 8 p t u l G W F A L N Y p k g T F H h O v R 9 6 o C r 1 8 h 3 r u E E C Z V N F w r L i T Z W m / z 8 P 6 0 h N S Z 7 x D h p 2 4 P Q + 3 K G k U s P k g 1 m 9 V N y 6 + c D 4 7 s B B 3 b R r H a f F A P Q c H g F I + u x l G M D L o 3 / z T f P T B H c K H c Z O v P / U K n h 7 Y r T X M h G h H 5 6 8 X 4 m 9 n / u Q F 4 S d 1 2 a t l A x Y N t w Q F G l + a Y I K F t + z Z a L K a l Z g M 7 k L 0 S M 3 J F v J a x m 4 W T G n v k X 1 D n 6 r v a T E e 9 y U D r W 4 w c N m l 7 y D O + 8 V n u z A 5 m k W c 2 2 6 1 I Y H R t T h 9 T d j m V 9 9 r f + C 1 a 3 s G + A k T w h v d H L B q L b x W A 5 V 8 D 2 U V i h O o R m b H 6 2 5 x Y r 2 3 Y U J u o A v F b A u D 3 + 0 L + h Y g X q 6 W J k 5 0 c l S z b 5 z 9 A i c F y C N l H s g P j Q u u E c x p x I u o + T v t q 5 + r f b 0 q H 4 t / w s a 1 L n 5 i 5 2 m 0 u n Z f b k S 0 B C e 5 z q H o B T 9 o S p 4 H q g X C z k 1 3 q O P 4 v u s V G 7 n V z p 6 H P O j 2 N u Y F q T w e R 1 9 O U M q / o M C p h U n w Y c Z b M d v W J y N r N / N f q X H D K 3 e C H s v B A v r 3 j X H n e I 6 q b t v n e N / b e G H 6 1 q r U l D j Z A V S O 4 r e e l 1 H d 4 5 E / Z F i p w h e H n x n A S S 9 j n 2 H R P J a g t q v v g I C N M H 9 e W 0 z 1 1 Y M T i v Y f y 1 v l h q W 5 o 9 g u I L D C G s D e f x 8 v M E / 5 L L e B q e I 6 v I r M 7 + e e Z l L o 9 3 + U o g d W c S / c 1 Y 3 q D p B d q 2 y K u T I + 7 / f 6 P f 3 6 3 W O 3 X w 9 g + T 0 A z H r u P 8 W 1 d + C V p p A W p Q l P G O d f C w a C 0 K X / U B u o X H m c a h M 0 o Q F s H R q d r o 1 P r Z C 6 d U A Y t H i P x w H q 6 E 8 l R 0 + r 3 / C + Z F f Q g 9 s T B X I J h u v Q q O r f c / 1 I G j 9 / i 7 3 J 8 h 9 g T p R w o I B r k m 1 q H r P o 3 O w a v s 9 X c L i / f N 4 m 6 j t + 7 3 k T Q F E B v n J o X T T q J Q 6 3 4 y q g m 8 b P A 5 a F v N e 2 E 6 U z R 4 Q D P + B E b i e a X f q t b 2 j r m f r s 5 V l w Z F B 5 P I 4 D + s S u W n 1 e h b 4 A Q e f z t r Q b g h j e t 9 d r S L n D I x N h Y F l 2 Q K g k 3 l k 3 a n s n Q Q k / k + B b J 4 g I u A W o a 0 B V Z d E c j q q S f p n x y v / G H R y + N 3 1 1 n / a F 7 p B 8 D X x y m H U e a X 3 c S / E J e Y g s k 5 Z f Z B W E Q w Q T X D 4 f v k L O O m O g D 4 N s O s p L C 6 E G n U V D v q 9 h M j Z W B + Y s Q c u o e K 1 f X d E f V M B B p A C + d n y s X A n N A Q t f K 3 y n X 8 b N 0 U p v v d H C O O s 4 w M U 3 Z 5 w h 5 b D 3 M z H k 0 F V e 6 A d i l T V E F 6 N 2 O n C Q + H R W V 0 2 W S U v A S m / 4 N 7 F K n 8 k v Y g 9 j p N J + 1 G 4 J H o 0 L w 8 D 5 t D 1 W 6 7 g 7 G m Z G p K i h n t W d F l D f 7 R y E m o 4 / A b U I W M d 5 f b 3 8 w D 7 K Y g H M O n / W D b d M x s 2 7 E E X D l + B J D y n s r h 4 b t Q T 4 P X S B R e E Y Y P 7 o V A f I O A s y b G 1 x O g 0 f l s g J v G 6 E h V s N S 7 5 I M Z C c c 2 6 L A l a + R n + K 5 k d B S P O X h g I j w g D i C x + J H D P u l D 6 H G Y F u 4 5 V J q x E V 8 C k P X + X 3 G K 2 q k s M 6 i R D t 6 v s r s b s 9 / K 4 t 4 m W h z K q Q C / 0 g T p N t 4 H 4 P 9 6 G Y 7 H X / q S M b O f t A 8 R P b G S H d G w O H m m N c 9 9 9 r Z N + C G n l P 6 V w m 2 Y f M Z Q f a q P A U e / p F 7 G d 2 G 2 S N F + M V / k Q K 2 v X c 6 O P 4 Z 0 F 5 7 J / 8 8 c u 9 9 y b 5 d r 3 E a b D P B T A h 4 f + G c 3 F U S 6 y H J p 2 y s 2 / 7 B Q r u 7 U v w C 3 w h T U W W 7 M N Y A j I P I Z A Y p 6 8 x B 5 z K P w 9 6 / E v B g Z 8 R y s y c 0 5 M v d P B x p t l i H W J T P N c H 6 W H 6 O K J R z Z v z z d 6 c P S b + P 2 4 Y S s W y 8 l p w F E X d I e L w O c M 4 o D s c k G H E f V i 4 v r 8 G J 2 Z o j E K 7 C G / v C m / F + d Y R c Y e a V m 8 k a + g C L C y B F M E F X e Y L O d 1 p v F a 2 o B U 2 m 4 5 K X V v 5 q b G 3 u 6 H d g m 4 J j w 8 R u j 0 g z 2 D b R A R Q d / Q b B J n T i o m L P 1 6 V E m n B 9 v h U q g g G W G T u 0 G 0 A c B c t d W Y I I G h X / w F B A 2 g t D T l I d Q 2 g Y Z w f O + Y V B t 3 5 B g c h 3 d D S Y m l g H A 2 O 2 X r T W F R P + z b P 8 K T x U P h I p f 6 g h e A D 4 V 3 m G r J 5 d Z w Y 8 I O 5 C K H B w x 4 q q c 8 O w u w a O E f / Q i + F I O s g x 1 3 h i L 7 K w Y R 0 t k 1 n P x O K N h H k w 4 D a 0 N c 8 r n + J l O / 4 f m H n 9 y t a v 9 w D y C Q 9 J t S Y s / T 3 6 z P l F X k y + 2 r 0 R 9 3 r L 8 Q j j P e P D k b l k 6 x J o 4 w U X B 7 z 6 9 d Z s V K h g + V 6 Z z 7 1 F N y 3 v 9 0 V o L l V D C k 8 d B Q X 1 v P x b Z 1 h + x y i / E 9 k b 9 m B d X S l D U w e X r J N 0 b 8 S 9 N + H + M 1 H K h + 9 S c Y B T X p N / O O M t 3 N A H O l A 8 Q r z Y y x Q P l J g D k a O D P + q C e / K n D d M p f b P D X y w 4 Q 6 2 u M a c p q P 2 s X H Y T F U H G h B z Q 5 R I J g D 2 k B 4 j U B y x k y P V H 9 e p f z N c 7 3 B X u N B / q 3 + i M P y j N L H X d m U 4 e r g y f L 3 H A q f U 3 L l B k v W T G F w y i i q b V D y 4 Y z B u e t f z D A 8 y u g 0 V H W 4 + g m 0 U o m L U v p N a R U a q 9 Q K W M d g S 8 5 n 0 q K w q S S w M N a F G w B U N S a O 8 d 2 Q Z Y V S k 3 Y l Z u n m f z / F s e 9 4 F I p F 7 W T D a A L 2 G h + S E r A T 7 A I w j b 2 N U 7 A A r + f J r T y U N s S D b 3 j z D j 0 D l H Z Z P B 3 a 9 + 0 Q + c h l E v 9 Q / 9 R E M h N G a I s E i u z S w Z I V a l 4 H q H s M o n 0 Y 2 i U E c b h j / e I n u 0 Z 4 / t O L 6 w 9 z A u N d w 5 r v S p X x F H n m J g b 2 H Z 8 C D b e J 7 u Y E q e X X Y G w g H F + R p J v G X Q Y / 9 k 0 l s o 9 6 R 9 5 5 P 7 u h c / p Z x f 8 h S / S w t 3 h 5 Z A v K 7 i o 9 I g e Y O d X P d 0 1 A q q G z 0 w S I I 2 e r r 4 g 5 D j L A z 1 r o u A 5 e z 2 u i d w h K 0 Z P L y l x x v v K y / v S G A D W h 4 X 8 + R Q 1 H p 7 / K 6 T P c P I 1 s I E U m a x K 5 9 E V J J / b C s v j B u v 9 t f Q 5 m + z h w X P s Z A c h 7 d Z W m 7 0 / O n n F u X a e t H b z y 2 S P m k 1 Y K 8 b O g b E d 0 G S 9 z c 3 N Z S P d g d 0 m 7 h R Q U C J j 8 p p x y E g b I s h g L A M h u q X F F E Z I 0 J M 6 / / W J / i 1 y T R q x p n P Y W M t z l 0 l p Y B u o p U Z n L D w 3 k T K D N G 2 Z m q q N f 3 x K B z f x 7 X 3 W d B R / Y C Z K R a u 9 j 2 M R x G 7 a N U n / g 7 H 1 k p e 3 8 + U W v W S R B + 9 v f V P q l Q J 3 6 v m z L d j J + d Q S 3 5 x y l V Z E 0 U n v b R d u 5 H I M g e S d L v i P p 5 Y Y O A Q p s G J 8 o P j T N D H j p s A n l X 5 W h w f a M o k l j 9 W m B Q j g M 3 e F E 2 F J d 6 f a l u 6 y V F o u G e P G 8 L i q Y s w g s J / h a G k V Y C V P n u 0 G m e J c Y E z / K 5 v U g 8 4 k q n z 0 2 l E j X K P i 1 r C x j I w 1 w v U U N g f R e R U 3 f g 4 W B / D R j 1 v V T 3 k H 0 T C X s X O r t I 6 9 d z n 7 R G 3 p 7 1 W H 9 9 J B b + 5 y z e W d O z + k Y K 5 y N / 7 a 4 O z A c A H + g u u 3 0 l l Z E + 2 8 6 8 u v c t v C N T W A B B k V 2 t Z X 4 g m h O 2 L O h g a 5 d M h C c R h P e + M A k R w d 3 7 C T 1 O U o 3 A A 8 U R V c r y P D k p h c / a w A z Y Q s Y Y o q s R f o k t 4 v e 8 X j + s L K R l 2 b x 7 8 m 4 F V T U s J v q c M F 4 / W r k p x x 5 K p p c r Q Z a H 3 N 5 7 n z u n E u f g F f 7 M o x u j t e v / g p z 1 2 c V H j h T x P j t N e G o Y g e e + t 2 w D a J R l O b x 5 H L H O c 8 V S e W G E y b W Q P p n v T 7 8 P c p w H T g 0 u e v S N 6 4 + N h 3 9 8 M H D + c o 4 d 0 L e 1 M M t L F L 9 N u E I U E t m h M d y c z 2 N J 7 o 0 f D O H W X c 7 Q v s l g X B m Q P p s + E g 8 / M B 8 H Z u R D 7 v h b A / F 9 h s o E D 9 j x r 9 X A N h + X S c m d W K R w + B J 8 0 Y 7 r A 1 X 2 k c Z D B j 9 p x h C 9 k n r q 7 H N 8 U b t H 8 A b C P X E 3 o M h R d e l G O r D r V 3 q y o N 4 C M w + N z X r p 1 k B w r 9 Z g h 9 c i x x 5 Y b i d Z 5 5 I f v K y l L C l B n f Z x F Y 0 2 Z o M X I I K t e U d n W n Z E 2 i E I o x Y 2 l L K M M 7 O 2 F k X J 8 I 8 / v + R n T u D 3 s O I U A i e 1 A 0 Q u 7 k 9 5 x M E M r 4 K D d o N T d 9 e C w 5 l X r a J f C g P e 7 M L G D w f Q k u R e Y a u 4 n x k u O p k 4 y h g x k T P 5 k 1 m v k R w A I D o X z o T 5 E 8 G U u Z p x 8 h 6 J j x M b W b s P z + V M y d k Y r L b P v s T J r u J D 0 h G c e 9 7 O B H D k o / J u P m e B W Z c B q T + F 7 Q Z b r + 8 1 + Z y W f x 8 K B x L v 7 h n r 8 h H o Q a i T M q X z a H 6 7 b o + Q + + X + 2 W Y z T m q R 5 i l E x 1 0 2 R t u O u R R Q W e q U K n 3 6 p v o + z A + n u 9 X y w T 5 A o X Z 7 8 G P R m b / Y 4 X n G H A 7 A w p P P D a 4 L 0 O x z 0 J Q B K e H w P w C 8 9 Q v i P W T f R O E w T 6 h w 8 z 8 Q W I / y E / P e W e n g s G O 5 y S h y b X N E W n r a U h h b 1 5 d H P T L g v x 4 j j b k I N X v t L o s Q D T r Y Z l E G C b V Y I t + P 2 j s b R E Z G z s E e x u / u x g D M i M Z 3 E 7 9 J 8 h 2 x F w T i x x K L 9 W k W G I r K s k 2 T x 7 u g 1 W H a Q + S M 0 g 2 0 U D b x s o N Z v 7 w 9 G o 2 9 P W E X h 0 E E R l V P a a m t 4 A a b 8 f f w z t V P F B 1 S 7 G y Q a h o K 3 5 0 O Z m F 3 7 V y T U Y x J 8 u G 7 V y a A A X d r z n + w 9 f y O m Y h c 4 j r H P F k L E p 5 P B w J f w J a i H q q T 9 7 q d N o D r Q H q 2 + 0 g F 7 r G c r v s W W e K B r u 9 n U 3 r d U y S / g X t 4 6 K L P h 3 h Z 3 o f l w Z r U R z w 5 k O I V r I s v e N 0 F e M a N + 0 h 7 f l i + r v J 0 h Z Y O h L i W j Y b P Y y c a N Z c 9 / l C j 1 / p G X 9 d S k j S v i 8 6 M W 2 r 4 0 s 2 8 y l B J w b 6 5 f I 6 x w H E g 0 u 3 3 / D 1 P w O 7 b U k I 6 c D i L D p N 9 + e x p d n 8 + 7 c 9 I n f 8 F 6 m e K Q I h a d 9 A n g t I u F w 4 h c c + 9 n X e I X + T 9 M 1 a h S C + E a y 5 B p o g L S r S / 4 s C A j f 4 f f S k z G 7 A S N U H u g Q w u I F X e u L 6 r C / u I 4 8 + W C b e V A D e O c A C N P X B T e / 7 / R A N r 1 O h y w J O A 8 o o F A v g X f I r f r + 2 i 5 Z u X u W c M H z z r D 0 D Z 0 s E b x R d m F e 6 P m B 3 Y 9 7 A b m z i q w S 5 0 D 9 j p 6 Y f / 7 C + E R h K H b C J 1 f l o y k h d z j 5 T s + + k v V e 6 I u 2 C + V S T n + I R R k 2 H Z 4 j y 6 Z B D L O z v x v z 8 t w i A s 4 r O / h e S 7 / N O g k j l J v L e w G 4 A a H R 4 Y X + D r L y 4 p n A j M F R 0 3 / g E D X h A H 3 y F B I x 1 I C Q 4 l k v j A r k S R 7 V Z Z 1 m g q W R C u y 1 Z W 5 U B 2 4 S q T s 9 e Q n L V R E 9 n H Q k 3 u k O B J T P H X o t o D v W C 6 c T Q u Q v 7 9 + / y d h i F + w I 6 C 1 Q r R x Z m d A X y n w n A z g l v i T s O 2 o 5 / c j Z 5 t R m z R 2 g E n K l d r o 4 B + G T n v 9 I 4 A L X E f / U w i N V k Y 9 k x k F w T C Z f O u C P l 2 9 B B N Y A e / v 8 N X e o + A 5 N y y f 6 / y + F W Z Y y T P 5 p H s c P N O N L p N 9 J 2 L 2 z q f 8 E y l + J 7 D G 1 w s 1 q Q M 8 b A d q 1 K 6 e c x N k M 9 / 6 p 1 n E e J c 8 b / t f Y e x r / S h 1 9 V 1 l 8 t J W Y a S E 0 W k v T 5 h X I A 3 1 G Y Q 0 K q r f t R c g 0 / E s T j X 0 4 V / H v 2 g h G 6 W G R v h B f 0 7 A I 9 c e i b 9 3 5 i 3 Z K h H N f k A 9 j F Z h g j h H 4 + L C W 7 E 4 C E J + T b q 1 Y y k N F o F n H f w e C t Z w s + u F 6 c N 7 t Y B m 7 e / 2 d E F x H 5 h 9 b w M g 5 Z P z T 8 Q o 3 R v F 0 j M y j 4 R H i O 0 5 + V k Z Q f 5 N j B p K I l 5 g R 4 R G h d T 7 2 w g x 1 e c A f 5 o e T 0 r / B o E R o W E + c c n L a 6 E e w a l b l N 1 3 G M P 5 t E L 9 x x 7 K Y V r K o Z L A c j d + 8 N 1 h K 7 y V X u m 2 w k I 7 2 q F y x X m 7 8 d o i r s q M Y H D R 4 a j i X m V c M o M I t 8 f x 2 d b h r b U H H r o c v 5 U 4 m U X I J C 5 n 3 7 N H n z Z w + t + f i K Q D n s F Z O N p O / 3 4 P i s t b B d M w q B F v D 6 i L o 1 Z i E f L W M A E L h 7 H a x E D 3 Y W G c G X R t b N O x n Z R w L + p O P B k 0 k B z / s m v V 9 d b 6 Q w 9 7 N W z 6 Q N W r g Y v L U T u 0 m O 5 u I 4 z G O 7 Y k d o 6 7 N Q 9 g r 7 3 Z p 7 u V 6 h v C 2 v B V f g p t x 3 y f 5 3 o P b x P E 8 g o 0 n 4 X J z 5 W u 0 6 4 a 4 g 2 a D w m 4 Q d q A w D x F O 9 h B M T L h 3 T i 0 W M / Q 4 g 7 s L 6 u s L F p D i L d A F x H M 5 U j + K 9 7 t l u B N J J I s 9 3 F L 3 2 9 G U C b 5 K L + p K P T d D + f k u S p Z J d g t n 6 F M v s v r H I c w V 5 M f p 3 x a a + c h h k o + Y d B v q C i V 8 w C 6 0 I T Y R r I E 9 A 7 8 / i 5 3 2 T x 4 J 9 k s T / G K / O H e U J V R 7 P m + C D R F R 5 K R k q 6 9 Y f o L 6 3 T m N + 8 4 J Z Y l Q m k 4 8 9 6 M O / r + y n v b q f 4 e E G O v X z K 7 c + a x N J Y f 5 b B k K u 9 U A 7 v M b w J A E t x U H 1 b H N h A X B E 8 d Z + d 1 a i b 5 h O N u E o p O 4 u X v b n 5 w 3 1 S Y 3 g m g r L W Z D N B w L d 8 V o X e t p m g 5 w 9 L 2 e 8 A 4 3 1 0 + S Z 8 h 2 k m G 4 6 6 m E y 1 Q z q N j u M R r C g s c o p I w Y L n 5 E L v v J R 3 7 a c b H N T L p 2 W Q w 0 c + 7 + 8 m 3 H T 4 G e 1 P p 8 f p Z F V A 0 e z o n 3 d d 9 x 4 Y X y p I E 7 / J U D 5 i B i / W T i P Z 4 / X S h X 9 K y U 5 d k D u 9 W G A w X P u X 3 + O U Q R h E 7 4 G F K O N 9 l t w A g H b 1 d w t P 9 U m O 5 0 X P b a / E N P l + t Z a R W 8 S 1 p S 8 U s k l s x m Y c N d m f a c K x Q 9 t J E b 6 R 9 G e v s X y Y C e N 9 C C B p o O p d G 6 8 k i D 7 b R 7 n I Z d r / m X W c t f x Q W M o A 6 b m / 7 K C M H E w X T P e S u y 8 s Y 6 L y f p 5 h T Z o 7 m 0 D y R + 5 8 x y 7 Y l c P p e k v h B N o O g p t e o b 1 V k b D S K x C d T x 3 M w 1 b q K S u r Y u X L q j M e R G 1 f s v w e E D V I v X f s 8 Q v l y / y D B G R 9 P t 0 f s O i Y U s u S D J j A 1 e 2 4 D F X b X 7 8 q 4 2 K 2 a A r W O + r E C U A c t 6 H 2 H K h j l L n Z 5 / U V U u 8 H J b z J n o D L l b g i q S w 9 Z W 4 B 1 T 3 g 0 6 4 / 6 / X o v D o r D n S V j f f Z K J c 4 s w d f 2 J i B e y N n w F S Q u h V 2 5 X J M X 9 7 h h V J I a Y A t L F t F w v 3 8 U F M w a R 3 F B g d w F 3 6 Y E 5 X q F 7 6 9 v c 4 a w s I G 8 N W U u 6 P w c J P G 8 Y w h / K f U F w R 8 P 6 h k 6 N j n A L Y K 2 O M Q 5 / 6 2 Q 5 e 1 V V o d T o y 8 D G k J t C g 7 U j v s 0 X V s 7 U p K E d K B P W J i e 4 7 i l m q q F h x I f a K I R a j o t 4 4 B / + J E M d T d 3 t R k q d e T X x u r p 0 F m u 8 s E / M a 0 z z / i p Z T F G X a R 4 Q O c 7 2 V s H l D u n r E C o d T Z w P 4 q N g 4 3 f L p C 8 X a Q R T 5 Y l G x d h 0 X b n x y J s R N 0 c 9 F P W L Q a I q 3 r a P V j V h g 1 S I M 1 E 7 y m M + J D p w f 0 t u Z y m b h X 4 t S / Q y P A I Y h J G z Z h G G a R B k i c U J w D B I l 7 k / e k K U + 7 j x x B / 8 A h w 9 Z M l + G B G Q a 5 m I b 1 V / d 9 V x J e z S V s 7 h D p K h 3 x U x 3 o b p f 0 t 9 q b I o x C P 5 q 5 y f 7 2 4 0 P / b e 0 u B 5 g G c r X T p O p v 0 y T T / Y a B D T C X 5 j X g X N n S y 2 e K j f Y A s b 0 F j A g w 7 U 9 A D d f f d E M T F y 0 Q f X 6 + u 3 4 G s E 3 B w 3 T B h L 2 D y X e O O F 4 Q R W R S / Y Q g 3 b 7 u Y d H v w m 3 k K X S p i f F i 2 S p q l 3 W a E P + 7 h 0 X R a 0 9 x G L 4 o j F 5 g y y n f f B l c z O B 4 r U F O 6 q U W R P U d s c O e i F t 2 w F r d F U p 2 r n 5 H k 9 D Y U f z m d x 4 1 f U / z z n 1 t Z + R q d H Y n j L W r f H I X m O L W p o J d E E O Z E 7 D x 3 0 l 9 + 1 T 6 7 d K Q M m 2 U j B U M j v W C Q y + A e K R v 0 r z y H g d E A O 4 f t X J u / k b 8 j 4 p A L i c 0 M h Z d M d j Q 7 5 A C C E H / d b A M F d E + h A x O R t P d w s W N + d e D r r A b B A c 5 c z s D 4 q P I 9 Y A f + Y j H n B 8 C A 8 x f i + t R f C Q t e V x 8 u 0 v p P C B l R i d V 5 L L S C I u D X H 6 Q 3 o 6 u 6 5 e N a e 6 x + X k p Z 9 V + a m S F n 0 3 A A Y a C h D U Y 9 9 1 o k 4 E T M X L r k s / i M r w / Z Q q 9 r O P A F s B Q L W 1 x U f s x R f G 0 m c P Y / 8 L D s w q i u l t v g 3 z u E 1 7 x L f m F 1 f R 3 i F 3 u X r E g j 3 1 2 k e 5 U + E X Z U R L x 2 z x A N u 4 B O 8 T H U q W 3 P N Z c r p S z F t r Y D v I 0 x I + i w N r W 8 A Z 8 9 w c K L e O l n 4 5 t K h J e 5 y J J j m i Q V G V K C b z P L k t j k R 6 7 E g v y s W O m K J N l e a 9 x U A q G 0 B j q / u k K d P P p d O q Q A X D + H l z a W N z p 8 t J n s 2 1 S B e x 3 n F M n q j r 0 u P y 2 W 2 k G G v b 5 w O A B Y R q B K c D C j G 2 m o 1 + s w U s x P n L / q F P S e X w P R + w k A E g 6 m C V s 3 6 r K k J h / a B W j n m K K e S 3 k a W A B e r a I K u h e C / B Y 6 V Q b s T / M b H S M N M 1 p L y W u q f B R g 4 B e E T u a Y x b i 5 2 Q R u i T E 9 8 m d j 5 c Z P w + 5 e t / q v X B 8 D P t T C T 8 W 5 E L m 9 1 S m y a n E I f e 7 5 0 9 Q D t t X q 6 Q C H X E y k U l 2 H X T z 7 m F f T s 0 K e P Z L z k 7 e X 0 J 3 4 A y g s j 8 S 8 7 R U t 7 r F x K n q M r O n q b d V A i q T 2 f b h e p O u Z l H d i d Z z z m r V 5 h 3 c q z t I Q P V z 4 8 t Z / d y f e i 7 E O / U 4 e x 1 d g 2 u U L A 1 v 0 p F 6 W Y 3 z h w 1 1 2 y U S N I A Z D k d x T 6 g C s 8 i d J K Q I 8 6 M z B S S q B 8 T d W p e g W 3 8 v z n 6 2 m 4 4 9 E I B z A N a D I F z n f U g 9 8 r W w s N G p y P d A x g 1 8 a D 3 t 3 Y 7 n 7 n z Q m L x y g E t 3 2 l + H 3 s Q + U O c S 1 Y F M y M x T m L c I x T u S u Y h u l I h o v e r 3 g c X c y + J b q I 8 W f j E A G R H I + e Y T M g k 8 0 I P s V + J Q H I k X R l X b A + r p o I Y v z Q j V t 9 9 9 X U b f F O 5 r t n / 7 9 z l S f d g 2 k A N K x A M y q 5 G b d E R S q k c z b 4 a 9 e s E n c L n P t + Z H 9 / K U f o 3 m j v j / E E v I D D C F E D u Z t c h k J t R I D B 8 n T d g l k d E I l 0 S 5 d 5 m L 9 c b 8 / i F o 5 l T p + 8 9 V q K C H 6 q i u d 9 6 y a B Y H Z w l 3 d u h O K i 5 C B L F D n 3 E A X b X C T Q a 8 8 / G l r W U h e M B r D l l F b D A t l G A p x p h V J h Q b i + c p L 6 / D l X p j 0 5 k G 4 k d c u v v q L l q E Q M 3 + K X a a E a f y 7 G W x J i e j p Q N P U / t a m O e c D 3 / g R v F F 5 Y + U a D P x E R F R x 7 f y M F u M W + N z M h 6 B 1 i J T j z j V A g R x G M O D 0 p M U A W I r k Z W z 3 7 2 1 G 9 O / Y 4 2 p v L V 9 Y 1 J k 4 F I 6 q x l I S A o s I w e 6 n q n R C o L z v d i H 7 z f E 9 t 9 F a l + f g a v v j 6 Z k O q J U n 4 p g T 3 P a 3 f X i U i L c l b n C b e T 7 B a Z w l 4 8 j a 9 A N 6 h / t l B a I + j O Z l 8 J u h U I 5 K v l M 7 x A / 8 S 7 A w m f a y m 5 E 9 F w j 1 Z U a D z T C F T l x s 3 N 9 U l x O b D e C y U W r o D v n h A B 5 d T p k 6 h D Y 2 K M i 7 A b K m k D w b N i u 0 0 V F 4 I R G A P P 7 h G d u w l J 6 g N 1 6 R / B f k s o H k y y 4 C B L T c R P t Z Y H g g D E L G L V a X a O A F S J n z e H h 2 G F Z M p 2 R W v 8 M E T C 3 E A e R q v C Y P i x j 5 A b j a j R 5 c 9 L T x Q v 3 P s A u E O Z G P o U l + n w C p 9 Y m B 0 7 v V H b D 6 v C u y d c O 5 E T z i P i e / v s K 3 9 v t r W 6 1 W G + H O 3 G V o J 1 n Y M B U p 9 l F 0 r E s k u 9 p o T q M S b 9 f z T 2 W q C s S 9 j N 7 E J X c T 3 W E 3 L r z f r 0 9 Q f t / n / 3 p v 4 8 F q T i J c Z v + P h Z s D g J 8 L N 8 P w l S R k F H i a e 7 w 3 f N L j d y s X X 3 n j F + L 6 g m B F 1 o D f x A L P k g d v B A V 3 g 2 d 9 B s 0 H a 2 k n D c O q 5 y i U A D W K 6 z n E T v O 3 Q O z A f t 4 m 2 K 3 z b 9 P 7 N Q O V K J d k Q D Q 2 H t i Z 8 5 x 9 l H A q d x 7 e 2 h e / I h M E j L Z 4 M u C k O X 8 A 8 N u 7 q X g O 1 h B j R h A 3 1 K H H + d 1 2 i 8 S n r s 3 5 q r n G 4 B 4 3 q z m 3 u o o 2 r k M S b 9 v 1 g f S a e E 2 G V 8 I u F Y S 7 7 W C y 1 P r 2 4 4 l w R d 6 T W + X Y F 5 4 Y V 4 G i / f u c X G O 0 / s k W B P e u I B A 6 D t + Y k 4 N z L 1 s q f r R u P 6 8 I 5 u q 3 P e A Z z t i 2 2 I e C L r B n 4 Q T j O U Z M T U O F N U / j p b 2 8 I 2 3 G l B l I I J Q e U q T + n u 6 r T x s f J g L C q d G Y t I V T S W C j x 5 K d P p c a 2 P P 7 R 0 W g J I N W m 3 G p y I 6 K 9 1 e T x P 2 N R 5 o E H Q D F f M X p d B h P e + g f m s 4 U Y E p + o r D 4 M L h r J T M H l D d 8 R v Q J Q M J l d S g 0 8 8 y b B E u J 1 1 V 5 0 M s T 3 G F B v m T x e J r 9 6 c V M I L i s N 2 d o 4 n c q O L J L C 6 M 2 K t 9 V H / k q H 8 h L G J q x I I 9 l R b Z s 3 + E 5 D M T f j i u t c G l K g 9 j p m 0 X F U S p B K H y m F 0 r v 3 o 5 i R c + Z z + i z b / k d s R Z t R + 2 J K T a r L F U Y H f I m w y r v D y 7 Q d E q B 9 f R b h U N + U a E R m F / 1 s j B L 8 7 8 T f o a L K T o J V c o R + b 9 X X v j e 1 C F I X 3 w 0 G y b 9 x I k 1 v E C V C t d h q r D i h z b 1 s Q a E z v u x w i h M 4 P O V T Z j t Y L t L / D p r Z t u e r O Y u + N b D s 7 Y m K 6 q u 4 O e f Y o E n z 4 v u i j j v 1 t C m d 7 p n L a q n P B c g z R Y R 2 P X q I 4 P 7 V o g g 2 V 0 s s O 0 y S Q y q q D 2 l Q j g n 2 n x b 1 7 2 p I Q 8 C d X f 4 l y q T i u k s K D T / t N H 5 x Y f H X Q a F x a v j O Q H r w + x M z A 4 S B E o i y J + U 0 D a l 9 r S n W j g E Q q I u i V v 9 7 2 F c T r d Y c s Z L P M 5 y g A 8 m t 2 4 p e 8 u O i A O 0 b Y b 5 F s L t n E n A f f J C n 1 Y I d B t Q k 4 j x V M A I c q v O N + k d m M f h X y b S Z 3 r 6 f q N h y b i D o x E 8 M V j L x h H D b E m z 3 y s 9 m c + K H q G V L 1 U + q W s y Z 9 Y C e B j j 1 A 1 K w k C D 3 L N N x x u h N e X W l c 9 4 Z W i q y d g S A r T t V z n w f P o X + 1 M l N G L f 0 c D t A N n k h 3 h X M x q j x u n F H y 4 b 1 D 1 N 0 k S H q p a 5 n Y j Y E R R d Y B Q s q h W 7 2 o D k k B i Y P Y E K M 1 M H 7 i x U l Y R A x C d l B L p 9 v R O O T P 0 G z 7 3 Q 4 5 n r t T j E V 8 J U U d O a 8 Z O g K E L c k H Z n D j b Y z K k M o T m c I s i F l l Y q g L k 1 S 8 C B t T r h U g d + o F 5 Z x 3 O G Z k c R B g t X 2 / 7 T / b p v K H n d I O q 7 s Q L Y J r e u T m f L 2 U / s h I a 8 K q c 9 x 7 + d O n A F V Z N I s p n M 0 t e x 9 B N m U M 5 E O w D u Q c X 5 B 5 U 5 P A m H M x B O 4 N 8 x Y i P z E r v B U K s 9 C U j U j A H R S Y 7 c g i / a T / S h e R 9 M W I o g g k r 1 3 s B t c E t y x T G x k 7 z s n T i 4 h A H F b 8 G F 5 E c D w X B S M W v A + O s d F i V j A U R e D 0 c 5 k u X 2 e 8 k 5 r 5 U 8 G G A s z u O D J C Z Z h x / t f D 3 E 7 A m X n F j v F F L j A r h 0 Y I K t O A S x B 1 i C m k 9 n i 4 Y O 9 3 + s o D F W w i h I U P K 6 Y 1 N a K I d T g 3 z R F X 8 4 G E 4 J m A Z D U S j d + 6 u Q J P + K 6 Q U Y s O s d E h x U k i 9 c U 1 p Z x 4 e K 5 k K / l 4 S f n a 7 v F U J Y U b z m X 5 9 F a P e M 7 9 t f 3 w e n z V a N s w j I X m N X w g 8 i Y R 4 m h 5 h X d N d U b p o v b Q / c w V G 8 y 5 c h t x g V e D M e S 7 U K 4 y B L K w b B Z R A u 2 U I d F 5 g A m H j g 4 2 w b k y w u 9 B q 0 U d 9 U t w N 2 e V x R T A x O n 1 s m h 6 3 5 I 3 9 0 g i f T D L E p C I W 3 9 M f S S c u A X 8 A 9 k N w B q Y s 5 d K f 3 + x 9 w I Y z E / J 5 Q L o 6 x v w G H N d H c t m j t N 8 D P H R 9 j U 1 0 z C P m 8 h J j k E y o x 3 d e w M o f 5 4 g R 0 E B j S U 3 g s R g L q o Z n 2 K 7 c Y / 5 F + L a G o B y h w L C l 1 x s s L 5 L Z M 7 R s g H Z p V p 7 x y c d J 5 A I g k 6 x w 0 R 1 M 5 U k d 4 9 2 N i x C C 4 4 6 e T K 0 X q j N u I K + m I A x e l j x H k o 2 E V 1 X N H x B R J 7 J q V H p h v + 5 K t k d A N j E B O U Z L Z 4 y L i f T Z n + M c I U E s A R U C g E T 7 s C p P C V 2 q v l D 1 5 0 S p E 3 t w E T j Z A w 3 m 3 u / Y H w o F D L N 4 V k a f C c T f f v W a h f A z F w D q B p F V F t + 0 r s 0 I 1 t n Q Q s m M N Q j L U S o g I R k 8 o K Y e V v 1 Q O s f f + s e z D 0 a N G i k V h q d W / T 4 7 q 4 E F / w j c I G L j y p + 7 I 4 k h q E D / 2 X F C S E m H H z 1 2 w v n L z P r u n P 9 6 E j j i V 8 J S i Y T 0 F W I 3 0 t z 3 p Z o 1 / 7 0 6 Q p 2 G j b 9 w k z n b 0 t E O Y K U R W e K A 1 F S 6 J p B R I p p B D x r g 7 v n B 7 W h u Q l M v S A a G U u I v y z l i c m J 4 D K H / / a z 9 n 2 W R G W d 0 b V 2 I G n N z T l 5 l x H Q i n f v H 6 5 2 O L U C v 3 N m 5 m f G r 8 i E j + x j 1 s 6 Z / A P e v 1 o b w + O N T f F 2 7 d t N s w k a e + K N + 3 e P + A n u R S 2 E c J v b c 7 T Q K f n N C R f Z c N Q C q 7 1 G T e i f 8 i T f M N p s i h 0 j e e 5 b S h R p a j P L u M 3 K A 0 0 b w Y e w N w H 1 / 4 z o 0 u N K 2 p u t r q x 3 + W G B j V v S p 6 Q o u 1 D w N E m j p 4 s a S v f B 7 0 g j + o L + M g u w y E X P 0 D A f t 8 F b d 4 G U A T r 1 U X 3 B B s w W b 0 v D 4 3 c V I 3 8 Q S I H 0 w O X a r 8 Y l n T 5 5 x U N / a Q N H w 1 d y e c B m j M T A v R y a U 5 Q N S h 3 X i j 9 a B S Z Q l G r j 4 k / W F K v b 3 9 V A K Y v F 0 J o E Y U O p y v 0 H y I A s D A 2 H W 4 r M M 9 f Y u 1 K 5 z O c v W Z m w 2 D 4 8 D d I m N P O w F d q m b N Z H u O / o Y S G g F V i E b E H s / B Q 7 7 g z X A Q W 7 h L J F A q H d D 9 U L i e c E b F K 7 H 8 Y f I d a 9 p z y Y 1 k P i + P N z M / h k F W / d l 0 G r s E e Z 9 8 7 r m 8 e M x q q N u Q p o d m A + i n w 3 I h r z T p n k Q e 6 o y s r F E 9 K p Q + I + j d B V z 4 O a E 9 Z Y U c X M G x h n 7 J G 2 B T + Z 0 D r P t C H M q l s w 8 z w C o 6 E k R Y e J K T 6 A + H 2 I D U r v P y u E b U s 9 5 u W P P m N T C 6 Q R t P F D G x b z t h D m E m X S l x p Q U t h u k q 8 5 Q E 0 W I r y 4 R 1 o 3 Y K i E 8 O d / W S l x e R / C d n x m A m L z w L w u D Q M L 7 Y x E B C i 7 x j K H f K X x t d j v 9 2 r A C X X A y K w a j o x U i W 4 Y D n E T n u h 0 C L N h 4 t A 6 9 8 G X x Z x F W A u J F b U P M N x + K U P + r L d q W 2 x a Q Q 4 Z C t l 5 n y 1 K p J b t Z A y R g a R I s + J d H S t k j 6 G D h 2 P f 0 P R I u h i E A e 8 P j w t x F y 2 7 8 O 7 d l X G 7 U r s k v U D F f 2 9 a s 3 t l e w Y Z s W 1 y W G 8 n z u Q a i E n 0 c c x J 0 j N p X Q E X K u J Y X c G s e z j d 6 R t u y f b v d + U U u m 3 h H 9 o U 0 F M Q R X G J 6 0 z k I m s 5 3 5 J l / h C + p G U s 4 n F + w Q O M G I l 0 W 5 j A a 2 1 V X 7 B f u 4 Y 6 C + e D + Q r x x k p W V c A d X l r L f t 1 2 I S p 7 U g E d Q z + i k j A H / Q 0 w + G a D Y X 8 6 M i J + 3 G m 4 q 0 m V q T O h O u P n g Z 9 L / C N C p k i T t K k 9 2 l N W J O i M g 1 S U s X W W + y Y 9 b A A Y E 8 6 4 d g K L V f P c J 1 C o + y h 1 + T F t 1 / y A l / t G s 3 o c D F / y K o Z k + F 8 Y F J t 9 i p r i q Z Z 6 e g h v M F 0 F I Q p F w 5 A x Q d X b I 0 P y e + x t C M / D B e Q C 2 j d W p 4 W r R j p s T a 9 v z I o g Q + a V Z + 2 1 C i H r H q 2 H T 0 C W V 2 o d l r w T l 3 1 q v m W 5 Y g j p + 4 7 a d n 3 T p a u J 1 a D 2 + k y O + y i 7 r 3 K v B E a Q B A j h f E k u G + 0 F 8 A z F U w x / J C R S b s m h G k l L E 6 u g 0 p b T 9 r T G X o 1 T l I c Z R e y U 8 Z I f b O J k k G 5 c o V v Q K U 7 Y r A E j Q P q Z d A h O H n D I X t h q 2 k Y a 5 j j R G b e + c 7 / 4 Q z K B R + f d w n j C H V S 8 v H 3 G f O 7 h M x P 0 G t x E 2 A 0 P d U I L 2 o j f 3 O v I p e N 5 7 W 8 a n S B j o M l + 3 d E K M D q a 2 U f K b z w 1 X f M D l Q Y g k 6 V g o t R s C G a 1 i m d g 2 f 2 0 U S 9 1 x 0 b l y 9 a f 8 s L 0 w T I m 8 0 A t 4 5 R q a g j x Z v A R 3 w A t X W m J L 3 J L 3 j y t E J 0 B 5 F 3 i N V R B q Q d c Y 5 V g 3 2 k 1 + n 4 V + + Q P Z 3 P 7 w / 1 A i i u D 4 h P V 4 A u M y J 5 7 b f Q R 3 D M T 0 X a B Y 7 C S M + p v 2 o 6 M c L d o N 1 H r 2 y o w K Q g O + D Q 0 t 5 M 0 y i k o T k u u V C / O P Z + 3 C Z o W c I c B y c 4 e 5 O 0 a c L A j F W 0 Z Q 0 U B h h 1 c I 8 A j 3 3 W W 3 H a x b X e p O 8 I t / k R x 3 + I 4 t q f r s E 4 v W Z 1 9 b 8 b i p G B J p U N Z K y K 1 z P k z f O M J o 6 7 1 t Z s + y p M g a 8 V E r I F c X 7 z n i b e Y V e z U O M f K E w 8 r b g / A W t 0 M 0 K I r C a Z G X P o P 0 Z 3 J / W h Z / s R Z 2 N 8 S n Y z z S D 0 t e z o d f / i U x 8 X 8 s P M U + y + N Q H 6 k 6 4 l T S q I 1 u Z 3 u 3 j W E B x 1 B L K A V c 1 W z F i H e p A u A q E I P e L G U s S m 6 B 5 u B F H z r N 4 r g / s t G D 8 I r 5 3 I U 3 + i f y Y v V V u Y L 1 o F C C + Q g x F O k D q n / A Y Y 7 m q V R 1 l e B 3 Z U 2 f 4 d J u A u m U C p H 0 I 1 y 8 6 h H Z J t 8 f O 4 a j c N r 9 1 v L M M I D t M M X H J U 2 X E f z T Z X t r a N f w L M a P O p z u m f n 5 i D t E a e s q k k t K 0 v l B Y Q N Y I q J 6 6 3 L A Z 3 a r Y b w 7 9 m + 3 7 0 F / / 8 T n h s A s e C S 2 Z r R v 7 5 9 j f L 9 h r j 0 d 2 K j / d j t Q w K q I 9 1 U 5 c / 2 T j 3 8 V / P z C t r h h k m w 8 z J F N b r o q 7 A G 1 l u 5 L 7 m q H f L s c S L B p H a f D Z d x j d d m + 3 7 j L a 7 T 4 V 4 x o I Q M s I S H y U j 8 9 r w S D 5 B 9 C g x i W F o M / o h / G J y c r A l N M t m Z 5 P I B T 7 I j G X h F B w s 7 J T E 0 T T v y Z 5 h H R O 7 c v F p 6 q J y C N 4 f K K G k e K T 9 p P g 8 7 3 i R 1 j x o o i c o G I 5 I b w Z W S B u t O 1 A 0 U q o q J x u 5 k d 6 x A G R + J 2 s Y K p e R l F 0 D d Q Q R l K o a H 6 z k r s t Y T q F m Y m v Y t n s P y J w v C W 5 8 5 h V w d x z p t + k h P S y P 7 H 2 J k 0 O a p u V / Q H M a D v h m p B d E K A a D S j l Q Q I I X r 4 9 d 5 Z d j g c 9 s Q v X s R 9 T d W t v J k C P s 7 Z e 6 3 n e q 6 x L J x U + 7 p z v 3 i j g g X T U 0 c k 6 + s z 2 m 7 d W m 5 / 5 q C H V R w f T r D 0 v / v v G t 1 i R L T X Q d a Y Q V z H + k v e i H L r j l x e h z i H d / L 6 r T W j U 0 h H g H M q v X k 5 t O D R j J W N J C V B P R s M X K 9 4 f j n y e 5 K 5 I / N j r Z 3 x S q / 7 C r E s 8 b 5 a L m X c X P j x B j R F n 0 4 4 N s 9 D 7 g 4 d N h W K n 4 W 3 h 5 M + 5 L f e O 6 y 7 7 b C T 7 3 N n A q d / m R v 5 w y K g l 2 y 3 I 3 n v n 6 i q L 8 u 2 B C V s Z q a Q G B 9 b 4 6 U B g s k 0 f 3 1 3 J T 3 v I Q C K r O E D P j Y i h h 7 z I x T N N 0 s U C S j s 8 W q 8 p 2 p t Y l 0 z K j G G U L 1 Z F b T X r v / Y H c 5 X 2 p O Y A o M K n K w 0 / p S m G 7 v / u 6 H a 1 N l P A g H t N 0 1 s V E C F T v f k V K D N r G K P 9 1 D B 5 2 S s W f O T / N 3 f i 2 7 U h K M k H b q 8 Y Q T Y S Y 5 K i 0 y m p l 4 9 1 o Y K x R P B h Q h R 7 k Z f q w P 2 B M n n F J Q i J L a 3 L W h Q l Q q q V / T A x O Z d l J c 7 m Q M 7 W P U s g 0 S G P 6 d I F + 3 p 3 3 D M D P x L 7 5 7 L b 2 T 5 / o i F k Y y F W A o n p 3 z e q u r P G O x u I z V d J v N 2 O l 6 v 8 Z u O 2 e c 0 Q B S k c x g s s 8 B L D 8 p o 1 s i z C c S C 9 w k n q w c M f V J + G e 7 F R 6 9 f L 2 m C s 4 / q j k c L A k v 6 k A 1 3 7 S f 0 2 3 K 8 T 3 v 2 b Y P 6 U a i F 8 K d F Y u 5 Q m A d A 7 / q H P h e O 9 t 5 u A b c J p q W i w I n h 2 k E + k X j 4 S V i 6 R Z A J n S N H V c y 9 e 7 0 d G 3 S S m I M X r Z U 9 6 M N 8 Y / E s z X O B / f b o C i w H 1 L G y W k 1 R X A h c b d d 6 O q d x K l m y E 5 h Q V M v V 6 H a D j 8 6 H s r e p z i / y f / 6 h M B S o 2 A Z B e a X F g Z 2 L Y v 0 E i Q P 5 q C L 8 S v t g z 7 6 7 x 8 t T y 3 0 k g 4 B N D v k Y D w O w S s Y k a X 9 3 M B 8 K L u X 7 H h 2 Q R k e A F 4 o Z V g X y u O s M m 6 s F 6 x x N R m 5 b i a Y c x M n 8 O A T Y W i i 5 C 5 Q R L I p c g g s D v 8 3 r g t N L l h 5 1 9 N O G 8 l y A b P B i j z 5 n U d y 1 x k k z x p V I f u g J O M P f j P f S n 4 k 5 M o 0 7 O A Q P O S I E d o I 3 n N i R o u 4 A S m U 4 j l u w L e z 5 g 8 N b 8 I S 9 R c Q 7 Y U u O j R 2 q C j D d 5 J m 5 1 s I m + V h g W q H k g W h 9 4 3 r 3 B q S I D l I / c w M N m F M C G H o v C 7 O w 9 q v B z 8 7 h c n q R g y F 5 C z Y u W 2 K d B i R p x 0 P L r Y 7 w Q M Y w K 6 z 9 C a S D J d F X E W v Q 6 z 5 8 U e l v Y R 6 3 t r s + C P G Y n 5 I A 2 C L N L R 7 I r 4 0 f u O z V w U / X O Q / X j 9 S + R G p o 7 f w Q 0 6 U K F W P W J N t F k a x Y B W V 4 Z p K / 0 D F z K M 0 U Q / X B u 8 z A D D 8 J x I d 5 E c b P B R j p T i 4 D I l j w z p U 1 f p R V H / m 5 O 7 A X C M H K J 7 c J v m w G 0 i G g 9 O V r 6 s N 9 8 C Q 7 f n T 3 4 8 z K 9 T F f E F 1 Y X z 0 + Z 8 / m m + M E 3 W / N B R 8 + P N S P X q Z 3 e 8 u p V V R E y w E 7 a k o s n u l 4 5 8 G 2 s O b l d L 6 3 L h p C M o A 8 o G u L U z g + p l c J W X b 4 x p d j 9 0 Q L H X Q 2 n N r 4 u O 2 0 G 4 M m v V B O D M w 1 J y T S D s o D 3 u k J k I d Y 8 q U C K D m 8 Z f 0 N L B f j u y 1 C L K H h K r h 4 T 2 B g h Y I d B V L d C Z Q / v H Y C V X 5 A Z y k L 7 h y K c L z f W + V F 8 1 o L C D y m y U I B 0 e F P f p p p B R L q y P V S v W Z j 1 4 1 7 M b M O 0 + / 8 M 9 5 L / b 6 m 5 z T q u I i w U m t L y F N 5 p 8 Z H W O v v i 9 M v w u V C Q x + 2 w 1 L i F b J O t m n o E n 3 S N b q E K o 4 3 9 g K w A T E Q 1 y x N A s x k d L a e W T C G B 0 2 7 l + k p U + 8 9 Z i F p t D X l 1 L w e 8 k v 4 X O a f r 1 m D B d k f 8 u F p G O l D m U 7 u 1 4 F 0 s m o e C d P T A 8 3 a E f n M u O d k n 9 V 5 o h R y a m 1 r P J 4 k F L v X j Q g v 6 / 5 d 3 F / O B 7 Q o D C A a 1 9 e C U n 8 + n + m T f I V K s S 9 m g O p 2 x Q v r B e 9 3 f 6 / h B 5 c r J J X p X x 6 d 2 e E a J h g X 2 T c l 8 s 6 w 3 t + T O K U F 4 s j T r x / W 6 8 g T y I l K Y T t A B 4 f v b + w w x 2 E x 3 W K G z a x Y Z v y G x 9 d 7 k Q a F 3 2 n Y Z 0 A 9 X I x v g O m n 7 p o W s F S t x Y / d k T c A m n r b N Z t A S 1 r r R g 2 X 5 Z o o T r v P i g d l q O K 0 P r D 8 g m C t 2 0 S u D T E 3 w 9 m 6 T c L D c j l U I f O 2 o d y m 8 u A u e 7 W L c b O t x p O P 8 D L 3 d A 8 c N Z 4 a r c R J 3 m P w 8 G 1 I A b j C 6 U a + L 3 z v d O 6 j d g t J 2 7 d E v T p M 8 w n v 8 8 h b f U U p d / e y L 8 / D o a w 9 a U T 9 B K S Q W D k G H 8 C d E b S O r 2 g R a B R K Q S 9 0 d v Y E l h 0 n D r F m d q c 4 j R o M J S g L E q o W f + p m R v N R T L F 3 5 x i h s w W P x T Y w 2 O s r w a f i k U W 0 5 8 k + M i 0 / X I b g / C K 5 h a B c p T n D e l Z 2 3 D H J 0 x Q t U 5 A M J V V 4 / a 5 P C 4 m 5 n / W 7 f J r D 6 G 9 r a V 5 z E p z o L k y x w U 6 f J 3 p V 3 7 H J T O 8 N U 0 v / e Q n 0 r 6 s s e E C 7 h c e / i C G h m l x S s a Z E K f k z U F n r X 7 k i w 4 Z b O c q Y p t p 4 z Z A E 4 I y a e f g + R 8 X 2 J f I y Q d K J Q c v F X M 1 M E s k C Y M g o f w J t 8 + U / h K R s T I Y 4 V + x k 1 l 6 j T 9 o V 9 n K 7 p T h U A F 3 i m P R D w q Z o 2 2 M V B q h K H y H Z e u z 4 c / Y Y C V i e P 8 g 3 n m 5 Y A c I G E 5 Y S Z a 9 X F T v X P 5 6 N I O S A + S X p W J c V j 5 d A 5 5 4 1 q c A o O D A q u r M H + f K 5 I x E 9 / x A a R i 0 V S K J + V 9 y x r S z S w 7 n Y H T s R O k p U g 4 0 L X N Q g U L V Q p 1 8 L / t A L t m e 8 A w f F I L q q y K c P f 1 K H t 5 E l o z I T a o l B C 0 G F i l / S c Q i x k L q 0 B k F / J N I N L v q q H q 8 t J 6 C M 4 p Q T i m L N C Y L g 9 y v P Q c Q e j Z w b Z O k I s t D s a 3 M O 8 Y o K z P p 7 6 h X W C L 3 Q K j N A o s z u s g B J h 7 b p h c Y D 9 0 M + m l 6 0 7 w N Q 6 p b z q V + f h e C q M O t 9 A h a A X X 7 9 O F V K y 8 b L L L z f S j J T g R f n d b R W o X N e Z J / T c n E R P e 5 I n t 6 0 B P D 8 H 2 l J z f R z f Y L x K d h m G J x V C M Z B t 1 g H P I 8 x 6 t g 9 5 r 8 m c w 2 J 0 B t E p x y z 7 G D Q a d X N 3 E / 1 F 7 F K 5 m 8 b F s 9 n Z T 2 J F p W z W A b b + o X 5 k Q K h w + 6 C s G Z 6 0 B m r + w 0 f h K 8 g Z 6 b 4 T R J g 7 j 7 S v M q f p P w 6 / w b 5 8 Y 3 n g l O z m j A z 8 j d e q M + 0 2 K 5 L u T 3 V n Y y B u P W I X L 5 c / y J z P D L 1 / v i 9 5 i 4 Q 4 2 i n p q H a 7 C 0 Q 9 k y e A L 8 q R Z E q R A F f j u u 6 h G X G G F F p s X f V J m Y T 3 a G w N i 4 i K o M t p o 8 L / 6 N l M I Z G i W J v b H B y S F t D Q Y Q 9 S A A t 7 B d a p K V n M Y y 5 P T i g N k p n 4 v Q w f m z M D B j G i m / l t I N w q n y o l x n + G g u X / 8 8 l I T y r 8 V w 5 v 7 j T y J Q V w j q h / d m p 1 f n D c B c x 9 S W 4 q O Y 4 J R o S s j S X i m 5 e j E 7 j s b m K Z r / g l i I 8 8 T Q Q m l l 1 W j o V 2 q U C I + U z B f R E j x C C O G 6 j 7 t 1 P 0 + l r 0 a a y A c 6 u T r 5 e W k w c E r T 3 z 4 F x F w U u V j a w H A E A N r l k L 3 R j h T i y X B h q s u 8 E X l I E P k X e C 5 r Z T f 6 + o j 1 d f G 8 O 8 e K s 3 C H 7 L W a j u J Y O x e E E s 9 R N S K D Y Q O H q 7 K K A U + I V s P h e H 8 p 9 h V k d l h t s o c g w u / + b F S b + p X z A s o m 4 m u M j h t S Z O a w C J 1 h X t + Y U X L p H i X V X E 2 A g U 1 E 1 c w + B t 3 R D t u n 4 5 I B q o v a i P V Q M o a i a C n G j y v t g 4 y F u 3 g e U e v Y L X 5 m r P t u c a u U + B t j 7 o X h N G B Q Y g F / / j D i w F o 1 P V 9 O d 4 f 3 u X 5 r G r a W U y r 7 1 l 9 4 r 7 4 Z 7 R s N 6 x e T M j B j u 4 Z V X O 5 g M u 2 T b z Y r j R 8 a s 1 h W I 4 W 0 z 1 u w 9 D L M H + k V M w t p q W n v u E M B m L g c V Z v j D r 3 N 9 G Z K u s W i n 4 + d S y 2 n 5 a r 3 B + + n 3 Y C y n M 0 M x U y q j s Q 9 j R c e 8 2 b F i q U N c P 9 g 0 u W 0 M L s E R R s + j 4 B N R s b w J O A u K X k Z 5 x R V s 2 F y D e + n a f 2 d z g r l d / F 0 O r e U F q U J W w u f N q 3 4 2 i J Y X A q 8 Z y 6 P F Q 3 K 2 a + e H A y g c l 3 5 l t 4 t A f M n m M 6 k T 8 5 1 2 i D I 8 M W R 8 K 4 f D 3 u i 3 2 y F m E g z L W + 2 E Y 2 V Y A n / w u p 0 Q V l H z i U G I 8 G 1 F 9 v m G 1 4 l A 7 R g U T 8 b G k s Y p C z 0 M Y r x 3 C A m 0 f q + v R u m 3 J F x 3 N v l s e M a J K 6 Y R u k Q o 2 / W z 1 s / a j W F R J O v V e P J Y E r M I P t n Q r a a n R t x J W E 7 f b 8 U Z Y q E r M 5 A t K 1 c x 2 R 7 z q H 0 B K h f e l L m u t l c d J Y d s 9 J Y N U U Q p 8 n s C d 6 g k P y F l 9 B H m Y R z w u z 6 n M h B 7 P / B z + G y u f + T G C 0 j K C J u O R 0 E 9 M 5 7 f a z G d O Q W C V u i p A A c E Z W L V s V O b M y 1 R p I Z 0 8 6 + q t L V R k z c F S 7 N v W Q t A 3 G K k T S 7 x Z g 9 q 4 0 2 I B z o C L B d V F d J G T J O u S 7 F 3 6 B A F L q Q g v A X b v h f r t s l K j B w z G J h s 4 N Z y M 6 l 3 p 7 i w o v G X B a O m j u / R x i P s z 7 s 4 d x 4 c T u + + K 2 5 D H N D j + X 2 0 a n 5 F z m G A e A U E E l Y l M 3 W H m w 2 e X 3 D 7 9 N P B I J k D w G h 8 t s W n T D f t m k M R a 5 3 N / m H 7 + O U 2 Q N x h 0 4 V S y 5 F n W 9 P N B h 3 1 + v 5 q L c v m u s Q J f T s 3 f P G H e X r x B 1 d M t u v 4 f S R A a x u B A V D 7 N L L U M B g x J g 5 M S Z z k A 5 2 g j 0 f j z 9 + j I 8 G j X L 8 z Z / 3 3 3 R N h O k n O R d m Z + x R f 4 F J S j Z e o n h g g c O M q r K / u 1 N V 5 + Q + 8 K b Q L r u 2 D p B V H g B z P 0 k V o 8 h B K 3 s H R 8 Q v v x 1 P k v x n z W C K a u K c W A C M k I + 7 2 a Z z s o 1 o K 7 3 F 1 V t T r z l v t c A i 3 6 y 1 S z r b B c e 9 s f x f 6 D 2 v 8 5 E A O 2 A x B f w t 3 o 4 F n y 4 e 3 S L 2 t 9 D z F t b q d O I a j B U E p G m H K g 9 z z 7 Y k n c b W P n 0 k w 2 n f f 4 y 3 J n Z l 7 d B 8 k 5 v r k e P 8 N Z A K 0 D W F X v 7 h v 3 3 Z P 5 o a N j b i / Q I q l h x u Z L U 0 X H D G r l H 8 D N m M K J 5 P J Z 9 Q l B 6 k y z 4 r R p 7 F G C W F f z 4 S 4 L v D S H Q + Q p 8 e A b m M c u Q b X y 4 8 J b 3 c y t t x U I d A u C A r j K z + C g H h 5 H c R E H P U L 7 A + X b 5 4 L u I T F Z v Q W d 0 4 s q n 0 S U l T E K j Z 2 k O M R n h w w v 6 V w e m f 5 b Y O w / J v X o 2 D 2 x 9 R + v X d u 4 a + o 5 1 w W m r 8 + f u p 7 W 7 o v l j o G M E X o 3 T y C e I T B i p 4 d S x 1 n V y y W S O 2 2 c n / p W J 0 G l Q P M p R h M I p a g B h i b T o e a W Z 7 9 o t 5 p v H T 5 x / f b n c V S x w Z f u 7 Y H N F s G o 0 1 E T W S p 4 i Z + o z w 8 v r P M x b 0 W D x v N g U o 2 2 P 7 4 A P T g 0 5 f k 3 H Y K E e i c c g E r U q P D G G u Y H Z A 6 6 p 5 0 h 1 K T F p j 6 8 M z a x P U W Y k I w f 3 2 8 O V / z R R 7 j l k w G 5 1 0 e 0 I R B O O p y i a e + 5 H H S s w 2 a k 4 + H 4 y 6 I f V 9 e U S G a 9 3 u H s / N d 8 H A Z B P y Z 8 8 g f k z 0 y C C l P X s c T Y T Z L + y I g K 3 6 g l f r a h L / d e Y C d / 2 p q z Q 6 t r 0 b D u h l 4 3 K t J 2 7 t i O V G T M 9 w G f v D Q Z f 3 Q k a E M U 6 b f / A v U a i W 8 h q h H I g H p z r T P Z R 6 f 4 T O I o R 4 u w F + t n q + q 2 b U x E a I t e l z q F q s Q h T o v d u 4 G p X M q H i F b a M 3 1 h n j / N N E / E j v y 3 U i D 0 z 0 i d 0 j H j h x A e a Y q 0 2 U v c P t N B k 2 u L K d 7 s W D F R 2 D p 9 m c W Z Y i K Y E D v a G r m x / R P k K A O G D H P G C Z y f k / u p 8 C K 6 W 0 O E / b T F / k n n R K T Z N n n Z X + v i n e a M z q V / J Z Z + L V B w H Z Y N D 9 + F o Y P m T a K r G y H 8 t 4 y C G 1 o e b u O 0 Q l t r G M 1 m S e t T B Q Q v y F p 8 z c p v X 6 L k x g q n x L 4 X i C Q d m W l 4 S C T g R x F 7 C l u 3 4 H P Y R m 9 f H + Z P i 6 / 7 T v r H N z P + X h k O j w X R E K x 5 o h 7 Y y k G U 0 u F 5 H n u w d k s q F P 5 R Q C Q a m c 6 Q / W Z x L t 8 0 G 6 U 7 7 A v M i C r h 7 2 M s Y Q P n K x T B N 6 w s O A B n Q 7 F h e d T 9 5 e q V H H m 9 4 9 u l m E k / M o e l g m n O 0 F X r p c k o U d e t 6 4 s m 9 8 s Y P 9 P T y o J 6 J A I t b c 5 P b w u c z C 0 q 9 7 G 5 R y d V C S y O M z + R H X O t N T N F R k n T K 2 S P o x r i 4 6 Z I 2 J x / M O r B z C I Y u l v f l t 8 2 0 g Y h E S N T h 3 9 r g 3 6 O i Q S A r Y a h i S a i Q 3 7 9 / r s 7 I e N V T l 7 L P Q r 4 S 3 Q 3 b S g Q b O 0 7 Z L n t / D K h A v D n A 8 U s u q x r 8 x / / o Y d w o a 4 W M N D V 3 f V i a B u k L e O t u Q J C t O 5 c Z O 6 T s B I Q p g F Q O + e F X l + e p p 9 4 1 j / 2 T s H n L W P k O s K 4 a t F 7 N 6 e f q n a 1 d S E R f R N y C x 0 M R n d N X g Y i 4 j k w u 7 G F N m Z C T a p T 1 P s x u U 9 s M O Z / g i O p J r p d 3 d 8 C G B B t D 4 + T 2 q O D 0 v H W B W o k 8 E d n u M S / s I 3 6 l C O 1 B V 2 c 8 2 f X N e 1 h k J U k j 2 G T Y U g y T X 6 H n F 0 Y L e 3 D w 9 V u W L l j 8 H j f T k J H q 8 j 2 / W g e s v r D K b 2 w 8 S G 1 x t v M j S 2 V V v i D B F o j + y H h e R x e O Y k O J S y L m J P z W y S N Q 5 d 9 / l M l q U 2 q P H C d o 0 O T 0 2 e s i k Y J + q 9 T R c Z + G w x / F k 0 7 1 W H q / Y + / J 4 m q 0 c a q i G 7 O U 0 j r k P B z q b 4 7 t G g l t + 9 r + b 5 E 3 O 7 e g Y z c s x p P b B + / v 2 L d u q m q s D g G a k Q l I S s Y u s s 3 e x j 8 A 0 7 5 l p u w X c M F D R t n y x I R e s e e 5 I 9 I / + 6 + A X P w a r f p + N P L h O 2 i h M V O v s v q y 1 k E e 6 3 5 5 M g Q f m b s f 2 V z h 0 G A J 1 4 x 4 E 1 Z p 2 m q g f T Z t X r j F q L c 5 / m A N E R J / E q A v n 7 t 8 u B O 1 G L y j L f v A o + 1 F V + s d 1 U P 1 O 8 7 b Z K g h j a 4 G 0 R / 3 r 7 d 1 / 3 L Z 3 E w 0 U s V c k 3 X P i o k 5 F t s v m 7 W Y c n c 8 V u 8 b E 6 h B + f 1 O V C + Y / n s M F t p 5 O H I d V e Q S I 8 q 6 K 5 E 5 j D H 6 E W E N u k Y M A t S A P v u C I A h y T A L o d C d A v N / A r W t h X d 1 g B x 9 H a A Y T R 8 u i + v F N s d S E b X 1 x Y C a + H y I 2 Z g d l T r w 5 p K y i c v Z 9 b 8 Q 1 n A P O Z + 2 c v D q + A k w D S C p q a a Q 7 2 s x S S L n K t s y q f r c B n A X G S s Z H I V 8 9 1 P I M I K g 8 J + 7 3 / v / z 4 b v i Z w M W N K f v B f l A 6 7 s 1 o m t A r r Z r S + V g J M V m c 4 I O k s a s H j G U f A 4 B R o C M b I t K 6 v y 0 O 7 8 O P C C U c a m q u w 2 C V f 5 n 3 9 t U g G f 4 7 q N U P K q G G 4 2 U a 0 S 7 m b B 2 U H p X a I 0 w a X J F B B U v K G q T v O Z 8 Q N 0 d 9 q q G T k 5 o W / B y r b e c y 7 w d O 0 N G k v u 9 6 D w Y f 3 + p Y 2 U s y B o t o O 9 Q + Y R B d r i v c 5 Y o / o G + K p s o x q i l 8 h C G p g 3 V 8 U s d c M v D w u C 4 z X K / W C 8 R y U k J w Y l b G l d d a a v 4 e l W y 9 3 8 G y R / Z 1 Y K x W S s o d A s U 0 a N 1 j n I I 2 G v 8 a Z v 1 t / v 8 9 8 Z N u e M s 6 X x l w 0 N i L C d g s B L C l U e e N 0 2 n C B Q m K D m r 7 c / 9 z G Y 7 U P N c W U O A Q k C e w / 3 i y h h y / C W e H s E s R 4 d D R V Q x v X a a h D r W B 2 e Q a b q L n + Q I n 3 v k 6 7 f b g A P 2 3 b W p G 2 L b q H r F R y k 0 J U w D t B R w G b f D 2 d d W g E 3 G E L M G 1 u s + w u J l + 6 O D c L + N J G W D + 1 L 5 z e n m s i / S W p 6 / t w H Y u I / P 4 l w v V Q W V o 1 d 7 O y 2 m U m L t r X X 2 B k g c 3 5 j x d Q c r / S p U f Z H c + f t 3 N Q 8 v N 8 f M 1 o v l c 9 i i 1 2 d 4 d m B G 7 j 5 s X 6 L O V w M N S 6 0 V 8 s y 2 y 3 H g S M D 3 Y 0 3 F b y y O N f 4 H s / v t J 5 0 y 3 Q X 8 4 4 2 v Q C P f p a W H s 5 3 f 7 W r D V w 2 c X y J 8 N o 9 b p D + c O b a Q w D d F 8 c x v U z i A s d 4 0 z d D z K V F V g k q g t 4 q L q b b + V N K G P U 8 G C n 7 k 1 V x z W 4 G 3 U a P K H t s e Z q Y j K d U 5 / e m M A 9 9 k y a H X A s D g 9 M M X s 0 b h T 8 I H M o T k + H A O f t / S N 9 3 W X p i d h c h B m B m / K / h I M T R / W y 4 4 c S 0 e K C l o K v h 8 / R G Y V X O o I d V 5 M f 5 L O O H F r H 3 r 0 k + 0 J z E 7 b G l x U W q F B h k r A 9 u y g 0 T O i A C T q l H S M 2 F b o Y N q s T R f V O a B M 2 J z h r o i i L q I a m w C z H v g T M q d d 8 H 1 6 L 4 1 W s J R S C x 4 n N 3 w C 6 d i 7 h J 2 y e j k I 0 z 2 w G E 3 F 5 3 Q F E 8 Y 3 f r 7 / 4 p Q 3 x p J H a w N O N Z m d G 9 O N w r H h V U s 9 5 F a t f E u c h e D / j 4 I p W m H j B C j J g 2 R p V B p j j M B O Q q O V 6 L f 0 F Z C Q B C j / H u 4 9 x 6 A y w 6 Y K f B d z y Z 6 o Z d U 5 / w a n i 6 Q d 0 w G k e 2 P j x 4 c M h y k d 3 m h C u e V c N a H c T R s L 2 2 b v p K G P p G J Q g e E 6 R I Y G f 8 + O p 5 q U O b N 6 D r N F U K v q a e t x V c b y B s B P J Z c g 4 0 t e 5 T U p n q t U D F o 7 z 7 a r Y f e p 7 9 O G g 5 5 y B t z 3 P I X U A S d n 9 n 8 s v O S d m p e N d P 7 s x M x 8 K d P h + A Y J 3 o f d w a O y f e V r c Y Z h E b v D L J 2 z G O 2 O L p M B e 4 r / L e P e / W t v T U 6 o g r J 7 + + F X w U M u G a u G J a Q 0 U c s s B U F s l n I S T H 3 6 e + B z x S R 9 5 8 5 q B U 4 T n 5 G 6 c T u d P e d J O f t q P 8 o Z 9 x Q 7 N Z L v z N w J + j 2 o I n k D M q E e t x 1 g b 0 z H + K L d e a K v h 6 6 9 K p M l o p c h v m e S 4 Q c x P g h 8 v D D c q 4 O g p G F 6 O C p n V G / Y 8 i J H g Z z a J 5 P O b 4 R x + M A r E k w C Z R / C O a P y G A + j k G + J 1 k P t w c / X W b y v J 0 Q l 0 M C Z u 5 v M K K O R 9 d + j f E o e 0 A y q x i F j c U W 1 E c w A l I l b a x w i Y M X Y J P e s T y m E Q s 5 V d e F y 9 p N B u R v l j Z H z z f A G 5 4 Z 1 B w I X 6 l 5 u 5 v V m 4 x a x b w d 1 3 x Q 8 y h f h 9 I f P 1 1 E D y Z M L H f a b R 3 Q P z 8 K 6 Z 6 M U h h S y z l 0 4 M Q u a 4 e + z k s s r p Q p X Y 5 U J c g 7 a Q T i K J 0 N u T M M y z z N 2 l g i m Y G m 9 L a K j t D B u h i C f I P p h Y 9 s + n y N Q K l 0 o 5 D W / h w Z 5 K b z l y k J 9 1 C A h j 5 l n R 7 J 0 8 W b L K D W N 0 G g e s E Y 2 P H y 0 P J t n v t t 5 F o R n Y n 7 r 8 E 7 x j 0 Y L u 1 V B + x 3 X B V U V d 1 N V d K t Z I y 9 T P 3 D 1 F M v n S W V Q Z F O f z c o y n n 0 U k O 9 c s b J X J z u b j d O + i o 6 2 c m X p + i k 2 7 b e H v D A E 5 j d 6 E j c E i s r T W b d G E h l b 3 g r 9 Z M h f V D T 6 f L Y 8 d / F u 5 G q m J t w b S Q m U Q A N 6 o i L C 0 0 X i G r z K x n Q w N l 0 1 1 j M G s m k F m e u v g W b + F D 9 O s C 0 a V M y q G M 8 3 y D V u f H u R 7 a a q c i d k L + W p S L I y Y J n 6 l g V 4 V 1 n H a e 4 B 8 j g c b W w 0 J 8 d / o 0 b o J / m G j Q F 2 f G g + W z U L h e I k m A x j a s d g y X 0 Z H M K 6 F 5 t g 2 j E v l N r n y W c 1 f w N 2 / X r n n 7 I 7 6 L d B 4 c 0 2 M t V 1 r M F n 3 K o D P u a 1 5 O O D m q s 3 g t B 7 s C q N o q v s s C D k L g z + K r n s I M + l l K D e T j X Z l i a 1 D 9 7 2 Q R 1 r U h u v 5 L X I P 5 A K x + t / a x 4 S a Z B z g L c E 6 G v J n W J M 8 C C O K g t S r t T 8 + V E n p g q e 5 y c 1 X 8 L i R v / k B N v m y E t a k M p T d p I r Q w I x U f B U z D 0 6 7 6 w f w B V S Z G W n E t T 9 S V b G W / t w r I G L w p I u Z z o s R X p G 5 Q / G L D 2 y 0 O Y 4 B 8 Y 7 b P D Q l 0 X M Q t N z e Q b 6 8 w Y l e 5 1 1 F C I x 7 M / s X + U L X E m z M s 1 j O m x o F w 7 y u g Q c s B h E d A q l 9 P h V T X q o s F v 4 + j 8 7 H 5 f X h 8 r u 9 n H n H s 0 c G a F Q / 2 W Y y D 7 K R r b e a e x 9 H B 1 x H M L 3 i n b E r F Z o c 6 0 D J W u F E z 2 H p F X k A F s + Z h S U a S z Q c T i 6 e s S O P + i m 7 g S Q m A s 1 + G I S V I t D m O + N X l H r 5 r J L z 2 k I y y g h 0 j 6 M U M J y P U 4 X z / r n G M f N N F M U f x S I H 8 d x g M G 8 8 S S c K 9 5 M f V c M x h M R u 3 m C v 8 o W h t v E Z P 0 M o p 8 d K r f g o s S F n 9 5 f k q C E X H Y g 6 D k j o l 4 L s Z d k n Y J b v v 3 a 4 X K T l y w A l 8 G Y F L B 4 n w I t S H Y f n d o 8 + C Z M i u q U R M h I g r 6 F 9 Y + n O 6 i f x b 5 S L Y Q C 6 3 T a a S z V 9 b d 6 O + L P k W 6 9 d Y P P m v g q w i y K T J c P z D U a G N a x 7 8 H U y X A 7 B I P A 2 A g d 4 K W e Q 0 i g r s O J 8 X 4 k v P 1 i R P r x y v g / Q S T e 6 D A Y O z m 8 n e z J W + h X 7 X w 5 q h v 1 T 7 A M c T a q y A x F D a D l j 7 D a X F 4 O 7 s x l 6 x o p / A e V J n L W F Q i 2 c 2 / C W w b Q 2 B D T + m N 1 c N / F u A 5 0 C G q h g z a w A 7 9 C g O b Y 2 8 S 4 9 E T W A Z z g 3 c s B S s X 6 D + 1 y Z z R n / 2 C 7 j X 9 9 I b T Y M a J 3 R K a n F F T y j Q D o B i l F n U I R m / V T R y b S 6 8 2 1 R x z 1 O s o y N Q P V 4 i l 6 m H M C k + N 3 Z o v a M z d U B Y u n r g 6 p e d H 4 2 S K A B n x + 5 e R y C L R a 8 b F C + U n v h N l E E C A H H v T O f G n y / v j F L F V u U D h q E u 2 Q 7 f h 5 3 y b 0 9 h 6 u Y H K + b a m 4 N 7 5 T E A / M W B 3 v O 7 t X d 1 k t p m a a X Z w 3 / d j Z i J 0 i F O 7 Y j v O 6 U 9 A l X R z s h 6 U k e 9 K q E a G 6 6 s K n G Y 7 T q v F E g R F x t p 8 C 9 d L r X E F J N h 2 X T p h U W X A h / r n 1 x 7 1 7 f 5 M e O D z / W m Y / K R N l h s 0 D F s t s Z T M Z B 9 I r 9 m U x O C 4 q C T s R g + I D x U e G p s j 4 J N X e t p u 7 g s k A R / 8 Z R m b 3 G / h 3 f M N t / + W Z o d 1 K i M n Y X s K 0 4 s w z L F z q a k 9 m h i P v f R o 2 g O D K + 8 L U A 7 M M W d F 9 5 X 2 U T p A g J R t j X b / i U p V 1 C P n D q A s E m 8 W Q z p X b x t W K O 8 R N r K g z f F G Y 2 J / + t j 2 t + F v 1 h C c A W B z N q r z s 0 a I / h Y C J 5 f a V P a f d i g a W Z 3 G m F N 1 w b y Z O 4 l F x P J i O h Q 9 v C c j 2 N g 7 k 2 D F c a u q r j 3 c J W 6 f l + Q E 1 J 3 z t F P P u g E x 5 3 3 P 7 y 3 Z G u L r 0 K d 7 i n b r O d Z 8 W w c B N e i H P Q v Z O T + t E o 7 v J D n j 1 R u O l L L 5 V i I s q c 0 v s k L q z U W Y J F f 6 V l 9 X d I w Z o p + 2 l g X Q 7 S J / / R c A y j Z u K 7 j + 5 1 v + a 7 X Q D x 4 m i i b / R X O T o X P X R G V w 7 S X R 0 O B z X j r S Y K C A U f / f F w c O B X Z e e D u 4 A 5 o H U S b 9 l k E u G n B R 4 f P R L 2 7 E l 6 y + X U 4 X A H r 0 T B m B P R S V P U u l V S 6 x o s k t s l b 1 T 4 D X 9 2 R u w V B M m y V 6 5 H 3 z U w E 8 w e s b s 8 b h W 3 b P 4 P M n A a c 3 t R k 7 6 c W q M j W m j n o t 4 g y Q D L R L 8 U u 4 C + j v l l u E I j E x s 7 S 6 K i 3 r L R T 9 + l 1 W j 8 O R C e W b D u 9 h i + h e Q D 9 2 K F l W / o c h I 7 c n E n 3 I K J 6 V U s Z y 6 k h s V G A 2 Q F v c 0 y k g 1 M 2 a B o y o v p c B p e A 4 7 5 c y 9 H x 9 l 7 L H i g W m b f R P 0 N x 8 4 x w h + 7 x 2 e t F D q k U A x g + U 4 I 6 4 z 2 R e H T n Y R w 8 g v n t c t l I k / h E n J E y M 2 k p N k o u j S L K l f X k n y Q G N 0 e A k F q M n l k E x v V P 3 Q j t r I b 1 D Y U r i F T u 9 C p a 4 j q 8 T C W p 4 g 8 8 8 t t z 0 9 t O I t j 8 r N X h j Z I 1 6 U X b S w f J Z + 4 O i T y V 4 v B r 4 U c H Y D P Y f S 4 k L W w b F u H 3 3 l 6 K I d w K / R e j D r Q I f H g P K b W 2 i T 4 a a Q 0 r T z x m X m w Z 4 r C y Q o y I S a / t h v q H 1 h n I a A K E F U x h L i B o T f 2 Y 5 C y L G L M 8 x Z J h 0 z V D F x u K I 6 V D 8 p Z w K G C 2 4 i 3 6 J P s t E J j C 2 O j 8 D X L b w E f i w 6 e 0 v 5 h f J K t 6 V / 9 O 9 C t u w + 2 d l l U s I s m P 9 N H a 4 u 7 B a e x d O M M J 3 R s S z S N r 9 5 D b z Q y E 0 k 6 8 v w v C F 5 0 S f n r s 7 c w V w T T f h I v Y x 8 3 X + h P U Y u v P r 9 A N / I Y T O 9 k 2 3 v G 8 3 l 9 o a q C 4 F r 8 9 3 t i w F F 8 E k C j M / k 0 / C y l X R l l Y 4 2 3 n N M g / s 6 z J M E 8 Q Y 4 Q + o l V n + p w M + P 9 E c 9 K L N 9 3 4 K E 7 g W T a F e A z r + g r f 8 7 A a q x G S W 1 8 u e N + A 1 d Q + X G e M B g / 4 b 0 Q n N 4 q N 3 X O 9 x n Q R v z 3 b m d i T d i E y H D K C A l O Z U v g 6 p 8 J M P M 5 p 7 f 0 P k N c Y W 8 h I s 1 W N Y r x o T 5 3 9 e G 7 Y 3 e 8 b Z + L 4 D P F V h r S C 1 + P Z 9 4 7 o v 8 O G z M B x G G 5 5 s F U T + o C C K C C k s c P b h R q h S p u n 0 8 w K T d f H L I u c 3 z 5 f g W T x 3 W F B B a s 2 X t X L d l j t + I c j 3 O X V a H P 9 D l + 2 0 P 5 C j b I y Q O O X Y y 3 l 1 y a G w w k Y P n R C h j r g W u i S I 2 I 1 P V D I W P / y p z + i L a C L A C r W N F 7 X v k M 3 P e 2 m R / W L t o t K K P f B a + d D P H A E T Z 9 I A V B X X G a i R V L u f x B 8 s h r G 2 X n M Z p v y x 0 Z P n C i c k L w p / q C Q n E E p Q z J k 4 e v 8 b 6 e z 6 X + 9 W N r q h y n T F m k z s g o m z V 5 f Z v H q 7 I C W b i I V M U 8 2 f 1 4 r t b y B 9 G L 7 j U a T v j p o 7 2 j b i V N C l C O n 4 O 3 H p g 8 9 2 Y W u V R B w D j S c f 5 a H 4 x I 1 4 S H R f 7 l b 1 v 9 i c L + y k d S e q a F E l J D k C n A 7 + d R b T h b 2 u P B m z E W 2 l J 5 2 y W + / 7 x N 9 m 9 / T / R o D T U 2 r Z 6 4 P p g O 9 7 B o b J 2 r D 0 g f N 3 H B M S p A D F K + g G C / S n 0 F O B q P b n m H W C 2 A 9 y b L 4 u F 2 e 3 D n A L 3 m + B G c d J E 3 e U 0 s e L g 0 l j U s o f o 5 u 8 E y 2 u 6 4 J + O a j D N J J 3 v 4 L H t C y 9 I y B x i 5 t f u x F u w d F 8 T k a D 5 g W r n S u 3 3 d X C 7 3 C I C w 3 w 0 W A 2 O m 0 + S D d 4 u I i a I r n f 5 1 8 e J a f f V L + 0 Q X P W 8 N 4 0 l u n Q T t C f g M t p i F Y v B q a J Z 7 C D 7 6 o Z h w r I v d y l j s 0 N / b w X k l b 3 m l 2 r 1 y 7 C O 0 m V U 8 Y L S J q Q p G x h g z K s S Q g C j J j Z f v 3 Y b Z L X 6 1 f o s f P Z y s i H b t b y o Z 4 6 G E M X c e e E L + N R z g f 9 S P 8 f f R a 9 n T u z u s 6 + u B q 0 + 9 H g p K o D d V N O z l O / 7 d i p h 8 O j T L b s L C g M o x M 1 L S D S J n v N E 5 3 + 4 d n O r g D 5 y l s 5 H t Z c g J V f K k f i m Z B 7 T E B O X e G k l w 8 w A 7 i 2 M d L 0 J n Y w e s U g m W 5 F G g 8 0 O T o g h R x i Y M n G 4 8 r A S 8 Y s m g V b F W M 5 w O s J D s 3 N O 6 M 6 m p + l i v v 8 e Y A F p W m w X F x x p D i h C b q c F O I H R f b r Z + s / K 3 x 3 A q R x g t y 4 A z f 4 L n f R x p n z c g m Y y c / s U 2 L f g 1 f v S G b b G 9 h A k d / e v y 9 H O Q A Q p x 6 E M o x S 4 7 K 0 B F e Q y Y 6 n y X b 8 u G H u q m y v 0 R z 5 N G N O G t x t N E b p k q I A Y W g m G m R 9 x n 0 y n X 1 B C d 1 g z 9 4 D y t B k Q y 2 z U a T / y c b w x 7 k B n V C k T 7 d q s i k + p 6 M o R / I q x Z U S U X a b K Z D 2 6 N 3 2 l B Y c 0 1 C s d o M D r / n T u F r W P / d L p v y / P 1 2 W n r e S M s p I D Q 4 r b P H 8 D v S A Y d G R y T i V 5 4 f Y N v G S R / o J g P 6 z H S f K + h q 7 0 9 O b s F Z k X o s d L R 5 1 E 6 I f R l i s E M d P T 7 9 / g c i g n 2 y K L u l o 5 8 f u B 6 p 8 P l Q S y J d M 1 8 G j 5 j H J n u 4 5 k + b h 1 7 N 1 4 8 D 4 7 s N 9 S h 5 l q D 6 x n c G 5 x i d J m d s t N 0 P A 9 D U + L + G I F q v c f W 6 H n U X y P g w 2 8 s + d S 9 b P / s O w 6 5 P 6 4 O V m S J q D K G 9 u i Z L t q a / X W A k 5 y 0 g m Q x m C 1 Z e Q 4 U 2 Z A f V n 0 n l H a W k 0 X r Y 2 + 3 a 8 j g p S J K O O v 4 J / r c Y 7 A o 9 u c G g X 8 O x u B D 8 s e E E s w O T y 8 p h P D j k f A u w s X K / m / o c b c i y Y 3 R z A O 3 3 f 7 A 3 Z U Z O S q r x Z Z c z q e i / g m d N O v 7 j w b E C f n C 8 t N C 3 h G h Y P F t r F y r E q S m v E 8 T h U V e k B T n 2 k Q U + S u N t / V c A V z 7 V Q g A M z l B y 6 J p O p V D z N 7 N E 3 Y Z i O n s w L 0 Q j y f U J N j 9 6 y 8 I J u / i b m G U H 0 N T 7 X s y G J e o P v R h y V 3 x N p 6 Q 7 J r d 5 / M k J X d e D f G h 6 6 Z r U / g V 1 g B A 3 L / P t 3 B 3 N G + H r X h e 7 e 4 z 6 M H N c Z L H X t O v X 2 f n Q p 7 4 t V E 4 f 1 l q r 8 k F j e L 0 C u 8 t s Q o P O A z o m d 4 g M q i 7 R 7 C / 9 + 8 m O p T 6 X / o X 7 x e A O h e n o A 8 6 B 1 W p X / Y q 7 I S 9 f 3 6 P 8 l G 9 G r + C a m W B 7 O K N z r a b 6 g Q Y Q x 2 4 U q M f 4 r R 7 3 F I O c a T X 1 R E z 6 S H 6 E d r Q m V W y G z a 6 c X P 8 G B d 9 V 6 W c K O G p U O O 1 0 U L k Y / C G i 2 E g M p 1 1 F w e / + Z x + n I j f h X j 9 2 9 L H 3 t P 4 F U L Q r P t K 2 x B N y s y s i 3 s + T O 3 f G F W o 0 Y A + S Q t P D 0 B d G h d M 0 + A 3 l 0 E q z I K 6 + 1 G e 4 1 2 i 0 F v Z 2 X m a V x A W d 4 K 8 U 6 h f c p G / P D H 9 Y S W N 9 i s + P O P g R 2 g 4 P y U / d a X 3 e L Y r F w E u D i N E l Y d q / k u d B e T s E Q F 9 F t N h 3 z Q 9 8 I L E F Y X 6 K 4 G D c v L F j S r E J P f h 7 r B h M o + N u u N / g e e h M b V S 5 d L j 1 b u H l k B K V k N L R n t E F I E E 4 + H v J q j H 7 j k p L 0 C P 0 9 P i j r 8 G 3 m w 4 K b P J u s s W R d X u 9 u 1 c K F c a K z S + 2 h / K O B J 3 M 8 C y L x m P P 1 f V D e 1 S f I I b T D i n z N 6 6 m 6 5 p Q / Q 7 s u d 7 l 2 v a + W U m U R n V / Z G G B y N E U s Y 9 o F R 2 I y s 0 4 n s M V a w 5 W 7 F 8 v d Z p l u V K 5 r z o m B t e q a t 9 e 5 n L 7 j X K a f s 6 e 2 T r E l 2 9 I a r R a o L 6 m 2 a P Z j 2 O H O I l E X f N 9 2 h L n c V j u t 6 W i w B g / R 8 q c F f G + x l F 7 g N u 9 D q y E 7 4 o S E P 3 4 a p X 7 w 6 S 8 b x 9 v P y C f s 3 h g V 2 2 T N h Q u K m 3 C G N m e B k u C Q g / h j W p O M 5 L 6 f J + j 4 9 j z y D K j / X r Q 1 E x d + c 5 T Q Q Q j L d a / z j 5 2 F C J 5 Q P k D 3 x l G k b V / k X x W X T Z 5 h 3 b / j l P a E y V L E a G K b f l n m f a K g a z r S 6 P Q 3 B b o S C u 7 4 D O I x 5 7 E 3 P G 2 R i 0 J E H a i 6 u T b r 3 + Q F 9 Q v V i J M g k u 0 i n j B c 4 J H 8 + F x x 1 M + g G h s 5 6 B A 7 r n 3 I d b 2 F F 0 i f 5 c S 9 C A 4 J M y f j C 2 3 / 1 S E u j 8 c D L q 1 t 3 0 0 1 2 q v o y 9 z H s f g 7 B X B T 6 l R Y 3 W V / s 1 y g h 7 V 1 R e U a a G G 8 y l l d Y z e 8 x l I A U 7 4 V W w 9 i X B y H T G R V G I 8 W + u Q / 2 G A 0 / I C r G M z T r 4 0 B 2 5 O f s g L Q M G M A x M c B r b 4 X 7 t P b g U z 1 w / T b n d T 7 F K j R A z J U J u c t 8 o O v 0 Y v D y 2 a k Y H O c j O v / j A y f L t k / n A z j s r i y H 7 4 d P f V N x 9 o v v 3 f c v O S 8 A f u Y T F e k r 8 7 n 2 b v X 0 O 8 8 L w 3 C 8 O b 7 j a P 4 y T 8 O e r x U o Y Z o K 1 F W J Y 0 t 4 x g H C n X l o w L z 9 m 6 K H W f i 2 f s b 6 W c R / m 3 k X N Q S Y n y U A 2 M O z r w 5 W 3 6 b K C s 3 i Q K k B W T 4 g 6 a D j u 7 g T 6 l 6 u y j X f K R U P M H v x 2 O I e e i O j 3 m I + j m z a 9 h A N d s l d x W 6 2 S D L A v o m a 9 1 y m / T L 7 D + N 6 f t s / 1 U u h H A Z 7 L X Z Y 5 X 1 h p y / d t A j 6 z K 8 c Y 3 k A D A m j 7 7 9 / X X H Y M s 6 e W B 2 W W J l Z f m 8 z u b Y 6 b b + h D x O 7 y e + / P y l l 1 n / t e r / 3 d 5 e e + A S 1 d L T g 5 6 H m c 8 o D p c X q 6 o K 2 u V Q I m 0 k z X i 2 u C 3 f H m Z d Q d t z 9 e 9 H l y k F B 4 Q h / T z H O z 1 E j D 2 u 3 6 1 X s g g 7 A 0 f H U h P / p w 4 6 T a t E a F K i z w l u P O 4 N + / B X s R c X 9 e S J M 2 M C 5 V 4 9 x U n z l E 4 E h I 7 p r / h C 3 r u r 4 7 / B d k u u 3 M s w A B E X 2 + u e E F d D r T o b h 7 Q / g m 0 k Q M v z t E K x Z S 5 C n C t 2 W 4 + 7 v f G G h A f w p 5 7 f 7 a 8 I f h y / X / / k 3 / e N D / 8 w / 5 / / z 3 r f v F w P 7 b v Q y 9 S v h x x l m G p n Z U R 4 u e k t M Z i E c m f + K R H 9 D u 9 j q A c g e q 6 8 G 9 W t H 9 8 D N 3 d w L f 4 9 1 / f i U g U U u 7 Z 4 P P s N m g T 4 H Z j / 5 H o 5 Z 2 X r 0 P G T 5 c 8 I L 8 v 2 j U 7 Q p h C + m t / 7 4 p e F 0 E Q 4 e s k J k / 6 D Y Z w Z K H 5 4 J h 5 e O f q Z 7 m y T U m p T v + t z 4 U J 7 x L n H G 6 4 B f M k O 7 4 M / 7 R q O d j t L F / / B X I J I r o / E M N E e / 1 w s M 5 q / 0 e H A Z a w n v u c a 8 T 3 F + / T 8 m H G G t B / I Z 5 h 1 1 g / 1 A J 7 k v g 7 Z P H I 1 3 U B 5 T r a S g I a k l m + Y z h l h J X j c f g x 0 H R Q e D c 1 s q E C / W D e n n W a t E o O R J l W l + m z G j U N 4 v 2 T r P I A z K 9 V I j 1 + 1 Z a D A c F x j H t T p I f 3 L E j 7 H T i t l 6 / S A + / G t w r F 7 8 L B m Y c k A 5 g o G H Y N p e h 6 O W i v v 1 F 6 h Z 9 d K l 3 p G 5 D o 3 g U 9 + t + m O C j w c b Q E g P g b C B U 9 9 s M J Q Y c w T g 7 K + t + g N 7 z L x e h / v 2 R n 1 H t y b 5 C r y w 6 0 3 q 4 5 / A i z O Y v A a x N T l w h z / t x p y Q R v 5 6 l f E B T 3 6 z Z A U m Y L W 5 K n y O L 7 7 A r I M N 0 o + B B h k v u i 4 K 1 4 u U r E c D O W h g 0 C Q 3 O C h B P R d M o p s B g z a o N i F q p 6 3 5 / I n / W f E 8 + H y W i 6 f D T o h Q W b 9 D v c z t c 1 R X k C V B 1 c U p O G 6 2 V 0 G Y X v I N 4 7 i 8 e i o y h 4 C 8 6 e U L j c o H g U r Y + g b v S h + v a O A E s n s p I a r Z 0 0 y K o o n B r z p 4 x j W O j H 9 R b F t v J l 8 O W s g y 4 G p J c w l M o W K 9 N F y n P 6 H D c 8 D K P v H h K X L b x 8 o R Z i Z D I 4 I u 4 7 Z X x R Q Y g 4 A o h q 0 r e w i v E W 4 M + G o E e K A 5 f V S V G n m h Z J l U N u B 2 N H 6 V + J a 8 O I q M U 6 Z T G k H N r N H x 1 Z 6 i w i + V V m O Y + D B D Q S u u 4 p X r c + y G z h e 7 q d O Z I I z s p n B 6 / d t + e u 3 h E X R F o H O U x Q r k c m d 8 L / w 9 8 P 7 Q U Y h 9 v x U i 7 3 T 9 W P X 2 H J c n s z f b h I 8 g B w i D C C F f B j T n d 6 d V D V 9 U e h v l U i / n q I d F y L d B E 3 K P T p b i 9 6 R G A + z A + Y 2 q A V 3 l b w E x c B D Y v 4 J J s A 7 b h b 3 a F b X 0 C x P o S 2 i u m l l e H J t 9 A J + j Y F + W A u D G m d 8 Q G r l W A E / k C / v H 3 k 7 z t E 6 q v y x R R M O C + d e D d G + 8 C I A J 2 G k G E J I e h d M n 9 s 6 + 9 C x A u J a 2 e Q 5 T E U c N z n v r u u 2 B g 2 d V Z K K k h q J R C 9 7 s H n Y v E h l + e r L H 1 o 5 l 7 6 / s m e U z 7 l V X o a c Y P b M I 9 1 o 5 F F L t P / f p 3 B T z S L P V d i r B o P 9 Q T t x t Q R Z J a / n z H z v c + f a 1 b 6 T K 4 e I F u z r O 9 u s 9 6 a B W / 3 1 n Z Q T d P 8 j i g 1 W P n V + G n B J r g A I x Q 4 j n A H G q F F + r e g b i / n o G x Q D o q X X a u A p B G B i C i B i n y b u o g K 5 u f r 5 A g l n U / e x C Z v X 7 N t e Y L S 0 K S 6 M u g 6 5 m H E d S 1 2 U 7 W Y W Q y 1 G W f d f Y + B q w 4 M 6 W B C 9 / l e C + l t k E E e 6 v T 5 f e M e k S T A u W G T E Y + G e F i G x 3 N 5 8 G j f k r 1 a F h d G w A 5 s 6 H V T a R i w Q I D o R v S g u Q n Y K q 0 3 7 V U V j 4 G t c w 3 q H + P V z d e 7 R O c H / 3 z f S q 2 L + w l 5 L G C p K V J C i A n b 0 M U d U B F P 7 4 P J o i L b c c e k E H 2 d h f u r 5 n W o 3 u + h X G M K U b o B Z H z 9 g j N w 1 M e 5 5 W 0 d t x x e b x d 8 9 R Y d n k z J / h T M t f D T H R 2 b v 0 + x y S W v z 9 E T p c a 9 b t L o W Z r g 7 F Z A m u y M g F K t o G C w G X O p 5 D B J z D A T r C m c 4 + l d u Z 5 4 m + v A a Q E Y 9 c Y J 1 w 7 L B A e U o P J X S 8 0 v 0 u w l F g E + F B A n N Q a p L c / u q G q Q b q D y b J J z 2 t 4 u E F V q a G A h 3 f Q H p v H w 3 O q 0 k b d I n W 6 3 y k 9 P P z 6 n z h 3 S b 0 x N m g M H g S U Q u D G C i N h l V z e 1 J 0 x A g n B C d G G C A O w + S f z + n P C 0 + p 1 x / z j O o 7 S 6 s j N B M r O I n c r o I P o 3 r Q g l Q 2 8 s S X i n 6 6 P G R R r U Y F 0 v Q A A N I A 5 S l + 1 y 0 s 7 l f P M D G u 0 + o P 4 X A 5 3 R 5 K e u p i m A 4 a S f 2 g Q 1 1 C B J u a p 2 + F x o 6 r H T r l Z b N g 2 s e 1 B C c U j E S E J 3 N t p W / U V a d L 6 O m f v F T H I q h G 3 n 8 n J + a g P T F p / k 7 o e W 0 g N D 6 N t z U G E R E + d j e L V U V g + H z z m / q n I K B k z T o w h z O b v 0 V u j + a h y F + k p 8 Y + B V V I J Y D c X g X E J 0 4 z L Z Z + 8 o 6 9 / u s N l i p + x N y Z p W q + m i n o s 7 t 3 x N I S v / k E a g x 8 f o 4 + k X 2 R p 4 6 9 o O U C 4 t h c p R i H d g / W 8 w M O p b m 7 G 2 H 9 p s y 0 y s i R z z 0 g O s O a m G m Z x b 8 a 4 B k 7 L 8 f r t 7 J V H M G Z / l L 3 9 Y F Z 0 f o 4 s T q 6 5 y T t 3 f 9 t n 1 T j 3 I / / e g 0 y j K r b 7 6 6 X + c X u l J 7 S H f 8 4 a 3 5 3 q 2 e C A N z Y s 6 j g X z S c C R 0 W D c 7 1 h Z d V Z B r 0 C / u 7 e O 9 X 0 n s j R W G m t K h n 1 5 P b H g v q 5 V v O q f G p V 9 y v k g g O w O O o n P C 6 O i M n r Y e R s T e T U r 4 2 7 p f Y 4 L 9 J 4 V l I O m q c 8 k 7 + f + s q Z W A 5 H d t F o Z I 0 q f s I 9 X E g 5 c i x C j e T b 7 z G D C K m w O r I 7 3 B 9 L z / 9 E u W x B H o E V J X Y p x 0 N r O K u 7 g u a / O 7 3 t S o b k Y r i j U O i 9 d 4 G r c w 9 7 r G s A l M i b 7 D B 8 Z + F Z t P c J z w N C D 2 e e L 7 t f J + f L r i t B A E U R n k m 7 n T 4 O u I G t s x 6 o G A 5 w r Q I S Y 6 u A K A k N R G z v 2 u u y S L C R Q + Z x x Y N k 8 A N L q Y j s o 0 k b z t Y A c c L 7 c f S 9 z B p t c T 8 d 1 G g D p m G + u z v S w O t E w 9 g w h j 3 x O Q 9 X d y t F 8 x r R e H s s I d m + U z / 2 Q 7 t K c D u n C y y G q t o F e L t + d y m W j c 0 u w w i Z 1 O M x O D e J k B 3 5 K 5 8 h h C c v e I Y A U 2 Z / d E z r B d C 3 I W P / L Q 8 M N 0 Q I 9 9 b l K Q e Y 6 p 3 M 0 z 2 b K d 3 5 V Y m x n m X s 8 N f z 7 K 1 X A j G A n D 9 H k o j f n N r C n e E G r g P D r E u 0 w w W R P V Z b V 9 O U H r J 5 + N 7 5 p B 2 7 W + V 8 U U W t 9 + 7 B N V Z k 7 A n B m z G C x 0 u + M a K d j A m a k b / F 6 A 4 t P Y t A J s 6 J 4 2 Y W R h b h X B k k K F e Z 8 o / r P E f j C l q n y y Z J z h f A u 3 d F V S s g t G T j x P m 0 J e I G H F e G 1 W f T K K 8 2 g K D R f d 3 i L N + N o F Z I 7 E 9 n E N E 3 / C / s N x S b 5 4 v 5 H q + 7 n F M R R F T x k O A Z D c G I y 5 5 I g B 2 h m E + A K N m n + g P + 4 D E z g K U 5 Z e 6 F k k f b r P A e S 5 k 3 f N Y i 3 / 1 q p C o g j S 7 G Z h g A N t W C u A e O 6 D W f g c P / c l v m b o i V T a 2 y 7 v K 0 k / 7 6 j 5 w I h H V x z B 0 N a 9 D K K I / c B b M C 8 0 / X W e v M 7 X i n 6 h b 1 N 5 L i l 6 N N 5 R b K x / H I X t 8 9 K r n O 8 8 I U d S E O Q B h Z h s + h 7 m M O 7 e F 2 O O w K H A z u T x o A j J g 7 r R + L 8 S K q S A C h t u M u e D O o j q K Q p M t j + s s Q V h b e / U / 4 B C h j 6 8 R 6 n u q r i M C q t 6 Y F i + Q 5 o P g 2 k C n l C w e K f X B 5 n N E j A y x 4 p 1 z u d S 8 i g N p 3 7 W W + g U z / N F O V h V g b b W a G + c 3 e j 7 8 7 f W s W M v X Y i P J B 7 u g W x V d V + u n C g J Z f l x J R B P e f I Z B u d 2 p e f P b 4 v P O b q G V r v 0 N 0 0 H y s V 3 I n Y N a s C z v b K B g k r U I x w X s J p 2 6 5 a r j y q 7 e K v q V p w + m E x K 4 N Z D j 0 i D c f 1 4 V + 1 I j e X O l e T V A 5 I 7 k 9 Y T X i n S X 3 1 0 A J 5 + 1 H Q k B u v 5 R r x u I w y 6 w 5 j / e I R z / S U + a Y u x E R V j r U + U Q D c r t g B I r 0 O A v + M u 6 T G E 1 6 2 x 6 b U B 2 / 9 n z 2 t g T k + a o 0 l t 5 q F T Y 9 H J m / V b j F c u 7 f u 0 2 8 A b E M M F h Q L A f p J L w 4 n 6 1 0 h I a 8 9 E A O t C 3 z 3 / X n 6 l M / 4 u Q 7 j c n d L m v u b m M H m H C t Y P z q o c O X u V J v n n 5 f x Z 4 3 O 0 s 9 K l v / t f 1 g f d 1 / T m X h D q k A K E P i v M x g C J t I L v n s O F p y g u a V Q P D d l E d H N s b M H 6 w I d w g o C V x X s d q s m m / 7 x z n V f S 0 9 l d e b 8 5 5 e i f w 6 L i r 3 x N + i D 8 g h I A 5 R q y W l l 9 m U C r a X e 8 7 / K u T P 0 b b B 6 N 7 L x u N q y z i e 4 + R j k x C z z o D G k X F E 6 G z J c i C f k r 5 1 g b M a y z a / h 1 P h x 5 W n U 7 0 K I o M l x f a q 3 h 5 m f j e I l W T z N 9 o U 1 u 2 C I Q H Q 4 n A e K q z h 2 y Q O s k c F + W X + M F U z v P j o M h + V W 7 r 0 1 + / D x a L p + Z 7 W C u + b d N G b J A J Y 3 Y a 3 t 2 H C z O b R s e / Q k z P K w 0 o J A Q M 1 Y 6 h 7 w e S u k S m i A a Y G W j U 1 z n i m Q X U C X G Q H o O / m G / 7 6 A h 0 L V + v S F 2 S F S f z c k M 9 a 5 J 7 j 9 N w I 5 v X 3 r R U T D C h / o C 2 V 6 L a g K f W q P p + e h / H r w F 1 Z H r 0 t r M R x P X 6 7 v V T c S A l G B u n s i W p 4 I i k V x e U S 2 8 + P z U Z L x P L x l d v I f v E + z t O G z 5 Z g J y Z H S j C 2 5 5 l 8 t I R + L j E B N m M R / 0 x y 2 H O P 7 4 X L U E k N X F Z f v / e o B u 5 T 2 Z 5 S Y d F y L H 1 J z j C K v U 2 + T P u J z s x y R p u w + K k v X Z b e 4 s N Z E 5 1 H Y 7 8 I E / O S 5 u A T I 1 J Y h G 9 v 2 U f E i T y O v 5 j / V Q L D f O J H v P 4 x A F n 3 q l s H y J q / w J w Q d 9 y n Z k 8 B t Z A U Q Y k K 2 e V M 2 K D J 7 7 D + h 2 F 9 S Q 5 e p Y H c c / 1 d W v G t 7 1 y j H E Z 3 L A m b B Z Q U v 7 d G n m j n U p K O o w c j L g + u B 8 4 i I G H K p h S G 5 A i A s Q T B W R Z e 7 r 6 + j C X k i S u e e C a b G D 3 g d q 0 j j p 4 Q D n b o l 6 y g 0 a R m P z h M R n B v P 7 v D B W 3 v G 7 1 T 5 0 V C P g X 5 s C O y g p x + D 2 3 s O H e R w K p R c b T n 0 E 5 x + 8 h j 8 X R K n K A 9 b L 8 O C 5 R W f O 7 d + S o + y j 1 x U y Z q p a 4 s c S B f 0 8 y q 2 J L j a + d u + U x Z F 1 J X w C 6 I M Q J f S k S c j y I v y A K p G o D P 9 x x q W K V I s K x 0 I 1 + D d B u A 8 n I j 3 r r T A / e w 9 M 8 b K x 3 j p / N Q 9 D z w V q l / T H e Y p + v u l q J C C r n 3 2 k o n m / g f n 7 6 d d o T a 6 y + T x + I 6 3 u T q j 0 W 9 5 8 7 Y O h w E C d f / g e i R D + L T 4 F p 5 F 3 k 4 n m 1 T H n L c F I L L o f b N 5 1 3 S H 8 B q n J E 0 B h M O A B 7 c x v 4 y H t Y r E P E c d X S f x X F U O j 2 K Z 4 d g Y p C R R x A j 8 8 G K N + 3 6 X u M X r K p r r + y u U F D j N o F Z U b g j e Z A o M E + y w e b 8 m w V p 7 v M Y k O D y c l p B H h O g n o 3 i M J U T S B o K 2 m D 4 / 0 5 K F e R f J + h p 0 d r H M B T M F z w p p a G u 0 l a 5 h 4 Y 1 E H d 4 F 6 9 F B E w 8 G u z c l d i j C z w t y C 4 Q e 7 S p b t m R m K e s i D i e f z w 1 n O x Z 8 3 j Z r O 2 Z P p a w m 8 Q r t t t k / y E P M n 3 F b R 2 9 c X A g D q y i j 1 c y 4 T V b P B X L 1 S g g I / B x K e 6 K F Z c 1 G P 5 / U 6 r + T h 5 L j s o P G e L s D S b I 2 K O l g d K v C D X H W s Y R c 9 e / X p X Z v 8 H x P n f q 1 u 8 D 4 g 4 H h K b Y Q H 9 P o V w V X B h v x M p y S C + 7 x Y 5 B 2 n r I Q C Z 6 a L / h 9 V N w G D l j Z k L c L N G p l p + 1 o q 8 y 0 j 0 s S 2 C 3 h h q + h / s z 7 l e a 5 e F z I 5 c F Z G 9 V 3 Y T U Q t D f E V X m i Z s M M p P U + A e / m 4 v v N p + D k D 0 S Z s e G N g N Q T P 4 C W 9 O 7 x b h p V w G Q z v g 6 0 z t l p q 9 b z n 6 A + k J w X + 7 C 8 x t Z j i s 9 s c 3 H v L H t s 9 p h F a Y j j 4 z 5 4 P t v P l g V x A X Z Z Q X X C e l m M U E Y S 5 s E c r N 7 Q Z Z a P X r s 0 M 1 m x M k 8 l 6 6 h S 9 o H p 6 8 S f s W 1 M R x 3 t q y T l y P 4 k x 5 P M j a + x 8 + v z O V I j z W 3 6 f g F T d g f u H d 0 K 1 / z p i j k e 0 9 O 1 z 8 p u i C + J x r O R V L + O q y x / 9 6 a X Y i S Y 4 E v z A J S e r G B k + W 8 S W 6 U G R G P S v 3 E J Q c x z w O f m 0 c i q u k Z 8 j a b Y P 6 s K 5 G O i 5 / V M u S r r H 7 C B m R c 2 Q q 0 p G M 8 5 F O e 9 M t 7 p 4 H 7 V H j J 9 v e 1 s u i m 2 1 + Z J e g z D A W c Q F h K j 9 f c p j X r 7 d f H c J p e Q D V + c F 1 g C N q R H + 3 b Y m D E E w Y T M 0 / D v / u Y 1 X P 7 n J f u L D 5 A K A N Y A H g f j Z O 8 H h / 7 m 0 f m V S f g e 0 s c P A g W S M 4 v i b V p s f O + q 3 U 8 c N h D 0 O 9 7 b 5 o G f v 7 A z 0 6 E c P e A P g d i a K d S o g S G 9 p n z i a v 6 X I u 5 4 S g K j x 7 7 C P P 2 2 b Y e R K E d N K V M r 5 + g f C B n c U d 6 i w a P 7 P M m + / E v N a b U c Q s 0 8 3 G O h c v Z 6 o q F g d O U W 8 g T v m 6 1 b N i r F z 7 / 7 s f + j 4 y / G N / i S W 5 A Z a E Q R 2 B C q B A L c g e 3 q s k 3 / B V x h H h J 9 n 2 Z q r o p u k W u X g 7 m v o Q Q q Z M b f O 3 c R S Z O 1 l 0 6 C x 6 H l a g y x f R v e t t 3 1 D 6 Z w p W t 8 f x 8 D q S J a 4 5 X d W i j S h t q M r y 5 b f R l L 7 F 4 L h r d x O 1 D P K r x Y K y J P Z 5 B 6 r l L 7 N T o T u r r 5 R 0 R m y r j Q 7 o / H 7 A / 1 e o a q Q Y 0 q / E W m B B g 2 i 0 1 A X p h J 6 M x I N H h f D c E Q G A 2 z Y h Q D e B 7 A P X w H O B 0 N F s q M M X k T z E n k p 2 U + G S q D 9 S d 5 f u U o K w 9 a g n B j c H H B 4 3 + C x s S r G 9 9 M Y J m T b r N j J + h 9 H G E P e I C K 0 v K 1 g / P z C P u o T s U L 2 f g E v A 9 Q C 1 N n g R O 5 D 5 g H J A i i P R 7 N x f A Y D A h s u r / q F 3 G Z 0 x s 0 b a y 9 8 H 6 d v f X g / b X G x Z I 8 + 7 w 3 0 + d 8 e / v B z w 5 + J 4 B 5 v T G s y E H E k A M Q E D m f Y O c l l R M 0 J a 9 z 5 I F b c I P D g 2 3 + r Q C N J + C Z 5 2 P q R v e / X V L 0 t V Z d d + M 6 u S F T u q T E 5 6 q q M Z a Q o L F x H J J K d k I F 8 5 P 9 H b S t K i P H h c M 5 x c m 6 c + 2 g U l V z h F o Q G l H t G e e g E h g v r 8 l o B S R D A Q A S X 0 l w S P B 9 8 t Q g T b K m d d 7 1 B o 4 v B j E f n a I U 1 e H 5 u V d R m i p F / m G 7 8 u x 9 r g L / n q j y B P + V h H z 9 7 1 8 0 Q l V k s 8 S / 3 k f O l k A k v 1 T u u c 2 e E E a h e K v d e v f 7 S M 4 Q j j 6 u Z o w Z u 8 I P o u c Y F h G A a n u F f c W 5 O d Z t M H f X g Q c 0 6 u 2 d 4 s I x 9 Y D 9 + y j B V r d e q S A 4 p m 7 B s t 8 U r y 9 z G r T z 8 I + + p A Y T R y W N C Z w J 7 7 N o y i f 7 Y h y t v A t + n h K K N f z r U I X R K A D k D f N y 7 d g 7 3 q K z s 8 D W S W H G O y n H z 1 A 6 j + 3 g X B l Q S L d H b / 0 u 4 / I p v J d r / 6 k + I X w o e a a e v p 8 9 Z s A s T u m 2 Q M C a 2 T p T 8 t l b 0 O + 8 8 O I p R R k a N 3 e H a q 2 L 0 D q E Z H c r V 2 F W E V 4 i o B N K U 9 f p b j h W 3 k R s X L l / Z r p c c 5 G D s d R U x Y g z t m M T O R D w C / Y q 1 G G o U w q I U B j D 8 F 3 f Z 6 c 0 3 L 5 A e + F P 5 J O B H 3 z 2 + R G p G q R C u b V a Q b / C s N J 1 G X 0 G 6 w y y Q S g E O W F l g p K l r q / M X 6 3 v z N P Y p c E T R y f e M Z Z v S x v o x t 1 l c D 0 v 2 Q P Q K b D M g C 1 a 2 D m Y Q 6 W 0 J 5 5 n v 7 Q r n q T e J E I S V x / p s + z D J 9 C I G d z t 8 f / s T z 6 a W + 9 G Z T P L j J 6 s h 7 3 f v W 1 I u F p a z y L 7 4 S N K U w w 3 1 k + t O / 4 3 V J 0 1 l M t x f v g V d z z n N x / 2 A J 9 G Y Y W F 3 9 I x N N i N b E o J c O 0 R p p 8 + O l P m 5 B i u V 8 t h o K j E j V M a Y M U z u / e 6 z B Y I 3 u z r B g 8 l f c 1 R 6 g R n 0 U y y J F i 1 r l T W h X b O U V A f L o t d c I A k 6 W v s I f x x k 3 4 U Q T Y M W 9 K E 1 f u / Q 7 X b W A x e H J 7 x o W B 7 q H N M + + 8 g I D v k C 7 e J m A K r j D p H T / C q y p T 8 v r m / y p N l 0 V F r x 8 T I r g / l e s H g K F b N Z 5 H t S 6 R Q 6 5 9 u w b D 5 5 n t w C T i a O 2 M e 7 E Z P m Q o 3 3 S 2 0 5 l c M W s c T 6 5 R c 3 p c l Y t 6 h 1 D t Z H G a Y T q 8 B M 5 A / R + U n c e y 6 l q W R T 9 I D X n X F E 5 C g C R A y P V k Q Q Y h 7 7 4 + 5 7 k V G Z H d y k 6 9 i H x Z 9 1 w O o L 3 X m n O M P X j C m C a R C P o N G Q v Z J C w P b y x U S T Q 2 f / 4 E t j 9 e h t H h u 8 t 1 I w f 7 w M P A T B X g U W e U A S z j h Y r 6 l 7 Y l B i B X q D O P J n / E I j X D J / o t 8 4 e m Q j r 1 i k m s 8 T k t M j 4 K E X N + s 8 / e A D T 5 e m P P W r s T n V c P / z k Z 8 m 6 I 0 c b k i S A 0 n n y t w N 0 G i g m t B 5 Q i O F y t s 8 U a v 0 a V N 4 F Y C Y z e G w f o Z o G i 9 9 9 u + P b + G P F + 9 2 r I E 8 l 9 r p A E H a 5 s q b J i h O N w F x 8 D B W 0 q w i Q s G 7 r g o M N Z A J o k I y L O 2 I c F N C F U x 5 j c T k 3 u X t P 3 w p K P B y B M j r 0 Y 8 B p m q r X o z d 6 7 X W a 3 m q 4 5 y N Y 7 4 F T 3 9 o Z C Y w A j F t Y d d I S / 3 I i n T v M y g E + / E K 2 n H I 0 u W v B 2 P / x U h m D v h z F b O g G Z 2 H H / O e y 5 l B 0 C d i T Y K p M Q W O 1 t B 4 T P V a Y j R p i G r B + b r 4 1 a h k M c x f 0 O V Z S J R R a k m K W f B 5 m Q 8 h N i f E g E h F P V t E C r i Y K H Y R k u M z / w h 6 H a o a t P k e i G e 5 x L 7 l V E O y z R p 7 H 4 h + c X l D q T h S D 5 m l n m D j v c l u U O o 2 3 8 P S u 1 z 7 T s z s G 5 S 2 Q d g 0 I 5 v 7 e 3 L N n v L Y K 4 X 7 h L O 9 + a d K t N 7 H e t 8 U v a A 2 M K x n V P V e L F r E b g + N F i P k 3 L r Y f T a Z E h 7 W Z o Y G P M B V f l 8 r J w i k + M E E 2 X 5 L P 5 O y B s N M 4 + R 8 r L v e V T i I / D p 8 t s G k 7 d M + j M g m / B X W C m 0 y 9 t C W 2 a K 6 q e V Q C o l q 9 M n 0 t S w H D Y W K G N x E 8 H E J x d d w x S c I t X + C j q 4 n v I f s 6 S Z 8 8 h S 8 X 1 S N r 9 t F y q V 2 F 7 1 y e B w P C 7 K I / f z L H f X K u 9 T t + q 5 3 9 i a q 8 N g 9 n g g d q 1 f l Q w T C G H 1 l U m 0 D 0 I w 1 q V H Y C n h y G V Q u E K y F T l v Q A 6 D C p 4 e D 7 D 7 / Y 5 b x C x 3 a T P R + B P N m F m e d H h o i d Z + P B 4 Y 2 G 0 r 9 F B 1 P s w v E 4 F n C j 3 F M 3 2 F B i d A M / z v d o L P g C x T u K K a X D Q 2 Q 3 I T c A m j / I d 7 s B w I M O d C 1 I b I J q c + o r S L / Y Q M S I D l + n h P L 9 U A 5 F x N Q 6 T M K b O p X B y / s X R 6 l e u 8 X u m f f Q b a 2 4 G i a H h g g / I K 9 a n C F N r a 8 o S 6 t d M b F T x L L 9 T 3 F z t e e x 7 I k f S t t z f 2 W S D 7 f w W o y k G y 8 Q X v 1 x 7 o X d N f 7 Q f Q h a 3 X r b T M Z Q + 0 B Y B X / f O p L O a e W v v e N 9 f x A I P u B I x H 1 N 9 i S m p D 9 2 D 5 A F r O J M 7 o + b q 4 b G L T e n V Z 5 f x a 3 2 1 C D r K 9 d x h J w n 3 E N i j B Q 6 I c H E 8 U I I Y b u 9 i q 1 M l 5 p B m M W 3 8 Z a P m t g w 8 t k u 3 Y 8 r i B H 1 + c O V X q u 4 s o x o f N H t q P s h v 5 N m S a / N W M 8 u z A c H n + g i J x o n 2 l M B 0 V F a m J 0 K Z j r 1 c H + W G o 6 n 1 q U z X o R i H R a U u f G L T 6 H d d t b q 1 I s W C n S 0 d x x D 9 g j 8 u / S G Y E d i 4 c k j A K o H z Y a 6 f d M b G y m N Y r v o n w C n 7 7 Z D e O 2 p G 4 9 V R O m 4 g I 7 S x I R C L p G O K U M I e x L P P + X M F A A z h U k 3 r L + 3 0 + o H x H D p N U v U x f a n y C + Q o 1 Q a A E h K 0 z o K 9 5 T B K E X s 1 + / x k m 8 F D g 6 R Y O T 8 P 1 f M W 3 c 3 3 B v m z 2 1 j q 9 A H V 4 T q G 0 D h f c 2 5 A r V h C d U 1 D z g 8 T k Z E G H N X 8 W 9 N F u F 7 v 7 L t Y P K k 3 / c I t P G 2 R B Q 0 U Y L 2 b j R a J w Q N D X r T q z 2 H u K a p 0 S m q O x R x 3 o m B E 9 h 5 r v m i v m 2 L J S m + + T / R 2 z S t 6 S g U L S 0 w O j K K T 2 t e f 6 S F + p f H o h W X M H 9 D B v n 0 c j l M E x S m e J O 6 5 S P 8 U D Z C B t E k U V K 7 e E D a 1 V m s 2 H 4 O y 4 t z 2 f p z S H x g P W P M Q 0 L E m A Y w i t h 3 4 y l c U z f f r W M o g o b h i u M 7 s 0 A T A b 5 H N q S 8 / Z x P 9 U R s p 3 M S i 2 5 M K U j G n e 6 L Q 8 1 a b 2 M d n f H N e 0 U C 5 u f k E + U z E y j O e h U e L 3 X b k / b y w k s + j U w k H V A k T H a o B Q J n Q i 2 r n P 4 X T T v 5 V H j R F F D g y 1 Z S D 6 z R a O / N n Q x k e T b b v o U 5 Y v n Z S 2 5 g o c u P Z 0 A K / m J 2 O Z C 7 C W G x 7 p c k I 6 Y O r k w W O z / J m N o K v 2 p 7 2 e g u V x W B U G b C U k D d O 1 s K J m 6 Q 5 Z d 1 J z H H X I b b i c 2 b 4 H 3 m B s G + b z Q s t f v G l H d 9 / j N K J A K F T 8 4 3 C z c K H l w 1 4 Z k b b 6 Y Y v v D 0 G v 8 x 7 D C x A j M 8 M i W y M 0 h X W / e q M D y M x T 8 G P Y x A i G 1 4 K m I v P q H 0 u 0 E 9 n w / H u Y 3 e D N A u G s Y D z N Y T M w m R Y S O P u k 4 4 4 e O q w t j 7 Z p O B + o / / T T y P 2 O 9 c L 4 z / q r F d P 1 8 T c r c u a / v X O J l G F 5 6 w z 1 X A 3 S L f 8 U 0 b 0 T q Q N T y F 0 h J X v x v k 7 J N d q Z B D j N h Q X k i D n H g T s q 7 g e 3 r 9 p L T B / s w d O f n g z V n E h W 9 J y 2 1 N H q j x M 0 6 N K 3 s 8 c d M 8 N I 1 p E o 9 H z j q f B h c H 3 B Q M L A j K Y V S 6 7 j z O 6 3 D r j W K R Y 7 g B Y 4 Z n x o v G h / L Q 7 e b E W Y G 1 U r v / z W H z d + T O + A C F + 6 D I 9 6 H 9 u t f O x A x t E j 6 9 T x I P E O j 7 q O m i 6 r z D + 6 m R 4 A C z C D r / 9 B q p p t L t Q 9 U q m + z L X 0 8 e 7 R v Y i r d m R c / u R A q z Q h D J s c s g j r p j Z T G b h d r O v 8 R 0 H B T w V m s P 7 c t i o N c 1 8 F e 1 z u n h x F Q 1 / Z w Z H 5 m w T i R Y v k 1 V e g s 9 X Q 1 r 5 E 7 + j W N o D N B r Z c B o z w z 2 F s S e 4 r v y X Y J C S h E q 1 u U d 4 l C q n 1 y m 3 n I 9 X B E s O b 9 c K Y 8 9 M e Z d f h W D / J G 5 J y f I 6 P t q / F H u X U 4 P H 1 k t I A u Y z Q W P Z 0 q B d v s j 9 h C L M g o 3 A l G e O t 5 s S h 8 R z 4 T Q / 1 P 1 2 2 g R g c z h N R S A C q s c J H r g C y S E / 3 t 8 t Z P L U m N 5 k 2 T o b B v 7 Q Z L j D 8 u U 3 / s D P u M V U l H r v 3 s h Q Z C j x g V I 1 N V o B m c h B j K n c k / a D d o Q d 0 j 3 d j r J V n S / n 5 x 2 h C e / r m 3 h H c C m 2 s K z e h A P + I 3 s J 4 U t J n g H u X 3 s 9 s M / H A c E H j 9 W a P s a u X N 3 t D o c z E A b L 5 5 2 N E k c 2 n k 4 o I v H A 7 k s N Q Q E u 3 r 6 h p W t 3 G W W k N I I h B h H 5 Y L L F 7 p T c h 5 k / K 3 u j H j X 8 D k 7 J Z z k A c H 3 7 4 H l i 7 l X 5 4 E D l r C X L D V 7 0 e x t H B b 0 9 W o T 4 h + o M 5 W z n n Z f e Y d T D H 5 R g w R a I m 7 B Z / Y R C o Q x v s V T g F c D p B X Q 8 h M T K M G 4 u w q 1 x z n P S o N t J T 4 0 s H c F o p f e t B o k 5 t 0 F P L m M t d N W c n / z C v R 7 9 n + + s z g 0 H 9 / l 6 4 T T c J h o A W 0 v h J e V g 4 V C I v b q q a w I a o g 2 y M M 5 0 9 O A 4 n 6 r f A e q G 6 c O g y k x b O W y c J 8 Y 4 / u L e Q f w h k G D 6 6 E O Z w f U h v P f x H g I T c J T f O 4 V U h z 2 C f s 7 + N 9 I P 5 h R n 7 V / 7 n u m B 8 U T 1 W j e s s / J b d z J b T J 6 X P + 6 I H u i C g 7 G Z U B S f 5 / F 4 v i k y R O 6 h 9 B 4 k I j i 3 n E D f v 3 S o I m 3 9 0 5 f + V c B D 8 C 9 Q 9 3 1 / c u 4 Y c h g 3 7 n y 0 H M 8 c C H f 5 6 Y g X 0 p m z Z 9 9 G n h h c F 9 + q 0 t u 1 j B 4 r M E w V i q 4 r 5 + E Q b Q z W o 8 b E Q l C M Z w / f 6 3 M / T z 8 G d 8 q Q 3 B X K C p b 6 t 2 K T h V x k z 9 6 l K M v W B O T 0 1 E h / X k f Q + s 0 f F + C m T h 7 R N j n R j d j l z O B + N V m 0 T h e V 3 l s J C e j Z b u I S M E G M c D C N p A / f l y N H C C Z t / h R e 5 2 A x d N M 9 L 1 l Y M x T n e K 8 / 9 + j u O / w A V o j G j G / W + e C 4 M F L J q y h 3 5 U D F Z f t A h y b 9 Y F c A K C 3 T N g l q z q V 9 n B + 3 R T i V u + 7 X O D x V J 5 b d x 0 N 0 m F E N d G r W O g 6 a F K X n C M 9 V F E 4 7 + 9 r I d G J f 6 C l Y V t 9 b E a N D D e f H w g g 9 x Z H z 2 8 p G n z a R 5 o r O e 4 8 i G A q o H B k R t Q a + Y V L l s m A N q c C 3 B m s v y b y T S S B t 5 h k 9 f b 1 i X f G 7 + 5 C n Y 2 q t X X S K E c a F A j R s k s M B C t K p d Z g S 8 e b p C 0 u 2 b 9 + 2 9 Y I + G K Y e W e G 4 Q j C Y o B d V l s j 3 J 4 z g E n Z x k u g r g a 8 Y / d I o 4 k G 2 r S 1 q e x j Z U 2 i 3 O w P P d G a c 2 b s z 1 z 9 U A A F Q H A B v f V 5 H F 8 + q Y 3 4 R p C l j F R j j N a 4 C k j / J O i 0 X Z t r m 4 r D r k j o V f 8 4 Q 3 A M / R q k g g j 6 b O 6 M a I G i N W 1 u J S / V H 4 E C n q I u X Y H a q 4 v C b R W 3 X v a c 3 G w m G / t N y y / 6 k 9 S s x U z 9 / q u n 5 N 8 6 g Q V M m d 0 V 4 + s 8 3 C N F m q m y 8 g y 3 o 8 e p E T 7 v p G v y 5 l m f b l N X o a 1 H E Z W w 4 5 l v W x m 9 b C A I g W q J A g L S 8 J Y m V Z r i 6 f E N e k t 2 R V 5 q r O P y U l 4 8 N u A x e C D s i 4 C T T 8 x e G j Q f Y d 4 T U W P c s h 3 5 i m 7 g 7 8 y 3 v T I K v r Q + C Q M / F h f 7 o o V s 3 x I R x w h u R E m c 6 + n Z / M E Q d I V P 8 K B K J 9 d 7 8 G h L s A u b H k a l o q 4 i R E j d 2 h n i W v s T N E s E 8 O W D 9 h k l S 3 d z p i 3 A M N 3 u 6 X n z 6 b t T 7 Q j H t N 0 K E 6 o M W 0 3 d 6 y D S j w v t X / T N O b g X m O J / s + 0 a 0 4 r k b G q w Z w Q 0 i Y 9 9 I L x B 8 k g c X Y I i 3 5 D P 7 7 / 2 + d L t 0 Q U j J 1 p l n 9 q l h 2 D y I 9 F y L J o m R C a B u L V p T K D 8 5 V b z r q l / 9 6 s + 1 8 z R I p F J v A Z E T V X a A / / f 8 4 0 H j 9 I i 9 C w r Y Q J Y w Q w Z 0 c d P q v t c K i 3 u R H z B t e 0 I U 8 b w 5 C A R F w r t 6 4 g M D y L s M W O o D Q 7 z b F 4 T k P s Y 6 z l L H p J r N A g 3 0 o h w P Q + x U 5 e 7 z t Q / G 3 i X u k v w Q 5 H H q v P u j 7 / P 8 Y e N Q B g 5 i d V q S b / a D H C G c j r k 0 h h A e f h x E R x r a 6 m 3 B K V N 9 A D E Z H K 5 E 8 H j Q t 2 7 F n q 0 9 N M H Q 4 / f x X X E S W H w i t / l W a B h u u 8 P z A z h I G E K u 6 0 u f Z 9 v V n U D d x w Y 8 3 X 1 2 4 Q a I j W 7 Z r m K x S L 8 w f + r p K T B i I O B Y c e T L q y l e S z C k b / E B r x J q T 0 l j 0 F o 7 1 j P 7 C g d V V 5 B r 0 + F g z e h T w O Y q m z n W v q I S e F + D 8 w G 9 i w C f i e 3 A a j a e g i m W 3 B K 0 6 Z 8 v H m Z s 4 f + 2 c 3 D r x p 2 u y x g b c N 1 Q R 8 c H V L v 2 B G n Q / g t f 2 a V O E G P D S f W y f m 9 o 0 E C 5 v c 8 k + c K J C 7 V 5 N O u 7 r 2 O A 4 q 1 T 9 A v K y o o i k K K + Y c 5 Z D 9 k p v r + u 8 W K / 5 Q S I F E G s T u g I V n z H v r s F z h 6 w J C u s p e d X / 1 M U c 9 v B X M 8 A F 1 p I 9 K N J 5 c Q w 5 B 2 X D 2 J V w z v q J Q W d s 0 F w P j O v n R P c 5 1 e y K 1 + c V M J c A o x p L r w L d 9 U x g o H J 9 h O M 4 / I p A 3 l x a 9 3 Q T k e q G 1 u 8 K 6 s 8 x W k s H Q r q K n j a k e t K b L L B I A + x F B K u X x N s n f l K R e i X c g j D I y x F n 9 I 7 K g B c i a + v V T 5 s + Z h I D k v L j c O G 7 D B d x + G 3 D d X 7 D F Z Z j G y c B I b z 0 G a 3 x n 1 8 X N 4 7 f H 3 y m Z 2 o W y k 5 R c J I y M z 6 e 5 T C K k Q Y C S j + f u N 0 D 2 n 5 5 + q e g z H Q M K H k C 1 R W F v 5 k m D N x / f V b 5 d 6 / V U H 1 q A 1 u g d n Z f O I M S C Y m E 1 f T E 7 M 6 D O 7 7 V 8 Z i K M K R L 7 p T 6 / 2 v j h 7 f m 1 A 9 c z p z t P Z L R f m s q t a L r g U + 0 F M I p E D c K I O 7 I x N L d w K Q M U k Y s o Q Q F 6 v q i + A D + 2 / B B s 6 l H I q N r n / 5 B N P 4 x l t R + q 3 N 9 E J O s n i 5 H 8 6 S n t e U l M y F O c b 0 b 2 B h Y h E 3 M T j f i O e i 7 i e k G 0 r S G 7 b v q E g G k 2 z Y 9 4 R 3 g W x M p B T 8 5 2 H T I O A l w B y K T e V R g x I g h z B o i A g h Y C B w S J b I W y t E F n M c y a Q L z A h n Z O T Q J p 1 y z 2 3 0 B G a g F g d 5 8 T P c h + 7 3 G 3 o L K + 7 L U L O c o M S S I 1 + r j e j n a h d a A Y G Q s 3 f j S C c s w 4 J 2 B e k 7 f u R K 8 L q Y h B D q P Z 3 p 0 G q L t i G g p t E 1 a i k k Y T A g a 4 + W 5 d p 2 u k p T + 3 G G s 0 3 T v I E y 0 s P f + n a B p Y H 5 1 q E W C y k l s g G b B t F Q 6 t h E 4 N 9 q S G K c H j L 0 K i 4 y N + E 1 j G z A b H n Q d g 9 Q z S 8 q O H + L u J / 0 z j c T t Q k 6 w I U x U B V q F 9 Y Q O b t J L X H R 8 1 x 6 P V l n r N i G + I J 9 R 9 n P E w M P 2 c M N 8 h G n L X Q R F H v D 3 V 3 K w w 8 Q u 5 M M 9 N q I U 9 k S d Q x u 9 G i Q p 7 5 4 o Y o d D 5 j T 2 U m 2 o + z 6 E M n i c b Z Z W F n P o 3 y n U r K a D D d l s W C e V 1 d i V 6 4 I n o c S m x p f v S U b 2 q X Z X V j Q t J f C c x O p K G 9 G x f P 6 e 8 7 e z Q 9 8 E P 3 L d z u b e 2 U V S z 8 p x h k A O j A Q d k d 8 8 / s w E 0 G 7 c 5 d X W U w z D m 2 s a 9 R m N Q A Z k B j c Z T w n 7 S q F 4 Y A e U u y A l Y U o V e Q u F H g 4 Z / 5 H 1 E L W X J 6 M + 2 X a v X l h c t 9 / H c b n o y x r X T e f o D i y U A w c H p k i 5 0 T L 7 p d Z C h Q 2 w h a H H H 9 7 D C 2 w 8 v h 2 g L V 6 E a 7 k 3 I v K X F w / X Z W h T e o z + T 7 / V o T m n I + o 6 g E 7 e r t x u p r y H R b q j K H p n f f 5 W n n q w z f M W l t U X f W i Y P H 2 I + e O i E A D h E / K 4 0 z Q b 0 T 6 K K Y y O u 1 f l u 1 Z T N a Z + t w P M 2 E u l f k J 4 U E V / k w 0 J i 2 6 U p F R H s e E e J P T s E r s j I Y S 9 f w M + j X q y u I o E s e a w K 7 8 I k a i d S z N o + / p 1 S w i S s S f O Z B i 3 j i + S U F y + u I 7 9 7 h S 7 T x E j / d n Q G I 7 g V T Q 2 g y 8 Z U A Y h M P Y S D R s C g F e 0 d g / o x v x 3 A W 7 v z P N 4 7 c V m s x j A c q 1 F + K G / n Q w 4 Z Y y 0 8 + P m D F 2 z z + G n S D / p g e p i 2 4 g B 8 W t W c f k U u R n Z 4 I 5 2 K H h 0 x s s c a W 9 z Z V X 3 O J f n p 2 B p F p R D H C U 3 R j M p c c q p w q / S O Z 8 4 O R e n R C Z 3 x 5 + X X w f + j k A c T 8 u B G c l 3 4 g j R Y Q i X 6 X h r n f M K x j 1 G Z q k t 9 a b w I 4 Y 5 y i 3 N o U v P Q R B H d k o 1 U P n a 8 r S O D S y a w 3 A a G n A 8 p E c e V b d i 6 g F q / 5 C X 6 5 j W S K T 4 V S h P N 0 I b z r V 4 n F 6 Z 2 C c O X R b 5 S U N y x E 4 G / 6 P v T D U N S a T / f u G 1 + P P p K M x e E p l H 4 T D U y M S l s a Y 2 q h n 7 l R C m + 0 X D + 2 / B y Z A c J 0 I U Z / L g q b Q z m d i Q q R G X J A D z a d u 1 1 0 e T C E t 7 m m I T e x P F s o C u + 8 y U Q w Q m 1 8 h b 3 G 9 s i o G V u H f x l 2 6 c t x H c r M v O + J D h N 4 C T E 3 6 y x R v 4 Q M 7 R K V S a 2 h e v b J P s T O 5 9 i Y t V e 9 f r / A a W O s 4 p s 0 p S z T R n J a Y 2 j i c k D p b D o L P I X M f x O w B A L t K r / b j g v O 3 v s 5 B r D E L H l t n U l 0 p O v O m D 4 u P Q + 3 w p 1 H H A R 7 L t / K 3 I 5 A B j p A h B 4 3 l U b T 7 h 0 C v S M H I f A C E U C v Z h C p y t l n R 8 M 1 S v i N d r A s 0 N U v R Z o Z X k 3 4 n 7 z e z e H I l l 6 a w T l 5 S f a Z B n k l R 2 R U I 4 C f 0 Z o h 6 Y C 3 U c x t E X 4 t + v o F T 8 b w q X a u I q P h 2 T V d r a A X o 4 M x a n C 6 3 i j K F 8 + 1 y K P A 0 n n 4 H N w l d h 2 y J y Q W + L M L G c F / e u o s 1 H R o g H A E 0 8 o p 8 / P S R c T 2 R 5 2 L 4 + U P 7 z h + O 6 W m 4 k b p I H Y m 8 C 0 T s J / a 9 h j l B t w 0 F j / 0 6 Z i m 8 r U a z p a y f G 7 9 + o P e / 8 y t y d c Q w 5 x v d 3 V 1 s Z j T e X z 7 j 0 7 X c f l 0 A Y t F G i w t u g P f M u x L r 4 M 3 w V q q i D s O f h U + q s Y N 6 + l 5 h z d O B m 6 k 8 s n U a W 2 r 1 A z 4 K 6 d z M 4 i B B M j P b n u I i / s H l m J V O S N 3 m U C k N Y v L s Y x 1 Z 4 X c 2 F 5 m 2 i A H e k H 1 7 c V 5 K r a N S y b P S 0 8 q T 5 p u 7 M t s Y P 3 W S w / I + g + d s n r + + T / j E Z L G P U i 7 y q b x J 8 9 e b 7 Y W 4 4 E G 1 P o f 0 V p 9 W o Q m j a f h l r w C Q / 8 T A U z f d t 4 9 o C l + O f v 2 x H X L 1 G i a / W s n m I F k l j 8 J i 2 q 3 a o 0 / R o u 1 Y Q p 6 r w L q s 3 k G a F G R V G s 3 H / f 6 b 0 / s D r u + 5 g r u c e R M n O x K q P Q V F q W h / d U z k l B b L 5 F h 8 y L C i D y n I p 1 c 0 I u y z Z 9 1 r I 6 3 K j K 7 4 6 J 7 e o s T G k H j i P U l 0 W V o U 6 l 2 t 0 U n w c d 3 T k 7 8 K I E q L q U N W D E 6 f U u r 6 Q 3 Z U 6 7 C + K s H V v S k 3 K M p U H A l 2 c q x J Y Y D o q A q p B W r 6 d O b + 7 S h I 4 5 S c v 1 6 + F U j G q A 9 K 4 D U N / S T N K 5 D j H h n p x p V I Y t Q v b f X f D 4 z m H l t R 1 h Q 2 D n Y + v q X z H V C y n 4 F L B M j U P x U o u h Z u z p 8 1 5 V M b x N L 5 U f d 4 L y A U Z f U 4 Y M U G Q i F C r T L Z O 7 p D P / l 5 T y j H 0 O X C h Q q i 9 6 + s E J k b k m Q 0 a + Q y 6 s 8 T y g L 3 R 5 v g m 0 H y R V 9 D b m b Q + 6 6 9 I 1 W P o V W d T I 8 E U H h e c 1 t Y r D 0 X B L 5 v m M X v y 0 K k K k A l t f T w j E t z Q b 6 M p 5 d m b s h 9 p z a 6 F t 9 + t / K 3 7 g / 5 C b f 4 2 s C x N U H d e t t H Q f S r K 1 g d s 4 W H s b 1 P Q s x i P 5 3 7 c N 8 j z Y W X e / L X 3 M j x 5 z D P B X o x k c D j X S m 8 l s j u D r C g 1 s d 7 R m G U g L w N r q G v E m e k S 4 v 6 F J a A 6 2 u E k F R F c l o d Q T k A R W P Q S 8 I d V p X i N j 5 + 7 C L J X Y j v J S 8 p 4 N W P Y A 9 K i 4 Z W D M y r j j F M G H c M n 1 G w n A A p q i 2 6 J G 3 b 4 H m T / q y T 0 S L F 8 p X y g R v f z t A W v b r T y b P a I a + 4 a e i k o S y J a k u z Z B c w 4 o r t E a f 8 M n 2 6 Z d e k t Q C a G 9 q K e x E 4 c + s L Q D W 0 d z s g g s J 2 / B K m o d F N o B V A E 0 i l a E 8 F H H n Z v b A Q l E r A E V R x r L 6 t T w b F + V d w f f B 2 w S 7 u I U v 3 A w S H e j 1 S B z f a q R X a w Z 8 X W + s L 5 K 0 w E D u 0 9 6 N V k R 0 3 r H 2 a x h 2 Q k P 0 N U i V t 2 3 1 t r u Q + D j A X Y b F a d C Y n M Q v a t n n R 7 y m 9 9 C K + x B R g 1 d 7 t 8 4 W 0 r L 9 K Q O Q w 4 I 4 r M f K Z N x o J 4 r k C d q Y V 6 s M F b r p 9 n A U b + t z C J c b n m O K v M f + 0 5 8 L S d T + M e T Y M A N Q P X 0 f A M U w X L W R 0 S z U n 2 y d N a 4 A I d K Z V m r e + 6 c t V d r P K T M W I y z T V 0 e O 9 / 6 k Y A d b a 6 W r s i z s a i a A 9 S J j l H p 1 O O x p Q X l L + N l N B + H c d v l k f s D z 0 b 6 p z G N i / r 9 q p v Y 0 J C Z x 5 E R / k 1 K z S H A I p Z z x 3 w i v M d J 6 i L v n T p d j g C k 8 Y y 3 C Q G u I A C h M q t a H 0 l 4 U 1 s x d K 8 D n E e G y l o y T H 7 8 S S + A x w s / Q L Q q / A 5 o e Z j L c V 3 a H M L A t O 2 Y n t 4 4 / 9 4 3 V 2 S 4 X r y I Y 8 N 5 g F I O i r I 1 o 8 e R Z Q t 7 / i 9 D S d K l x k I S R T u K B a V f l B E 3 4 C 9 r 8 D 6 u M l 3 K Y f O e y v h / g 2 Q s n J + L y E T N / f j b Z e F k S 9 H K N K 1 L X I L + t h u 7 a n y g G m q 0 T u 2 d O A u 0 W L H + H r p B 9 q P Y 6 i Z P p K M g / A C i S O i S w i r c C X 7 T G 6 Q K G B U 6 H 7 y X U v 1 h 9 R K E H e A z + 5 i 2 p i W 3 a J U 3 I M 6 d b P 5 1 U t 7 O e o Y 7 Z M i D / E o o n B T w t w 8 3 5 O d w j t G 6 C M D G l 2 A P H q w g 8 x L / m w X l C 5 O Q E L F 1 2 K a 7 O d A v 0 r V I 9 a / M k 5 J F E 0 x 3 0 T g f n r m S p I T P B Y n S Q 4 / + d s D p Q Y u q 0 X c 5 7 N q c M D 9 F 2 E S + F f 7 s u O N U G F w s H Z 1 R N X G u i W b t A 7 5 Y 2 x L Z c D v B A 7 b V z k 2 E m n K A 9 Z o J / P O / W n l 7 D o 3 D D e E F / D 4 F r Z Q 6 v Y x R q M J 4 I z n 9 / Q x G S o Y o h W v v A C G Y y 6 f d Y 7 r t b F z r o f O Z E W 8 S 9 8 X O r j u I S w U 5 U Z p m A k q J b s Z e W K P H E C r o x M J X S Q W 9 r s 5 e H F L 9 1 B 4 U P o I C S d M X U L p 0 g / 3 9 t l 6 4 a 3 E 4 9 z 9 I m T 5 / O B l R g 0 Z c 6 n 8 X G 9 D E H a t y t V T G q 5 f u j N K D g s M / Q p W 2 M 0 F u t v 5 G 0 v e a U 6 Z Q f k b g d u 5 V e 8 T l m 8 w n S 5 H 0 i 1 h c f 8 p Z 0 1 I P W 8 M 8 Z M x V J a B N w P b 5 e R p 7 Q z 6 N P h k A E A W 5 g L l h k J R O 4 W T 7 / y / l t M 8 M C V 8 C S g h D U A O 1 t l o b b q W c i O 0 G a s w L S a 9 + P O 0 S S d 7 F x E L v s N J 8 k e r n v I K g 8 w m l 1 w g 1 l / 2 W / u n i c 5 h t a + O 6 n 5 a v Z N r m Z / z u o k 6 M v i j 3 f C t l 8 j u n C l x C 3 o T m L I Y L b E 9 i 4 5 + f V H G + s + 6 7 l 0 i o p + 7 c A 4 A w 6 E 2 j 6 g F g w W i 7 v d p Q 1 L 1 V w F d H Y e h X 6 R 9 1 P n M C B 8 0 X j o 6 L d S d h U Q 6 T w Y L u D d x L M g O r x x R h s v n 2 J S s 5 f S m d 4 7 y E p F 0 3 F p l W I 6 / L 7 m u W o O 8 i w Z N N i Z p 1 s 9 0 N M 1 B j 2 j F 4 p 9 P 5 0 U i F f y 2 2 M k p J 0 j 1 F S r H m F P r z O t k p 8 x 8 p L F D F h M F L F 7 N i w b s q O 9 Q z t D 2 6 k 2 6 u S f z 3 c K M 7 O i z u 9 v T X g p D + s G R j 1 T Y j 5 U x F Y F w y R 6 C B 9 y W K + i o / 4 C W 1 0 w l 5 7 D y g 2 Z b 8 E 8 1 u t V w a c M r a v J z z 6 M P F 6 4 V m U h t w v F L x P k 0 s x H 8 W G Y Y 6 m w Z A b d 9 F F z v s O 9 j w D o E C D 1 s h n D F q L u T O + R Q c x W t w i 1 H X t 8 f 3 p 6 R W 4 U n f Y m + z 7 I b D 4 M M g B v A 2 i N J R Y 0 q 7 O V p x N 5 s E x Q p d a E x M / H 2 0 f 4 o o g F K l l y H S 6 k v w r Q J P j z d s D E N e Y 6 C a / D r t X I C k j F B y m q I N C R F 6 q T c Z v b 7 f a U X A y 2 k i V S 4 w e g o U g 2 i d h Z g t G N 5 D B y g l g S X s O V J g J A + y y c m x p i F Y k t a q c 3 x i l c M O K 3 t u i Q y 9 k x x m d N H J r n M / c F m N / Q t Q t S O E 8 p e j 8 a 8 O R X h 4 O B g B T T Z 5 U x V z L / H d b H z z 6 Q C 3 8 h f H R E L t M s S 8 Y T k s 3 F 4 Z j s E Z k 2 9 j H H m K i a V i r 9 M D V p l x 4 A F L l l 4 3 W s 4 h q K b L Q Q 3 7 4 C c V 2 C b o S T D T 6 5 9 1 5 X y y U R K 7 1 G C M M d B v p y O g 1 t / W E k S t A l q T r z d X b B S c R g g H x v Q x J Y 0 9 r j J A J Z Y q O x u S c i N p J k d j o K 1 X N o I n B 0 R v k s P s f P + / i g z 9 Z d p i / 1 5 B k k 8 j h q d 1 0 S Y j U k V 3 z K 7 y e C g J L B 4 s P d F S b j s j k G s R / x w 9 G w 1 U h / 2 e L d M Q P p E L U b 6 S 6 b w R q F L E 2 Y q W H O 4 Z N 9 u B a X 6 x k a u F + 4 R f G X O W b q N l c E d e I 6 4 p T N X 7 h k O u 4 7 J o c U / 9 A Y 1 p 8 D Q D u W x 3 g U 1 5 / 7 0 o v t F o u f x f t + O 3 I A N A s n N w L f w x j K f 3 Z K / c H + G R J w C T 9 f f H t B X + i W T 0 9 m F z Z 7 I 7 i E i k d i M Q P 5 O R H b x d Y w k 7 d R r Q 6 H 5 L D R 1 B f r X W 4 K M H z i i 2 I H G S q Q 2 8 M O f I L F W y c O n L C r n e 0 P a 5 f T P b Y 8 O e v 6 2 C Q y r g Q P t v + 3 d r w / + A 3 b K A x c 8 X b 9 g c d 7 l f s O a V w G B m X U 0 v p u N x y k h w D j A q b N + b o i o P j k 9 K I q M g V a i y H a n X e o / B U / m 4 e I 4 q W S E S T o Z P 8 m b t M e 0 T P N O o y 5 Q O + 6 0 + e a r G v Y g N + t u r Y P w Q v N w V I v / Z H N g 8 R 9 4 m I s c p + Z O U b M t / K 8 D y 5 l E L 1 H J o S u D F f s 5 G e L S i f B d 3 f 8 h V B j r V 6 E i n v o 6 Y 8 / Q K X 4 y e 9 W 7 u D P Z 4 i b h i I H z D R B 1 j N 4 j b G n O F q f z g 4 O 2 r W j v r l n / p 7 I M i 6 w E e z n N k X v Z y t 9 8 6 R f C r R K A v x i t 6 H z c s 3 B 9 h v f A s S C y 8 X H R + u 0 a e V p h 9 s M X 1 6 q G m E j F J l 7 X O V h f 5 T m f Z Q s a k Z d p U M K 8 D Q 7 o 7 D i I i w 3 D z 8 U i 9 w P c 8 s q R s Y e / n O 8 J 5 u A A f R z A f 7 2 b 5 B F a h t g l 7 P + G z B R x y A b Q + E 0 z E 4 o 9 K J 6 R x 0 F m G v b Y e 2 h a 8 D S Z c R 1 E j i C A 5 r Y 1 L a A n X Q 7 o Z 3 4 Q Q A l 8 4 g W v w 7 u z k r 1 O 4 S I 5 k W b 9 j 2 q X 0 3 z b v j r o G a X u x T / R q 6 o + c I b S F H R y N 3 D 5 c j w j c M F E t e m o f f 4 N c f M g G N D t A q p 9 m Q m j j o f c 8 I V c S S G + q e I 7 z P 7 5 5 M + o d B Z h F c f x z x 9 M K 5 U C x O 8 Q S H w 6 a p s L z 5 1 / / d 7 Q Y v 9 a 9 8 I C + P 6 X Z 5 + M t o F + P y a e x p r m e + j C x 8 2 s v J n K s 7 W 9 x c B z U Z H 6 G 2 4 L a Q K D v Y j g 4 v L + + O W G v X M A H L X c M 2 Y i R a V 0 / i 2 u Y g I Y A S 9 e P a r T d p 6 u H 4 U R d f 3 b y y J x C A b R E w g y e H 0 Z N 0 2 2 3 m c h W 8 k 7 l m A 7 Y 0 b b O d 0 n + a m 7 X Y 1 u p N 5 g F D 3 a c X w z 4 j R f n b x P s p v 8 N V q B R d l h + 0 l C u E q X R C J A P w a X L H G b + n F p H C j 1 t j v 8 6 J d S F H 0 h e / U 1 H O H H e 7 p j o 5 o 9 p e Q R P u R + I R D q 3 5 D O B P H q g v d W P 2 w + + a k v h X n b k w / a 8 F 3 e I / y F r l 7 H b h P d k D t 0 v X e q G 9 H 8 0 n j 7 g a z A t j K 0 D D h f V m n + A T N m Q 2 q K t / o s v B 3 9 w b e z E 6 k / 9 7 n K T i X S J Q h 4 M U R g P v D U X O i C E i M U / Z l A Z 6 / 7 J d l K a z t J t 6 g v Y h 5 X V k h 2 8 F e S n l N f 5 j f v S a + v L m T Q D o 5 G P d R x O r 6 x 3 R 7 u I R 4 i n E P J z B c u P p u g s q e + O q C M h O b i Y 9 q Q h T 0 5 p G 7 c 8 T 5 I R / u u Q l L Y f h g w x r I C i g o G Z f r V z F h 9 r 1 f + 5 i v + Z I C V p W 6 4 a N 1 A y s w G 5 T w k 3 n Z 7 B I H Q H 0 / X 6 a 6 + a P a w 9 I 7 P 7 Y B I z K o h n r f X J z 1 J i O k K R y 4 + O + 7 + V l w P M S L 4 O z i 6 1 Z h l 4 4 4 H t H Q 8 e Q n 3 n 0 Y 4 4 s u j 9 q / 6 j o + e f M 2 + 1 z O L 1 z T 9 h P d 2 p i 9 / P s d 7 a 0 3 y x 3 B J v w U X J z e E t t 6 1 6 6 M x Z B V s 0 Y v u g k / f d M 7 G u K G i 0 s 7 u a X B g O r n k Z Z B 9 8 J f W v M W g c J m 5 g m r K G L C I E W j d M g 7 I t x c R P G u C 9 9 S y b U U 9 Z O v v K X b / q I Y 2 + L s k b L Q p 3 M Y Q H p 6 b x S T e v P E E F g f A p L W 6 N U l u v E Z P P 3 y Q U n m d o F w P o m I 8 Y l 8 B v d R t 6 i o Y 7 M m 0 n C W A c A q 6 K 9 + H 9 G T P + u W u q n 7 r F X A h P / i + 6 O Q M Q 2 t i Z V v v T e K a Q r 7 / n O 8 A 6 N d o 4 Y N B 3 X Q 5 M X 9 e 9 4 5 n / w c o D g k 3 q y R l l A U M K p s 4 P 5 W h R N g B k 8 9 w N o k G r j 7 9 J B A 4 A O F 4 A a y P / V F t 3 Z B 5 A j v b m T p a y n B E g e X 0 7 k A J X H E g 6 I q 9 d n W j j l + B w B z h G 8 4 7 D G T K h C f / / t c 1 N a 7 + g 0 0 p N R m D n / 5 0 W T F Y d l h c 3 e f 5 I N + 0 0 g D r 9 N B z j 1 U D V H x p n C y s G Z B g o T Y z / Z a M X e 6 / D X a L Y c q r d j d E P R e j 9 P p / H O K Q Y / O z n h / v L H 5 / e v f X h 8 m C E d j p n x 5 K Q 6 R K v + 0 N H n I G P p 7 j V 4 J W U X B / m 5 L h c K r U K y u O U U C 5 o D P v I Z u S J N I G O / o n E s 9 O e n G M B 2 0 c 1 p e I X 3 9 W m + E c N k 7 G 8 q W C W j B J R 6 V N P F G n 9 v r s J F O 8 V k y Z 2 B J J e V n I / G l k 5 K V T U e M i r g E 5 4 G r t A d 6 J b 1 k O d m G 9 p C 5 p y p k b 3 Q V H O 0 V G J v 4 e V y 3 3 s d C k P M v B s n m c W t e o P i 4 5 B k K X z t r A R A P n 7 R 5 y 4 f h N G m s u i F l h b H 8 6 B U 7 l W O k o g 7 x 1 O E q x D l u f C f 0 6 B f e / 5 4 + N J e S P s 6 E e y s v A F 7 q R W 8 5 d c v 0 R d r 6 W G h M L k g j O Z 5 / d L B t g 3 O m l V c c H 7 n 1 a f 9 5 p E 6 B d T D q j s V J M q 9 f 1 3 y H 9 N 8 j E m 2 R Y U r / c L O H 5 D E f 3 3 L f m P P f d 7 U Q 4 l h W X H E u x B d C 9 v k z P d 4 m h s U n B D 8 x N A G f I U K J E q n Y s 4 X 5 R Y F D u u R l A w L t y u 6 1 t 8 D Q M P F W m q T r s H t L Q W q e c U 3 2 k i 2 G 2 J E e o r e 0 R x / 4 9 u G b + 1 O 5 q 8 o L u 9 W F 3 f k W s 8 + g q Y b R E x h U 7 G v y 0 u B L 9 o P T 2 s r 1 i P J G J W J Z V z S O z u j W 8 G g z g d p / l C t u k O z s q H E 9 p p n o y K 5 r b d v i X h i z O j V D 3 9 D j L c D 7 Y a V 8 1 U h Y 7 2 B a w N 3 t r C Y T E 7 S J a y w m k 1 S K s p 3 K 0 9 Y 8 / s C O K a I Z 3 3 j R 4 4 E Y T D d K n b C e W a p 7 o 0 f 4 I H O Y r S y G t f J d F 2 L W 4 v 3 T I 3 i / T z A s B e o 6 M I L G n B p H f b A w n V y e o 0 9 A 3 h i 8 / o c K z z + P h z n v O G W g E G l L S I q 7 b 0 8 S t Q n s G O l c l 6 g V G V y / 1 X y X + 2 / G l v 8 8 1 o 7 B W X X 2 U s f r 9 6 W c b o + u Y H l L + g A p N i n 9 t 5 k 1 M I v 6 7 F O S F d 2 9 p O N M P J o e O j 2 D X 7 C n B y G O 1 C Z 5 m J C O / M P U c x c V f j l d v M j p 9 W F c 6 L 0 2 i w C X M 8 5 H e I K v P Q j R n H B W e z 6 e M n T p s B r A I e 8 9 c H u E 8 G k O b 0 b t K e M m p b h y F 9 7 f l x M g + E H B + v X 1 t g A 8 A 4 H h t F 7 I w H 4 9 U c b L h s w g d j I 2 m P V y X w u y a f o J E d V D 4 g l M B t f L i y r x T B n 5 5 8 f 6 q b 5 C b j + F l o + S p 7 e v 2 8 H G 7 2 S 7 / d X y n 7 s a k K k c n l d M u w 7 z R / q X c Z U 8 C 3 S H 7 Q F G L + I O t m A Y e r u 5 b + b B 3 s o X X M a v n 1 U d 6 s 1 l b 4 r B 7 k w b / + S 7 U r 4 s j d o s K g j n K T C M A 3 n 0 R V w J u N H y s D D 2 Q P P D K A Z C o S v O X 4 o N / e q F A q x e w 0 T c i X K R y k X p g V h I l j 1 / y Y l K m T X f B u C I W Y D a 3 + L p t S 5 g K Q f 5 r G i v g r n + f U W + Q h J I O 2 V H n S W I a Y H U S W A l r i p 0 k w s O 6 c z o f l 7 m X 5 i w u 5 3 5 e I v v v T 2 b N K j C R x t 7 K y 6 U n i m c 7 R F X 0 t 4 j s l 5 J T J 2 S q / c U 8 e 4 8 T N h 9 y 5 1 E / y T p s q W v N y J U y k 4 5 7 8 y M D h A i U 6 P r M n A 3 G p f E 9 j R W t B 9 i b M K g p f V e u w Z U y j M K 0 p Q C N l s f k 4 M f 6 g R N S 1 e L O H 4 p Y j P L c P G 3 z J d d Y E K s G 7 H Z 0 X 2 + D O / o j 0 2 D n R 1 I p S + a a w g g H N i B G 4 g j o r j s W + Q M I e E S y p U p 2 x V B T k 2 j 1 x V J p w E H A H 5 R e S / k v M u f p J n G v Q B l 7 6 M 1 2 H U u p d n J t q s 4 Z 2 q K W U f N 7 r 2 n 6 z g W / z S I B P 6 9 H Y 7 O F Y A D F 5 K Y K + 7 v t X w u e D B 2 O G + e L + A s H H S s I k g Z X A r 8 M x W h U d 5 3 5 H F a B u k f q 7 B q u D s Y C / j e r K 7 g r L y w b Y F z L z Q w e m P t Z 4 u M X S v C b C H x T I v E j K 0 Z C V b B a D z j O 6 z c N M A E D v 0 1 x D 0 d R 2 L 8 y M r 7 j 6 d 2 + 4 I N 8 c c + F E A j F w A V f x + k Z m L i r K g l 5 J Z Q A j Y 4 B P j T w / T B 5 b M B P z J P H g S L C b 9 s j g 0 7 Z O Z 4 S i N s W b H k L N 5 X i b X N w + Y J u F Z h Z h l l w 4 5 U s W / 6 6 + h z O b l T J R z g 1 e A K c a 7 t 6 s O R 3 t O O f v Q u M A O Q 6 + H f Q Y f p e F z A E W m R G t P K B 3 J K z 3 / 3 J u T h h R w n 3 g U L 2 a v 1 b o B + 8 F 3 u A I a M A K 6 C t O / x X l g Q + v f P 8 n 5 2 E c 2 E O R j S L K w 1 4 C q A 3 R T L h + l j c K 4 F M M M Z J 6 R t W 9 q y H K b I x g J A K X I i T V 8 H c W 2 d v Y x 9 j X 9 Y C m 9 i x g k F p k / R l H h M L o 6 k G + h O s l H H 0 7 R G B t e + v 9 3 5 4 C t 9 0 S u F s 6 R n F R y y V U w f k P 9 8 s m g 2 B z J 9 X S Z u J S 5 q w x a p i W i w u 6 f G T y M N j O D C X 4 2 4 4 2 6 m y u K Q s F Y F b T Q h s P i R t w w c W N C / Q M 1 2 S t + / D L 8 K N 1 8 h S 3 6 K f C Z 9 l o x U N M K G D A H h 2 k l u g 0 t 5 i P x G z a k l P r j z P r r k u 7 s 8 z 8 R u K r K Q U e d D 5 e 4 0 i M z h Y k X 9 9 n H w p r d N M K e f N n d f f B G S J 8 4 c u 8 L e t e o Y l l K L n c J p F v L w B V a f c m 4 w x P N V M y R e e F h E W Y G v W Q M / 4 z m 9 d N Z s X A T 8 K c d X C v F y p l D Y 9 b t v z B N d 7 m K s Y L V 9 0 v S + z 9 z y r 0 W i C h n M z 8 S + n j 7 a 3 A D X b V Y h n 4 S 7 p m L O 2 O e k t n E p I 9 F d 5 q T T d i I O K G O m w o 4 2 6 L D g Y A l m g G H l v d c r 9 i Z 0 v 7 w E u g P w 7 + m p h 5 W K 9 7 6 v s w d z 1 r f 1 1 z G k 3 E c y D O g 2 A Q D 9 k f w E q M j g 6 / d H N O y U C x f z y Q / D / S 9 A k t B 9 y R w Z 8 0 D H Q P g o n Z D / 9 b M W 6 U T u 6 l k O Q + g r M N R P u J B a k v 5 5 x z b v D i Z s K 2 Z p U r C A y y G H w f 2 x F P b s G 2 c n Q B M g 4 V E 7 9 o z 7 q r c D k F n L c V 7 r d u j P n 9 2 v c M D L j f c x B O P 4 O A X P 0 I s 8 d f C e Q h K z 8 W l I r G N n L 3 d X C i A B i / v p + z Q K P i 0 O f L G y b 7 j i W 8 j c r Q + C c N F 1 J q V s U v A / b J J 5 / X I R s T Z I b g B a 6 3 M S 7 7 O m / s I S X r y j E x Y N H v s h l i s O e g d v x v l P 9 b L P j / 1 A e W E 9 N T q b + W Z s h M 8 V v z Y r Y f / i W F L Z F 0 A Y 9 Y t Q Y x Q 2 o 4 W 8 b r h v 0 t L N T T Y J N 5 o s 1 7 v k g B 0 D P s w 9 6 m F A 8 l 0 w v o S V h v g g N k 5 C P y H y N I k 3 f Q x A x V 7 c l q F 1 f w z k c W k v W 9 E r S F 7 b e H d n e z O 4 M 3 + + v I + g 7 x V q S B q R g w 9 O 7 S 0 b Y W k 5 5 v Q G r I f E c U Z 0 p t N 7 V Z q u a i i P I J c y 0 / m V + D + D O X x c V D d U y 0 j B p L E O k B N z L Y 4 i q Q i n o + a m E l 0 S x + u J y j 9 r o P v R M 9 T Z x 9 1 8 2 g f 8 t Y D k i / l u x u v 6 x Z c + T g X k 2 5 a u f z l B j S 0 Y d K F u X j m 2 q / A 5 d A o + s 0 P 3 f k I 3 w N y X z 9 e h 4 Z 9 4 j q y K J x y l R D T g r 6 + R D G 1 C G X 8 u C / a I 9 Z 6 U b 7 G O x 9 M 6 F L E Q b v V 4 r K / P e 3 8 3 k 5 9 n T R 7 c b D m 6 w r / Y Y F p x v z a 3 L 4 e G K b z e 5 m j j Y 3 0 s 0 H M c T i n e / A p U j d n f Q A h S g N N 2 6 K c E s e x z t N g I b d 4 o 8 3 k / C L e d 9 0 r 1 j m C B K E d d W 4 v m Y 3 f s z N k 5 A f i 4 y W B z a x 9 B d a 3 X e d F j K A V 3 Z y / 8 7 f C W n + E U x d 9 / V B g M t a 5 H 4 i S s f 3 / / v 5 7 9 2 s 0 M k Y 1 E x q 9 / 7 3 S G e I C A R t o m j U k V b J k S O Y S b g 8 y 9 j 4 3 q / f c C V x F w Y k 8 j B y P r a Q L X m G 3 6 W K f f t 2 W P V X 1 V + X H Q 6 Z b N y c x 9 M f v G X P q o t B 6 l e c N X 5 v E C e / B A B o t 0 T 0 / k k Z 3 P 0 o 6 F v v i J N y e T q I M v P k 3 q z M w f v 3 o t x 8 N v P Z 7 c H b / b w c 7 3 K 8 t w e y C 6 l 6 9 n E J q 7 w 9 n X 2 v 2 F V D E p + u N S A 7 r K O M N z / D v 2 E e d r 7 Q y 3 K 3 J m x G l A x m m 7 m 5 9 q 0 P N f M p r v Y 0 1 3 z 7 8 H 7 M m 2 m H f 2 1 r j v G 1 I c O j 2 4 9 N e 4 W 8 Y H W 1 C X K l 4 o J U W Q W h 6 j A z n U n x H N P z x n 4 F L c e 2 / y P u G I k 3 w o b 5 a b C g 7 5 n N k A h 3 O d H 6 B g a N k X z z V y t D 1 y 7 b X C q e l t P 2 0 b C B b k D o d k v W O X C 9 p i L P R v 7 y b T 3 O b x N P a J V w 1 N N w C Z a K J L 8 8 4 v 5 d J t h B w M j S A m 4 x 5 B G e Q v m d + g 4 x z 5 5 1 s 8 k s D L 7 F i p c + v c X A p 4 N s C A h R r W M r G + f o y 3 O j r n 3 w D B 2 z L Y w S D D R e A M B J I + o F x M 9 g D g c 6 I B 4 / x I g L X y x X P S U e X o q X y O + U 4 E T / W y L F g j Z C M q U q v 3 9 0 H F l s W d R H y f G W E 4 4 P D 6 0 U N o t M B 7 f T 4 D 2 Y S S O b D 2 1 / g n L r 9 F h M b G N K v s l x D b 8 j e D f p J h Q K j Q z 1 I I Z h y s c E V 0 6 L s h I x 6 7 D q A P 0 u 2 H M 1 m p I U + G 4 T 9 K z S 0 M h R G Y 8 2 9 Y 4 g 7 Y C 9 t O o t C X i 2 e L K / u 9 c 8 l z V F G b + G H k a k L j g A P 7 F S y g M u k Y e K 8 s u K U x V 9 5 j Q h u 6 c z V c M a 7 t o 3 Y d H 2 r H i Q H k b 6 Y V g X h N f K e 8 + X f + k 3 b k w I Q n 6 R D Z s / g b l p / 6 8 w j A R I T K 4 F m m c Y B D D d a b e V p x I c G F S M y C U / h w z 4 S v Y D X y J p l i I l 5 Y k o t k b 8 C w h M + w c / A E A o q J K 3 i 2 O O + B r v M m w 5 y M g C o m l V r u 7 N m T L o Y O K M 7 1 D 4 j D G c Y N A r I / d G N B U K w 9 T 8 A s n 7 j 9 G w h D r M T / z n P J 3 9 D x e b X u I J B p x s Q d v j W h V n T I I E 5 A o H f i 6 c V n 3 M W n z 4 H n y P j N P 3 B j J S 3 g Z D D C 3 + e 4 C + z L m T i y 2 O D i 3 H l B Z J y Y 8 F / 0 Q C D h n I M z q U A m J s 6 K z / G C H z Y m g x M Z E i Q O 1 c d p v u A N v m E C A a 9 G a k x 7 u j O g Z h L o w y / 9 s c / t J m 0 j J 6 0 a e t t + l S J W k 8 L 5 S 0 Y G c c m K j V v w P m X 1 7 O g t q q S u x A 6 P P A J 2 p 5 1 8 B i A M m b j 8 8 d 1 b P I r r 5 G 2 f p h 9 o T N D 9 x d / 3 + P s 7 v 6 J j m Z A 0 E R Y k g K h o n O F C N h G 2 G Y E Q Z m I g y u J 3 + J o Y W F T 3 O Q y k e 0 0 G l y w m 9 w X n p P v r t P D S k / M R l f 0 a n R u G e / o G V + H z 3 M 5 L N u k M R G 5 a i I b l Z 7 U R y Q G O Q z k 9 c K e Z k I O C V y e D E P z G d d E D r f i l F y f c W J 9 d x c 2 P E T p K M X L P G + t M 9 n n 7 T i 1 + 3 2 f 9 3 w G d R g E n w O 0 I P l i T c r f B O p p T F n n / M 9 c g M N e Y U Y 4 I 2 0 e r / D g V 0 Q t d x 0 e r J z 8 Y n 6 K x D m l T a y w R 1 t v h N R O y l O k L C L c R I S j e O m Q 0 t Z / h 0 i 8 j 5 j u p T E 6 e O i 4 R D J S k k S x j A D R 1 e 2 r q T L 8 4 n F S g j T 6 M r 1 1 K I F Z g q Z M X d H L 2 4 4 + R M 4 z W R D w z v 8 a z p j H Y m v C 4 v f H J F Z e z + 8 C 9 4 Y I 1 5 o 0 D O X r a O u E K 1 E C j v 4 q 5 U R i x x z s E P E p 8 P o 3 3 e L r C m 2 o 9 V A + W 0 s o 5 u F V k R y a n B / y u J + 6 9 s v j E F 7 E S p 2 d w 7 m G L Y 7 n o 9 w D c a 1 O O 6 X Y X O c m D j F t M e / 1 i 0 q n t T 6 6 T 8 j B G 9 c B 4 7 r P H Y B x N Y M X i j 9 4 w u 9 C L F W b J H 2 + n N 8 4 / a f F h g Q C S 9 X w L G n o J Y L U I m C R Z S x 5 K B 8 x T H B 7 W i Q j a i C R + c 0 B 3 K K p a b u X x W v 4 l X O x C s u 3 G e T 5 U G 2 j W t x O 8 L C L O P s 6 X f m E t e O b 2 n 3 j o 4 f 0 u D 4 S z Z 6 j 4 + x y 5 y w E O 4 x h M H U o G H u 5 l W G / I w 8 4 / r g x D i D 5 O u 6 r k 8 R T S m j l L m + R x Z w 0 + v E Q Q F t 4 I b D b X N 2 o N C 1 m j R A i j T c r Q 6 2 1 5 G F / 1 z i O u p + 0 W I r l 3 o Q 0 v o Z T e k W V j z s f a 3 K w X L 6 d / m m P K K y D f 2 3 T l j S q W I 0 J + 3 M L H N P h c D G b 4 T w g Y S Z N M + b H Y z 2 X h 1 u 7 z K P i i J g b T f Z 5 v e 6 B C E e K H + x D E S 3 g V Q 7 E O x N t j S d 5 w k w A L S 1 T G e B w 4 / n 7 W G z o K j R X A y 7 u c f e U L e z 9 V c J e w 7 Q P k c q d A M 1 t a Z u V d + M d A L N Q D C f 1 q j 8 x C 9 3 h S A P Y U B 5 M a B s 3 T 7 k 4 0 Y i s Z O T t + s x 9 L n J v x W 5 E S A 5 l M L O F 3 E D m U D v d x n u u 1 T J D C s Q j U e L t 9 o g K o e t g e I 9 g C d X n Q 4 T 4 5 K W j x H 0 G w L r A s W T d t 3 W x f Z c / y b s 3 a 2 A H u a b 2 G k 6 F n 7 K 1 D k B u u B A / Y 4 q 9 7 3 Z q j B E H v P h b V M w P 7 3 3 q w v + P u c H M y / p e b P z X 5 y A c 5 w / t r g C b B H l R q W 7 3 L K R H 2 w f t + Y L G l w e M f / D P p a T + z g P f d R 7 H 1 Z / U g v p 1 2 B e f j G 0 c e U 0 I s Z T V s u 1 9 6 N h + Y 0 3 L S c O E P d 2 W B 7 6 I P T v R G Y x 1 4 h p 6 X 4 H 4 L V N Q t 5 M o I o 7 N 2 b 1 P l U Y A E G 1 r b 7 / k z K f y + k j l d f g O f W Q P X 3 H y 2 V R f 5 A d u C v 5 J V + 1 S 0 Z S s T Q n a 4 R H + 7 f O i F K F b x / u d + A + X E F G X O E f 3 V E k i q h Q L t W D d 4 S p + w v Q + z 0 V / u + c W D z Z R c i e o l d j P n n + 1 z z 2 C e i Z / H H X O e Q b + f + Q V 3 A Z b a e w p s 6 + H O d H + i w t 3 + V X 7 v R / E + i 0 n r O + M v K D R L 7 R 8 a Q T 0 z H s D X 1 l v D Y O / / 4 L / 9 4 g H 8 D o g x d r C o Z W + 4 2 4 Z B z r a 4 H V W g C t V 8 L F E E S K j 1 X 9 T O 9 x S t 2 z Z 3 4 V L 3 + X e y g K f k u 8 6 C h q 0 P 1 w I L X H w G 6 h b u A k 9 V L 5 J E R 9 9 + b c L H 0 x I X v P O B w A U 8 + W S u u C D p + 2 Z t g n u s 0 S c z z 9 1 T 0 r 6 V l H a w L w w X N h D 9 F l j Q F l B D m J R A V k a 9 F u e / s j + 5 9 h g f a s S q t l O P G Q b Q u + 3 1 0 y x l V + 3 + g i K 8 S F 9 B M P 4 W Z X n h 7 6 Z B m v J U 7 X l y l A 9 Y A Q d M E Q 0 A L N / 8 J j y y t 5 G 7 F r V m A c T 0 u z P h A 8 Z J 9 X D M a / R h Y B x C n X h t F 3 5 9 h p 8 + k 5 8 S W D M / N n D X G J Q P S w A N / h E N A 6 h U Y / 2 7 K L p w s Q E t i 9 W y g A p V j W J o K w 6 m 9 N i e d 8 E 5 H 5 l y v I 8 q U r c q q K C v 7 d r n a r p h I 3 l C q b 1 8 k Y w r 8 n P b 7 + k 4 n U T 2 0 F w Y l l J v c K w q e x U D 6 R K c Z t z E x B T A m g r f 4 r 9 Z Y 8 2 R w w 0 a M F p i e K z G F F / U y h 4 q B 7 W c F x 8 v 2 7 1 N t o P F I v w i q e + 9 + H i A 3 v z C f 5 T T 6 b z t H m W t o H B i X E R t J T E 7 n 7 6 G c m g a u T v c 8 l 9 t 7 / 6 F b d T O 0 q t n s c Q Z A t R k R w l P O 5 q N B k f o / k X / t s u o 7 7 b 6 f c a G M d t B m y Q 2 y D e K r i X s O + V + G G x w b 6 F H U c g b 3 z 7 / q + z 4 / 8 p C / v f f b y 7 4 E d f w 5 4 E t R m 1 3 F y 8 n 4 q H + q 5 Q 2 j 2 o + b z 9 1 T V 3 l u Z a N 3 B 5 D i L 5 Q d 3 c F O 9 E u B D N J h 6 O A t v 7 n V T i d c D v + U 4 Q o R / 7 v f C J 7 3 I j / 6 x W t R 0 I T 0 o l x x w G y q Q P K 9 X 9 2 k W 6 B 4 J P i 7 z D l N f y / 1 x M Z 9 / 9 q Q p S T R v 7 T h C j G 6 T t 5 o Z S T o Y S 7 m I 1 B L j a + u 5 w E + j A H S V b a c I r q o / e c 9 b B y K + Y B O Y 5 b j S P r E B L 0 7 j z G u w / e 2 2 D k S c f h e o q Q J 7 M 8 r P 8 1 L X f 5 R Q I G K H I n d + o f 4 s r A + s A V x X u j o j O Q 6 O r f U 2 Z 8 c G H 4 W E S d w P 8 D F I Q 4 Z w f i P y N U D v p F 7 a Y k s Y I X a K 9 5 1 6 P 6 2 F 2 Q g i U 8 F e / m n 9 V 9 k Z z Y u 4 9 n f 6 p v Q p m l P i 7 0 P K W 4 d D k g L e X v o + H j B H t F Z c p 3 G V i 4 / W X l Z Q O t + h o 6 X R W Z G 0 G t w + T P 8 y 8 A u Q t T 8 r J G a o x C p S l F C R g b 8 w T W K O s H 9 z q M R k Q 5 b N e G b o 5 D b Z 1 P N 9 A e N B 8 c X 0 U w 8 J z A t f w V r U 9 c R m 5 M 0 m C o V G z f c q j S x + s a / O G S P x D J s b J A D 4 f p a s Y b 8 8 6 H I y w K z t G n t Y v U 3 o 6 H s x Y h n d I M 0 2 9 l n b b 8 s x b E p z G + D L A r N / e f m T a 8 Q M h e J 8 5 b g C D f n Z z 8 t + j f V q z 7 a k 2 7 A n q j X B y 4 E h O E u b P v W q S u A c I j g 1 E O U 1 / 4 V w z e 8 i l + i z b w E f G A z f 9 H 7 m B P p X j 9 7 B Y M L r 8 m J M 4 4 B W x X 7 L D g T l S u l C p x m v H Y W I j P o / G Y + / U L l H F Y G f J s j / 6 5 M i 8 K L i M O 3 5 z F m C F + D L j n J + O 9 7 m y p g R c a U + Q j F E h y z T m U o A o V g E w B k g 8 s v h a 4 6 v g 5 9 I V R z Q w o N G j N S R x s I g 9 X n k 4 4 U U C D p 5 5 / / u u I A y j l 3 A E q r G z 5 5 + R 3 B c U l O Q T i p U f o T X 7 g / t Q J F e z A X + F a X 3 3 t Z D / w Z a R g k u J F 7 8 6 m f Y M 6 W 1 Q T o q u 3 6 P u f A 1 y h u e Y 1 h R C u c U a E 3 / V F R 9 M h M z g t m h b r e m 3 y + P 2 n v z 8 x 2 5 v K h W P V 9 1 e A 0 F Q w y x j E 4 3 3 x P T P g z U D X v U 4 0 v 5 D P M Z t E Y c 9 B + K a / X M 6 Z i z Y 4 4 X F / P 3 k d j d C n k n h O S N 7 y u Z W i y 7 7 Y 5 Z 0 G / v 0 X u H 9 g y p x h X l b 3 h T G r G C d h G 3 4 M o 1 W W K 8 E 7 J p t Z l I g p T y w T g F f z M 0 B 4 9 8 m T z M t 6 B U p + v P 6 u 5 8 O R Y r f b q l 0 v E 5 7 9 o G S T f f Z s 2 8 U z p q D V s K c J p k u h Z P p O r L W I k n u 6 C 8 3 u k Q Z y 7 2 d R / s R 3 7 L 4 1 v w c h J v 8 0 J T g 1 P O n H y c Z X V e U I 8 B Z b k Z T K j v z I 0 y X A 3 / C B E o A E J f B d w F 5 T P m x u 2 e 2 q H Q Q g 6 e f k y M 8 X x M c I 1 C w q a p d v f F l c I H a 9 i K d L H / c I 9 k v f X v O i T 1 W e 2 q P j V y i W g s M O f h l F P d f F x t t X L y N J 6 w o c 3 7 A P s I K B T o w z / 6 q x o 0 S 1 B K O k 1 + 1 q P 3 e v V y 8 m Q P z T f X B G R z 7 9 w C H t m j G m L x f j P P 4 6 M y j O n 4 S Z T 3 D B R T Q f 7 I U o t q l X E R V I W S s x C k G 4 l E M h m h Q n g 2 8 Q P N d P + N j 9 L F W U Q N F V z v v w P f 4 c g r L w U 0 N F + c h R 5 z s 2 s X V N q + / 1 6 3 / 6 w l S O i i K b p D d 9 f / x 5 U 5 m b D 8 2 b D Q m H s k Y p E e b p B V G 4 H + 9 c z 3 G g i O i l 4 d 6 N 7 1 y 0 o r 8 9 M s 9 N r y g H c 7 9 p C u K e G B O f u 8 a 9 7 q h 8 D 4 h + w b Q t n B H X Q 0 H h c G D j a m v 9 N b u h 6 s E m T j q P 1 Q 5 D x R z t A i U 0 7 q h H f G K t k B 6 L I 3 C T h 0 9 Q E 1 5 2 0 c O q x D f Q 9 Q j 4 w c v a i k F 4 i l f b 0 n m u D u / K Y L I s T j N o C s D 9 1 w q R m B k n A y z F s 5 S x T n W e 9 w q w 8 Z o q F h 2 D i u q v X T J 8 K z g z h W z z + Z g s L 3 y n 4 L l + B C 8 O 7 I u y w a L Y g F W C J R B A F l 5 Q 5 5 X 8 f H F o 9 l p M t r J d q 1 A 5 u T f C 3 9 F i X p s / A d 7 O t D J 3 b / X H f 1 9 L f 8 O 5 A D G u C 2 5 y b h B P W 9 V r 3 0 6 d 1 3 t 5 Z p Z i V q E b a h S F w d f u b V o f C q e f d 8 I B 1 H i e t P + u f 2 f u E X J M H T O 3 q E 8 H U w I 7 s / U 2 0 3 w i e V J x J T 5 5 p k A N 5 z 7 d z p j Z b R j r K m r T D F 9 K 7 v S c c V + 3 e L f O O 4 x E a 6 f b z s O p C E 8 N o 0 f 1 H 5 6 X 5 j p t i J r O k e f g j d e r v x 8 Q n 6 2 A 5 V Q f k I u t o a K D G 2 V W 7 m 0 Q e W i c h 4 C T q C f 6 u T t U s + o a Q v i z e K T 1 J B x + T P s A Y D C 6 L c 8 6 0 j U o d G + s a Y 3 1 Q e G J O u x z T F O F K w 4 z W 5 P c r d v T q 9 2 4 X / T E 0 8 8 I r f O V d j 8 0 d h J I p u v w X B 6 G W 7 Q F g S X H P X U u D w O 4 U s X u p R T N q g p / C K F 7 b x 2 P S e e T k 9 h a q 5 c c i 2 p w H 4 t R v n e V Y m m v I 0 f u B 9 r L a 9 R a y o f n 2 i t 5 u 7 U 1 P 2 K m n E 6 D Z y F G i b h D s D f T p 8 K A g m t / c M c D 4 H i C / F y 5 b r W 1 E x O T S B r 2 g 0 U N P 5 k j e D o T o t z O F J x g C A L 3 t 7 4 f y d v T l h g x N j 8 v X x E V 9 W O h e Q g X p J u 8 F y f v 0 P v S f M 7 a w V j D S 3 S w k x q R w M G H e y A M O O b L t U c l 4 s s y C 2 Q k 5 7 y A F C C 6 w 5 + q E l L 6 f g U 6 h x K D 3 q C T 1 h 4 e P H P A t / P + V l g 4 G w Y l V h L m X Y o O m H L u d u Q V H B / U d l v u z I K 2 s B 4 s r c H 2 F T m D 9 A E V B W Y R T l 9 9 0 d v Z r u s B 9 t 3 D I 9 y g k D 9 Z l 8 + t 6 p t D 6 m 5 a q p j g 7 D 4 A w e k Y A C j R / a 4 Q + b 3 l / G 7 D d y 0 H A J 6 G K h i s G V Y k Q m s w 7 a 0 7 d 9 Y G N 0 l / U j J u G I d b 4 R g g k A 1 O V Z m C q 4 B U 7 I g j I L 1 Z f J e l M 5 j m 7 Z O g C Z 6 Y Z x g q z 2 N X F Y r + x A 9 4 F F H M v K j k c d 9 O E L h e 9 B / E f v e I O p M j k E m F e 2 W P 9 O e m S h h S N 8 5 V G 8 Z H p c F 5 A L e Z Y p W D 2 8 N E p f c + x I M w f N g i b 5 k h X l P P 5 q c b I A a u S r / v I M A R i L a F Q O 6 V q B z 5 M G s r X + Q L A J 4 V c z o N v g y E q l I W w g I 2 G G 5 Z R C G x / 5 h p D Z x D R N 8 X t g I v L u K k n 4 S C F t + Z V L s Z Y n w Z u e x i L B u r n c K K D Y 0 9 v X 2 S 3 r 5 + H p R 2 J p c T I N b q r 4 y Q l k 9 1 q 1 o w J 0 Y 4 u c Q 4 O 4 n 2 n B 1 E S G o 0 9 x v H a u e N 0 M + L e N i h R c w 3 a f l D c U 8 C 9 y j g i 4 U y v K 5 + R p 6 D o M R Y b 0 n 6 v K + 4 c a 9 m 7 U K 9 U j F V P + D Q 7 n r p q I I e 8 Y G i o Q t u v b H g u w 3 8 A U W z A Q 1 Z W Z S D k m d k A 8 7 2 C x 7 T 4 6 v r w N N i X o b g H 1 J 6 L Y W H h 5 3 a x 3 V 9 n A I D j R V U u r D X d b F 9 9 P + i P E k o N F h M a G h Z 9 I M / J n j z Z g x k W h X 1 c L 6 V o 0 O r / d A G z A i L 9 E k 4 z A 2 W u T t K F y c k n Z B h g C / 3 w C X D 3 7 6 D z P E / L c f B H y Y 2 l v E t w N E l w 4 E M C / A P Q U 8 e P 1 u + g 2 M V 9 F u 7 1 M 2 t i / O H D l q I y v n b 0 b D z w v 2 H t T P p V l V L s / Y P o k E t 0 E R Q U U o B A e 1 R q l Q C U v r r c + 4 T 4 / t G 5 h j Z z F Y 0 I u 6 N c / Z W W O t 9 5 3 y e J c r 6 s I Z / F 5 t o 9 K P B J h O K h K / B q + b N Q l M R 2 8 L A t m B W S 5 6 d F / b I x Q v U u R j V + 4 Z C k q X D K H 3 H P Z M X 6 h F u 8 C r v k J R m 7 I Z V L C b B m I E K M g h O O I 8 j g i + q g + D O h 1 1 I S 6 D R + 7 P U 0 c w F c f J P s 3 z q o f 3 s P g M U P Q p V c p t 5 m j v H N z R 3 V r O e w r Y V u + D D x e Y W J p i + X k X i F P c t 1 2 P f f D b 0 / W N b G v a H 6 6 9 2 6 4 Y n K z M j / q K 7 Y k 0 e 2 a V D P p r c G y 2 8 T A P H E h p R s Q j B c P e I f + D 7 x D Y j O y o M d 4 3 y X 6 O H p m g Y l H N 7 s G h X z Y X 4 V z c t p H K 4 k E v f B o 4 Q w G S F 2 X I s I v v 0 x Y x E H L L y b / 6 z O 8 Y + R 5 Z 1 b L M 0 7 g g j 3 8 D o l e 2 b I + P 4 G v C 8 S O 5 i q 7 S U l 9 z o z 5 T m + V k l r C m K Y q Q F c O n E 8 J j / 4 t c P a / n H K T u C v o i 5 M U d Y K b 1 s T t Q L J V f d 5 B n e 8 J D 0 L o j I A 6 t J h H 7 q q a b w 2 l 8 k V s H 4 4 n b g o S T H D 1 W 2 G / I Y I R Z 3 K S C A N y Z K i C w H U Z I 7 t 9 0 O K C 1 y J F N f V J U 6 H 2 O a 7 9 l 6 r R i x a B 1 G 1 W K d H 3 z n W N F D T y + j e I r 1 q K r d F e d e F D Q g d Z G d B f N 0 n n z Q K E Y c E q m H x x 3 7 5 o N p U Q g n g + W b z j 3 d M M K G Y p B O J m H 0 V c 9 1 X + X C 5 G p C Q E I 0 D 8 D 7 L 0 R B 4 v Q A k D B w n 7 K c o S 6 I T I d c n 1 q L 7 P n y X A h 9 f y 3 o N T r v 6 n 6 A K g o 0 i k 2 e N 2 w v M X 8 r Q M w t Z P w + r 7 5 U t t y L O D o l D s e j S u 5 1 B t u y g O M / w + 8 m O d S E 5 3 L P T h 9 a e f P v t 0 z m 6 / S R q 6 v c o i l l D u M 4 A D B B K M w t b H f m 2 G L N f a R 5 j S t H W p w y S Z + v E A M 8 d + 0 G 9 I i L 2 o f Q Y n x C 1 B T e L 4 c V G G 7 q c 8 a 9 9 j 7 b J r K K g R Y i g X i J e b N e e 6 a O H 8 U v 3 T 8 M Z v O C p 0 u d w r 8 / c 8 N z E b 7 6 F 3 y f p P 7 H D f k h Q 5 T E W Y S J V O f n E v M P B C j 7 I 6 C Y p G l c / c / j Z a T 1 s X x d P 1 A J W e z d 2 g n 4 L i 3 h b u R B O c 8 K V X Z d B 8 K m k W 3 v S J q w e k C U u L I 9 d s m j U x / h b t i f p j P 3 O S g 4 8 s i p r H R u L 6 F Z 8 2 v h 4 z G m 8 + L / L c N I q a W t W b i 0 y + o u A c 6 Z y y u v 9 e X M a 8 T L V b t I L 0 b i O i G i W K z X M l D g q z C 0 W 3 I 8 + e Q A D 4 y E r u 3 6 Q C 0 5 W c P s j c I A i u F Z Q 0 T x J D Q D U o D f L 6 a e h i 2 2 8 v R 7 H R k 9 Z A l C t u 3 9 D / E 6 A h k i x T Q P 9 U x s A / c M Q 7 g 8 S c 4 j B B t w R l L M / z Q J P x z S 0 V v 8 d s V R C m 5 1 I 5 7 j X u 7 F l i y p i h u o 6 I a M + v F b X l R C b B 1 F X 5 j S G X 6 0 R n W g W n x 6 B u Z x 7 w 4 L m a C x q N M g p / T D / f N c M + I 4 i + f i r V / u L Q x t u E H Y n U Y C L V P k 0 y e u 4 z W C r 8 x f o Z 4 9 Z l 0 K J E B B g c z W i P T E j g Z I Q E w K t a C M K c V 2 a L r 3 I w S a 6 K O l A p h E 1 E 2 Y C 0 s + b h w K j x f E 6 M 3 q t e 3 n o L 4 b l e T f y B K 7 s o 5 c U a c I 5 x x e N T L / 0 / M 1 w P u l 1 v P w e p y R h 4 D W D N S R q / 4 b e E H P D 8 j 3 P v J j D l l K C 8 6 r F V k q 7 f n X 5 3 m g V f 6 w 7 h E F L s D z X a 4 O T 8 C R g G 3 I a 4 B j w 4 Q O Y H 1 S L G f 8 c O S Q K P Z 9 2 0 U G 4 i m m e f z x n 2 f T r B Q R 3 C 4 X c h o i S Q P M B z I 8 l O O F D / N i D n G Y N 8 w R A A C p x U E I 7 l n 5 r T u o G A T 3 k t 5 t z a M u a 8 O c b 8 l J A 4 3 h M g x q 2 N 3 A u i s q E I 7 O 5 5 2 U 4 j W H J S G n S 8 V 3 g 6 X 2 z X O q a O Y 2 q f y 9 + 9 c C o f L x A L N 0 E Z 8 f g M x f s j K P 3 y V I Q r H J Y x B w x m 2 L 5 l X x b 5 l E G Z D X v H 6 d / c L T 8 U W n M c s 9 q Y 0 u R 0 e 4 f j M 3 P B o L G h B g H 5 9 Q R 8 M / O 5 3 S S n 4 s D m 1 R b P g S R X P y z r 9 X t G t B K w A S E k a a k H 3 9 J S f k 0 5 Y 9 7 N d O h 0 3 + U r E L R e B M T T p I z L I P 3 D z h C x F S d k V o t h W u p 7 + H j P Y n e D I s z h Z V c H k d F b G a M 9 7 r + 9 c B D P o 9 z C W s e r e E f W A 7 F V K Y g 5 S S e 8 V 0 4 B i T A W H B X k 0 e G P b E a v a f J + 4 9 3 0 O 6 3 6 L X 8 D o 6 H y T g q l N 3 P X 6 h W x K Y f 0 U 2 H p / T h P n S y F q b x i A y 8 M p l 5 L 2 x d h V a M y Q Z I r P 8 / F y I F e 0 p U n H W 7 1 g w b 4 S / c a B h e y q l A q H H Q y 3 S e D h 1 Q K x 6 4 c e d X j W B s W g g 3 j D v Y w + v O g O q G N W J m / 7 k L n d i 6 R U j s H 0 e C c A / C U L j A z k E v w V z s / / z c O T / + 8 N x / P d w r P 4 e j v x / H o 6 y z f + p Z X C a E Y + H o n x B J i W G j n J 6 Q d v E Z S z S y k s I k F 8 5 h J 8 w h Y h y + a 7 2 q z m M 2 y 2 0 j 8 o z O c t s 9 m Q H o j 4 N u V a o 2 l v h w g I Q O I q 9 P d Y S j l W c S D A C M I + 1 F X E D B u M 7 x W b G c / B + l 9 E h N f U E E S 6 s x 2 C a A Y V 1 l Z r I t i Y Q 8 c r x S S 9 5 6 W M i Y g G 7 2 t / G C C X C 6 Q 1 H K o d S s w s d a b O b r T + R x V v d I E 5 6 O q m U Y 1 f X p Z 8 x a d C g G e P t 8 r Q H G a o 2 m q r 8 D i + t 8 4 l S 7 / b s d e e H e n 7 e + 8 D 5 5 O M h + S 4 w X 4 E e m V K v R g G J 5 P K R f 4 J O m 4 j M j Y t r t G i s i k 8 k k J Q 4 V O j x r t x x G T g l D v v + O D z 9 q H I L B t + j q 3 9 s u i T 1 j z P W 8 / m 7 X c S d 6 W n A y + J 4 s I C 0 q v 1 m x O W C y v Z f / m K 3 y R h 6 V e n + j E N 5 c J + V k D s 1 U S d G u A s H s U w m S K Q e N q d 1 k v 5 7 n C t P H D U V P 8 t p v z n T i D M G P m n 2 h 5 r 2 t z F F 9 G e Q O D N V R h 2 9 f H q D U x Z A l b C 5 f i Q s Z 2 G Q P w N Q 2 4 L z 9 n n F 1 g P d Z 9 J e t o C 3 H d H B 2 O c P N + U c U P k / O y c F 0 V + U A b g U i T f 3 C V f 9 o G X H p V t h x A E d 8 l 7 u w V 6 N P r O M w h b 4 Q + W p J u M F b x T 6 N f 1 J s F X r W f Z Y D G M 2 S T N O K S z R h y x 1 B p 1 F u y X j 6 G Z u P 2 4 B b h 2 8 X n A E 6 t w v V H T b f j C c L M g J u U l 5 c 4 A 8 v W g v H O H r 5 / 1 Q Q m f 5 S m t P s V u 9 L S / D L m w j c K j t 0 m 2 4 C W p B U M 7 y H y u i y q 6 B l a R n R v U U w l 1 G t g R 0 z Q W A Z M E j h Z y R F b 5 q x / R j O q S 7 + g z k / t J G b R c O 6 T X c W D l b Z C G F q d g 2 s 3 w M j B z 8 n g f e S f j V O Q 3 k 8 Q j N t 6 d g B J d N V S j 3 D M Q m f Y k Z a t x 9 G n c s A T R 9 5 k D R e y H 9 s r 4 M 3 2 S R Q 7 h B j L j l u v W y 4 K W 1 X 0 I 4 N 7 B W I 2 b r 0 U A m 2 F y 0 7 Y u J h d S j X M w g X v K J f S M z k t 3 r 0 h 9 X 5 T Q p A z 5 n v u 9 d 9 s + 2 x y N y f G p g 6 a 1 / 7 b J Q q L e j O N v Y Z 3 C w Y V R z h L K H m c 2 n v v e 2 D e f I K r 0 T t y x 3 r 8 g p i T d n L / G J h Q E L D p 6 W Q 8 s W Q o Q 3 X E V S d 0 g E 2 c 4 E V 5 7 8 3 / P J K / z w K f Y I s f 3 5 5 S j W u 1 w i s b t U E E k L 1 l x H O q s O 0 9 0 4 B T c i 7 K t D L a d / Z e p w L 8 Z G F 0 E R c h p i s q p O T T J j S v V J w K N a m L 8 B w o d o Y k m j G h r X G 2 X 8 A O B l m V / F w p 7 e H c 4 / q L 1 I v X M K g c 0 n w K m k 6 N n F M z p 4 3 z x y P S A g N B W B 9 F 8 u b Q Z i A O 8 D 6 F 7 A F F k / L b 4 K z b v E 4 f O k G 4 R Y X a V Q t a b F c Z F w z d U V E T 5 d + P N S L L P Z b i w S r + W d V w 7 I A y + q F t z v 0 q / t d S k i j H E F 6 7 e Q A 4 G / g S x v E d j H d Z 1 5 l F 4 E 8 U E E I 7 q f T q D s u Z G 9 K z 8 8 E l n O A F C n g U X l h T + e k T E 5 D 6 Y q K Z 6 z A F G f E A O q 9 k U M O E W w M w p B O u R z m H R 3 u 7 M S B N N e f Z p x 1 u x g S l r 4 u w d Y x 3 f w N d / i F r t L w z 0 5 4 t G k q I i / X B R 5 q 7 9 I N / 6 R x O q I T s P v o 5 x e f T i b 6 e d j 3 z m c V z H j l u w 9 A x S f i I g v y A y E 6 M Y t R h 9 6 0 x D e N / t V p J l W R I T q L O O 3 I 5 A + E W U 9 o o N p Y h e B N B Q o T Z + f c / A W y e V y A K G 6 K C Y u b P h 7 j N k t v s X Y N e k b w z J m i 9 q p S A n L v k s z o Z e b S m S u M M B d d Q U / w R w l 2 v 2 u a f J 9 A U G 5 s 8 r A m I 4 2 K m H L Q Y k B D o h 3 q D O 3 i H q l 2 s e P T q R M + j / c Q V X A x u a 3 Z g 9 v 4 6 Y k J l t B N I 6 Y L 2 n 8 x A / x i F G Y g F P K k Y v 1 h r Q f b R 3 G j g s n 4 2 p L n P i + H C 4 + m H x n g M A Y + H c A 7 X V U j N H 7 5 l S R 7 D d L W H Q I 3 l E R C R s P l 0 U e N + Q 7 k k L n y r d T j Q O d c c W m A v F p b c Y 2 2 T g R o + R 9 O b D x G i 9 n m p u l 6 a 9 t k C V F b 4 c 1 b N p H e z o e j z f j F y X 6 O j l f s e p i b p 3 E 3 j p l 3 7 x b V K R E u I 9 s h Z N j e P b B g 1 1 q 8 Z 6 P 8 q n b P N k R F g b N m N e G g F s h g d r + x n v 0 L V h r u I v r f M 1 B 3 p C w O 0 9 r q b d Y A w N H j z + B U u p O N Q D 1 p + c u l W u k 3 S 8 y D 5 L E c y c V 8 d A h T 3 o + D y f / h m k Z G B g b M g z F t U i h Z + M d L a r g k h 2 N h h 9 c U 8 e 8 J 2 r i G d Y E T 1 v 1 p v M Q N f e A 2 O u O F t j f S G v s / x j m L V 6 v 9 J 6 o w X J h K y h n 6 6 G T 3 u Y S X D + Y q Q g y v u C k N x t w T o q n L A B l W c 9 S m i F o q Y t o C P K w k 3 z d b s d x Z f H 4 e 6 E X 9 z F F G m C C n f N g 6 J 3 E n E c a K l C W K m t G l v D Q E 1 x B f Y + m e 2 p P H 9 r L K H w D g j C 4 2 I g + z L t v 4 C d s 0 / / 0 b 7 m F c K D Q Q b h e r N 3 j b M M E z 1 1 w x d 2 f k p w V O / 7 w K k v N D R h O o 0 F p w 2 g 7 h E v 7 0 P T R H v K B Q 1 k m I O a Q + S n H d o I b G v s 7 e v G Y W K f d + Q s K w n 7 6 O B S C 5 A 4 y W u V x q d h n s p R 8 P D 1 P n S c 8 A b o O M L U S a O n t O / h 7 g P / U D z i F V O q x g H I S P d B k 3 u f o L C v + R f 1 G o B S a I w 5 Q J d t f k s P G O I P h C a f I 4 z 5 s j q 3 m g + b D 6 x N S c 2 b / Z d 5 e H I R L y h v 3 W 9 4 S f g g v I / g m L 8 f C Q / v D f L v t J z / v l 3 D 4 w q q b d X m S L 3 Y x t V 3 5 s e P v 5 x P z q t o z T y C q f m d f O / s i m / Q m E m H I + z 2 d v 2 4 h C E 3 6 F K T z Y 0 P o 9 b f 0 h 5 Z H z 8 l U 9 j x g V A a 9 u z N 5 / a t e j h F a z X J w T v t m U g i V f 4 c r n f O 1 6 l i X r L Y Y s + q P E Q b S H W n j u b F 0 k Y 0 V b G y N C G n Z H R 3 + o B w V G j a J 7 x 3 W X A i X m q L W C a f 5 S D 5 / D 5 Z c C F r F c J 3 W I S 7 O 1 n k E d N G v n 7 L i P G q l y g m X H t j Y S R v x y 4 R A g T G Q b y K x D O J g g a F 4 u k D / b B 7 X 0 l 4 4 T p t M C Y h x b 0 i / l 1 s H 7 Q y + k L T a 9 u 7 g E i j + N e 1 U f g S d Q 8 Z f N 2 z V q V I B E C T I V 8 Q e q 1 c c M + N b H d 5 4 9 M H 3 O / w t Z I L O w 7 8 + 6 6 X g c O 5 J d l A j q 5 f q c k H M D B t L 7 E A B 1 w F P T h N d v i n b 8 S O A K l p u V X H i r 8 X j r f h S s f X F f Z 6 G v C v o V 7 F N 5 C d v V n v 8 b J 9 j V T U X j m 3 P R 1 C F O w Z 3 o O d 0 D 8 2 Y i F 3 + w 9 2 0 q v 2 L J R 9 D l J 7 n 4 u B j E U A O N + p X F 5 K v 1 l m T Q 0 s g w Y 8 e L O Q + X K q b n h D E a y X T y V s c 7 q C U V T f k E b c X v F 4 K V A G F 6 U O 7 6 t T P S + r i S z 3 n R 3 j 6 g U z u K a k k u y h v W o 8 d e U Q x 7 h D M H 5 p 6 t B d m G b V z J C 1 H R W 4 m 5 I k R Z B M 1 H u x V e T G J t D + + m R x Z y d Z K I T Y h r K b e F a Z h Y H 8 J 6 v 9 h 2 n H K 9 x u b s l s B Q L D A V X Z 3 Q P L r G X 2 Z T l S f N X S 2 m 2 s f / d 1 4 2 v y s z h j 7 p 4 J v D 3 1 7 / 8 e t o w L 2 E S V 4 E E w r 5 G Z H P L O G d 6 4 I 1 B b S W K x i 0 2 7 F m 3 4 O H r j a l v X r a V T Y 4 M c g a J Y d P q s f h a X C B d S x p h C W S q t f 3 4 z m L k 7 R 7 y M L M 7 q b e N 8 J 9 0 j 1 f n N H 1 + k F l m I c w w A 8 b p Y A N 6 H x z O N v p 7 b V 8 z 6 M F i 6 h z F T u / i A B S C H v i t 7 q H k A 6 D x W 6 s h l + l q a Z D d / j b Q 9 G m i t x 9 9 / m i 4 V q f / 1 m q L 4 Y 5 L r d Z I x 2 U E M R N 1 h X v A N p 8 j 3 m O w F P n k 1 Q k B A i j L 4 f b 7 N 4 C I V L h q V / O H 8 e S G N p i H t e k c S j d r 8 3 Z f j C + 4 a 7 p y u V W Z r O e E + 7 d O B S V g z B D o R v G n o g O 1 6 N r F + + G 7 M j V w M c x J q x d w R f 6 J Z c t h R B I N 7 W v w x R 7 V B n b 7 C z j U 8 c 1 T C 3 r Q n t A A G 5 g 3 r l i A Q z k s r O m x R 9 t R O h C Y P L W 8 4 M D X K 4 u 8 S j Z k l Y q f C e i G n k i G l L E n c A 8 B 5 T E m l O U a t / i x T t g J j y e 9 o I 5 8 v u 4 m S 6 P h 4 N v j D D y 8 8 L I P g I P x R H o T q g 0 8 V w Y R N C B I w M W t N F C 6 / z f P J / V F 9 P T h 9 / I 5 q 2 8 u 0 5 n t Z 1 m e h C V O J B d L + y c L K g o D i f 8 U 5 5 O C C D v / L o o J r n u d l M i F g k H a a K m q q i 9 M z g 9 o 9 5 H Y f S B e A F v s T d a t u z q k Y 5 S i s l 0 N k o x e / w W s p Z c 6 + O z P L Z v N w s M Q k L Q 3 w j 3 O l v p o f d i r Y e U E 4 G r G 9 B v I u / / / l d W v c 7 Y 2 g K l D E m o T i q A Y T v k D G V 3 r L d 1 K 4 J i K H Z H t n 9 y + M Z Q M o m T N S D 4 Q h A A u M X V 0 + 8 Y f 9 h H j 7 D 1 y V g 6 w w F I J 9 b 0 N t r s A a V n I z k 9 R e 4 F e f d a u r c H o P z Z I 5 N D l W q U G C P / M a F i + 6 Z 7 u 1 5 y 5 U R j 7 O + B G 1 w F i H t z L F i W t k j 0 K i H c g T v 7 Y z j c 3 W K I u 3 E d h D n i S x h O K 8 k j / C S s F J Q I x b h v W H V 8 W L / v C q A P N Z n G Q f R g P 5 7 2 S e x 1 E 2 j h v 7 S z T A F u T l x R 6 p B 8 A K F x i K / c W C W m P S O 0 L t 1 u A Z e a 0 v 1 N z d e O u h b r N c v 4 8 / 5 M w x 9 m E 8 o / d K o w U T 5 c L f Y h 4 9 1 p H 3 U O e 5 C q s f k i 2 l C e V 5 z D g t y M N k v E A W K J D X U i J v N P 0 s Z o C Z e 5 n 2 8 A Y R E 0 O X P g l F B e Y 0 T 1 R f 1 5 W L L O D c P H 1 D l h i D z y u s G d k c y f y + N 5 3 H h d f 2 G j 4 A R 9 q 9 X r U J h X V L D W g K 4 P 7 9 6 S h R + B t S r X 8 8 n C C x E d w b V V f Z 7 l 9 L Y b Z w D y L a D w y V I 5 c d O 3 e E D t 4 v p U d x C h o N I a x Q X j Q P A H l u P E + w R 6 u M Z o e D L d L f 8 o a 9 B + T x I 2 G f 4 5 R + z s O f N z n 0 P W 1 Y l A P + M o 9 J v l 2 Q 4 c P c K U e D u F x B f G A K 5 n o I Z G c d k X D v d i J 6 G R B H v Z 7 1 l b 8 8 D E s G V C v L z 4 Y N n x i W 8 u 1 V n N G / h E z 6 L y D q r W 3 6 F J P W G I y V y W w F o B q / E W 5 s 2 s Z l L x j N g N g 2 Q I 6 V Z z u A t g r n + R c J B 9 Q n z / K H w n i 6 P r v w 8 B h K q q w r x e o v 9 m o J i y J 8 8 5 r o X M G r N 5 g c D K G d / g N l m s U 0 p x y / l 1 y C C J 2 I l d U I p 5 T 3 P B s a t Z + X 1 / S z Z B 9 C F N A M h N K s y s 8 p 0 K S i r E B 6 w 9 D 0 N h 5 C v L / Y u d r d 7 S O r c F j Q N S W j H x 3 W r T P M p X e N E U y p d u F P B U T q e 9 n 4 D y R O M o e + n N V 2 G G r g 0 E s S 7 H G x 9 M j x n 9 u s g 8 Q b 0 V N V j h w H C X 7 x O S X O Y w B Z C v R F V p L 0 8 P F Q Q v G g j 1 c S n 2 5 t R B 1 F P C y 5 v i g i I N c + d E U G I 9 L g U r e w 4 j d c p 8 8 f 7 i Q I 1 7 p Y q 4 t j q d f h A H s d o k x b 3 U Y T Z h 9 / f + n 8 5 X X L n w 5 e v w c K Y n J u / U o L w v 2 z t d l A l f U w N e t b v M Q B w d a o v v V d N y A g A V 0 Q 0 v f h 7 Y 0 b / U q y D a G 8 + 2 m q U h 7 U a h w F N 9 4 B + 4 t A 6 Z O E Q J 8 j i 8 M F 6 T k B t N n O y v f D v d n k H 3 v n y k m q V b D B 7 r e j o 4 X U e b 2 J c q E f w / I L M S l b 1 g 8 Z P 1 T / O V 3 X m n z c s q N y V 4 b j B e B J n u v s g H p E N p 1 c o D k u k v i z 3 y 2 N e b z s F 4 I n a C Y 6 M W 4 l Y 2 C n X J d X 4 S h 9 + D I i O v s H c S N b N 4 P j 5 D w t q Q E V i x o E 8 E G / m G 0 U O m U 6 h 4 G 3 t 2 R C s m l n 7 T a N k Q B A A i y d v 7 X G h D + 4 g l G r V R U M 3 P G T T w + F w 3 z 1 2 I u w S Q P I g j 9 / F I T d C v y t 9 F x w j 7 k c i G S g 2 C 0 4 5 Y 0 L v n I X T E O b w X G c r E L d v Y a 7 X 7 W S z J 1 d 4 9 L V 4 N a p 1 p 9 y P x T 1 5 S S 8 U K y f F w 8 j u m N O 4 B d y o 7 u r H w h D k 5 U 5 7 c u 8 S 0 Y h D O O v 2 j x y m d L S 4 R t R y y 8 q J F T f C 5 + u F P z 0 R p b A 4 I j p 6 z R s o G F + X H c A T W G B I P T q k 4 z 1 p w z M 7 w R D 7 h n s Y X 2 6 5 a m 2 X l h 1 2 R o p G r P 7 K g k D W / B k d p J I + 6 d 6 R T n 4 G x D b b s Y Y 9 F V T u d a 2 y a y w J h A o i B / n K p m f c c q g 3 u W O K / y E R j / w p G 7 b z o M v + z h 6 O n k o 5 a Q a r J P 9 o 2 f H r S 7 e V d u q M 3 E U D o Y o o p G N J o z f 6 i o P y + w 5 z T p S N g i W 1 P J H / S G c n f x N G D Q y F n Y T c f Q w x V 4 a h 7 e Z X D I a e p a i G P k c j h E 6 d b t f y r O r U U 8 Y z y i F s l d g P p b O f o W a A 2 X r J z p h 2 S U b 6 u P 3 w F 0 b r Z o 6 A 0 E U / i + 0 d V a W P h f 9 7 9 5 Z r q 9 P 0 k k i / 2 t H W 2 g w e g 3 n l c d g x s 6 W N 1 P O e f A C Y O K H U i X H D v M W 8 g C m d Q 1 + j P + y A R 3 B o 0 g R 7 6 v b 6 U W S D 9 n J s d 4 R i e N H v M X i x t 9 W L B 4 u x r p J m 0 U Y O a o O 2 h H n Q U U C 1 g z P 4 A C m e 6 f K O z m e Z Q w x Q A l 2 8 3 H a b T + V 8 a 7 T U k + 7 H d q d 9 v h U F U 0 e d 0 e C h 4 d U d r N A M f h s x y l U B Q R 8 D c J n r c j k 7 x v V 5 p G 3 A U I F J O / + Y X z v 6 2 E l 0 C n S X X / L W P f b 9 4 c I A U 8 v u 4 c x V P y q + L 7 0 a R b 1 y d a l B Y 7 H O B t I Z Y u n D j T 0 K s O C 8 C y T y 0 F 9 s g K D R U O 6 a D v O A u X m a P I 6 P U N f 3 4 w P 3 z S e H Z x A + 9 V e 4 M I p D h r p q L 1 x 0 6 h H g f K 7 J e K o d 5 A e a 7 n t S v u L J A v s L q O g n G 4 C 5 6 6 s O t 4 k 6 E Z 6 b H 2 0 b T 7 M F 4 O j B 7 v z B T 6 e o n h n z f N u N J 6 X 8 p f T E 3 7 C 1 N o C F 6 M v Y y q + T m L 7 Y q + e C R p u 3 n C a p 0 G 1 m 1 2 a E A u z d P O / v + 1 G i 7 m y V p A c Q w T t 2 K J N h 5 U H w 1 8 f T C O a F J 7 i X a 8 v 0 C P 6 b K B e L 8 h H m H C y 8 r 6 N 1 e 5 s 1 j h k b x + O H S H y E o M O u t 9 Y t z z N 3 F n A + Z p + G q c A d w R G P H D U b z e 9 3 p 5 g n o z 6 S L 1 y 0 S m o N C R Q x y o p p n F 8 N W c i T a c U 3 8 M J r p I E K m 3 8 t o N A 8 q s k l z + K 6 c X v w P 4 S + / B 0 G q q B D 4 Y m 5 Z Q a B G 6 O y 9 + B Y H Z T B j 4 G T B K Y V n 1 P F z 3 s 1 E K 4 g J s z J L / w + 1 f S z 1 U q A d F c I i c 9 r J x j x D x T 2 v r c U 6 s J 8 f l q 9 M n v Q T x G y p w Z 0 6 H i C g t 2 R U E 3 r a y X 0 U d j I K U A h z B / N 4 N E x V + 0 k l n g 4 p P w S I u 3 C m I J f b i i U J j p W W m U C U B x D G x h B N x 3 z f Y q 9 c x v 2 G 7 V J u b r n Y a h F I Q 7 D t G Z O l 8 k F J u j r C H H 9 Q g U A Q U u j Y P E s l E b 1 u Z 7 u s G 8 F f B S 8 O y O L A H e 2 p i 9 r f q + B c J z n V X I M j j 9 r H e w M 5 l x i 4 f J x t F M V E T B X F h f 6 f W L u O L D u 3 7 v z D Z F v c n 7 8 N U G 0 8 d 2 J l s N U s 6 q V D F 2 9 q T f x 5 9 o I 5 A b d j x L w l m + q M x R 5 L U e g C g H J O u g b i l / q r / + 5 / H O O T G V F 5 5 N / Y i b r L z n W T Q M 6 o d / H M 7 3 1 0 E K a l I S 3 B 9 8 1 Y z y 8 0 u j F Y 2 K t W + N v m b l w p 6 I 3 O + A k E p o Q B 8 8 F k y 0 o J / 9 t + s 5 7 d F q w s I Q v F E D 1 T 3 G w I 9 8 A h 4 t N T w p x J Y J j 6 g v Y c + + 1 P f L W q W R K O 8 7 h i h 3 u e M r 4 G K N w V 7 0 t 8 t z p z w d j P M c S A 8 v 9 t N O a C a m u 1 O f e + Q W F 2 S x 4 v e b E v T E h f n o f q c P Y F D + 6 K T 1 g f s C m 7 v H X e 6 1 u c Q X 8 I V z u v b x S Q Y d 9 J w 3 Z N u O M M X r w 2 g n D 6 q a / C C H q Z m d 9 1 l a X 3 J b h H L z j O 6 h S Q b E 9 H N j 1 R J g 1 K b 2 f 7 y Q D j 4 o Z x 9 h F d V X e + / R j N k E f g L 6 T F m o R G Y c z s x t F W / A E l F s e 1 n 2 4 A D M s 3 N 6 e + 0 H o E R 2 Z 1 4 Q L O 6 z r Y i S 9 N U 5 l C 2 B K X y o H Q x n L 5 N p 4 q s w a p T G 0 q e f j E t z V 6 f s g 7 m N V 2 E f 5 9 1 o c a n 5 t t X p O j y H 3 X N + 3 u z j c j q S V / y i 8 O U L J A H E X H 1 / i c X / D b h I y A i E i G + R 8 S 8 G h 4 9 0 X u C 7 R y U D m i q 9 b w R S o h B 4 B O G T C S h y P b o o X m y x 7 A C C E G n c U D 3 g K z R D v 4 v l 6 Y a / m 9 5 4 z o / f Z b H W 8 R M R B t T l 1 a C v M S 4 C f L L B C 1 a W p g z C A c r z K b A R i / 5 w v t m J n i O p Q / C 0 Q M u 3 8 3 c G O J N i f x X w M h K 9 b x M X M H A C U L S q + C T C n X L x w a A g C S 3 z w 3 n Z o T G r K d a l 1 P Y i 7 k 9 j S 5 V G 4 Q j 9 R 9 N h 7 w q U 1 H X 4 b F a O k L Y F M 0 e 7 E W 1 V v w m U 8 K 2 P J j 2 D G p a o Y e 2 t 1 o F l 7 Y Y 8 B e n D 0 n r / Y T r f e f B d R i D e Y r p 4 q m A h 9 y N B / B N K 3 A H 9 n N l m G 5 i R e F 1 L 5 6 2 K 8 v J + A y J S Y Q D C 0 U u M p f k i 1 O M M d C / z W E P s 7 r 4 f g c t 0 r 4 j F N S y T M 5 8 5 s 6 2 c b v 6 J X u Q v a i J b U V D 9 U B t x 7 d 8 w c 5 i O y l O H r U R v W D + S E P P 6 Y D h u 3 S G C 9 H A E H y R O y E 8 d 8 A O 7 G m f Z H J 3 Z B q 5 1 O l i P h x 8 e 9 2 T R b v q 0 z / p h h w 2 7 7 f N m R 9 y R a A 2 6 a H 0 o Z d 9 p j u S 4 u L B q v d 8 a Y n Y L x h l l B U i S z B n Y Z B H S X o s 0 U 7 8 H N f C q 5 c X u M O v L V 2 T t K b m 3 f S Z X U 9 p O v x 6 J h u T f V A q S z B 5 l O V H Q l G 6 r 4 k V 4 c 9 a y O R y F 2 s D 3 j y P e 1 P k m n / U r t / z I g f q 3 Z Z r U 2 7 r X e a E i G 8 N 6 Z I l + g k V e a g f j 4 / f V 5 T 0 V z V E 2 4 f f E C 8 m m a E C L a J T 5 q X l h 2 9 f 2 U L 0 j T m L E G f X T H n R c n Y S x 0 t e K P d X n h m u j 1 x 8 q m X I a 5 C r J E N r + V L C M d D D l q K j Q a D L D w y e 6 B V X + f v V D i L 8 u D v s t D e 9 6 0 x R X n v 7 s 7 g 0 1 k 7 s P d y k t + j a X D d 8 K y 9 C e k a B L s k O G 4 9 / V l H a Z f 5 A 8 7 5 1 v c p 1 G H 9 P o Y R U U n T j z T 8 P w Z / T 8 U 1 9 Z 1 Z P B a k u 3 p + 6 Y B b k M 4 C u C F R n p / K y R j 4 H / v L 5 p R j j / S 7 + 1 c 5 5 w 1 6 I E u P k j x k y I D Z O O 5 3 H X P I k 5 b 3 7 i q H v z l w i O 0 D I t H s f y 6 G Y 3 j I J 6 m L q p 2 y x W s G T 9 c l X 2 t J t f 0 a + 9 L 7 Y R 0 d K Y T C H s 4 u 5 P W r 0 s o j 8 G K 0 P m s s w 9 Q R Z F 3 q Y m 8 h g / K E O s B c / a 1 s f z u h u 3 3 H A v 1 8 L g U z Y 8 q 0 b + P H V W q H 2 j u J 3 A 8 S r t 7 C 7 c h j T 7 g w J 1 v Q B o 6 j n W H / R l J 4 p r u j n w v / e L B w A l p H + o c 5 g U 9 9 H w R u A 7 s m e c G H J X / F C T s 5 1 4 f R 9 g + + O q p f K n m M W 7 E h 6 2 4 v T R 7 G C s S w F j e f / s Y O v k 9 q V T x K 4 j a j 2 y 3 N t 7 s 7 e c R l V / 4 M n L 7 Z 8 M g c G F K F O e S H V u j 9 X v e x c z j b r + e u 0 b d C J P + j R H u Y o K 3 C x F R h Z 4 V Q B Y N H c y d U r + w 5 + P R 5 w W k Q o z z Q N U u p w K B r d u Y U a S 7 H S e h t + X q g U z z K u 0 j x v P z t 1 O f 6 G P 0 4 I s 0 o i F s J q y f H 7 f v I 4 b 6 2 x B n 1 M 5 c b v J T m l A z E O g d V s P 6 N b / m E 5 j j W I C X x p U 8 4 M f q f A C g K 5 i u r 3 h j 9 d 8 G T v b g P 5 9 c a i u u 8 m k O I V d g x h a p 2 Y Z b 1 1 d Y 3 a V U B d C Y P V z E 7 8 U L W j j e u + U e D J h c v 4 W e 5 C U Z f T 4 Y L + 8 m J p k 4 T n 1 I s 3 w 2 S f F 0 y r f t 8 I 0 z o I V L y 3 P L A h s b f h Q D t V k P t + g g L W j A l P A r I P j D 9 c M 7 v 4 x J 2 F + k 5 E 8 w t K i K X u v L K 6 R d J a s G c S N 9 e a f S e y v w 7 7 u h G x c K k I l j r 3 x T W F 5 s 5 1 6 R c M z v Y 3 I + B 4 W d M a F G X T j s l x n F y z 7 H 6 Q w f m 0 D d c V s j j n J p 1 j i T o v o I c Q t 3 F s X N b d M P B B j I O 9 V Y S 1 6 j 5 X w V Q g G G H B R l l t y V 9 B Y z g j q U H z 5 Y Q d X p G 2 P y t R 0 P I 9 Q J F e B V h S 2 T l B P 4 k q 3 v G / 6 r 9 K n y O g r I G u a 9 K f v m b l s f K / 9 Z T u 4 s D A N j x T m n w j I B W s E R e 8 D e M k Z n P P S J V D 7 X 9 c E V G u S e V 9 q I D H b N 0 L o W s 5 G / / y r 3 7 P m V t M G a A + f g f J h q b y c l P v M 1 B u 3 8 B C y x s C m E N d d d + e 4 c p S l / 2 F 0 P 1 9 + 3 9 M Z z Z P 9 G B B w k f d e n n x s n s g y u D k t 7 a 7 f E h T R n l 2 g d W u D Y 2 p 7 O 9 O L v 2 h 6 y W T 8 6 o B M B r 7 Q s 8 i 6 e q S C 5 9 T H m + h / k d k 9 E n f 6 S Z P o N n h c g Z p 8 a 0 U 1 / 2 / c V v a v a u Q X 6 1 0 N o u s J N z U t p e Q I q 6 O a B J N z L F o 5 x r Y z + C 1 x b n W o a 6 + M D 3 N w u v M u g j q f 2 J H w 8 H O h F H K e u m Q V Q m 9 t X s e x d P c + f J u m + n k 9 v c 7 J W H h H B z V b y O u 9 / H h 5 t 7 e 8 k h 1 9 i N + H U e J u Y D Y k Q m g X 6 R n L g 6 w 6 R F C m 3 M X J L v c G l z P / + y u J 4 a v 5 I H J a U g F Z i J I v 9 o K r 4 s u c F N f 5 s 2 f z x F x O j A 4 K G n 9 a W B 2 O P o t u d d 0 x K + N F l d F + i + x 4 z F j n l H d B r P P x s r j d W / 1 K J d 7 1 s y C 1 Z Z H 5 e E e 0 m g m R s T a z h I b y z G h e 5 p R 3 t m E x 9 G F 2 v 4 r M w L f t 6 R p M m n + P 0 / W 0 r p s S D T S 8 F u 8 u q Q k c o 8 o 7 B t 4 1 0 L j 5 v P U s V w R A S + F w s Z y q n M B y P G U Z / J t J v V F w A r J i g B h a O 2 v 9 J 8 w b x H u 1 2 y a d m 7 S B g z Q f 0 P q d r 6 M i b C R S T p H c h g S k M 2 I m x 5 0 q 7 D Y w b J D D O z o X o Z K Q s u o 5 4 7 9 7 Z r Z k r Q 4 A 2 d X / 2 p H V 6 e e 4 d 0 5 t b 8 g 5 t H w Z 0 H m 4 X G o 2 2 I 9 u + 1 a v g r b S H A f 9 w 8 / N H V g u V t 9 l L u Q O V H 1 D n j 4 m H 2 m L S b L 4 7 n V g o z Y U Z 3 f M l B W 2 F Z K r f x T m c K 9 T e O 0 2 W F n 0 d b n F + 7 r Y P H e R m j U N E G d Z B e 8 W 2 k m J j j / a d f Y b c R 2 z g n O f 5 2 0 Z o / H l g f q z r V n 5 z f a G Z F h E A R R l H F f k j n x U S r 3 j 7 1 o D a X 5 Q J y B q m 6 l m a U y R J / J M W 3 7 P 3 Q b c b f m F / d x 5 / f w w o H f I e V J J I f e k u I W O g 2 u o Y t T l m x y E 1 E c R g i 4 F Z B j / T I 3 7 f Z m h a l D N v l u i O r x p P i 7 + a i X h E r N t T G Y B Z L W 1 r Y L l + w q T t 6 Q c m c j i n x H M l M L 2 7 T 4 d + 1 A v o h z w e B m M j c 8 F j y q T o E 0 e v n B i t + M h J d Q 8 I 8 A 7 p f u I 3 1 d s j c r P P d m I P I w 2 q u b 4 D C I B C E l g R I s S 9 n L J 6 Z n J M 4 N m F G w p n I s L o h 2 N 5 6 T F d f k g g q D D 2 T m M v S 9 a h Y O T s Z f y q f a Z c 5 t 5 A + F E N 5 n 5 b o 8 N l O i D H h 4 h d t D I g I d s F f w i E 6 f b A X S I a u O K w 8 K a r c R 8 G U x 6 4 6 d q j Z P m r S G 0 Q z M T z i 0 8 l J V q 2 a R C i L z 0 1 8 x W Z Y u 9 X 1 q 6 X z p c a C + F f C g 0 V n q u Y F m I i c n n 4 + u d V 7 / c P s M g l H D / P D i S H z Q 7 e q 5 y Z u E + 3 F b O n 7 i W T k 3 n S g 7 U 5 1 A 6 q f p Y I h 6 0 u j M b s S K 4 i 6 M L T f j x Y 6 / z l E 4 C B N A e s x / D n 8 K o q 2 1 r J / F / o C R U V l + n p e 4 1 T K Y w / t m P c H z d 8 7 P I J v C 2 1 D 9 q + b g R / W + / v u t Q 5 Q 0 e h c 2 U X L y V W B 8 b Y D C V Q e j 2 K 9 U I 9 Y Y D Z s u W k m C T K 6 N T F u E e H Z g f N F E V e S C n / C K F F m o 9 R S O y G E g M 1 3 j 0 L Q 2 d 1 s 3 q j s X q j J G P n N r f 6 e H C T 5 j o + d S c l o 6 N 8 k I Z H F 7 + k i a v L 6 d H Y H q S E + h + q I f h g M 4 q x X 6 w H A B v Y w G G 9 z a d c R L Z + N U 8 L w U + 2 0 o O F g 9 D f c h i R + Y L E 8 2 B S U X P Q + y 9 W E T / G i T v 0 l 1 d U W y 6 P g / i 6 p X m + c u o h e + / / X M 8 h j U E 7 6 + M J s L E l 8 T C g 9 Y L r E b 3 O 6 / N Z / A r 9 U c 6 o 0 T p i p / M I a G i n R + e 8 F S q g R 9 4 K v 5 e w v n c y F S z m 1 t q Q C j q R 7 a z O f N 0 f Q U Y a w D A V 6 f E x p 8 O k I 4 3 h e Y y 7 5 P 6 i / y G G Q m t 9 u B G 4 T l W O i 6 e I 4 d H 5 6 S 9 T E e E x Q m b 5 R d L G + l X 7 m A x w p 8 c L 2 7 m e C A V Z 5 W U 8 s 9 R D y Y D L A x 4 x v H C 7 + f P C 9 W t V D u K 2 V y w K H K a T g A M b b j H k B b O g / 0 2 y o M E C w D w U b F 7 0 E Z G g S b v S R A r b G n m X g C I u w Y U G O C 4 j 9 K b M D / P Y P m 1 s 2 a 4 J o F K z 4 E F a v W D d T D r J 1 j S H j i F C U v Y v 6 6 J W i L R P U + I / h P A i J 2 c O f U / Z U R 1 G 6 B w b X j R C v z V m M u 4 f 3 + L W R c + C x M W I r G i Q D k n G D m h y d 2 W s w m 9 R P H i q U f E G a U 4 A d f G S n w y D o D M s 7 j 0 1 C Y O B p 9 K o 9 Q 7 D M + F P Q c D h L i j / 3 a K e N f J e s r + y x G 8 U A f v R Q I B 8 x U D c l s S X j d 5 x c T s n i f D Y p 8 L n N O K H H 7 H X P 4 o T 5 Z e g f t a 7 O 0 J 7 U k / G O L t Z E d D C i O / i 5 r p z / Q A D d f R 3 j u 1 t 3 z n L g z A s c c P L g + m u v + N x B 9 d 6 Y 0 O 8 X O S s c N V e 0 Y 0 8 s S h 5 X Z z X 7 C L A n Q 3 2 F 0 M y D 7 D 8 c T b R P O t 4 + K X O F G t f e / 7 x x J w I w P V n I M 7 4 s + 8 N / K 4 e I 9 i R f 2 A u b a W 7 F v c I u w A q L M M J 5 G Z K g 5 I w e N 5 a Z X j G m 0 Q 9 c y B k / H U A O e Q H 8 f a f l 4 J K p H F A Z g d J r p k w b i V x 0 b 7 c L I Q N t Y u D Z 8 2 m 3 i Y E L J 5 m K A k v h / 0 q L U V 2 o s C O A r T s 4 D y d R Z P B w v 0 t E Z e L z n q 2 9 9 1 U L y F 3 s n G 3 f k P / S e o s 1 x T f G z n K x T c j t e J W a K 3 g Z H M W A 7 k 3 a x W B o n y 8 g r c h z e f l j k V B 4 l T b G T 2 s D e K 3 A G 9 t f 7 S s P 7 K f 8 X e W Y h A B x Z q N m H + I I s s m f 4 B n p 3 i c B R v Q I d x L 3 T O 0 R u B S e j i N w k S H + d P p 7 + d 0 g T g R J G X n v Y i J j j 2 o 1 R v 6 1 p 7 P d h c y i o q j W S i S v P 4 3 Q x P l r 8 J q M J Q H O 3 w 6 / J C 8 w w P X I u E o u F F p h O T J e b 1 A N D P Y E 9 w H b X j 6 O E g M 2 J R w E k Y W s R B z M D s z T S x 0 + F b M h Y 8 R s F U d K 6 D W d i d j W y z A k v I I r X j 5 5 O u c G H 4 G R r 6 A 9 y 3 O P e i k u O A l Y g N 6 u 3 D C E 2 v Z 4 k N G v F y M I j i j L v k K S F p E d B p 9 r s k q B v x X S z F m x b c k j y X 3 + U P 1 q y R X 5 q d C a a W O U D O j Q U j 8 h 1 e s O 5 5 n / X B k H p e S h y h 9 0 + L Z U V o H 5 D W Z B G x 5 k 2 m c J S 9 + 7 O I z e 4 9 H k v R R X / z 3 7 4 8 H Y n P E 8 I / N e 9 Y r W A T g G 2 k E L l d v X P L c r W R s f T D B 2 C G H 4 1 R E w u M 9 N 8 j B + v 2 x O 7 C H I L L G d y A y r r V 4 I k f w p Y d 1 6 H F 6 h L g d b p K N M r 8 H 6 p 7 b v D V k 0 4 P z 1 G V B I j G 8 5 j + R J s r i B R T N T 0 L O L v i E b f z D 1 6 g T Z Z a o d 6 9 k Z Y M h u + 7 2 M V Y C f g + 8 r f 3 7 X K 9 x J A 2 J V I M Y S d C d a P C O g o n V C H p k S G E Y 6 G X 3 V 6 l u Y b C W J 7 z Q J v e 1 b I + T + 3 w + X 5 7 z 4 / A n B I d t G q T y d I J 2 l b M w 0 o t z l e t O 1 q i i B H F L r g / b u 3 O s / l u e V V V f j z e g l 1 v U z 6 R j g Y Z P 8 Y x I y h U W M L + V A w D E 8 M w c M 4 l L R I c 4 z s r 8 a n 1 S Z V 7 h q Y 6 j z 9 7 l D J T e T r p t M 3 q b / j r t N G + V x m 9 X M E n o Q Z w A z Q C + / Q O K D X w b L 6 j K L p w s O q y M Y U R R 7 D s z p K Q r f x 3 T b 6 f t g / R Z P t / z h + U I 8 v s g A S 5 7 E J s B v e R L w p X M Z 2 z Q u B 3 Z r N u 0 6 3 X A 0 j 9 f q r K G i 1 J c 6 i D b U P + s v a v d X l C 5 Z M W / b t C z z k Q Z n s Q M 2 4 8 E G Z H f g p 5 T B U 7 X q 9 m B j S f M 8 Z 7 O L 6 6 g v 2 k i I V c R T 4 A / h C g Y l R T m Q H S x F N z Y 0 h 4 9 n W v w P h v 9 t O e 5 Y 8 3 8 w n o D d j 3 z w H i m k H p R K n j i i I o 8 z v i L Z q K Z p L H W a 8 8 b Y c A V U q 8 s z X a g 8 D H 2 K u 6 Y G l K r g U f r J x i w 0 v v a J C Q F 0 P O y g G r 7 B d M k t Y V 3 K K B d u X Z l 8 s P G H m J r h q 9 C P 9 T n O 9 a O / F 0 A 8 s B s U 1 m V r K y Y w E z y B Z / / j P V W Y t l Y T M 9 K B W 3 r V r z G G j k D k L W s z Z T 3 s C S U m 4 L 4 Z O 3 P M J 8 i c C O + A V + / b F S i p i d p X 6 K 3 4 Y S D J Z o / h h 6 K b e 0 S l + k a 9 O J r G U k K n A d 4 d N 3 l o i o I u o V h F Q X l P z + F P 7 9 e X E l 7 3 J d U 6 L Z A 8 g h y F W c U G 1 W w K 5 F Y t K f n f U M 5 0 T J 7 o m B b M M B 7 F Q w S Z p w j / G Q h Q L 9 4 w 2 q Z h e j e c Q L d s K y n Z m X z b E G H a f q d 5 j c g 7 p 8 X s T z w F k y L o 7 c R V r E k r E / o 3 C u Z i 1 2 W / I Z 9 l h f y 8 W D R y b Q q 9 b M / d 9 H Z E c C h 5 D C H N 9 D k / k + W 8 U p c 6 G / 7 C h 3 3 M S M Q F 2 3 4 e N l d D B t y j n y F 0 b i v 0 p k P r w T p N l m D i s J X l L + 5 p C 6 S a q P j t 9 A d B + c 1 q t r x C b 1 j 5 a 7 P z F Y c Q N q + + I 4 o 6 D 1 e G g n f E + v V L 3 h O X J u B v 8 P m J D t 7 1 D 9 + h a p K A 2 h x + e U + 5 F B H c + h n Y b 4 N I + V 8 T B F A g T z v 5 u P Q b 5 7 5 x + y k x l O s v R 9 E C S 1 k K n / 8 4 B 9 n 5 m Z R 0 i B p 5 / n R k a e S Z P h B b N C A X c Z O 6 l + j u H 5 + x 4 b F S l p 8 a C c 8 r g J E P h G U F x R n o R z i 9 9 d X 1 F N h q t B x A s m v O Y N x v Y s j / N l x Z B v 6 m U H R q O A a Q k G z D p o I I N x / 6 L K t 8 y F v D O z 6 m W k j K N c n I v 4 P 4 t e J o m + + t u q t Y V l o q 5 u i Z w S L h 1 Q B D 6 o c O 4 x f A P m O r 1 r X S l / c q T 0 C K H b D E N z j n m 9 r V p p 1 8 r d 9 e 1 V x p z w 8 A W N x g b Y K s G N M I z A 6 T O E 8 I k D h W R U q / 5 U x O h a D H 7 2 g l N u i 6 v B 4 B N r k y c 7 a I 5 v g K u K D u b G w d j R o n e k 9 d D i s N P b v F V 1 8 j N A f 7 8 f T 5 o J P j b I a N G B E g 9 / L s z X E I 3 n S l j P 5 g K l T K c o Z 4 5 c D 5 v b + J L w E k z W t l R C y Z 2 A j H h 5 V a t d a x R F 5 Z v J u E h Y p Y P i y z s 4 b A A v 8 T O I B X E K 0 B V C O o U b u l 8 U 5 q n O g L O w v q 6 O 2 J 1 Y u X u 4 k 6 6 + 3 X A y P B M b Z u U E 4 K q x e F b p e R Y V v A d 5 8 A A j 8 f X 6 e 7 X r P T u o H V r t l Q z x W U f t s f D 5 p a q r B g G T A i d 0 P L u D r h G m B v P L q O A C I Z C 3 v c L c a 1 O 6 H w 4 G w E Z H 2 z v H X x j r i A 2 f E 8 z R 9 A E O C m O U G Q r r U s F I n w I o 4 v 3 / L x r T 5 I a I 8 i d o W 2 p W u X x 7 5 2 A S q x H N j 6 0 F 7 G 7 X D L + 1 l 8 2 6 r T 3 z n i 6 j s t C Q 4 M w x 5 P g f I 3 U 1 s P r D P k D D f 7 H F i g 9 R U d x K 4 5 g f Q c f h P I X h B d N f X N 2 a v U / 7 p h 4 7 4 u L t o r M p n o O 1 R q L 7 s N e l P c g M 3 r z R s L K 1 J Z Y G z N u B p h 1 7 / Z d I J u d p 7 c f h q t Q o d x e m W R 4 U r S x a f / N b y q 1 3 b I d q R O H v G h v g A A R Z u z v w k 3 Z 6 z d K E 9 y J G / C X E Q q k x 9 Q t t J L R h z g h h S H Y I F M p s C v 7 + n I H 0 N 7 l F e s x Q w W 9 R g m 5 Z q U Z W / U v T L D h Y f P h x I v 3 O z 2 j / 3 m 3 K 8 Y 8 P / h 5 X 8 k c m D h O N H E a A e b V M H o h N 9 Q 5 b + T U 0 h U j k X r 0 D k 5 k t o 7 1 R 8 6 L r t I r Q B S R 4 x M u 1 O M R A m p 2 t M I N C U U t J g Y R H d f B G n A k V p v J G B Z T 3 R b 5 p W Q 0 d l 3 j 4 C E h 6 d p I m 5 M S J b g 8 e z w c r C 2 D g s y + Y T 3 e 9 f S e P Z D i g B u e 4 g a g I y N c H n 6 L T L b A u 3 u 6 S L d 8 4 r b 3 w z F D m V g Q x 5 h 0 o 6 P q t 3 A t s V v F + + i N 6 2 3 A e x U G J m 2 n e y 4 u H 0 9 Y a Q f g + G q u q V u f t 8 m k p v r l + K N M x e v v 9 p P J Y / R s z 5 T m Z 4 + N K U j 8 / i v C M D 5 D L I d e B w j r U V n M q M d r X J x x B x H 5 x P A T V W H R I y H I Y m 0 R H G / + Z A 0 N O M W q 0 Q 8 S 3 x q Q v U M s D r u A N e i l U 5 Q d C Y I m n p X / 3 9 h b / c G U / T W / H G K G g / 4 I x s a Q 1 4 5 j m + J 7 e B X Z B t V v 6 R / C X j O D B o F d b l v 1 O d A 4 C + N p c t / k G D u 5 G c u / v z f I J A R 1 c k M v c T A g D h 7 e u + l W C z b V 4 + X o D Z / / s H Z R w 3 w f t S 9 9 d k 2 f + h / u e X T 1 D F 3 q 7 Z 6 f W L m h 5 Y 0 t j N w c B L X 3 z J + 9 t w z v r y 3 4 k T q 6 4 e 7 w i c E f F n 8 s 3 s 7 z y P 5 z G e M z u c A v + + 1 8 C k y t s d + F b 8 5 9 D 9 c c r W K U a u R 0 H Q K B X v h Z Z I j R 8 4 C v z A A N S k I g J C r 8 d v Z X A Q O M E o 7 j 1 S g Y / c f C / g n f x V C g W a P v F A M j d y D 3 3 f 2 n X o + e d n y c k x 8 H + g m 9 q R x q E W H L 3 9 r Q A k 6 X b H 3 f H z F U V 8 i W X c N R 1 c N p C v O u t F c b T 1 2 + u i I b K 0 9 q C / G w p x q 4 p I Q a j 8 z 6 i H k n y R k Q d V a j U 8 W 7 X M + b s 7 W l f R Z i l r O H x g g W S r 7 x 2 X k X 6 R y d O M Y y M G 1 d j / M o W C x 8 x O I l A L d c Q H r c P m t / k 3 f L f p 6 n W k H 6 z 5 O U 8 y d e u U n + s d W 3 t f k f Y 1 O F F m 8 X A Y z z m S w n 0 u E 2 4 L j 4 C v Z 4 q G h 7 y i U c c 2 z Y v D O D 4 Y t m H 3 / s G F a 9 L M M c m t p b 8 L 0 Q / 3 G k / F F V E p u D 5 2 O b g e A M r d t 4 B 4 G x z o Q 2 / t J l h j T D E K 3 8 T 0 o z D w G s m 8 r L f 7 w z O V t 5 I e p N P / O / T K 1 i E X 1 Q I N X h x 6 D w G Q A a M J r h t d a O z L 4 C a / O A 5 4 k g Y 0 N Q R d 8 k c J V 8 q p / v J D n p F z w 1 T J I X H n + r t 6 x 6 t Z q W m n D E + g v i e 8 c 8 9 D Y n x W Q O v Y 5 Q T w G v 5 e a 3 K b f I o 9 S m R F E j Y Q N f g p q o C p C M 6 8 A E 3 t v D 2 o 1 v 6 R f x U k 0 6 I a w 1 b j 5 2 d g Z s W 8 U m f D K 3 S v j G m h x X G a f 2 c y A b d X u U 1 o x e M / c e S / k 5 J + 7 4 k 3 A A 2 Y c u A 7 + 4 l g T u s y 8 v h D 7 + N y F n Z S Q + W F b x S e U N 7 2 2 P b t q + q d C s F b q 9 w L I R D C i b 0 4 1 2 D D t E P 7 d 9 8 T C x C A j 6 Q 8 r w 4 F n 4 A 0 i W r 8 6 K G h P r L 9 L H 0 Y N N w w 6 t l B 2 K D n N 0 + L + 4 p T q l Y 7 o c W O Q a c j P Z J C A n j 2 j J M 2 z j S J Q F a N A 0 y m o B 4 x 9 7 i E M 1 V N Y v 5 I e P z 5 c x x 8 D n 8 H T A E w Y 3 D v R 4 3 Y F / L U 4 t K 1 4 F 0 o X 9 Q 8 T v q b t G Y r m Q w x L Y 6 n N / Y r v + 2 s V u V H 8 Q H p P f 1 5 P E T E 3 / Y k v n t I z p Q F U d 2 s Q s f 3 I P 7 9 z V z w J M H M 5 W 9 u U F k S l t v i f k Y t H O U u P I U s t D S n E O i z 8 A 8 T H U f d K C V A W b a 1 v 0 K 6 n L 6 T + h J 8 T c X s P R U 7 r V n G Q w u y g Y O Y k e M B k 6 A F f w f N e Q m f i F S u 8 Q 9 d M 0 B S m n E e q + M 4 P k M a J O A C p K 9 3 q 3 o f E w 2 U p H v i O Y v 7 p v Q k d i 9 U o 6 3 5 d a J E K t X n j 2 j G j f v 8 P J r s i c c O 2 I l y t l u A o 8 Z l P i F k c u 1 p W 6 D B F V A G Q h v j q X n w o w s i 8 f 7 L V t D v Z h / x d P 7 C J b j 6 2 M 8 i r 5 p d y U c o 4 l G O h x A s 0 i z n K C E N S Q + 6 M s v 3 S y Z G m 2 k J p h / 6 L / G N P e Y p F f e w G M W N f s n H e e M 5 y e n 4 D A D 9 i Q K K u e X O o L M k S g 1 0 f l 1 2 X e 0 u K k / d 3 t u 4 I 2 c f N z / M v v D 8 H l V w L 3 C + g y m W h M / k h M f D i + Q 4 + o R H o T G 5 y W l X y a 9 5 U H J z / 1 R 2 Y L + G N 0 C a P x w u 6 a e Z s X E C K v W E + 1 M Y o v D w n T / B a x p z S l n p M N b N g 1 5 V X w U Q R O k Z 2 l D / / o C s e B h / W t X k S 5 x P u H C K u B 2 K R 0 J B a r A 2 r s p J d + / M 2 X w z K A q H 5 w r b D B 5 C 9 h P a q d g T 3 h r N T 9 S l 5 e B C P 1 I T 6 1 F f 4 4 Q l j B G C R S M c 1 R N Y e h r 6 E 8 p T e U G T c d + B e W 9 n j v m G a 4 R j e I f 9 8 B h K 4 r 7 M q e 8 O C y X t l W v c S 1 3 O x J f 5 O m 9 6 t C M E e / D / + r B Q U r h c T p c b 7 m b 7 T 7 t X e J 3 b I 9 y + s Q t 5 n h k y x U 7 8 N k Q r n m 7 y U Q H q Z H 7 v C S o S X Z Q f L 3 8 S N J + B 4 0 L 6 T D U 8 J R p g z B c A 4 X F i 4 L u 6 f k 2 3 3 5 g i q L x H U x 2 n / l x W h W W 1 o b r B J l g A Q e 1 g t Z f f D 4 U r L a E H / o I H V J d j Z v D n S E v y v 7 n U c X d C 4 V D 1 + C Q s P K M J X P 4 b U P R 6 a h g T G K 7 S 7 m R I 3 n J W 2 x 4 f 9 u / u e N Z B f A F P q w K Y n r 2 R h w q 9 h s 7 I Q 8 z T k / t O l c j D + i D 7 3 4 E Y b 8 l P q j U J 3 z s H D i 9 v d 3 f Q R P X x O 1 a s z u K f I S m + d V v 7 r s h t q z W f H p 7 Y h H I X j F y u a I E v M a I 8 E m 6 b e L e 6 5 P r U 3 W 1 j 6 J L r / M A A 4 L I 1 b + f v L z U B 6 D i y 3 5 y 5 w c Y t H E E m w B s p Q a + U 2 G J r / 2 p u u x c q K O 8 d D H 2 q 8 + u / + O R Z Q M G F I g a 4 u w + L v p + D J w B Q 5 O 6 f u / V N C d x j 5 4 J I 2 b 5 y + h t 9 o z E Z 1 E b w r t q v q T n i j v 8 v A x V k m A z T g I h B D 4 W v T v r g h T h w 3 7 j m V s g W J l R A 2 l d M b C e K j s q q D Q H Y 2 a e M 2 C H Q V n G h 5 x i S L z Z + J Z M 3 m B 3 R W z r u j v C h O i q 4 I G E / 4 8 n 2 Z R g b s m n D X p 2 r b F Q V I R U V X o / e / M S n j B X S d g X N j h G N o Y M c p I v 4 6 u G L A 5 s x X X k l X j j Q 4 V B i J U 7 Z Q 0 m F Q R d H Y Q R v 9 O 2 T y p U C f m K 8 I x / H 0 e 1 S 8 5 u n B 2 / z N u u 8 5 b 3 7 Y N U y X j i E 7 M n 7 D 5 c 4 C s / S O 0 G A G n d R M y h L u B e t u w m K m H c U G V J f v o e W n L u H J 4 y b E J v 8 g D q R Z d L 5 S X 3 O R 3 9 / h O d 3 z 1 1 m 4 / M + s S D 2 L D v 3 T M p M u 9 0 l p r g e Q O s h 7 5 H 2 k 2 m 8 g j F r 8 1 X p 5 a w X g o K Q 2 R B d 5 7 V 8 U 7 a M X O G O V Q 2 a M h A l M P v o w T X v 6 v 5 y 9 d K E J M 9 a 7 q g n I M W B f g g H v 7 G O s 0 B i q 0 t y x K p p 5 4 h Q j 2 c Z z o W D R 1 W e e d 8 / h p p G x E 7 0 Z N x V A L g D d g m f Z S 0 y b / B v + g 4 X w o J c l X i e 7 5 8 g 6 A x A / h A s I p P z l Y P Y Q X o 7 A L t i U d C L p Y W F H 4 d l 9 H X k u x U k 9 b G 6 k s g p m X j e 4 r N 6 n 9 c B I 9 / x A C 1 d J O h 4 m r 2 Y N J A 6 y A T P x Y F i M N X L j U + U E 5 w y O O Y F S 1 e 9 Y 4 9 e d L k s S v Y h b 6 3 0 c T i b 0 T B g X + 5 i A G D + 7 f G L r z E b Q 8 e M z 1 / u m o N x U S 8 l X j H u a Q W Q E j P x B c / e 8 8 V i F Z z 7 f Q K b p u f P j Y j P h 9 v v g D Y 6 M y q h I q G 6 4 b Y 9 s + S l t X i S 0 Q y N g C Y B + g Y S J 4 h x B b d 0 7 H F p W i w u O Y 2 5 N v S 7 m I P t C O F w v F / 0 l 2 + d w r u j V X 9 t T D B T g 4 F l I R 1 A i g r C 7 4 8 m Y S E B S K z v O s I d S w O a K z 0 C n q 0 x e C W J Y Y X 2 j 6 + z u / t E 9 U j I w C r E 8 Z + B I 6 N R y e 3 e i S b e F + k / f m 8 U 4 G e o 7 m 8 l W a 0 + h 2 O q 7 5 A I P k E E I y j F s u B a s y 8 k H K z w E x I f c Q J d 0 9 v x D / M 8 Z r X 0 A c 5 t / h k w z P g 8 1 z z U W s M t O n 2 g 4 P d u / m b M 0 P i 6 K C w w P p Y W T / b / j y x c q 0 R b a B 4 P N 6 3 B / R P 9 B N L R t 4 8 J W j F / f 6 y Q c m N I 1 P x 1 Z D 3 c 4 3 H 2 h y V K U D A A W s A 6 j Z C 8 v v t G 6 u f F c + V t Q A H Q H N q G F W 6 l v 1 z y f k Y O c 4 9 D 2 W i L F 0 S c z + T X w S X T n X j 2 i + O m t b 6 0 Q t e K g z B s N p O i K e c U c X 3 2 X / d 7 c G / R y D U 4 J D r w X Q p R x b 5 W C n I O h / 6 L Q j r z W 8 7 I 4 9 N 9 B / O P 9 + j 4 h L Z G i q C f z + 1 4 l V P d 6 V r A v U P E u 1 t 0 W K m X 0 C h m F Y E D 8 A I z t n 9 K K Q r 0 z R 7 T a S Y R S g P V 2 v t a K b Y r I V O K Y / Z x R 2 A d / P w M h V M V C M s D D v L 6 g / D / o r O h 8 V + t I + T O s D 2 F M w z j d M N + G o X 7 I i P a 8 U b 3 3 2 w + a q g p X J Q / R O x y Q v t N 1 l z o E u K H K 3 0 A P J X C H u E d V Z 0 u e H 7 Y f i s f b y f 6 y u K + l j w G e P 8 + 7 L b 2 R S p h h f G l I m W Q v v q v T p M 7 t Q + t 4 m O T H O Z d R t f Q 2 8 n T r V P 5 j A w s b s n h J N s o 7 K d S X I 1 a z F P E L 3 f U x 0 n V n v c T a u D x u Q R z X C m F 2 d e w 3 A D w D p l V m 5 i M Y H p 7 J z d N U 4 v 0 n k r G d W i L i B / U / 6 n 7 D p s O Y 6 2 Q 0 L q G q l y 2 J 2 X m 6 Y + 3 5 d E p l F m L w m 3 o i 4 0 / r 6 z R K U 9 v s h H j y i K H 6 F X S A u X Z X / D 0 a / R 8 7 G f 3 e b 7 d W h y / p o t 4 7 O L E r T l D X m q J e G G B M Y 2 u T m h u 1 8 0 c I E j 7 5 M h y 4 Q A V L m 5 h e J a s D N x K S R O S / G O 8 w 6 k E W D A z a R l d n R B W B 3 F Q J e q Q x J M C I 8 J 0 K G O z F s X M p G R n O h b v g D F e t t e X 8 v n T T h / 8 Y u 8 9 a l / M N V O B O J 9 v v f 8 8 p F z X I + r y 4 T C v R Z U M a G U T D 7 x H g E w u 4 T t Q P F + d q w Z L u r / r D j I o b s 9 c M i c h x X b P L S r n s j L 9 h c Z S o V D M 8 + / 3 P K j 8 H O 2 x I F + u / Z P M k F 9 8 f s M I W + a A z u 4 N 0 w d / m 8 e B w E U T H P a R J v w U v t X 0 5 H 7 p i 9 T 5 a S / g N m A W A 0 3 K Z A t I P G L O v 8 / q 8 w G m S L s C B t 0 3 g 4 i u V E 4 7 Z J G O l y w k 2 + X b a / f V Y V 8 S w u o / 3 k M 9 P u J D Y p T V X c c S / T V O g w P P v J 6 p N g Z b j x G w L 0 3 V + 9 F 5 v e 5 I E Y 7 z T 7 U d v b n D B F l 5 9 + U F K c n e S 4 v I Q W c z w L B G Y R k 8 P f F J Q t 7 F 6 4 b C P Z S T C u f s y T l h q 3 W j B / D j m P V 5 K E / e + o c Y v l K j K 7 t Q s q 6 r + K q F F u B e y T w N 3 w q Q g v 1 V 8 c n j 8 9 E t O H e x k F m e x c G 8 s p c d H t g Y S 9 3 Q h Y l k G Q i m G n / + I 8 Y 0 0 M H 2 z A G 9 r y E Y D w x v 8 8 1 F S m + M n w 7 K V T 3 L i 8 u C n A 5 v g n x I n y I g t Z i b p t M R 5 k C f 7 e i j B R D W 7 b s u n x O w / q c m s 9 a b N d 2 z 4 P b A c J 9 x 8 i 9 V 6 t o D F Q / 1 o O 6 1 q E T F / C t s d p J / E r L + 4 O g n k l Y r x V 9 z i S p K d q / L q F 4 g K n q 7 E o v v 2 Z 3 s b v j E T d p l X T 2 + t w M t S b 4 A J F D y J S H u I F C J 8 p r t b / R 5 D / l D D G z l 9 v m + 7 R J j J 9 T w 9 r O R I Q v Z P t d q R d Q 3 f w 1 z 2 3 q X a / q Q r v a I i R u k 3 A 0 d B 7 M Z G 0 8 1 m W S Q b t G b R e S n x k D H G s C j + o h 5 2 o u 8 U p X S / n Z / + U l 9 n Q R N 5 f Y O j d 7 0 2 + 0 e c p h U O s r W P z L C I 8 j I / l U T P X M J P 8 C I 3 H s 5 d 7 i J v n o 6 1 X M Z O u a A Y C A X C J 7 o S I M 7 L m D 2 7 x 7 L a f 8 g j Z M z i Y + d F C c H t o I S 8 + 3 T B s / 3 g U V V y / L U O Z J u 8 M j c 8 2 b 6 2 u v 6 6 o i u z P c 4 P L O V F A e B Q u 3 + j + j 6 W E l M Q z e 8 r / i C A s i A t b Q O U f b w v j P S N A k l 3 8 K X E Q / B H H d x / 5 e k D G Y o W c Y E M 0 b n / i Q 6 J 8 c W D c K C 9 / v 9 P / 5 A 8 x t Z g t Y g t 3 y A a I q Y N Q j B / R p R U y S B 8 M 4 z g d 8 n s B x 7 8 y T N / W 2 V l V b / m 1 4 4 Y P / j 3 z b j 9 j L j d 1 2 B q f T B e + o + s w X 5 + S J 3 G l W R E L X k B W d / E 0 P M t Z j w X q d C 3 B I b v P f r I R k u B D 7 Z / p e g 1 N V K J S y K p x H 9 R p r s 7 s / Z o 3 7 6 Z Y / J v X n K 2 1 v p + B e y j t Y / n + Z h F d 7 W z O S o S m q 1 6 U F 6 a l Q b H s a R Y C T w f Y N v 4 V 3 H x D s G 2 Y I 7 t h w A 9 G P e 5 A Q Y y W E 7 u J 7 N 3 Z S e p o u 9 O 7 5 t I h p G + U c U X V h o e z m E 1 x l 3 2 j c Q A S 9 P P + u f 6 M w l M p 7 Q K d s H r N E J L u Y t k G H K T r 1 p i L j J p a H R 0 I b M p H u g V s N W 8 B e 2 Y Q K 5 k z 8 o k 4 L N J 9 v 3 l 1 x r v s r H G M g P N K O H R c y a T X G Q P X 9 8 Z 1 U M k Y f 9 L 8 b O Z M d Z L s u i D + S B 6 c F D b A y Y 3 s a m m 9 G 5 A U w P B p 4 + d 3 x K q V Q 1 q p Q y V Z V K / Y r G A f e e s / d a m 2 H z + s s + a i + 8 K w B w L i K q Q c / B l g H N P h Z G d r 8 b O 6 9 J 0 u G 1 X p F t l 6 7 v O w 5 + Q Z 1 7 0 y 5 R n n H T H 2 4 m O a q 1 z e E M C z s i l G 9 X 8 N 0 1 6 I 0 S X + c / O 5 8 d W a / G 3 p K H 8 p B T C + v K 9 Z r R C o W v V U U 5 J F / v w u R X S a S Y 5 7 Q V O z D K C S 6 v / I P 3 Q s S 2 N z G M J 8 z w A T 6 a 8 v w p d 0 9 a i a l H R X I y M u z 3 b e q e k T i 2 I 9 W F 3 Y G D b S y f B g 8 C e 5 P H F W Z p m 0 s m 1 5 6 o A Q B p e 7 l c / P h E P 8 K t M L z H F 1 U Z Y w z P s W v G 3 s Z 6 a 3 9 O z u E e T O j d J O Z 1 8 g F 9 f D m m 4 j k h I D N k E F i h g c 3 M f X o q K / n n v 3 + K 4 j C Y 7 C S d r r 0 R 3 P T F q 9 6 s Y o r m j 5 Z q x u V x m 6 7 i s 8 P x o w N R p V B t O + 5 p U b p f m / z 2 Q u 7 k d 9 y b + 8 r r B i r m t A o X p D X C 8 g X v c u R P R V T l i v U A s 4 d f p g X K d q b w n Z w C q H K r b u H k s Y 3 8 f A 2 G b E 3 I C A / X w k 9 X c 0 s j 6 f h 8 Q N o M 0 4 d W X K 5 U 9 h U n 9 / R c u j k L 6 q 9 Z n s R l H d / f q C h x B c Q V d / g W 8 c L U h O L 6 b H 6 9 0 + 4 u O n y 9 8 f M b p y C 8 8 2 h y M U v N Q t X 1 b f n V 8 b a + 5 C s E X j T t f F e P t r i I 0 e t 3 L V 8 d E m L E Q e d j 9 V b i j C I M 1 Y 9 n D D X 1 V E Z U q m l 0 3 p 9 R R R D T o N B u B 2 I Y f 6 V v I E i o l X T 5 q v b Q D N s C v H y p b d g 0 A I X T A 6 w u k B m Y 5 A e t 4 w q e q V e o d 5 S Y p w J p n C Z K P q K 8 9 W c 6 A p a 0 M 2 M x d J 8 X Z 4 d o D U c a n U k Z d m i s / r X r A W L I R b D 8 A e G P 7 S 0 0 B 3 5 o N g J j D 5 w z 8 Q p a 4 f R J N i u B 2 3 6 8 V E U o Y R e T P o G 5 T p Q S B t 0 k S e z j g J Y 8 1 I 3 g w 0 7 g 3 W w P 6 W X y m Y m H 8 d 0 3 I v p R c K W P Z v 0 t 4 w D 5 h / V n p / W P I S o j / 9 x e c g v w 6 7 8 s h 6 c C I o c V h H b 6 v W 3 o J 3 B s G / U T o 3 C e k l z u R 6 l G u d 0 j Y X B p B V a F B p I m b Z 3 l U A P D T + c z y m i F n G d + H 1 O n L c v a g 3 h 8 7 Q t Q 5 o s c y A P L G b E 8 q r + x l k b r G 8 M i d Q c 2 W 5 Z 5 + R X F U G N r v o T U 5 T r 7 Q q 7 / C f y T s W O u X X n l W J x 7 C 2 p 7 T A 3 I 9 / k d 3 p Z L 2 M i 0 z b K + g 2 f d h M P k w + j A 6 n 0 m Q O / i q F E j z Z h t 1 + m 1 c Q 1 g x m 5 s H 0 / Z g G q i Z a B / M G O S Q M a E f f J B m i T R Q L y 0 H 0 s D 0 R x Z e g L v 5 4 2 w Y o B f i T T Z n g Z b T q d G A U M E G q X W T z O s M K p P e B x E / S J E 0 N e t A U R h d U y G 2 n n e d N w f G V b B 6 t s y Z p C p H B p N O v w s p O t R e w Z n k r y o 1 f N Z Y D 1 e / V 1 w w Z x 5 7 K 6 w u B y D F r t 2 K s 4 u W C z K J r i 2 / p 0 d y q g N C r 7 4 f H 9 9 9 b k / N j j 3 7 N v e f p 1 Q r p f X a 4 z x u r C a X R 8 m O I l K l K W v c n 4 n O i X J R v G B O K d Y E 3 h D f + b 9 + V a W n i P P i W L f y f 2 p 4 z o Z E g r R 9 H D o v j 3 N 9 q c E M c 4 8 0 3 R i U A 1 U 1 B F N W u 9 R N 6 k X 4 X 7 / 2 w 5 7 B f L a Z a 9 3 f e R N 0 D K d C 1 c q M 0 4 O C 5 6 + E m W 4 u n d Q X t 3 X 0 W 5 a x 1 D o N J f B 0 G l x y F H H e 6 R Z m z w z V 5 A q s V 1 q Z V E a q c v v 7 6 a j / C m D d I w m H 2 5 h 3 K P j u Z D K k A s P + j u + f b n a u g + F V u g o H J v w N h F A w i V w t Z / T E E 4 e a 4 O G Q c t u m 0 7 M N s O u s P X U A m p W / a l Y u u t O K g y W + y t u I p x S C A P O b b T x D A i Y s G L u e W d l r 4 8 e x T c d v J s g n q X q 5 d z n z w g X c q u Q t + t V K T 6 P V 3 I n o C D m P x + U g N O s S R S v E l c 5 a e D j k 3 x e I I v 4 3 h N 5 / R V Q U T N y 2 f A T 3 r F 0 4 e X J 4 f E + G q q C + Q G Y Q 0 c e j / h 3 b h 7 4 H I C e b U j h T z n o j d n 3 6 7 H E o d + K 3 4 g l P X A + X X / t y 0 1 y V 3 K 5 N z 5 k Q 1 m e J s J s a F j J n P h 1 K t T P P d n G I / Y 6 f n v 5 F t O F 8 K r y 8 j G G t R 4 k U O 5 q h k R P G Y G A A t M Y I g U A G 1 I + i e x 2 h H 4 d c 0 P Y + p / 9 N d u C d b F M w R u P E 4 k U 2 F Z A E 9 V d U 0 y t / G A 5 c W / r d O Y O 3 m T A R b O + m V b + C T n 9 f n M A a G U S o D E W W C d f Y 9 h W J z X p x x r Z f z / Q 0 X + P B 8 c 1 3 9 8 s F c S 8 h X 7 J O p J 6 V M c K j 1 r 5 u A 6 f U k S 1 a c j f c B z 4 4 0 l A V K 3 5 v j O E h W + j u M Y / K x / p q X / y t x i + b f J M C e g c H n C 5 u X 5 b L K 9 z S v j K 3 / H X X t i k y 2 s H d 1 r 1 3 b m 6 w l S w t U T 2 x 1 y 4 z z h x b / 8 A c h u e M h G C 9 C v a 6 a E 9 B L q R + Y S Q a g W W s Q h 5 / T a y v x G U S 8 8 9 s T b F d f r e x y O T / O n 9 j B v f 3 p 4 u j s 9 S v 4 G K 1 n r f p c q y c G J q U N N F S U 9 3 d X K I 1 w N m 8 1 g O e U m + Z A E K 7 V C B 3 r L X g w k x c v 1 p 9 h 2 H + v b b B H 7 t n x / L b C x M V F W e U n r B k R 5 c 8 Y h q 6 A t H 7 M t e 8 R Z c y 6 6 a A k I 4 x e P P m 4 H J 7 n J I Q 8 c Z 7 v 7 W A j h r k 9 J a m E T z O O a t B o 3 L r z 9 R b e B 8 g 8 N s 5 A b E H L s 7 W 3 + C + H 1 R m / 4 s F i T j W K h H t 1 d q q J A 9 f U + a 8 V L X F Z / G D b C r 5 x M 5 J Y / / / r 6 Q i u b K d c G o + 3 3 C 9 4 Q g w 2 6 M A d 1 k z u R A E a G S 7 n Z 5 + t p X 9 4 N F T g Q J m E M P R E K V k + f n d 5 h O U 0 C H s J R S z V P i + u Q Z 4 y j J L a r j d C Z y P v J f 6 J u 8 s u Z b V N e i i x P r c n u L 9 T d 5 p Y U N y O i 3 R m X 4 U R V v c M B M / 9 p 3 C s j t p a S K m D 6 I h 3 n b V 9 c j p C k X + U 1 8 a R C O X P y i + U + J G 1 z W D Z v 1 y q Y f i x k l Z v 8 u R H H J 1 c J m h 3 1 D m 3 Q + j j 8 G P C X V H a 3 w e b D L o F f W 4 / d R v K D K 0 X 9 P h H 7 V O 9 P 7 L L S t H 3 n E p y q 5 3 6 Z Z R P K 8 c F g 8 E q + p f Z q e I b m A m z G D 5 2 + I N b / c s O I m W f 7 p T w U a 8 8 B O + o c D G 3 l s U z 4 T G M m I v T 0 A W B 4 l O i N N V J A g 3 I e b U o t H z Q c + D J R N 3 G V 4 J 4 2 Z E m h A X 5 L X c u 1 W x b E Z + 7 Y A F 0 q S W Y 9 u l Y j k u 6 M y Z B 1 X k Q G h Q x I p A 7 B a + + s r c 5 9 P P L c g x m a q 8 X D E 9 m o k Z f X Q 7 K B B q C 7 b + G A w 1 2 J 2 F W o k z H d k + + z 4 1 A m 1 D s N W U z b x 2 G 6 y A g Y M H 4 R i c d l e L G j d 3 u q 7 C o f d L 7 3 D R Y I y 1 0 S T k V 0 R s p V W W 2 T h O 8 P / U + J U m F k v 1 + 3 + K x M l H W 5 C f 3 w h O G I r I g S j j Z h J z E z A U A v O S T X 1 n d w 2 D V m c E 5 k 8 l + 8 / K k l D 6 / S 8 8 G z H 5 7 m Z Y Q A 8 n g e h Q g 9 S m s F U P b a n j g G 6 6 A g u A 1 j 6 J w o d x C H R J R U e m Y Y K V j L p E A U C k x P i E 0 y N d v c f A J K I r U d s Q O X w 9 7 j O q S 1 o y y r Q Q q H 6 9 / P Z Q X A + W G R o p L f 9 7 N O 3 C 9 h n n k q t L 1 2 l L n m h Q j i P 6 t H + R 1 s x A o d a C m + 7 B r d A u B o D X g 2 i 2 T 6 K C 5 / F i 0 f Y 5 N x a k F K O x / D 9 D V J i k y j t I 3 L R z 7 4 H s M q H 1 A 7 M v p g y p R u 4 G I A k U M y 4 4 e 3 M Y a i D j 2 1 7 w x 7 e 1 j B r P g 3 L F X u P L N / l u f 7 9 D d u x T J D h K v m / e F s 5 a e X o A V w Y o J m C i t 5 + 4 8 g v 1 i G v t 2 8 B N 2 s J 3 6 v 1 Y 5 H 8 I o z l w q + / 1 C i b l d 0 9 U p Y j C 1 / f R 4 w q Y S 0 4 g C n 3 0 6 c 4 6 8 R J N u P m d g b l f C G x f Y B M 4 I Y v L w 9 k 8 A 4 b R v y l d Y 2 f k T E 8 x u H w a 1 w t q j f i J D z 9 s a y 0 U g A 4 p l s o C K 1 M R N b 8 e 5 P V 2 L 8 U F W i N w t m 0 Y / L Q v A s t Z I P U Z z F a S K M o N x B U Z 8 Z f E m x k T O M D + 3 4 f 4 4 d 1 5 n Q M h b i 9 R X d b t D M R R j 9 v 3 E M 4 F 4 4 h / j E 9 0 D + W 1 g P x Z Q 6 2 o v e v V N g t f T K P 8 J G x W v K x i b d T F 4 m N W f J c k 3 t 1 V z k Y L / R y g n 7 I q z D T X P Q L K C C z 9 q H C o O Q 0 u B K c 0 Z Q F B t 2 v U T A o 2 k I E 6 7 F z X D 7 k x m H y n c o X 7 m f j j K E e Z f v a I Y + H e D E j w 4 e g N p G C 4 m N a n E E 7 u 6 f f 9 k y g M N r 5 K A G U 5 T U 7 c 9 f 8 H I y n s p H 8 C E 1 T h p 7 o n i Z b 8 i L f h x N G R H U P P d H O Z P D A q 9 u D 7 i v g v F / 4 h Q + r u 9 5 j h y X 7 S f q 9 y S i i F m X a Y d 6 B 8 W 3 z Q 8 I 0 j I 6 4 a M g q 3 F R w m V J q N h 4 f 7 F E N I T 5 J Z e U q q d X w W A 4 A a z 2 I 2 9 r n A x T k V a W k h x Q 8 + P P B 8 K Q H 2 H l W 0 / S p l G k 1 k r W S e u l I 5 J x O n W J R N s X 3 V x H t p N q 7 z Z F p K r t g 5 r 2 t / s T 4 W w c y M o b 1 x 1 8 k b e L C D c 0 Z D z I 0 d H P Q 3 m O w w s O p f N c q G F K Q 3 + S P 8 l s W Y c j g M / J e 4 3 R c W B g S C d w n W K A g Q F 3 D R X J v 4 p p R F f P l l W c 1 x p k c S a H D m A 3 T / e x o z i Z X A U J u e M 2 1 i L d d M V v Q P f o s p e B x 7 / P x U J I 6 K x m V E o 7 j I R V e Z E 4 C g p W n P 0 N 6 V 9 e y Z C 5 o W y z s Y O n s u u n S K P 2 J c m 6 a Y 3 4 l m z r W s N c Q g N 6 + S I D F 9 R s D A 6 b b / t z 7 w U G r U Q v J b b Z R W f e 7 A b b Y 8 c d D m D N f m N K b m f d y o F 7 S k / B d d y t n Q / E D c V w l t q 8 1 7 J b t G O a d U 0 w m W W J e W 8 a o 0 h K N 8 y g Z c 8 A s E M 7 8 3 n n 6 y O M b y G 5 q K z z S S 5 H y p K p a o o I P 6 E G p c M n t H t h 4 A q W K b R 0 8 O D K Y w g 8 B C 9 / i E S a n V P p t 4 X G z h F f o u i j C g r l x 1 A A t O p 7 y g 7 M z X e D G A 7 J v / M / V h j k 6 i o z W m R Z A o A A y q L X D 8 R V p 3 Q E Y d 7 g 0 c R k N U Y C 1 / d 1 B 0 3 + / K O B L / P 7 z Y z A Q 4 Q O N 8 c z P a j 3 H 9 x t h 5 O s 0 8 2 x T t Q K q e m 1 4 c 7 J 3 9 h f M E h 9 B + b 6 E O t 5 9 5 6 w b b + O h T l b I m D g E E e X o H U L c / D k + k l f E 4 0 r t E c s L G r Y Q C L r f 9 + Y V R b D h h 7 x 7 w P 0 W A z f 6 h T I x 8 0 w g V T H x c W B V C 8 D b v m w d v i Z B Z / A 3 6 d 6 5 k C e t m O K u C y L a 3 w S D W Q 5 L W l G O s Y 4 r J 5 P W v F e 9 X T 7 n C p / A 1 R 6 9 E a 4 / R I S g 6 4 P Q G 2 X j X T 3 d Q Y 6 N q z m 7 Q q Q a P 7 W z 2 G j 1 R I e Q k N 5 I z b k 7 I 6 Z R H r c I m J E M G P M h H R R u + c W 6 1 h d j G 3 q 9 B + l v m W z s h 8 W s C L w 3 z F L L f X S L n K Y N M u r v 7 b 2 z i U f + d n P x g D X R s S Z X 3 d 5 9 y x 8 l y J X Q E 9 7 p d M L 8 A 5 B l k w S d M Q e Q z n F a N B A m x G P H c L 1 f C E o F u O F w Q t I H m R w l p 7 v 8 N W f a X 4 m 8 y N Q O U A H O a o X X J a b G + 0 t 2 b U / v n l 9 1 2 D K O / 8 t U e E j c 2 p U R + S / j X G e w + t I A E 9 y 5 / M d 7 3 B A 9 B u m I B d U D Z C M E V b 8 0 u b v J w S l 8 M i y 3 C a O D b f N 3 V y H x g m j U t g B t M + b m 6 H 5 M + c t E i e U f 0 W N 7 H Z E l E 2 v l T t q m R w V L S J 4 M c G F F F P 5 X U z a S 6 / d O X k K r E C o L a / o e 4 z f G J 2 Y + 0 s 4 E C 4 V f i Z q m f 9 F Y 5 B I A T y w Y N t f H m M T b r 8 a p x r d 8 + h n m t / H e n a A N c + 0 x D m M r M Y f b H S R 1 x V 7 9 D 0 E S N 2 Z n 9 L e G a B 8 g B v A x P 6 3 c 8 O c T o t B y D E q U J l w M c 8 o K S p x z 4 h x v 3 u m 1 P x z A B y g Y B k W l B o E v P K W n y L h 7 D A N 2 2 4 s R X 6 J / w 9 v h p y W l K t o 0 / s y t + V U x p 8 n 5 0 I x s E X M h P S z b l a k x O u g e s i 1 C x O z z U B + U 7 U C k / B t 4 t 6 a A 7 9 7 B b 0 B l 8 j d B 3 0 9 L b m 0 6 A i N F p r N L O R Y D w q X Z C w / p w n 7 f F t l t 2 J R 0 d 5 + B q D i a B p f d y Q 7 9 N f U e 7 c r 2 F G r 5 2 X 4 1 k Q P a i U b B J A g q + B a b 9 R A + b v r 4 4 6 4 v / j K 8 j B c g S M u a S u O y A O 3 / M B Q E S Y 7 T y A X n 7 L B l V 9 P I L + L T v I p X J 6 z e x X e C o O 6 v T j 3 J 9 8 i 4 u O q j x l y m k F 0 r a j U o T W y n 9 q z m I e C z Q A o H M M X 1 6 s l t 2 g 7 c P 1 r V u a H 1 H M B 2 d z m E R c L d u n 0 L Q g K f o X k c A K 4 f w m T H J C y w 7 4 d X u 1 A U G j N A / w J h 1 U / I q g j u v D t T k + W D f P H b D 9 N h 0 B b c D y I L b e S i Z F T b C 1 V B P 7 g A a x X R W M a d j 5 0 L z J w 1 h K a 7 f P 8 J R / T z 9 h / N Y i Z i C f v 6 P t 7 V K h i n d h m w D N v j V U 4 9 g 1 Q i 2 U M n u 2 9 o 3 9 M L g P I p L v w 9 r h p 8 k A Q N 2 N B X o C + 0 2 0 C P W H Q x G t q 6 Y G x U a J 9 S l W 9 f M Z 8 h e s m p W o L h k 0 / + f V 7 J W i f k F 6 A K o 9 m 7 4 i L s Z 6 O 7 O 7 j J H Q i 4 E X X r O D I N t J s + E 3 0 / E a I B p l O h M p 7 f a c d y C H j U T n A x M z X q q k w d v s 2 i + Q j h E U D d 3 B i b 9 A 3 L S Y Q J U E 3 L m 8 H i J P W L b + 8 D m W b I P Z n f K R B O l M t t 6 R 3 / Z v L 7 d i J i d h s 1 l N K d 8 C w + 7 + h k B p 1 F n s c P X + 0 r U L A w W O g Y O I N Q 1 n 4 X Q D c 0 R D U g 4 E l N O y U 8 n F n 7 h 5 f v T I q 8 R x D 9 Z J J q T i M z o P l D + 0 v H H t o c x 8 1 Z O 4 4 0 R Y m C 9 V n x W L B 7 G B s W W H T 2 v m c x r + g r Q n L T v 6 W F R X c j X c h v b 2 m s a a y Q O 2 q 9 T H C / h D c M M 6 D X t S A O S w m W J n y 2 X 5 w / T y d t W S c b 4 u c + J X 9 V A Z B V R Q 8 d o 4 H 7 h r w u I Z r j 6 E B z 4 D G t d G I N c d V o E U 1 L 6 E x w z S 6 y Q o s Q S z z 5 7 M o 9 o a c a 7 e f u e 9 s j E X J a 0 m X R x H Q A P D B t k L P S d j P 2 M j r i K H c 1 E 7 A b + b 2 u y F G L b / t + O U j s 7 b 9 A b Q C H h y g 8 q t r l 0 8 q j S E N n t C z 3 M H M n I 0 a J H p 8 r B b r s X 8 z J f W 5 z Y 8 i w x 8 o 9 e j F P 7 B C e v M w w M z q Z 0 E G 7 9 c c 5 L k h Q N r z o d h 7 p J C D S V 5 V f G 0 7 2 8 V 6 Y g W N g U f W B p D a r c b f i f + t n o C n / u u 6 S 1 9 F n H y r N 9 7 t b T 3 y E 8 f m X t e J e m S r 8 + N n c f r K C k S + L I b t g 0 v i t C t F v Z / J Q x n u F S a 0 I P t H i V k K Z h B k 7 n 1 q K d X P b O e v v p G M v a f u g T 7 0 a O Q E R 8 e c F f + K f t o H a 0 L t 9 u m E O a j h e R w k X c X B j A r l T 6 v W T 0 5 B z Q t 4 t r Q 5 h I S k 9 1 9 f x 9 E N r S Y F Y J f v T Y K I F y J 0 j 3 Y X Q + z Y + 4 Q q M L l 4 Z 2 F d n T 5 J G P G 2 3 s h c 7 z O K Y t h o l 2 a o j / S T c Z Z W q + V 7 q J F 7 A S 2 B P R g u H L M M Z Z 7 9 Q 7 9 W z w q 6 Y Y u 8 8 N / d v a 4 S e B U Q 6 g m 4 8 9 w X 9 w a z r 9 1 z b Y T M V x U M g n t Z g 3 l F h 8 q a S + z u F g 4 B k E 0 F O b J 0 Q w t w K j + d e U V h s M 5 K b 0 H 3 c x 1 k i t t e z C l p h + L w h 4 z v d l r 5 O / y R j O a p g h 8 / z A Y u D 2 o / Y G x u c c B p M 3 K 6 i r M B H p N n r c 2 U y v y o e C 1 P 9 6 P G B q v W n C e i x + y J G g 8 7 w 6 6 s B G F 2 5 X q l f Y O D d d 9 r V F e h N Q 8 w 2 n 1 n b j J g W Y r V r B / A L 7 G g u y t t 1 c f Y f 4 D O c H l 2 n m 9 Z P n F l v y f Y J i H m m Y X 3 H y z d J j / L L q M l T e Z Y E 9 G s e R s z N I V 0 c b y E 6 a K D E e d o M n Y k 5 p i / s m N T 8 T z 8 d 5 q 8 t c L l R T r Y j M v D o J l e K n G b o b j z j i c G b 6 a p o h 6 L 4 D K h h 6 V Z S n L E r 9 l 5 C u h b Q k d / / 9 d C C j g 9 p Z v K r v 2 5 T k G q L p k j l O c N J A i x i R D K o A Q b 2 k d o 7 F r 7 K E J g 3 9 p r R Q W o W Q u E u 6 2 0 9 v 0 8 n j 3 F G u M X y J c 5 i x 0 n t 7 g L N M y 7 7 x + u c o V V e u E k i g 6 u T / R J 0 1 9 F 5 / d n S Q W c p r k Z s a J I S q i y s 9 u / d R 3 / j o 6 R Q k M d M C p B + X u i x 2 I d u F 7 8 c M q v A 3 8 v T S s U a 3 z 1 a 7 f k h C y R J j a j u e m 3 k 4 n P V y / j w s l 8 w 4 c y G 8 A F V / 7 6 2 5 2 V M 7 B u X Q p k Q 1 O o S j p E 4 V T R Z t + d B X u L 5 5 S Q 3 / K 5 R I R E Z D j b m g x v L O K K d A X + E b / r r / / y Y P q c o I f z B i c D H U K R d l j z i e m i 7 6 I 3 4 M t V O x y 8 H k a f d w 0 z g / h Y f 4 C / l c u t 3 r C E Z U A 0 f A V Y I I J M k U b f 7 v L 9 D e Q s v 6 K V d H u K x 2 C C Z 5 / A a Z r 7 z M Q P 3 2 g P j M Q Y G / 4 7 x S U u S y n Y T y m V w d M M o n / x a p Q e w A Z + J z 0 V 0 f m T m S 7 1 A P m J f f 4 d r z v T 3 8 8 M J J x s S 1 O / 8 j c L k / P Q v K 6 Z s q M Q 0 c 8 c h T H f J g P 7 s f n w x x C u w I S o Q W O W r + i C d F x p V l C a r R w 0 g k b H v 1 7 7 3 P g B A 9 e k c u m l y m 1 6 w E J U b s U O R B T X i F J f C v T / F Z i 3 T H 1 7 1 d L 3 s X Y 9 I j / t f n z 1 P T y T G J 2 z G l 2 4 5 u 3 v z x 0 C n i 9 6 2 i q b Z I V H f 8 O D y P l g f E d Q l y f e 8 t x 2 M X H f Y c a h 4 e p J y C s S 6 E b 9 7 H 5 l K e E t U Y D + T x O F w H c o B 5 n I r J 8 v u J e v d c P u w z r v 6 y q G R O C F q 2 + z H R 8 S 5 1 1 6 g / 7 r p c k v 4 r U 7 0 C c M 2 u H s 7 l 6 + 8 x 3 n e C u I C i z Q e T 5 O w V B 2 o S w I 9 a z X Q v u w b U B L 0 w B p q P h i d o N l e U W q 7 O 3 V k V x 0 m E 3 8 I v K o h e U s k 4 v X W T C T i f o g / E 9 v 9 M 0 U Y n T 8 m z x r o r 2 T O a x 1 D N R 8 j Z L 4 c N S B 8 y d P J d S 2 s q Y x M k 9 A D t D f x g M + J B + Q 9 A k 2 W d 5 B A H Z 7 H 4 9 B z 3 P w t Y + 9 Z A 2 W A M + z 5 K v F k t 6 e A W 7 l w 2 3 l r 9 U m l s U k F 5 j Q h l 5 u W 9 v H J n C K t E a 5 C 9 j x / n u C s F E w 8 q Z 8 v J B E L e y a b 7 C t g F 8 6 V 4 G M e H j 2 Q 8 k J 0 p 4 h s s z K q x I A x j i o A O a K P r d i 3 B 1 J l 8 9 f 2 g x f G O m I j + E + J v 8 E R B + 5 + T a x n x e S Z N n y P + l j / Z e p y 9 X 6 x I u e D 3 g o A n I c j c m I c C x 8 W M x w I s j 9 D + L u x N A I 7 J x f U k c J 2 X L B a g X G 5 t F R M P G l O F a v H T + B A s 4 o N M n i i J P N S 3 S A o M u / z F b q l s t a Z w o M G B s g v d V w U b F I x 7 n M q r l Z S j 4 S g c x y 5 C I R m h 1 H I j i X h f B z 2 5 6 y Q 1 D 4 F W 1 w h E I 7 9 M / y K 9 t v x 3 s j z j U G I R E u 0 5 W G b I w Y Z U G q B b v + 7 r 7 p r h i 3 g h d c z U E n 1 W u 0 y 4 + Z 7 R + x g t s O u A G L c k t f 2 s I + R d v m j l h f w h d w h M f 0 M 2 2 M g B T Y o 7 T p O h B t A U F 8 a Y K D q e k e m L S L 0 R t G O j z T V W w n C T Y B 2 x J 6 e Y N D h k n Z k q j 4 N y o e 3 s r / L h 9 4 y j I b T z 6 w 5 n y W h 0 M V Z Y H 9 4 / Y L T d c s f V N I + P L Q 3 N L z i I z w G 1 B 0 Z r O r 5 0 x N 6 r i 5 f U F j 9 M 7 l q + z i d M z Z B q 5 2 e Z 8 L B f f B Q Q F o o a B + H S R n n i x R 0 g 4 M 7 W V P 7 8 7 Z / B w x B G r e 9 Q j W c B t h 8 M X y 6 O a J 1 5 l S l Q C 2 o 0 r G 6 2 N f c 9 H i g j j 6 / / G J Y j + j Q q t t t b b f i s s d X j h 4 b E 1 I y 2 1 h 4 6 d x n d E M C s V s C a Q 0 v n r w I C 4 P R J i 9 x 2 a 2 E p 4 3 p / I w 4 7 B u l o 9 0 F S 6 i c 9 c v k H X g + V U r 0 E Y g m A V i 6 / Y E / P 8 j P Z U F C P 1 2 D W / 3 7 s K l l M X G r C + h l j Q f E 6 D A w P I x M c d u f w C 8 j / c M Y 4 X P 4 W G 3 o 2 s A R B Q x w W 8 V 8 D g + L X 6 H + h a p f v l P u w e N b 3 n A k p k V q D W R S m 5 + x V M M 6 I c J 5 b u O N q i N g M 3 / J 5 J 4 F Y 1 g 8 q e b m z m V Z a 9 L 5 c J W K f v f u C j h 2 H r l 5 y R y D C 5 q w x E w 2 b C K F v k h 7 G U O E S W f Y 0 K 6 C D n n j j o V f 4 8 X Z y h s s d w 9 w I R v I L 3 Q 1 7 u b u E i y l c M Z Q I 8 n V g z d p U H e p E n 3 G t t H w 8 G v 6 S O X h 6 o r S L u x V s l O X q r E O r d L j F 2 T K f P P 4 B W a a U j u z g x y G P q 6 4 T G U 4 r e x M 9 a 2 g O R d o M A S B 8 w I j L e q S w y v t 9 V v 1 y v O c 3 Q 4 x v X 8 j s m X w 6 N n Z D Y d R 9 o w m T z I Y X y 1 H p / h 6 E p / X v Y W r P t 0 v 5 r T d 5 d v m + k H 4 O Z F z A k o a a n B c v V i O E + O b 6 L 7 S U u a A k / R o J i R e w N P B A Z y u 4 j G r c P Z Q J f 2 o W L D w Z s P Q L p P 3 K B J 4 m f D q e 5 H N 8 0 T y O U w 4 R + B b 8 h C P h a r E Q A n M 8 Y I T P X C i Z 3 T 2 U f a e 6 N J + u 6 s f N y E + 5 e M Y Q n L O u t g v 4 o w P e K 4 M E x j N o N 5 k 0 C 5 r x A S p M C J I S G 7 y e t c a b v 4 q W y i T J E C g K M O y E V A 7 e e X G r x y F h v T b 5 2 7 + x T P V m 9 h D / V h K 0 1 K 5 D X T 0 U 5 A k e x O 8 C E X B o K q O 9 n G I H d D R f L N B g i s Y i f Q + 7 h 7 z H U u S O M 5 y X w f q 5 5 1 c 6 e F K r c u K u W w K c c o p f + P d R e 5 i e d 5 R k u D J 8 3 O U a a Z Q m n b b M Z P h a w 9 2 z 7 F I Y w h S A M 6 I k M 9 y D p L t c i o F 5 X v K x m 0 O L 6 u D b / a 6 h K W E p Y 2 j o p 7 l q u 8 R 4 Z S W j E s j I + i W p t 1 I A I K k l / Q A 2 L r 9 r e Y 8 N F O o 1 w x Y 9 / w o C Y L m a E 9 g F z Y 9 K g C I 4 / / i X 0 r / o D 8 Y z T x R o Y g V n R h o J Y q + 1 T o B q a 8 4 L Y r R + P H + 7 N 1 l 3 E M e h h 7 N b D E R q Y 3 S B 1 3 g f D e l x g X A G f A X l Q t I / r Z i f j o P M y / g N l V 0 S B y q R 4 n w b f w y o 6 n 5 2 j N K a w 9 W L / f C F o P i 1 A 7 / b A f 7 a O B P N R V Z H w I W G c 7 E G q j K L 4 W P y 0 T V I R T z P U w b O d J m K L i k / c c 3 o y G a J N t p 5 r i a w z Q d n H a T C 5 L V P 1 s / Z O 9 t y n / c z u 9 9 v 6 z I R K j k H Z 9 I N / 6 E D q Q O V W k + 5 + R t v q 8 S w M J 4 P j g g k r 6 1 n l 5 U k t u m J 8 7 F J P N C 3 C r b G x W J S w N l n 1 C Z q K 6 P X 5 e G 6 7 H o z M O t J u 9 M s h / J 3 J 7 F w 2 g l M R L a 6 s e n z Z x S t 6 Y a 2 Q u t m K Z f P J K l u F w u a y 5 N q g 2 2 O J O z A E k C N t k t H Z w o c 7 z t 8 m K X g c T V C m 6 Y d 6 R 0 / q W X g 5 q 0 u y c d O H P g O i i 9 x k F 8 a 8 j 5 0 M 7 W t P B d G P 5 1 B z H G C Y p 9 k S C R y 1 i 7 M 5 C 3 5 B f F 8 Q d O h O G y w r 1 6 3 V D n P P 6 u Q 7 0 u f 4 k X s J 6 d z 2 1 H t S h y 3 w 9 1 4 P O x f s Q d 0 g 8 E y F D v d y J 1 x e t 0 i j R P W y p J U e 8 t l t z Z c N 7 r M s Q H + 7 P S 7 U 7 R L G d F a O U c D h x z t I 0 Y 6 2 r g e P U X P z q u Z 2 p w v h w O L K q S p W 9 G O w x d l T j R 2 o L M 0 V l E P 5 P 4 R V D e u C v U r / 2 8 t R g g G o 2 e k d l E 8 g a B R 0 l K 7 Z X 6 c 4 P / W g g B g g w r 4 m t 4 / H p a x z B q T x x F w J f R T 2 C C M D v W e n r 2 h B o o f d D A V K m J Y F m g w Y 1 C E U U J g L y 6 e 0 b b h + C j 2 G j 9 C / H O n v 8 K + q T E v H M H M Q A n D o f 3 x H O c a z p K q i D S O m s 1 K m T m A i 5 D w K s D w r T 1 3 x v Z G t C d k M p B e w 9 d n 2 / u h 1 y p O w I Q 8 o y x P G T V s G U 4 z O m N M 9 k h U K 7 s 6 P X d m M G Q K x R C P a b o r C 4 X W F + X C 2 l c D / L w P F 9 I R W Z R g D 4 Q M c w 9 s / F 0 p C b 8 p N 3 6 O v c l L h e l M u 7 Q z w Y t F C 4 7 6 G n j + X C e a 0 N n h S 0 w y J A H G v d 3 f V S 4 x 9 E X B D l 0 1 + 7 Y / Z 3 8 r J t J K V E 2 g 4 X d P z 4 M 4 j M r I 0 m I h x 7 0 n V c z V c g D n V a / G b 3 5 8 / j w 8 4 H s E Y O M e D M / Q 2 r R e X 5 g E C 4 x 7 k A q U M B c V R n 8 x w 5 N w F z A K t A K 4 y x a d v C U J 5 q h R Z f 3 1 Q w E y j F 9 U V q v t H q x T 5 J / a A L e D z 7 7 q 3 M S 8 u L H Z c 1 j + O h r 8 c D e 6 x p g 4 / B b T q u h u C b c 9 f Z v K 1 F w u 2 4 B M D C t + p o i u G A R k c X a 7 N U n a P 6 M u T W l i P d I t R q o T C R w 8 8 H b w Q Y P 3 P 1 O z T / 0 4 c c n w I T e j F A s B X Z d W S R U l 6 A g Z 7 l + U y 0 O X n g h 0 r A U r L v Z h 4 2 F m T f H a 3 N 1 l z p V F 6 V s O l R k c C e p v Y E n 6 p O 5 7 I / F I v 0 h 2 / d o V I d T 0 l p y z N I x 6 k x i 8 r X F p / b R F N R 5 R q g G T 2 L n m o n n U H R / e V 6 T L w k y z 8 s l 3 t D 5 J L 6 0 U k i b j H q y W s t K g 7 1 k 4 d e C 6 G t r Q F b 8 i e e u L D t 8 G q T r a 7 B e n 5 H V L i / 5 A 1 q 1 y F y R L l L c I w 9 T G 5 7 U v / 1 8 g H 5 u P v t T s K d m L 2 r W p / F g T z z i 2 T R y k 6 H 4 s y m w j w z b w A f U W 9 h H g 4 p H 4 7 Y M i g X P a l b 0 F 8 o V d 3 f W e H g i S z h L + H 3 G H n / 0 l b m / H w s W l A o 4 9 E I H f B 8 7 V U x 3 K G c L 3 e N z 9 o f l V m 8 A O 5 0 s / E / K K X r 5 3 w l y o c P M M i q Q L S R H G z k H r i / W 3 X m W 8 g / 8 B O J u i 9 v 0 j l H a 1 G E / 1 T A B h 5 A b W p k l Y g Z v G s w 3 H o 8 f K 3 g P j v v L F F v F V E j R h z J / f s z b Y / F 8 L 0 a e v e T H a n d S e T V s V X k 0 9 F n J 3 0 7 v p T v Y r D c Z Q O y n t Q B o P Y N Q R 9 p C t 5 m C P k A 5 2 F O o N k T f U 8 / G R b q o 9 A 0 r q n O a f p 4 c M W B U k J 3 A X 3 5 7 X m 1 W r A D b b M 6 q K n H g 6 s J L g g N z l W o 0 + V H 0 2 X k 4 H A U 6 X l 7 H T t Q / f u + e + Z f M s i L n 3 e e D U 4 y E + U 6 T R 5 B f j 5 j k E o B 4 8 I C 8 p a u 7 p 8 + K v z d G T 5 E h j e 3 b 7 Y L P g i e Y R e Z f k G l C D v r U 4 N i L x 7 H 5 Q I 7 O J F 7 L e 6 L u M A T 8 0 Z c Q U 0 Q C 6 C M o w e e C v w H k Q 9 5 l K m G S D b 4 + u 5 e p v 5 Q 0 B 5 o H N o K i n v X i O K k J 1 b P e P i F 2 q r H T Z j G v O D z E l + m A s + h m K N j 2 v h A o D n g 8 c 3 X E g 0 X 8 z / n k N Z 8 J Q a t 3 S u c F k T U + 7 Y d f 7 Y y b c K g P i p c Y m M X r v F c f t v s T k l + V N 6 y / y Y l p 0 o C K n a f H 3 F 7 6 2 P W i c I F T q g w X Z o O x 9 7 r j 6 p b o K d + O t F J a R t C u r r d g B e P s D k 6 f V X X P F 8 U L x 6 D 6 X Q 4 e s c Y u N z T 0 R a z G 2 m b h k v V K A / q 1 1 1 K D 9 O Y b Y E X X 5 V U 9 b F b 1 a h h q X E q J E 8 D y Y G x N 0 L y f n z J d 7 f t 9 r b s C q Q E z x O 6 f T W Y / P C Y s x E d 0 5 e B o j b 1 v 7 u J 8 g j I v m v R Y h 2 T 6 F x K p c X A p Y Y W O c a 4 c X C I G 5 X j w D 9 1 B J J 5 M G h + Z r J i 9 w Y i Q / g q b o o T o I X x D y X B a E E B m c a K A J J S p p x 5 4 h / b b j i 2 m i D j J Y G W l + 6 d L j g 3 E R X s k a Y a 4 C X y 5 A k b n R / D h u H p H 0 u 4 A 0 k 2 h G h H 0 L x b P u 0 4 P A q H J B u 7 7 P d A 9 Y X r X A H S S + v F 2 b j u + 6 b G Q q O m g e 7 Z U S G p M o X N W I p G A 7 Z k h w S 5 k M M e z l 1 j 5 s 9 F S f 9 f m 4 C r f 9 q P 9 3 U W I L L b 1 L k C V r u 9 4 W y j m E F r E Y u + j v f 0 m d v U A s h o w 7 z U u c n D 4 0 Q v 7 B l m U o U O M 1 l s / Y 4 y Z w Z d 2 j 0 a V v V P 0 W q t P D f W d J m X 7 g 1 r t h P d 2 e D x r 3 M M x S e G c k I t n c 6 + e s S e u P + g 1 G M y P P s v E t X m F p i t a o A q o T w J X T l 0 Q 2 B 8 u k l i K w n f 6 y 4 H f X g d / a v K L I 4 M q + i V H u R u L e D i P D I Q X A A O I y O H g K H 6 4 f 0 f T r D Z r j h c F n w 3 v B u C K f S B g 1 G F y 9 F D g b U Z B n 1 w / z J m r U 6 6 Y z J K V 4 7 I 4 7 S Z v T M U f j / f L t l 7 z F 4 o J K J 1 l x n Q 0 Y m q g K v o K Z s I G d 0 K a X U / H w g k c H 8 N s h R u h K Y v W e + u o W n c 6 5 0 8 2 E V / q + L O X B d e 5 m N R d O G Q 4 9 d Z f E 9 b w I + J M F N f j 2 H g P 7 4 b 5 A 7 B 3 y U H Q l O L 4 e A r D t p E d V Z w y F 8 l K W 3 k I B C C + Q V I o P D g T / d / k S E 0 7 l u C i 5 M F H T z 2 8 7 b a Q 4 X D X v s H e h Q 2 C P 6 4 8 R C V 0 W 2 k 5 l r 1 v j W c d S P F I 0 h / g V c d G s 9 k V c d p r 5 x 4 B w 0 u + M y E U G u a E 3 q s y H t e x Y F D B + 7 s I H / J z s h f a X T N Y 8 V 4 H D G t d T 1 H n B P e Z / i H s W p n 5 x G x W 7 f 3 3 S n 1 2 G v + 8 8 W g 1 t w l t U b y F X N 3 V p h N U / 4 0 A c M o n W o G W b I k Q t t n i i j Y s 6 K 4 T U p P R + F 3 G l x Q l y G t 5 9 8 c o D w f 3 L m 8 J Q t x b + K P Z 4 j v U A L 3 R l S o g x g u f a m z O P 3 0 g 3 x H X E d U C h s o u / l E D k b z L Z J + L M G / H X y H 5 r P P X i 3 5 T S P O u w b 3 I 7 b A w z n S w 8 S t s S G K t v F 2 m f V C B b t T 7 E a T 0 k H B 8 q U e 9 6 s t 9 X z k H d o x 5 B F 9 O w r 6 7 3 R e P t e 1 o e K Z u K U h Q 6 + b V O 1 w o i o t W x Y 8 y D 3 f W i t q E K s r 3 u 8 X q 4 + W M Y E i t + o N N z Z p l z X 2 8 T m 9 i H b K l f h O 8 u G O Q S R 3 6 y 8 l u t h f 5 y c T O B A U B / A N k l U j 5 c j 4 N 7 n G N s 9 t V / D r f 4 / p s v V O M + N L 2 F a V e I C J F 3 O A E j U c 4 M Q E N + e a J C R n l G l A j w Y W 7 G l 1 q / X W a D / 3 n l W x s n W f z z r / e U l b j Q j h 0 t Z 7 q J g C p e 7 3 o U 7 T 9 f u j E H L k z g g d P A u e h 9 s O 9 D Q m e N Z d 3 w C 0 t X 7 f n l 9 I I O t / U c n / / V J 8 P Y K N m l A 1 l i 2 O X 4 s I N + D t 5 i A O 3 0 t U k 6 u + N W T F N 0 j S e 2 N / 5 L z d C 5 u K T c e S l 1 e l e n O o G q 7 3 G V 6 f i v L 4 R H L J z S q d M 5 6 y 5 X Y V O S I C N 5 0 M M 7 Z G 7 d w H s r T F V v T 6 v e 6 q I 0 C m Y I J 0 N d 3 T z a P K k M A P w 4 i t S W u u F I I A 7 m I 6 i h g J b D 0 I z i d s 0 8 8 1 8 J k z f 8 f o 8 k w j / M S O W v x l 8 w A p Z X f Y f 7 3 e d n n i o 3 m r E / i h N i W 2 8 2 Z f U T j N 7 f n j q o Q K M N l N a h f 3 8 g i 5 V Z w / S w 7 d 7 N i b F P O 9 + X f W M F 2 A k T g M C s f r t O m Q d i h 8 s s D y v k y 3 g g v C x o p d V b r s X o / H e l 5 r 2 2 1 s V q J T R X 4 w d 0 8 6 Y t d 0 q + i B q C + O 5 l n S 0 2 e R X u / G 8 3 5 v l 3 N v r L H J Y / 1 2 I 7 l d B k L 3 z D H D 4 k G 7 u 4 u x p X J 5 a h H x i s K / q o P j L q g Y L n e X w J G T W d R e p q K q i s J i F r C T M K 1 Y D + K f L C m 3 L q 3 u k n X 6 o K f 9 v I J A F f 3 / Q y I j B N 0 c P x f S 5 u v K E w N f X x h 5 U R 7 q X C h 7 p r 1 C s a I V W e a i V f R 9 1 L G d L y + E v X d T q 4 L w i a s I F / p s l G Y O 8 L 4 c m n w L E Z m b t M B e f s X X 0 h L + d e 5 j S i G 5 L y w P Y F j V y 4 k K 2 t I O 1 m 2 b K 2 r I 7 T W 7 J G G 0 3 x W I v 2 4 C X Z G R x X e 4 + 9 J e c C k i i c R 7 7 Z n g Q s J C S Y O 7 L K G N z V 7 V 1 1 c u G o u w x j D y e + h T k w E t y V F y g Q H z A n D 7 u i u t 4 E H L g K r 3 7 2 z j J U G S r D 4 C P p V / M A j T x a N w e W L n K o C r 7 P m 5 o s t p l y e t 4 b P b d 1 m 6 b Z D 9 i P 3 w 0 C 6 t / v N 3 N d 3 E f h + x 1 n z 2 b N I j A P / X 9 w 8 A n 8 D o 2 m Y u W 0 8 v s 0 C n 7 c s h C 9 r V a p e / 8 V t V O I K N u g X k w 2 J N n 4 N 8 V x K D J Z 3 L 5 5 M H l d X 3 p D / j m h 9 v r / Z K g O / k x c p a l c Z Z e V 0 0 f 6 e V y V U q N z 7 o 2 Z o H E e n Y f E M T 0 q k f L L X 8 W i m a q I Z X / 9 m + H V N u A e g t l W B 8 Q J s l w 4 / v Y P h K 1 n j W d U U i + 6 f q m i 9 f F K N n j 0 c Y q e j s w M J f m x z G Y e 6 u / 0 i U 2 O Z v 1 N 2 u k d c d Q v w 2 z l e f x 7 U H 4 x W w 7 K 1 E A q n W D S M f A r 4 y o N e I Z D q 9 3 M g 8 k n e Z L M B E r S L k Q + + 5 E W 7 / / x j 7 A Q n g P c o p I j l a 6 r H z Y s o 9 N O S 1 h v v z W / o V 6 n Z z d m 6 p y 2 u k N 3 U C n N J a T w X q m a m b P + r f X d E o H s 3 b 6 x z i h t b D c c 5 i W Q + 4 2 n U x g v z F L 6 R 9 n A N + p y 8 C q Y J + + P 9 d 9 x j R i X b y u O / j M c K 2 h Z 7 a a o R q Z j c g 4 A P A d j p g 9 Q P 4 n p 8 g R C 4 6 f Y T W Q / R z e f b g 0 b A V E X C S g s C z 6 F b i W 8 I n b C r s T a F k t C m b K A d z a J 6 c A A I J m y E x q E d t 4 R T c r d a D A 9 e V 0 S l n 1 I j + t + o O W f y N n u W F w d 9 S B c W G f 5 z N 5 e L 2 T 7 Y H J B T j P s 1 b A N U 9 H 5 F K U A H P d L D 6 B u y Z G L y i w 6 K f d 5 O E l F W + o F s g e i v l w y e M N 3 e D h p B P E v F h Z / A Z L E n 2 M 8 x l 3 v h F b 9 h f D i B q X I e y 4 B M k e N i b q i b D N 8 b l z Z u U P O k K e P / b 4 j k L t y E R X m H f O D M N G 3 x D 7 B v 4 + e L N m P P k s 3 D 7 e 4 R t B W f E o X + F q I y g i q i 2 G L G a Z y J d 0 O J b i S O L N 7 E M A 2 X N t S I f Y i 1 v Q C G K F s j r t p 4 f B v V U 7 E k W d f b 4 I V p m + D h x C T I 3 x z L J Z C c p l V F s U q 5 E 9 3 p V j Z r y K 8 j q O A S r z K 5 w x R 9 A h Z v 5 e z 4 Z 3 9 n X m F U o J 6 q w E n M a g 7 O 9 P T W a U C Y 4 y r B Z o M C L 6 C b x n C f v X O z 1 T o z K 4 J 6 I z 2 K 0 B C j w t V Q H U P R F 3 l 2 9 z p 4 a k W V v z t n 7 4 Q Q X C 9 L 7 n / Q n k U / s C H j k W Q f W z 2 H m e B h Z W 5 m 5 D p 9 9 X N / X u u G b / R v w B O M K P 4 7 2 w E H 7 o i s Z C P r q L 3 t 1 v H X + g o B t C w 0 i o P x + U O d g U k 9 y L m E K 3 x O w r 8 E K w A N n c 9 R e 0 J / 3 2 a 5 Y X 0 O 0 y Q U 7 D 5 U L z + N Q W A K N 3 P Z q E N 1 W e h 0 o 9 X s c a m 0 p R L w r h 6 i a L q i X 4 K b L w p K i c J H t K F k Z 3 K K h N Z 8 4 G 4 B u + r + J L Q Q 8 w s P d a L 6 s 8 t 2 M R d Q r h S h P Z f J h G X 5 Q n H P U f r H v X T o z T k 2 0 5 L x c k w l 1 q a D O b 2 q V E G V V n 6 q o + R G Z B e A m 5 + s e I c z O P F 6 V 5 9 W 0 5 m Q x D P I s M K k d q A C K j A 6 3 I l / c v t / W o z Z Z X f p e f J r P X / e 4 t o W m R 3 T W m n O Y R q 5 q 1 V 4 7 F m j c X J L H 2 M z q w b + O 9 3 / i Q Y e y 9 j T P 7 F y v l K / h 2 r N C v W r M N 3 3 d S Q U J 5 q w n + d f j d c D y 4 w b g h v y G 0 v c o k r W K + h P M n v j 8 L M u Y Z 8 U g s + M W 0 m e m r 0 9 J d 9 p R Z H x J J + J K C 9 S H x Y A Y n l w 0 2 Q l 7 F j 8 G N 5 K n B w s e q T l c 9 S T B z j t 2 7 / R z N a r n I j w 4 E y z R 7 c 9 n z r 8 U R z Z + z Q J e f d X B M A 6 q i w t 7 d F C c V U 2 G / Y k / 6 l P F Z u t 9 Q s Z F m 9 Z L g 9 9 T d s B g 5 E s b d H a v k o z i r p s l m O a z C i 5 / S f P + Q B J 1 8 K 2 G y b h / h t 9 p N 4 i Q n l P W c X y N y i h O 0 Z u n E D L M T h u 8 V P x Z b u M e H 5 4 + T 4 C V x e + j / 3 p A x s z + 7 A Q p 6 u c t R F S J z 8 t 1 P w u v J M p 3 C V e a Q f m Q f v D N 4 t E J 0 X Q x b s L v r L 0 i D a k o m F b l N s e x L 6 B 8 m K j 2 h i c F D V s B o c k o z + d a m F R 9 i Y Z i e p 5 2 G Z 1 Y 1 r q L T Z L S a g I O X F d M Z K i o L 8 / R S R T S 8 B T N X w 4 q o R L V Y r 6 / 4 K x L R d s h J w d M y V 3 Z Q r J s L k C 5 / c W O c y v U N Z K E j O K O H n P M a b T h K g l 3 + v n C R b T 7 9 P z d l j 2 f G e f k 9 D / y / P v I E G g 7 K x 8 8 r 0 5 8 h z B w I M 0 b Q 3 a r r 4 U j u 7 5 Z D V 6 k + K U Y E v o i 4 q z m 4 D c R y / n T x / l 2 P I F 1 K 6 P O y j 1 K y y q F l 0 H 2 4 Q g t h X Q T X 1 d K 7 L 1 3 x w E l u 7 R i Z P Z T N o l R Q i o 5 O E 8 o j w G / d X y h s Y e z w D v D x X d C x H t C W y 1 D B g v 0 E K d P v + 4 X J v c I G o Y a 4 D + j z 4 C d m 1 j O / s N 7 O 1 e T r H m v 5 b t a Y X z 0 a X g 0 g Q l 9 i 1 X U D o L B b w U K y n L I 8 n + 4 X Y X H W z y U R 9 h / 9 k z w u R v o K Q I X 8 R d x A + N 7 + C o B C M g D K T H 7 H o C 4 Q a r P V x y q l / Z N 2 k W 2 C 3 B c G l m O S Q o g M E I L Q M R / k J E I c 1 p k x e W u X h P S k r h e P k e w A b 3 B k 9 / Q T v y Y y z m 1 D / g 5 p + b w U I E C t z V G x 5 w A s o M a A p n b 3 t c h 0 / N 5 z E V u A Y o Q e + 1 m 5 t K n f G t U T p i 0 N E 0 e G 5 n j p 5 E O c B 0 b U b V L M x P B K v w 7 f q 3 C Y c G 7 / k g p X 3 C 4 G 8 u M M 9 c 3 Z p e a 6 F 7 f / 3 C g U O g d 4 Q o e v Q X F V n R S t A D R r c t 5 / W p h 6 f V Q D 5 I h Q d f T 7 S h Y i 6 / c N R 3 r 1 i 1 o c f D S q 9 / j c 0 n 3 9 L d F 7 p s t M n S M N + l N 6 7 S 1 c E U j x I R E 8 i z 9 U / s m 8 Y n y f m i h E 3 6 1 Y 6 f L 3 f G L e d 7 9 y h x z E f c u S z 4 f p K L S I U f U b z H I I G Y / 8 r b 9 D 8 / L D F G E w Q H y r P k f b W g B I c C q d B O C 8 s K t w / / Q f O K 9 1 l H n + I 3 b M Q f B x c 5 e + A W 4 n D S z s L O U r 3 8 f l 0 K / M s E I 5 w p n u d i x e / B y S b J 1 B d 6 M Q 8 + g P B 1 2 g b p l 6 R g 0 k u b E u h 9 w B e E D L i 1 X k 4 m / U B Y p M P v o J N p j d c D g 4 7 d i V G w 7 C 4 3 w i 1 7 B g N x w M U S 1 6 q g o A O i m j i u H h e D 3 S G c u s A H U d + p d / u Z d H 3 + A r 9 p B D a T H h u T V T k 0 4 O v A l F y M v c 8 u Q d k k 4 q P N t A d v 7 S B 4 0 f V s B V K a S r / K U 2 k X n 6 Y n c W K a c X A 4 H 3 W O b V z Z 9 g K 0 C c g R 3 J 8 Z F z 0 e Z o U Z F + e O w W i w J j i A g A G B u I I i U l F y w b Y S h R m H F s P X T g b W 8 b L 0 A p H f Z 5 f c / x q F j J O g g T g 5 X 1 9 T j l e U 1 A C M 1 a 0 X 6 g Y d b F F 5 6 u C 1 z u t + Z C P d P G / P Q b q V 6 O h / t j S I c S X I 8 Q O / G 6 X a k H M a 0 R n q g l 4 6 x Q X W K D i o g 4 T g 8 j 7 y z B 5 e w F n x 0 B p J H w K Q 2 B T j 3 H Y j r 7 t w u S s 1 W 8 h h R K K 4 E d e N 5 L C v 9 o R q 3 x W f z d 4 4 b 1 n C p d C M 2 9 y L U o K n L o C u r x w m U d f T j v K C o v m 2 9 j E s I 6 c V C u / w A I L y R G p d G G t H U E N 0 Y M N o l E 3 d Z C I 7 n w c u i w l 6 z e X v W 3 u / 2 t x 3 r P k a E 1 K y O O y p J x i H 9 j Q o b Q c F 2 v Y S 0 M L + u y p 8 N t g 0 Y L F R f 1 Q c + f F Y M l c c i m I Y b P J k / L A i a C + x P k t Z H S X X i z J 5 w D c W / f I Q 8 E v M B h I j T + u 8 M q c V 3 r P W g A Z l 6 j d Y g 8 T h E 7 r R Y 8 k R g 9 W U s N K u F L G g x + W Z C G v g V / Q j P w g Z R q O I E Y g y m p l 4 9 P F C n v d + d E n D 9 T K 3 o t / r g Q R J N c 3 z T N Y j V Z P W U e c H C g h 5 E P T 5 P g O A g 6 q l f 1 Z L 0 E 4 T g H T j 5 R j V D U e 1 V T 8 + u a w X 1 X k G Q 5 x + O G E Q v o + Z f x f A o L P X 3 i Z o P / C g U H z C G + i 2 t i p s b G j I E 4 R + w d u R C J Y f w w v E A I b s u r l S V t D o o D Y z U b B x J m 9 x A C G O B I v X y c d o E 4 8 / Q O F b E c D K q X n f 5 1 g x 2 5 T M 0 o a h R b p l U U 0 / M v R X j o M N 5 u b l K m C E 3 6 3 H o u / g Y t 0 o 6 v X l Q h F W 8 o s P / e Q z C r e 1 9 + v G t S U t 0 B c M r I C C s a I 0 f 5 R d i j O 4 7 j a E S l E x D I 3 d k F C 2 N H Q p w r E m + q S 6 3 V x x 8 D f B s K C J 6 N L + H S g b M S I S f V 3 F X L y T R / u I f H f 7 v 3 7 4 + v y h K m e v x e a 9 D D 3 C Z b + U B V T N T R X h I c o 5 c h e f s j 5 X S e g / 1 q D H B A r o O 3 M 6 G 0 + d j W + l R t p U R q v Y 0 O E a 7 r V H I p + e 5 l K A M X a R H p Y + d G N c t v u K g 2 X Z c 7 t N I l N + e n d y 6 D A Q / T W U 5 s G S B x u y r o n c V I D c 2 Q n f N A V z M 4 8 f e R g a Z m j 8 l I K M / H y 1 A E i H 4 6 x v Z C g Z T h V c t F v s U 6 k d v J l / R J q 8 B O 3 y 8 o A K m 3 Y P 4 g S D 2 e q F 1 G i 1 H N I G g 6 8 4 W H a q K Z H O i a f z E n 0 p / m S + j z P B X C V j b l C K I k / s m 8 s s d L 9 C 5 L E x S A j J g D 7 f G 4 c D K x I E D 4 5 v B R 0 y B D L x 4 4 4 a j 2 E W w K j E 6 a 2 D B P w G M k O G b m B 0 P 7 x t b Z v f R / Z + f h u j O O V j J e j C B G t u 1 h / p t v D X / c P n d 7 R M k S y W / P e P 5 5 o g s E Q f C j L Z / A F X M 4 0 Q a p f L j X J Z n H 9 v X k r G Q Q 1 W y l / d H N l J L + Y F 9 i k e N M S 7 b 3 V A / 6 J 1 h e W B j w 6 o r z Q 9 v u g T 1 a 2 V c V v Z Y 7 K t v n B w 8 n W 5 H N B l W m B s a D p 6 V T P 7 H L j h t 8 e e / b 8 i 5 q b e E 8 h O k 7 s G a T V t a b i n q J F v Y Q / G 5 M u c Y F Q q H 9 r f r s 0 O g I Y t 4 T N + T v e R m b t m k j G y 2 w e 3 x W b E D e C H 5 e t J R G o O J h u s t V 5 B 1 b i q K i K C V i q R H s 2 z Z n x M g z p t L P T T E + m H M l V Y H v i t 1 X j 9 L e Q b N O v L U P c X B o 6 T 6 0 o B n V s B B w E o 3 8 W P v t e S q V C 0 m K / 1 6 I K C z P + i N V X 4 f n A n a r L t f x b 1 l z L 9 F 2 D J A x V j 6 h Q T A 9 8 5 F S 5 N t o W y 3 P 9 P a 7 w s O e D m L 6 Q B M d L 1 2 i 7 0 V D P x n F z g Q c W + T H P / d b 9 W l w 4 c f y E 3 u h u c m 6 C / s V Q d e O r n x 9 O R 5 x F K 7 8 / i P Q p h B H g Y g Y / z W Z f r I R L w 1 x R 5 6 F Y D A E v m L K r r H W 9 B n W A d n T Q n S s O z 4 o X e F B r e b T E Z A + n t 1 6 g J 0 2 + N I V v Q G Q 8 G e T E U n N F b f E 6 1 u k v / j H s Y f n b C A n j P O O A 6 a H Z n m j X 8 Q + Q V 9 O x H A / 3 U y p v u D G o b F h c S F A + s n a j Q C q B U U V 9 X b n z p 5 1 T N G s 7 a 6 5 a z K y O z S g T a 6 6 q F d v i c y K 6 o V 2 J M b G 3 5 e P l Q 1 A + c c m u i M v V j 0 e h x X + I K m W T V d A j e T N J D b + 6 N Y S F X k d j 6 N x z p e B k q b H K 9 / E J 5 5 T a 0 e m 1 1 6 T N e F l m J P 5 S o n g k b g / N V q 5 s 6 s 7 j x e 7 7 J y 7 E F e w H h f n T 8 0 q o l 4 K 0 Y Y W d Q 8 e l w I z B Z o r i j k 8 g y H + x q Z r K n j g D k + 3 z r 9 x 2 J / Z B D I f 0 H O C b N r d A B x W 9 W 9 n L z w Q x 2 1 1 h Q Y j Y i B U I 9 P J e J s v h K G I U 6 H J 3 l 1 L X e v t 6 z s e U J b 3 9 Z g m N u n D c M E 9 m F X 2 u C y V V N I C r 6 G O G g Y j F F S b E / i S w J H g F P J r 4 F J 7 x d e p 1 y 3 w H p h m d J 0 v 8 W e O w V M v j m L 6 J N y K v g a a k N + j 1 C h s b / x l w X D 2 u 0 2 y l m g 6 H 1 3 1 F v A G n J r j z B R Y 3 F N p 5 D p u D + 8 X n S k z U I g 6 X l / 4 q X M Q j 8 Z f / + Y F r B y N M / p g + / t 8 F c k W P x Q e 7 L 9 2 + j k c K R 7 K w w J r h a k S q k q 2 g d E j W L S K k P a K 1 V S 3 Y E z S 3 T q x l Y L p Y V o 0 + E C N p 2 o e t h G T 7 A g L 0 1 M l s H A b g Z h Y W / b p d Y Z z B U U 2 A j I q o F 9 e + O l L W v X U y / 3 l y R A c P i d 6 M k R L U V A t D O A Q 8 1 G 0 f U J y l n T n p G d n L Y h R Z Z t 4 z 9 L y 2 z J i B p k o 1 + b I I o w U r c Y l i h B 8 j n Q 4 e L G i a 8 Q P T n s d T O G X B H l R A r u 5 V 2 / 8 4 P i W T 1 m x i k / m f u / E 8 4 k J U T q p 7 K Z p R F 0 P h 1 d Y Z s p B f 1 6 P z u + 5 9 F s u T A U q n 7 N 2 W s D l p I q / o P n p W 0 K e D Z 5 Q 1 p 1 Z S E s F F t 0 r 3 7 i 5 t 0 o i 7 H + W O x n L Z m w Q 0 K z J m s 7 f s l b O P u 0 D M L Z 8 v n o Y z 9 P n G l 0 w i X 9 9 e 6 + v V w p Y q 6 8 T z B u + 7 G / X Z + 4 F Z e u 5 k l C q p C 3 X u h D l + 3 q h H J 5 W U B x o R o G h k Z f C X 7 o 4 F K v 6 9 i i 1 Q e 7 2 E G P 8 d I 2 u 5 r L s z 2 y 3 Y t d I y D Z + D s L L K l L x + W u 5 5 s w 9 k E z k v l C R z j v 0 B n E X a b o L b c a D b I T h Q b y m 3 3 o X Y j + F g R v w L f V X I i A V Q L c I Q A S n a b t 5 C o t j C 2 I b D h B X 8 Y F / i U D D y f + f / / / u h 7 f O D x k 8 7 x 4 4 4 T P y Q + s 7 l y + F j q J 4 u 5 h w c J I P Q F O 6 1 1 Z 8 G l D 2 T o g f 8 F 7 z 8 + F i V 1 C b 1 Q E + O Y 5 9 v F B p j h h 8 3 n I l i d p M H t K I l F 8 k V T 1 F r Q 9 w C r p P y 5 5 e D + K J e K z x j R K q 8 P I q 7 t b p H F / 5 6 r d z a R H 1 L x T N V r 1 z g 7 I E q T 8 R F 9 A A V i z d K 2 A s g Z j q N 6 E 5 F T S 3 / 4 q Y 7 L w B 9 a m q K j y d G 5 j k 7 k q 6 s N X p 6 O + S E l H 0 R A 3 a x 6 e / 9 H f l n o 3 m 9 n H y 5 k i J j I o c K k K 9 Q A u S / / M T 8 o T b X v g / V D g u b f Q d r c M n + c f 9 / l 8 w O f D Y 2 S t G n y 3 7 7 + f t s f K O Z P d r v B e w 5 B S H g J 9 x J p K / c x A j S B H D Z G Y 9 d 7 q z / y 9 I j h C f e r A / m t A V + c t O n H p Q A C H C U G E g 4 / H U q F J j 3 h L / x 0 P 5 s k g Z r J f 7 n m U w 8 Q P N c D 0 / Q e N T c G a C V e C p w Y U g I i 6 A h Q y F g b t X F Z h I 4 b g E s E w Z h k 8 h x 8 U e x v m n T 7 I M Z D S 3 k V D q 6 3 W 4 r U Q U o Y + C A a w L i O C 5 I u P 1 6 u K U 7 m g w N F 0 f v t Z a v C g K k n K n u P S B D a j 6 / Z Y u S X C w y s u e + 6 B O 1 k N T M I G 5 7 b 5 x T z n v H U 9 Q w i 1 5 e q 1 m p J J x D d I L / G N o F V Q 6 o 9 6 H O 0 / w 3 v i o h v Z y z K m h / j I 4 0 M U 4 D 5 k Q N L 9 3 q d S 0 O K D J a H V Y E 0 + v x o 7 X g a K w O m q I a A P + L x + g H m a P U p A T 9 P c M T x 0 f D n J / g T O X + K H M / S l x 0 k 3 R O s Q 8 c C F Z 2 c T A u i q 6 R + p Q 2 I I Q 9 k w 3 q 9 s 6 z u M 9 h H i m 4 g U + N Q A w a 4 l P j T e g I t b e 3 H o R 1 M 4 1 L T J h t o m a / 4 W Q E M G h L n J U T n + L B H c 0 9 Y E V J 8 B 2 a g p O 9 Y Z 7 X Q d k x z n d Y 1 i F V n A 2 X 4 A w w 4 4 O F f D q M x p 4 D + E Z i N 6 E P j C 8 a G J e g f 7 B r T h a Y P D D G 5 W d 4 5 s B Z D X T r N + L 1 P Y 3 X 4 h H Z T P x 8 m r M 9 1 B k S P 8 n L + n v y t h / w 2 8 W n a Y T d 0 w N 6 K J z 8 L j p 9 b 6 7 9 J g 7 d r 8 v t W w 3 f e t s B b + 8 b I f h B u x R V r v / 4 O M X 8 c m j v C F e 6 d N V X W f g x P x e d 1 a q b r u D B K i B A W 7 e M b J C j t U k 8 Z a P m A S e u N i m 9 q N W J 9 s p d D S B u t Y o i v 6 d i P Q i l V l Q k m Y r t R D + p 7 J e Q + S Y E m + n 9 S 2 8 C n Z C x D 3 k v B t K 2 7 2 G A b 9 L X H + Y B l 0 g I y 5 h i B U Z W O U c D D N O O T M C j y G f r s 2 9 0 L a X d 0 F C I q Q I R R U n 7 / a 4 y f v i J 5 7 g 4 w G 1 1 X a F + W C d E A q g u 1 9 4 u c B g h u j k Q X m 8 a i E l J a m T f + V a B h 6 L 1 / r P 0 T 6 3 S 2 X j n 8 u E h + m b k v Q j z x o N 9 x H 7 q i 9 7 2 a / o b x c / x e R I + s J o v H C h B / Y t R Y g 4 R K Y D p v K x d p A C P s 0 J R j p d N t t A X p F F w N 4 Q v m Y p B 5 G z 4 w 5 n o 3 K N 8 6 q + K H O v 7 + b T 2 m 0 b Z t 6 D n T f U 6 8 V s n E j W 1 9 0 5 e 3 z Q P T U s w 5 B z d w s e H P d M d 4 / f p L q W l 2 R T o O v e E 3 7 Z R U D Y B L D B k Q z p c 1 m x T o Z a y z M w X 3 R w + n v c A v N Y i e + Q T 5 t 1 F J r V m r B 1 k 8 H S V 0 6 2 S 6 e / L X 6 H M 4 5 I / W K N 2 y s F + J Y 9 F A 8 T O T g 0 O 7 M T S 3 Q u 4 y 1 j H F + O t Y I 7 Q C i d m d 0 L B B W k + 6 L 5 L J 3 w H P l j 6 N 4 S 9 + L 2 M f V w n x E m H z I Z g G Z u h T B J z n e M 3 w 6 x v K Q 7 j a 3 n c G E x V s p G G h U v / l I K 5 L W 4 o Y b E F n C d L z b x k j A S y I B E Q J S R t B c X h H K z A b k W 5 7 M M M G K k w e b g 0 c 3 h 3 X Y m X t r r k / 3 H M f + Q Y z M G 6 t f q 5 P r C 1 J H Y f R m o Q a r H B E K 1 / r J e 0 p S G f f I m 4 b Y e s a x Y h 9 6 o m k c Q Q 6 R l T + h V i g q r / H A a h u 4 I i b M O 5 J k P h b i g z + k m c 3 j G n V c 9 C 1 4 / q 4 Z + 7 R A J r 7 a X 2 r p O / o N 6 D O n 1 V e j q i 1 M x H l r E J t 6 q o h L 0 k h U H V b m 9 Z I b w v q e D y W o 4 c b W U 0 u 2 T t w F n R C C f s V f 9 x 3 O A 9 S g a 9 7 H S r g B C H r 7 2 A 4 5 6 Z x W 7 A 1 R o 3 m 6 5 6 R S F T o M J o x n e 3 F f I 1 9 H t s b C c L K K v o q D L K x 2 O X u 9 d i A / W v a C t F n s b G D 1 6 8 Q D f S r w S b b I J s 6 b w P 4 S d x 7 a r 2 r V F P 0 g F E Q U U U Q I k E Q S I V C N L J I k c v t 5 j X 9 s F l 9 z a K z y 7 + Z 5 7 d h C s N e c Y v V f X s 3 U H 6 E j E u o R Z j a x 0 S i u c H t 2 r d J o f H / c o Z X 4 3 5 d Q q q v + 4 r m q G 8 J z o D U / + 6 a 5 v h a L R f y + f c w G 1 t y 6 m s + x 1 L n T n H h 6 C X H T F k J A O P l Q q + w 2 1 4 0 X 1 P B C t 8 E s / V 8 u P i p U r s A I 4 a c 5 y a Y x H z P c L D o k O W t 7 N N T S X + 4 1 h Y A J m Q B D F B x v I G R r L / X Z 9 4 k Z + s N z e P / r L N 6 v 2 K j K T v 7 T A x + C L H W X P n x D / P r X f c y 6 z l Z f j T Q b J o j 9 k N 7 7 E d o K c T 7 v j 5 Y l E n W Q X Y C 0 d E f v B 4 6 F b T c 9 / V / W 5 m s f k V / l Q i z H r 8 U 1 J K U I B B 1 k R e / w L q q h R 3 6 a a R 9 C o D 1 6 H x G l 6 z T 1 / n Q q d R L R 9 Q R 2 N s B J Q W d 4 M S F 4 I q a L k z C + P + 3 E Q 5 + f T m F s u O C h D k 6 V x c e / D 9 w u r t R 1 z 8 X 0 g o K x n h t 1 H S L 9 3 d F m j X + D v R x E N U O 7 V S e R F c Y l o u / V 8 e x 7 h 7 + E w A + G r u q i x X h 6 f P n m H 5 i 6 O n t R x d U S E K Y c P J i 3 n m L u + m 5 r W x g J C 9 f s F 2 Q t w H Y v d Q / Z 6 T O v U g 8 G N Z z B / L e 8 c c R + z z + H i + 6 A k Q 7 W Y v p x u H 4 v W 7 r X K a H j O l w M b T s D F x R i d H T 4 / 6 Y N P j X + + G f Y R H / R q L F W r p C U G f o c O 9 j F E J D t L B T i u F T O A m J o O b x D d O v B k 3 7 u 6 K G r L 9 h S p Z / l Y H H P Y t m M K 4 r V q Y z R 9 7 6 c b d X 2 C J Q o M G Z P g W X L K j 4 d u b G d s h O F 4 N H y Q b k W y z d + + b b 5 7 7 G I U T u r i Y Q H y M 6 f M 8 / e 7 7 0 B R 9 m q Y t E H P W P v X o Z X A J L 0 G 5 8 c Y 3 c A 4 B u k w r F z z S 5 1 F A S h N D D 0 i E / C 6 c t O O h g B 0 4 J N B c w T Q I i C 0 D Z n e D f q X 7 2 c b I 7 r T d 6 P a l O e L G L U 5 u s K E f R y x U P w i b q / g 2 8 1 j r n m + S f g x 9 F q 3 M F g a g L v a L p G K y P x n E S U m u A E e u u P P t l e i 3 / I 9 8 W 3 M x z w h v p 4 m L W E B t f v e 4 Z + 2 M d u S b f L 6 o o o 7 / n 4 2 V n o n t o T H v C U e v u C g 5 x p + 1 S X q b E D d k x 9 G o T i W f y D 1 Y 8 0 + p c N W 6 t M T S V Y R Y b R E i B c R T g q 3 k 5 K N d n 8 C t s 5 Q T g M h O C 8 y / j k S m + N G P S K A C u P e o b 9 1 9 u u b Y S V l 1 A q u T K B m H Q e 0 8 S k 8 s o I R u Y g H U S f I 8 q K J B c 0 B r / J x + T z r p g R 6 e Y k u c F 5 e r K z Y i M U p P D S M 0 L U c i 2 U 9 v d Y I x L Y S 7 I 5 n c M L k k 1 Y d i R 4 x K t V J M m T I 8 8 b V d 6 a P P o x 7 / b I 4 o 6 9 P s 1 8 r E m + s 9 x u w a E t N a S A r Q S W 0 u + Q z V O E J Z 7 r O O q 0 7 b D Q C 3 O e Q V l B x M b J O F O B j D O Y T Q x P P l q s x w v w L N b D 4 q s u m y w W G r 8 j 7 R U f D L j T T J T c N V 6 4 L f 1 B K l l Z e n v J q J Q U p G B v 3 J 0 L 5 S Q N D P M 3 6 n h 6 1 W Q A D C k N n P T + r H 4 J 3 x 9 b 7 F V T q 6 A o r r v 3 p t N A i 9 n R q c k 2 a g F L j K 3 y u r z W V 9 B R Q z N i M r c x n 3 w C M U 5 0 P P i t e N m V r I w N s r E K q 5 4 T t 3 i S M A E f 5 c d x d 8 Y u J e Q S R v M C Q / T C Y M / Z Z t O M N q 3 / M 3 J V N O 1 S l j v g W N 7 d D 9 C 5 2 I R C 7 B 0 I 4 b y i w E t Y l o / Y t E J z R T / z c t U m M b h E Q 8 R m W M y H i 9 L Y K i k N 2 b 3 8 + G l h s d x u i H + e + r E V u Z J Y k U l g j l C z 2 q 7 h 1 Z A S B P L K 9 R x D f o e 2 p w h H b G K 8 M A 9 M m s f I B 3 E O F R U n l 0 T j S x / m u x t j H T X v O W a 4 A b t R p j X l A t v N r N N 5 f B f S H D U Z w e Y C 7 o x 7 x Y U G M C a X Z m P T t 5 y O n p a V / y M 3 e P T f g x D 8 M a 6 + 8 I W s f D h z I k D 9 F Y e Z Q 1 C + k N Y 9 X / v X E b L t V Q R L u m e G J F f t t G p V f j 7 6 V e s Z t T Y e Q 3 e k s D B l Q f y + g z a s h d z E V J N z k T a L 7 H V Q 1 F q r / S K A + e Q + Z r Y z T 7 / K G p Q 1 3 h a p V L U S w l H p y O G Q D M I i u L Z G e t A F V S k E J D F R V d s 4 g X J / p m 3 r E i g u B J F V 9 8 o v 4 d Z T q 3 h 4 L U O B / 3 d z Y g v v B p 9 D E V n / Y T 2 c k B n F k p 0 q i L y o h f 9 6 h 2 t 6 F a 7 f C J p 4 d h Z / q i 5 Z S Z i m A L M s h 6 T G j w b a E R H C R S D F N p k T t d 1 M E I E 3 G a 1 M H j X d 0 i o b X j / u H d p O v 9 3 4 u 6 I t G S e a L S K s 1 e m M B r 8 J c q 7 H I F H 3 F y V K V J n w y p 7 b 2 j E x k k R d / a B 7 4 B M n u 8 V i 1 2 8 W l i M q l r 9 o C q H A J c K Z o e P L P B U Q Y E c t s d E 7 3 1 a d k w J d 0 + F n I z 0 6 K H M T E R 3 p 0 I Y P L L Z z T l F z 0 Z v 1 n / I B y G A 6 4 P l 4 6 E 8 T Z U 5 l y u D i B P s Y j p S s E Y E A O 0 U z f L e u K o m b W 2 X A e 9 n + + 8 u x 6 o n S u 9 / b P G v n G X z L E 7 i 8 2 c V H a B d J b X / Z / u R f d e w H A 8 y 4 / E p A r W 7 M y O w Q O X w I I c s J r j J j 9 4 e V T d / 6 j 4 a L D 7 A a D m g L d X 3 / O m z z L y K m M 9 o E 8 a l N Q o c B I 5 / m u E s + / 2 + + 3 c x H 9 F b + M z D o E c K 4 P 0 K F t F f H X H 2 B / i C 7 e W c G S 5 p S 0 6 A v b B J Y V 3 7 8 v s T E w q D h A n W U + V j 5 U l t z H k x 4 r D 2 z J Y f T 5 S T G O f q 8 H l u A V c V 9 O p g S c Y 5 A / p 9 5 w a 8 4 J B I 4 F / X V A 7 O O V K G 8 e E d 3 y U 7 n 4 1 X D u l g / i p 3 h B S T c + l v Y m b l 9 7 x r e i Y p J y t 9 g A e h C L S 3 1 G 6 3 s I 7 A Q i J 7 Y b X q A Z L 6 f u i t 8 z h s P 9 E 1 z m a L O Y 6 K O c n q t 9 1 i V 0 b T 7 Q J Z 5 O D w 4 t j + + X A u 4 A o X Y s i s d f j y D v j e F V G b x R d 9 n + I O V O M J Z U i R W 3 T T 9 w X 8 T P h M B K u 3 K 2 w g D / L j 9 5 l m C E c x F a I c a G f H Y P p 9 U y p G / 5 j B g + v q Z f r D F / I F 7 W x f 0 C 2 8 / + o p K Y a R X 5 a 8 D u 6 a 6 3 / U I x u 8 b G s 5 t / H L v E f e Q s S 7 / o t U 6 Z I j D x s 4 l n w + P v v i t X l 3 m W W Z P / G l K G y j T I g A o L Q q 9 p K r q L p 6 v B I l D g / i r H n 9 v i D J / w Q m / N r j J X F 8 4 U C W F N v G u I 6 F G F u N O k 8 n E F Q W i e M 9 5 0 s l f w + w p N i d C O Q V + w N v B B H h Q D M 2 D c / k q x K T 1 K H 6 p o d O 5 r g t 5 i v 5 F 2 0 L W T B I b e Z Y Q T H S R y H 7 N m Y 4 C w M B e r S k 3 J Y p 9 e c q w o t 8 8 Q Q V L c O q T C n D D Q P p Z I 8 T 0 q e G V m 5 e a e 9 W N e O p r l N O h z b i o R I / G n C r j 6 4 M t 4 Z A I d 0 5 f g U L 5 R 7 8 S s h z x 0 t E Y n t 0 Q p Y 1 9 1 u Y e u 5 9 7 4 F 0 T C V g L Z q M t n j T 7 x p X U h t W A 6 M 6 l e P j J j z I I f / 4 P 9 A O a 3 a r U K M X e 9 A R U 1 o b g G A D x 2 z 9 C i w y h F 4 R A J h 3 Y Q I + G 1 m w 6 v n Y 4 k O G A i W f Q J j p 9 L U i n C 3 w D R 8 G l z B C X 2 z o m L T t N y 5 x m H j e U d Q V P 7 Q i 2 f d I M P E g W 6 a E q h x 1 f t k m 8 J a C 9 6 + N Y X 9 7 k f 6 r M P n U I x E Z j t h c B j Y U v Q g j s s L N 9 W x 4 E C l C Z 9 I i I D 5 s R v 2 A t y 7 2 c 6 K k z e M W r P + 8 K 7 z o f 8 U e 9 Q 7 V K q j 9 N g R L R P U A f b F 8 6 B I W 8 B 0 D 0 X 8 6 0 Q O n O M / 8 Q 1 o b P 8 n s A x h U / b X G 7 L 3 I J g K 2 V p n d r X 7 + e n o D p Z V L 7 v Y a Q v t H 2 z a c z c g X k 4 W O 4 V b u L 1 j a Z Q K 8 Q w 5 o i y Z z 3 N b V a B D C v R D z w 2 x w 4 b n A g c M t N 3 c P u f n Y 1 f h M 0 d p P d u b d 8 6 w S X j M 0 Z W K t 5 3 U I d d T f Z x e S g j x I i G h 3 u c G b I F G T p V 0 D x 1 y Z O 9 U G / Y 3 C H A C I C v 3 A U L U 4 + v H p f u J + 9 O c V z c / 4 m B 8 l L + p v V 9 G s B T + o z x P e f 4 v 1 c 2 e + M V 4 T U l M b k 5 L E c J d V N c u c f b 8 z k / f 9 I 0 t m m 9 r j c r e Y j X 1 e X z D / K U P X X R U 0 R L 4 W G 9 U K i i 3 J D c 0 t f w t F M C P p l d m S d R w s Y f k K 3 c c s P 8 X r j a h X j U 4 V c 4 k B w g F O b y I q 9 h m J U F E Z t w 1 0 S 7 4 c T B s D g 4 C Q B x c C 5 y z j X 2 P E p H k j x 1 p s r M Q L Z 8 V U u s b p J E U b U P u N M 0 f o 2 M x g 3 z t J 8 w Y y / A j R I y / J D m B R x 3 6 3 K s j a 8 q W O n c A Z t y o 1 x 2 4 3 D / m d 1 u Q c g w q N I A F 6 6 I a 9 M Z e Y R 2 p 8 m L N W p X A m s b D c x j b G s n 7 J v D k w 1 9 9 s o y E i C C h i E a d k 4 W B 5 b 3 B 5 f 3 w G c 9 M i 8 C / d q T C n Q g V x t 3 C C Z 2 K s D s f + + O B k X Z c 8 2 O w g s q t c V 7 X N t E A H F z c I G H l l G N 5 S a R O W E l w s K u 9 o Y 9 S r c 6 H 1 8 Z k X Z Z P W J E Q 9 y t 7 9 R 0 W U L q b u S i D b v c C P D y o A b g G 0 u 5 W H r k r 8 s n f d 6 1 x e e D 9 Q m 5 h o i A A K M l H K 9 n Q H J c s Y x m O T g l r v M z C C 7 r 8 y u b J p f Y O 6 O / H 1 p 6 Y I B T V n w F 3 N S n 7 + r a s 2 2 B J s R r q c A m G V f d g r b d Z E A p x u F 1 1 E e J o 3 C i O 0 E M P 2 j t 1 P e c N 9 A g V T X u I b g x p S y 9 / 2 S 9 U M 0 O O / 7 Q W q b / p R L q p H z X v 9 G 7 3 I a L g q A v w E N H o B w U v E 7 Q B s C z K E O O j + y K x N f H U P g R A 9 f 1 E 1 b O V / n 9 U 7 7 E L X k 3 4 o r h Z s w c U C q 6 + q t x Z N o B + W S E q h I y G x r A 3 W 6 j + N p 1 F / m P b 0 T M Y n u X v B 0 B d 2 Q K H s W D R D u O 4 X d Q 4 i z G 9 F J u p u e 6 s P z d 5 U I M 2 a g L Q h u D A l 4 b m a q q P 0 8 A L Z I j n s O y O R 6 E 1 f x M r y x H 2 z n a W 0 G H T B C T e / r g r Q x Q 8 b B H o 9 i s b 3 j f 6 T O + v D t h Q C S L C D 2 T U F f B a A e i J / f I b s F g i T g N 1 B l s H + P G C b V X k g 7 p t 2 n A 3 l 4 X 9 1 G Y v 3 W u Z d J z v W w V H h A h 2 a / W 0 G u C t W i c a 8 c P C l 2 G P M j o B j P J o W t j t z h k 0 d N 9 V X R c u + T g F F C m V M 7 l d t p j F 4 f j 1 6 z f D x 1 8 4 v W X l t + 7 X f P G D z k N 7 3 h O A F t u 3 h q W c m x 5 u M k Y A h 8 h w q w H D I Z B b 1 C u I 7 6 Q A I m P 4 b k 9 z f 3 I g F V q 2 g 0 y D U e T y w r v v V b 3 i P 3 p 3 A 1 j L 3 P F N v 5 j 7 0 h M u e n B 6 H l A g E c 3 o E R f z T R p M Z u q 5 C f 2 v e V 1 H W b M Y b L l X q 8 N J E 3 c H g D m p X Q C a Z + Y F u r K w W q + q S X P 0 u d n / P a Y 3 w x R G m B 9 s s d e 2 l d z T G V Y E p C V B m s C b Z M V + 1 K W K f l T 1 h d s a V h h s g C 0 l s E x D H 9 G 2 1 / 7 4 4 l 8 P z T p 9 n N u 6 6 q k H z z s l q N M A K 0 6 X a l 6 P r y P 2 f P x X X F j / p E 9 k j M p R N g h h i E 5 C 1 C M T Q t 4 4 L l J x 1 7 A C k e u u U L K t E / 2 9 u F U A 4 p 4 D f n q U L s A / F / F Z 7 b L y f i m X y q M I b 8 T + K y M H e 5 l i S J l W y J 0 i M y 8 e d / d T h S L A P n j 1 P h 5 A C 8 q d 4 k T 8 P k E s H a + w 6 3 / D U Y F q r i u Q n 4 V n M F 5 z P f Y a U Y L H j W o J H 7 S W 3 T f y D v N I 3 9 2 B D C I u k 8 8 K x 1 H 2 Y / s O X s B V 8 j k v A I 5 Y b 5 h 0 7 d / f + 1 U i c B f + B 3 Z m L j F 1 L p / 9 I B S 3 W 4 i G / 1 p X 1 V + x 6 0 A D G v p n N 0 0 Q R 7 g F m G b b H f o s u N 3 t 2 E 2 x k n C G B 2 k G 8 j 1 6 u 0 c b J c v z s 4 G G O Y f i 3 u T k e l H E F Q c A Q L a l 6 g W n N E g J v Q r d r l M Z O K z 7 R R d 1 b W g H q H M W 3 u X A T M g c x e f y g i 5 L v U g q X K e m 4 D H E A f y A B d X K P E 9 b g a u R a c O F K y v 8 v e 5 3 d S G f A G i t 8 P 5 C i G H B + J C Y X X A 3 0 F k Y 9 u E 1 + f 3 o 7 0 n 9 0 6 e Z q K 5 f P U K q H z / o F c R O o o 2 + 5 t c p X D 4 8 M O 5 w B m 0 I X Z V G k P i / n l j G x K G V / L 4 i 6 4 P z a E w E n E u o 0 e 1 V 2 Q j f y R a K K 8 B s I c F I 7 Q s 2 E 7 P 5 A 0 G P v X u 9 / b 5 X A P p a 1 c 2 S B n B q y 1 D M F o e W J O z r 2 w b p j v P f f R w / X L K 5 p 0 f 9 / X H z / F 9 Z t H Y o r v X q O 0 r 9 b X j A b r z q E 6 / e A 3 n F J J Q R S w e B P k u 1 4 J 6 8 Z u B g E 2 l z a n M / r 3 T c P f E m T j / 3 f J U z E 7 6 u X J J y 4 F A 9 L g r 8 P j a z V 0 N g N A X s C 2 Y R 7 I 4 B c u D j / f 8 V X k U 2 y Q 2 7 y R F y t w t / / Z z W b O X N d T h a 3 c R y k 6 6 Q a O l I + 8 I 6 S F A g t 2 1 K 1 w l 6 c 0 Z E 1 1 O t a e j G t 1 / H n 2 + S E M C + 9 j b N j Z t O J 4 e 6 4 I x z y O x V P V D r 4 Z Q z T a a 0 a 8 0 B Y 7 E S D z y t B L A Z a 8 k 6 g t m b 0 Q V z 1 F n b m L i M g g w C v + G j M f k 7 v R B u e 7 s 2 V v 6 u y M 6 S b b b O o y Q a T x P y c / T c Y b u i I 5 G 1 p j o 2 J S 7 H f c H X M j 3 j d c I e B f g n 1 3 6 i V q P V f 8 N r v z P W 3 r 9 p D d d i e W I 6 p B M + l t R x 6 r a W L r / 4 s M g C W w Y I o c s G m + b K f g L T N e 0 0 O + 8 0 4 q V n R u u e r t a l 3 y S Z 9 W H R Z 4 G x n J 6 P Q B 5 I S c o M 5 U r d c M L 9 b 6 l S f 5 R v e q R x x e s p P K t a M L j f D 9 Q f E + M T P J e R R 2 4 e C f a L V 9 v J j 4 Y 3 g c 8 F m P 3 w W 0 g h d l o 7 Y D l h f z m d F S n M A V W h a Y b t l Q K S o h s L Q b g m p u k 7 O I n d y x + S 5 8 1 t N G C 7 4 / R y I e W o B K p 9 e u L z 5 O 2 K Y k D P e Y d V G 6 i F / / m 9 O 5 3 5 i + c p O 8 M 6 E X z a 3 I + q + + L n t f 8 F s b 3 r J J D K M 4 R c Q + a Z d j 4 q X s p J R 5 D 1 8 e 5 + 4 w i 5 L P L E f 1 a 9 + A 6 n 8 7 D i / Z j / W 2 z i x h 2 8 e p c P c 8 l t q f C J t z p L x Z 2 n 2 8 L H U g / X k D + i H s 7 + X t X A p q h Y G B H p 9 e o Z c a M v r z O L D W M x 9 V V 2 P k I 9 r i u D w E 9 a 9 D P 7 / E b m + 4 p w b h p r C H 8 P p / 1 9 I S L 8 R Q n + D + d u o P c z f F S Y k G w E G U L Y q + W e 9 I R e w 0 / z o d X x N v K n f M o t f N g T a d v e t h J u 2 8 I d K s x M G C G 1 e N D J z f J q c H o o J L l j F 0 6 U N h V h g X 8 n 1 P h / b 4 n o c r c 6 5 1 5 w + G D 3 A 6 u w P 3 a J k j G H 4 A c n Y V 1 t v 5 + 2 n E D m F 2 X c i T 7 a j K b G y K u c a + z d G p a e D x b V A H X d n m 1 P y m r m Q W d R T A q W 0 C U t B W c e P L M z p k d X N G j E g 3 y K u 6 R K f p g I I X 6 r k b R B n D P E L W d E M 8 8 O E / S W t B r X 5 8 L B w R E Q g D L s J r r 9 b Y f S 8 H k S C B c 2 6 r Y 8 q C 7 k t u i 1 A 3 3 S M W T u 6 9 3 r i Q D G 2 8 b 3 z t o N P s P E C A k E + 9 O 2 a e V T c 0 j g C h f u W b A a k f q 9 w + j u o w H 7 i S h m f n C u m I 2 v d Z 4 p 9 p e w s 5 h p z z G l 3 U A q Q C L 2 6 Q Z z 1 8 i a u E l m s G G U J T D Z 6 o 5 o Q c u 5 c P h K K s b E h D B p t Z B q H E R l g x p 3 P 6 T b u / X O B e 7 V 7 k + R r T K x C K h 5 / N C c 2 K z l K Q r e 3 C r i u L h 3 e K 4 i P U 3 y f 5 a D 7 6 o o 9 K d N 4 V 5 2 u U b t x P q n K f u J p 4 f J f S D o 8 z D 0 C c 7 d e 1 N A i B T H x g f h a R 7 e J u z a / s M / K o e K 1 Y i B X R S W L M Z b r t R s L m C o F Q b M 4 o N J e + A j c M C I G l m 3 4 b 9 c 5 b 0 Q 1 U G P b e 7 s j 9 N c 2 8 P z T y 5 m M 9 y D S h 2 r O Z K p h u A a + g A f R Q 2 m C f J l 0 i m g K X c u W o D y A b x e + T M O + K R b 6 E Y V A q U k X 8 v C / V X r m C B a i c + J 3 p 3 o 9 4 0 G o H 4 g J m K 7 7 3 K 6 3 O 5 8 7 t p U 5 e 9 N J n w z h 3 e 9 k Y 4 N H B 0 R X m B E F t o m Y k p 7 8 T j g H r 4 G y W / F 4 M L X 1 Y F 1 s S v S P e M y u w E w N P p E q C + Z Y Y Y f n J 1 x p d i A F y 2 r K / X F 9 p q e h L Y E l F 7 O u A 8 z F q / z 1 7 6 V B t / Q O I b v H + n d Q f 6 n C 5 p d K I E 9 C 7 9 O b M q b Q Y i V I J / y L 6 P n 0 1 K L j D E a 7 u d L M z w I B / I r Y G N f f l D K e J A T S 7 n r 3 H c f 9 4 n o D m I Q 9 Z A 8 J U X 0 n k / N g 1 6 b 2 Q 3 5 s / 0 G R e 9 6 Z 2 y q x T e g T o M n q 4 G b n 9 + f N p v V 7 7 p h k A N h 4 f A V X j v R p c H n S b R l x v r 1 e x u R a z C L b K 9 n H d c 8 3 0 U M g p V u 5 p 3 L 4 Z S J A 2 4 D 9 4 E d m U h r I B x g 6 R j J / H 2 I X m k q R y N 9 + u R 5 e 6 S g n / B 6 Y R d I 1 Q p x T 5 T b y e j 2 u e 7 B k C b / 4 i j X g x O X v 7 P Z E s C w H Y 6 n 1 7 H L E V g p 3 i Z t N P U W s k w y 3 o W T v j S i e r P b 4 I K T J 6 p O G X I g 3 d J z 4 G P 3 K b Z 9 m T Z z p T V D X e e i W 4 6 j Q 0 K p r N M 1 8 K v / M A T x 8 + U L s M F G 1 n 4 z u 0 7 O y i e J f s i j L r U k F 9 O P P W L g + e y 7 0 m l H c D s 0 D H k P i F C N 6 P 9 0 R g S K D r 4 W V 7 C C e O c / q V u D T Y H q 3 5 0 h 8 C r O D l c 1 x B O m U u I O z J C P Q g S w j 5 o x w z N t D S A Y E l N b N A H h d E N Z K D 7 d b y + d f p 0 L r m P a O d F f L I X r D I Z c H J w / j w Q N O Y i M B p 2 f O c S 4 6 V y 3 o U h x w n Y f o f D Z A E 1 6 s J h U R + p 6 7 g o r 4 s f o d m c 8 Q C q G o v J x I S 0 v H e E + y r x H v s 0 i S y H 5 T n O A p P A b + Y H e F d H t 4 Z b k v G w Z 1 Q o 9 Z O + z n v E f g 1 + m w 7 O 6 G + v v l o V q t m y f + C x q + t M n q t f M D W 8 R 5 Q a 9 a s r 8 U N 5 j x V s E a m K Y D j h F 7 g 8 r j B h S c f k c 2 1 g U X 5 O K 5 I r 0 6 e Y 8 U 3 + g D k T A s 9 7 E / y 6 3 3 M Q o a B 8 C C d D Q 3 1 P 1 J L V p x Z y o 0 O g Y C Y W p q d K D 3 P 2 z i U V G U X w b G H G e A H M a v r 5 k B 6 E 6 j 4 U i W 5 O 2 k y o Q x u N C / S T y E Y Z 8 S p E O i a I x X b D 6 Z I D 8 h d B A B a 8 Y h a s I w o t p m s I m M p h 2 E d 5 P U Z B D o Y n 1 d u K e L K u e M U W p c D v h G B 6 N z P b 0 g u 1 u 3 O u 0 I l M Q 4 Z C e h h / C k k / w r n f g S 7 a 5 P 5 L n o o b 5 t d i x 3 1 H 8 E a 2 h Y S Y K b 0 k E l H r 1 t w / f I n q 3 b f p q z 9 l Z I 5 P D a E O j p D S v T V B 4 f k A k i l G T / D M 2 K o q y 1 f n B 8 h 7 4 F a P 2 h p H i w / c h G s 1 + N 1 T Q Y C u C z G z O D a Z t v P m J A E t e Y 2 / 9 M u 5 j h v b a Z 4 z f S a 0 Z B a m + m Y c o B J d 8 + Z e 4 F + B d S t U W m a u S v 1 z N Y Q C b / R T U b 8 z V J b 8 X 8 H 2 c S a 6 g w d 4 2 4 x g r u o G 5 R T s h x V / H P s b r / 7 V C / J 3 Q f E o 6 i R A Q F C L N 4 M + d u V v 3 + l 9 Z S g C 5 Z 5 0 v T Z y G g Z y M r E R m r 2 V i g 7 r 3 c Z t P U e 7 Z F e c J n / / x r 1 b v R 4 r G L f P w P D n 4 Y / R 6 4 k i D k T R / 7 r d 4 5 V L p a u J 7 X h R s 8 f l X I K Z Z + j H X y 2 f M 6 E L v H e / M v H M Y 5 k 5 h q h T a + T v l / J N 2 y T a 3 T 6 E C q r w P v i / R s t E W t v W h 2 y E 8 4 E z P E y 8 6 Y P 2 3 a E K u W + P w + 0 x m b j r Y J c n E G p w x M c a X z Q 6 i 7 Q W e I u E y x Y o L Q i s C Q / M c 6 a f n m / a O 3 j o z H S x n u / x 6 X p Y w c S J O 9 + B + i q c H T k g l P 2 g f l Q 1 M B F x i O Z B x E 3 d 2 k b 4 H b F 0 s o 4 V 6 c R n i Y A U I S 6 q Y g Z 4 K u v z 7 N q 9 j L P 7 R Q C q m f F r z 7 7 u G A V U m 3 r O P N 9 n / d v l 5 N I 5 / C 1 Z S C M F O V X 4 n 4 E 7 B 4 g x y X P L K 9 b Z y J w k Q R g o L k u y L X y 0 w V 7 / N u Z 8 v Z K O 3 H U h / f v L W W a p s V i 8 l J 6 7 Y s 7 5 G p 1 h + S e 8 p c + 6 D 7 3 m e d 4 H 5 V n F i F J X B T 3 c n Y 2 r h 1 8 b / n E g E 7 e Z h X G 6 9 d f y 1 b X C I s r N K F 5 m 3 J S T t q u K P T I C s s J e / S y n G S 2 7 y k i A o R J 7 y L 6 7 f n O v 9 X Y 0 u C e / S m v P D z y 7 3 d 5 4 t F i I A u M k J E 1 g 0 R m c k u D Z e f T M 6 O E O 5 t 9 / p Z J o P 4 A P T L b Z r f e Y g 7 6 s e F C L P m C B / s K T g Q 8 w m b Q 7 + a R K b r g 3 g p / U 0 f 7 t E Y z U t L h E C m R D B 0 q b U f c r W v 1 L K R c H I L + v x 3 A 9 C O g 8 0 4 e 7 M K 7 j i z O E q V k A d z z t G E y 6 t K H m r b 5 7 z o j d w m h E K P J W X x 2 q f m V a n r e 4 F l I N Z n 8 F o 2 Q 9 m z 4 m q h D c c f A B U h 4 S I D b 1 Q e h I L P N X A 3 H s w E E / H h 7 X 2 Q K a x K 5 6 5 k h 1 8 k z j q k R u d g d N t P S Z I v 3 E F l W T f 8 Q i D P C Z K m 8 g I A C 8 R u 7 y / V t + D d q b v 2 J 2 B S i a F e J e O g 2 K 4 i 8 X I G C f 6 / 0 q n 3 I k A / H B A 3 l n k d f R v b b o 9 Z 7 + 5 p 7 Z 5 P V c 0 s j j u P Z l A 5 I l t b o P 5 t N k s o P r p T f j b 7 3 f R b S g Y b y H Z D J K 9 G 8 O C D i d v 3 t S S a X t w Q z u 1 K K 9 B g a d t p 8 E Y 5 M S x N f P g i w i 9 K r i q Y + e m W j k n M k d D P z W 7 m c C o 7 e R Y e s R B c j o q P E I S Y K 5 h G Q s d S r F p H f Y D c H 1 U I Q I a I h n a m j H H 0 3 c + N 7 2 g D 8 r f B A H n v G Q 7 x g U g f o z E + 6 l a J l a L F e J z 9 1 7 Y V 2 G 7 9 R P C T q t k q v U x Z w X n o f H I L m r m g D O S u 5 c p v g s r w P f G q B U V L o 3 u d G Q T O 6 u n d h m d E Z F R R P 1 I 0 m / Z Q p a v X x x i U b v q u 1 g Q L e K A D A 9 P s B 9 j H 8 B R m y A w y 5 R f j X F c 1 U 0 + V 9 u P l O 9 T y 0 z J 1 w 8 j N v P g F L a i b 6 j e 6 m P E c W y R w l 3 7 H P x 6 1 F Z 4 0 o H F / b H B F t K k J 6 x z A x D j 4 N 7 U S S e 1 R M R E 9 3 B K x K 8 P g e z n Y x 7 7 N p F w n w 3 Q S f I 4 k 5 a r + m / Y C O X 5 n x 8 G o u R j h n C b I 1 7 D I s q B u g S P Q w u S j C s n z R + / 2 W r + 8 / + s t n T s f Z U X d L Z 0 H 2 L d p 9 P k F 0 0 z P t Q 3 L 7 2 I Y P S g b 9 I O 8 o l y 9 e M I 9 c 5 v F I F M i w M + k 6 C C j 4 v Z 9 G z C R I S g i x T M F w g / 7 L J O w w n 3 E o c B / Y S 4 6 5 Y H H F + 7 f + a t Y D E g u l 0 N e Y a U + Z z i z i l Z 0 e D 4 I 3 d c L w K W I L e O b T U v l c G o 1 t w V R e y a 7 M r n W c m e p P l R u m 4 j H 0 H 1 7 e + d B 3 J H 1 / c q z / u I j Z A n Z q 5 O m / I K 5 r k X V f i c K P w K 0 u 1 R M Z K f P x b S M w p / O z K T 4 h X k g S C / g c w T 0 e 8 y x A K R k 5 4 A P 8 U i a T b f j e W o 7 F / P u + 7 N U P b U y T I 6 a g B n x M 8 o G n J Y k m 7 s i B k 0 F t V Q x C l b V D y F F R X B 8 k R N M E K t u w v s I G g H V o + k F 3 V F L V 8 a c c 2 8 F L f 6 z L D b i i g f u N w m 9 z J e c c k I e q b j 8 0 W b s R K b 1 i o x f n W I O P l x n z K M t 2 M k y F o Z F C Y 7 r 1 4 T Q A k J V g D D / + f 5 m G m 2 1 2 K R 3 r q W S Z F J W Q M 3 e K 4 p B W g M t m U A a 4 Q j Z F q v D t L E 1 E n Q 5 B w k H v 0 y C d p Q w w N n w L 5 o a Z q R Y v r w s g e 0 X 2 m j 4 P g a Y v l i r 0 / 7 d + C e U 3 p e x o K E C 4 / 8 U y W s j E / g j 6 I W e y U p w + D q h B I r i N j h g Q i s d X f k t B 3 S f M p 4 5 m r u I J x i D V j N o O 7 J H I A F D K 6 5 8 V u q W / z B y K 4 P L 6 Q V a S a O C 8 C A y o U X R Q s Z L d 4 g I 8 P t Z 9 b F h g / j z n h V j y m Y V J J 4 L 3 b d O S S 0 0 Q b p H c L 2 A x h Z f X m 3 A E 6 2 F m n s E o 9 c 3 1 5 3 x K 1 c 1 a C U g M v J m I E y I j U a V J 8 k A + 1 O / 8 O 4 x c j L Y z y l b F Q d 7 W X 5 u D J i C P U D v u A u l 9 8 m M 7 / p h P 6 0 y w a Y z g I s d e / 8 F x h I d w u Q e P e 7 7 E / a e 0 Q w M / q Z U m 0 h + x z R c n M + d N V 8 / 7 1 o 3 a d v 2 I + V m 2 Y g u B O K x P 6 E r C n Z N 9 J l 9 8 q K H w 3 H T p + / L E L g 0 m I J i Q e 9 Q s b p n 2 D G 7 o T b P Y b D F 2 F V a a r g x B Z M Z R w P C T o X O G A G P 1 o 3 L H 8 0 I v M G a Z o m M 6 5 o S A B 9 U p p 6 / f a E a u 3 n L 0 O C 4 f z O X p + k R a S D 4 D p L 1 H K f x L / n X Y E c 3 w D d c + Q B 8 x b s i O b Y d w 1 T 3 d t n 6 Z 9 T Y + U I G A n P q q b d 2 U O r + b V h I g q t k Q B E y R d W p B + X D M T a k P J + 8 7 Y 4 J L 1 3 l + 3 n R M Z L K T D l U E D n W R j k g D q / x d c v 1 + B B C 7 P v V o P b 0 M i U C R w m r y h K a U o c + G h b j i j v L f B z Y g + H c A v r 3 A B / u o J p 6 6 W E 3 / N F I A S B 4 S h j x E W x 9 g a 0 Y / o 6 j 5 F w J Y B s 0 k X u C h 3 G C E 8 9 P e N 6 k o 1 / e 1 3 M L a K v 3 c u c V I c 6 P d 3 9 U C q s l u s m L O H g x g s W J F M x 7 G 1 k d m I f 2 P j W u b t l C v i k e L M Q s E T + f U d l v g j 3 + 4 W D m g Y E I 1 E 2 Z 7 H W W 0 G 9 / z X 9 V u I d G f b c n P R F j U r E V E x x R Q I + A Z L A y r 6 H D 7 l X B S h m N U 0 x m x g x S n p P T s N B Z g b b N X Q i 7 l P P v W b S W B d i M + H C w u p j G e / V 5 6 e O J A d Q D 4 / x 3 S X w k z E L F g 1 s 3 D w r I J / a T 4 H V L Q F g 2 i P v 0 d V + 5 N G H W 8 6 Q i N l D C D a r P T U 5 + A l 4 f U R D 0 n m r z 7 z k w 5 8 j 3 R m R P z 2 b / u l J P L 4 + M w j i c 4 n n 0 v C m 1 y W H G C / q B 7 f L / L 0 G o d h 4 r c q Q W Z C 5 j R h z x d D o v U c n k B / r o j R b c a i e V z K / b s U c g P f z R c 2 D d O 1 Y t u x R t F s o w r 3 5 B I l 5 F f 3 J + v 3 J w A E R V t B K i I c c b T b B 9 l Z g H m X v g 3 v 8 2 V x T b s A Y s p K a b t G K E r c 3 W 8 C T g 0 I u L O C U J a f T l M d z J 6 f S X Z I d o J 5 U q k p M m E S J U A z P L Y f I f r u 0 Z 0 9 K V K 1 Z T 2 9 H 4 6 S / e y a 7 f i 7 s n L q U t S T p e T q 6 x r f D J n y F m 5 I 0 z t 8 V W V 4 w g t i g 4 R w / j I M P A s n 4 4 n G k L y 4 J J U x 7 + x a e I 9 x e 4 d s C Q 9 b e q f A v A 7 j 9 T I N L 5 i 1 o j h 9 i g b T g 6 f u v W 0 L I s I 9 5 u d u / Z V U G g 2 T e a G V d 6 R m d S d 9 o x B 4 z Y S K 8 c N 1 d h O f E U F 3 D B J n e U w u 6 / 4 S + o c y c z H x V H b B u P l y 2 N 3 f t j d 6 t h d E + 1 / E F R q f h F G y U 6 a j 3 o b 4 Q I 2 k 2 E J 2 L 6 b B 4 M M H v i O + y B J v n p Y d 5 c X x h y + X y v T H m k m X T F Z f V c / q s X j I y f 7 a 6 C a H X p 7 I h S H a 9 U 2 z c 0 8 I J u K R P X W 7 K / I H 6 0 6 S E J x l s 6 H 4 P X w k P o / l g A C e G o u 9 v j O 8 H N 1 w H r S 9 P L Z l C a J U 8 W f h 2 3 h n J h N a u V 1 x 0 A z W Y M N 9 n 4 p L L V f v G 5 s U E j O X u 8 B y h 5 + L 8 1 c 7 8 E Q C n w g p U m l O X 4 i 4 q V Y V d L s z d u Y y b q 4 G 6 x w Z j T j c N y L V H R M r R U m g s N S Q i W W v T 7 i q I Q e K J W C X z X R L D E R J N v F 6 L x / x E e k a u H / Y 4 5 l Z 0 U 1 7 e 0 P 6 A Z T z D j B l S r s v i h g J Q C q o q M A K F a Q j q m + B z K r H Y + F 9 I W 7 3 w C J Q e Q Q S j y 8 I Y a 0 v O X Q Y B p c V b d p 8 l m b + 4 a E h j E 4 G R U X L H i Y n 3 S 6 4 R g a c h B w u a M d c P f v g y z S A h B i P S 6 v b B 6 Q h t 4 L p U 5 m j X T R e 8 T Y a n X 5 T m o p a 4 v L G Y r C f o d v I J 6 r j I r f 4 u T I B o G s L m T 8 P b 7 z s T H q S H O M k H N E 6 S k Y L E i F B b A 3 N d H 4 t 8 J b T T j Z O S V Z 1 w 5 p z k f e 3 z 5 A M 5 1 F Y P m w Y K J 5 r / e 8 v P X l X 2 X O + w x Z W J r o C x h N R 2 9 L T 4 E v f U D s j 9 b I s m C 7 8 B c L E Q 4 s d D r q v h 8 j O r g 4 U c F d X K H g i z 8 a o E g o I j 2 1 E K w Y D i Y 4 5 c B 1 r 5 P z N H D F z I o x v y P p b Y y H T h 8 7 L 6 5 C E R D X R u p E D V b K f E t O 5 q Z Z u R W A G i 0 n + Z p G W Y p l f V O x o l E e o t R m Q o 0 w o l u J / p d d B 9 8 g u h w z 9 n o U q 1 e D i e 9 / p l U L 3 e F R I / 3 4 S 0 y 8 E i M P Y f r p y N x 9 0 u w + y 9 z b j a 1 e V P U t z 3 E a X F O t 3 f w 7 C f C + T X a B T q o q j y o v 4 D E v T 6 q T + 4 u C 2 A e W p S R o b j O L R 1 e f J r V c Z u 1 x P 3 O z b d m / 3 Y w 4 o J 1 Y h P w D g k u K S 4 u d d g d h o v U w T V y d N e r 9 p s 9 e W 8 n g I O o U 8 z z j 9 d P i h J N P 9 4 Y a 3 N 7 s K 2 n x c G n 6 8 H 0 6 6 g 7 b u C + a e 6 8 l 6 K G q b z N s H n t g l I c B d q 1 G R E u y B n J j f 9 1 k H L w l p P w F e y H j 3 P u B X g n 5 p 5 b F 8 a B r G Z p i s 8 T y S W G d a 6 a K l 7 k G O Y R O 9 r q f I V T D k g V k t Y w C 9 f A p 8 8 B c C i u 5 j p 8 g v F m 5 f + I 6 Q w g 6 7 8 a Z v u k Z H B t C r E U 1 T K e Q C d b i U d n K a Z d o Q y l 2 O d 7 R 3 L Y r B w S J V q W M W D w j x L 0 p 2 A k p a v A W 1 K T F o z a v m 3 u o 5 r x s 6 i 3 L p Q Z v q D M 7 A r / E i H 4 8 H a j C K G a m E 1 k / S H k 9 Z X n w 7 Y X j A c b c u 8 m J T 4 e y U v u I m H I k Y K u N 4 y z I D R 0 q A 6 j r w P a P w b h L v A q f 9 e T Z e G h c I + J 0 8 d d W Y g 6 F S P B o A a r Y o N f M G 8 K 8 a e X u K P 1 x 7 v D V P k Z 4 a 4 A C Z O M d L B b U + m 9 5 1 n p K w B + E e H K 9 O P S D R M Y 8 0 h r v A 6 Z k f g 9 I R j c I u 4 Y p F Y 5 m r k S h / 0 U g j U U e 9 3 K t 8 J 0 r K g X x i b 3 j d f v y O x S O s Y / M F B z 7 V w P N W i P p 6 v h 9 7 5 d A d 8 P c j W 7 Q L 3 4 t c 3 6 p X N N Q M Z A Q Z q 4 k Q v S Q S 7 8 h x 6 t J 3 R I X 5 p w E L H f O 1 5 G V L V x w D 0 N H y X 8 Q u q C J f p L h N / I n L + I h i g f c 5 J + F 1 P L U D Q Z r U Q T v v h E / N W c p J 1 R o S i x Q a r 1 2 f D L 4 / 5 Q a r G e z q g P p I q X M O m G 1 b R y z 3 R D V y H y m H e c u O 8 H L 3 U E z S x D w s y d I o E x D v u 4 V + 2 V I 1 r A I Q g T s 9 o p f f Z T 5 x G Y R R E 4 z R 1 8 r H G x c P n g e K N 3 1 r U d U w f T E N e A d 2 N 6 x t R s m h x L n L y z M 4 Q Y i g P L b X z R m 2 Z L E j / 7 u M W X l N v p J F o 0 K b J o 8 A i 0 k L P + A o o k 5 h C o S M H 0 h 3 S K i 5 Y j j K m 4 g y H N M 5 k 3 a b / m 4 z y b Q O K 8 m 2 2 v q 4 k 6 y C P E D g r 4 w c 3 f P G I L p Q / h x g X C a L s U t + 5 g M 1 4 U t 8 t M G O P G 5 5 W h 9 J / b h L b H A p T 6 F L V Q c z W / H x g f C D E F 6 4 h r 2 f R C 0 r F B f L I e h W T + j I V B 3 z O C Y a 9 t c r K B 3 4 5 3 z U J E / Y E 3 u X O l P l 8 p z O G + l X F O 4 5 k c M x T y h M M W v M M Y U D w L J z d a Y u U N p K C n w l C m B 1 W K 5 d E G L j A z W E S 0 X 6 o b g J b f z 2 c Q + I c J 9 M G U i q / B S j X + P n b R w L C P v / p v w M F z c I N 4 C K H J 7 a 4 5 1 K D 5 j U d P V d 8 b W t b 1 8 k X f U m M 8 A 4 U 2 W n 9 Q s j L G 9 z c X 3 h 2 U 2 z v 7 v T J M n 1 i m 5 b Q h s p h u W A p b T x 1 4 6 n 0 C L d 5 n F d p u 9 u o J r s 2 8 l Z L Z 1 X 9 B D V y w E o M u Q 1 v c p 6 j s l h B E m j A 0 Z H F y x w R s + J d 1 m A E O m d 1 b L 5 7 6 w L q Q q u n 9 D b j L t H h x H m p M n 5 w n 1 6 M h S M U m 7 D 2 G z F 1 z 2 e 7 r H w m b U s l h e o c 0 K s U y h 5 Z Q W V v H 6 t a Y 2 i K l N f H Q c Y + I E 0 e S u 9 c c W M D B n k W R T S n g 3 1 8 p W Q G Z N e R W X h 0 T N i x 5 o l q E o 7 X V 6 Y x d + f I m A X 3 y F a Q 5 y H w Y q p x O f W f C j X 9 4 v Z v 0 U f s G R 7 5 n Z I v n g F 9 z p 3 2 V L u F O k H Z t j S H 4 V 3 / 6 t L C J q h Y P / u n E y o X q I A R C o p f / b g M b 4 h F R Z P O O h j 8 O v E 0 F x a Z 7 T Q h H e M C G j 0 P U I i v M m G Q F p n Z A M 2 J t + H r 5 1 x K S K s C g D 5 3 2 E 6 b l W d 7 l R o 1 M R b y X C I L p O C l 5 3 h c 9 y f a Q Z i J I 3 x + b t b 1 9 v s n + l o g f Z x Q I 3 g D n s X u I O c Q x L o 1 l M t X i L D j Q U y n k l P e C a + 9 2 c M O k R 5 L X h j T 6 G / z D F Z D f 0 Z C l M J S j u k + 6 y t I P q 8 g O Z w D y z V L s k u 4 z b G + H k T j T 3 4 9 B s R G I L A M S V W k s D 9 b z k O E b h G T K r v x O N G s O 3 Q O v T 1 V 0 3 M x x C K e Q j g O I 1 R A 7 D u 8 D R t Z 4 m b E E I V K 8 9 D t u 2 y H g E c E O K D n a X Y l C i 9 e y n R e V I g P G V P v W K o 5 z O s K c q y c 8 Q r y s j q f j g x l r q B 4 V T l t Y 7 8 / 9 7 4 D H c w p D y 7 c a 6 U 2 d Z X 2 c a e 7 2 a x Z H o g q g B / 5 g C B U G D c a B n 4 S R b b H K S K z + X p K 2 j k f R / u s Q g B P 8 W 2 t 2 N U 4 g 7 x X F k 1 4 l a A F p + I q e q D K O G s L 3 8 3 O f i B J W r + 7 v M u k Y y z g 9 y C j v 5 B B A B K d E a k m j d 2 W m z 4 W 7 h h D B E f M u k D + i 6 o J y n N + o 9 L g a n u W X K D a n 8 a 0 s j G O / n L f V K H G o N v V C E 1 z V E p C t J n I U W V 9 Q y u b 4 p r / u l d S V r b s C d E O 7 L X x V k d + g Z p U X e d i b N J 9 Q U P P h t e 9 J j y W M Q G 2 d O 3 S A m 7 V S X d M m 5 H Q c Q a L B w w P i W D / O S z 4 v G N u T J u V z I G J K H O W P s 3 l G h j n f j L p C q 2 k K V g n n 1 J S I P l m 6 Z e p E y l o O Q c D E O z l w N 6 y N f b L z j V q E a P u o j v O 4 i T e P h 9 h + k o S w h H o w W a A t E J T P g X e l t 9 e w a R x c D o e W X F s i b 4 K J a G U I r g X q l Z l a s M c N U 6 q Y d 0 x M V 9 p G 8 4 8 u s i / W o o 8 m / f k C 3 9 H Q T 5 H A 2 h d / 5 I 7 i X x o J v Y 5 h T d r a B W P x V m 3 k e 5 c 9 J w f + 3 C K g c s I w o v X J l M C P o n R r t c C a M X M O 8 0 z 1 J 2 e 6 0 y f Y C q r t J i e n 3 j i J 7 S A + V F N 0 N 5 d l d 7 f l 4 P 7 A G t s U D 6 0 S s N T 5 G 4 D s m z w 3 t h u k l 2 K X L o h W K / 7 n F J V p o 1 9 t q y d J 5 W G x z B C z g S s v w j U B f V + q d f h G o g A / B + 2 u q 8 L h y G V K h 0 C v P z W a p W E 0 + + + E 9 N R m G F / M b 8 W c C A 0 J B U J + k z m o c r M r R X 0 X 6 M Q f A 6 X 9 L c M C Q 9 H K x O S z R D L 4 4 3 h e K n H 9 / l i f r X A 1 w y R Y d Y Q T T C Z K o S o 9 w z + 2 9 c 4 e 1 G x O f + C Q j x r / n k J 8 Q Q t + X u E 3 L 9 8 V g g i Y 5 g s 0 n 4 w O S T Z r 0 k Z a 7 p l 4 I x V t x w u P O I 4 l 6 v J l Q N T p b E H O l l 9 7 L E 5 s U q M x I 1 i 0 s T O x 3 / A + A I c f t Q I s y + R D T w G W r v + 5 O a X B C 7 V L 6 A W H i o d K Q M D v A A F 1 2 T q b w n Y 5 p M m d w h 9 h Z f G R J e m R y V y b 4 + s / m M 5 o + I 8 t a y c S z a h n R 4 d Y M n X h O Y m i D r c Y M r M w t N h X i o 8 V 3 / t W + V b t S 2 l 6 w / 6 B T g b t h B i / c a m v S u O B a u F h 9 X E M U 3 T D 8 K 4 A r v K N 6 + b 3 l k G S Z A M S s 1 P j c K l a S M s i I W 8 c r y / c I 1 L o 1 9 K E T d H J 6 z B r t q g J t 6 u N P l I 9 4 b 5 F G 2 E X u d v L q p w 5 N p 8 h 2 v S W C x I S + I b I G B R O F L 7 f Z B s q g S H P C 8 W O W s K H E Y o 2 x C T I i J 3 k n 0 + x W 5 8 Y O G J r C P T i H z / l t d f w 9 7 V b 3 w e Z 7 B E P e y b 8 N 6 L s E D T l u e 2 N Y 7 X 6 Z J j 9 r N l k d T v G c B d c K s 6 Q n F Q v + p E F c S V 6 P G X r h N D 2 + R h 1 7 q G 0 G W G c u 7 8 f 5 B h q 2 M w Q p Y n 8 l h n 6 f m X n W w V v q 9 V H Y + r 1 c w 7 c F f b 9 p 4 D i V 0 4 s v t F q s K n w c 7 r 4 h B + n m 4 D 5 3 m a 1 C H z U E + z Y 9 b n i U H 6 f t n t G t t 7 + I r R W H 8 Y V n M k W t 2 k K h H 1 f s S E w A 0 V h Y i R K u a C u J Z 4 X R y E P q q i k w T l u X 7 0 c m z U N y u L I z A E m 5 k q C s p 7 g f o 2 G G d n c v q I P d H w K M d o V E 6 P D P H J w f C q L R 7 / B j 3 H 1 u y 4 q w 0 / i Z q J E Z m J R E e R r C 7 r 4 y 8 I y i u Q l z p R x + z 7 y w Z O H U L 7 Y d / h j Y I M 9 s t M Q G g 8 r O Y w S R x m V U n d Q 9 8 T e P u 1 9 K K L b 7 u C Q Y u y D 7 4 3 Y n / K 7 L B o p W 8 5 3 j G H 4 d U S 3 w B u i 7 D N 0 i 4 T h p E o y I + a 8 v w z k 9 q / q J A 8 4 m 7 K d G G W W S M A y u 2 s s 2 x i l c O 2 N m L S 6 q 2 5 k C V A g L k m D a C G V K Y B Y u g V J a + W D T I O h N 5 0 U b a D B Y 7 / M Q p I b T 0 D j l w X p C Z l E j v H O 1 2 N O y 9 B A P J 9 3 b d W c 5 5 h 6 J c 2 x c z G G h k 4 N k 3 f r 2 6 0 h k x I T y z A 9 A R J u O y M p 9 R Q R B J 5 P u 1 O Z / 3 U / m z D l i s A C 1 S K 6 r 7 k m / w B z z 5 l y e G 5 B D B i p d g p P U Y n f X c K / O 8 4 H w q D 1 j h T h j v a 7 J J B Z 8 a o h x x W e Z 0 w O A c y H o 7 M Z L b T c I v q 4 7 f U T y R 9 Q 4 B q g + D p u s j D R 5 F N A H O X S Y h + t g W / r I 0 t 8 J c I I + q D / 3 z J P C / A r 5 O 2 Q A v r Q y H 0 + 0 B m 0 V f i H f C m e T B L z h K 3 b d h g z L x 7 c Z U I v o R b E 2 p Z p 6 8 9 2 A 2 A s X X j B z 6 Q 2 x + c T b A X 1 r k D J + B v P / i S j r 4 R E W v l l V r P w l g R h N h J t w A g u v 0 + 9 Q A F 7 2 r N D S D n / V O 4 C d C s X x v g U k r 0 e E O 2 4 6 X 7 8 T v q 6 Q 2 u L i G Z o w 1 F 7 A G U Z C 6 4 b N H l S 2 a b s C L 2 1 V H n X Q K T v i H + W 7 w 7 e S F d 4 O 4 V L S b d z 6 v T T f 5 t P b F 5 R Q q P o 2 n b D F Y B d b Y 0 o 8 f 2 d 3 2 N f N l w c j B B c h Z B 8 W F J E C D X + d f j + s y s / P 3 R L v c J k v X V u 4 q s T L e C y c 8 O 0 z A u J 7 S A c c P F x e D Q J Z x V t y 1 Y 4 x X p / A c f 5 + e / 3 6 e T K H 4 5 e N v 7 h 4 e z k s g X x U w q q w q e H 4 p n K T l q N k l f 2 t U 9 0 4 U N + k K e v b V s m j y 6 L + G X + D T g 6 O b w + s N s 9 x 4 p 6 T x 8 n 4 / o q d 4 2 Z A W t I + K T 9 F q r N H i A Y 4 d H 1 L b W n h D 4 X M p j v J d d X A 3 Y / Y K 3 i U b k j p F B 9 q H F n 2 n 8 m z c o B 8 D a R c 1 C h V 2 t 5 8 h + b U s 6 k Y V T Y u n w W z z + B F w u Y a e X J 0 c Z + 0 E k A 3 x i / 8 6 y D g x X 3 P f q l 8 R X j y G H v t f c Z T Y E i 0 + c v c K D k X n n O 3 v i 7 z z E 1 K l x 4 B J 5 k 8 O e p 8 c Y s + Q L r r B f 2 q g 1 B 4 / e H 5 e 7 5 + V f N A r M C K j N 3 D Q I R O D E A S Q h d 5 g O J o Y L 1 G S M U H R g W 4 v Z E c H X Y F p 0 g 3 4 8 R W E F h 1 V t 3 O x X 4 i d c O 1 a F S O f 9 W P K 7 / E q 4 R y y 4 6 e d I h w m T 6 W h v X 5 h X A 0 n V A a O P r U 4 U K p 8 H + z z 5 l O B z u D k W S x 4 2 5 8 h w F M / o / 2 u M d 1 J P t Q B J w / Q E c h P f a i I D + k Z 3 L r S / l m Q 3 o Y v k w j G d e 4 B b 4 O R y x 8 l + s 5 H P C e 2 + 0 A Q v o V s 5 o b a 1 E L t t w P 4 l D R 3 B O 2 j B k 8 U a g l 8 T g z j u B z Q e Q 9 3 R V n Q 7 v w q h 2 K j p M u r m E p g n F s F Z 2 2 U L a 0 u B o h R x s 8 E I H U g M z g A B q 7 + d 4 6 + E V a 8 s 2 g 9 P Q N 7 W d 5 + 4 V m c V 4 V q n Y L v 7 C x r s r 6 n S N M + O f q V 5 s q o P e X e v K 9 o A W F 8 c G 6 a o S V g E E t f + 3 z s Y V c 7 E k D e 9 4 g H s e r r o y 5 Z n E D O d t y c o 1 T V N Y 9 0 g M I 3 u o 7 N s f u l b t p M Z S p + 1 2 U 0 A R C D S 0 V C l 6 M d 9 9 c h l K l X d w Y q Q Y s 0 / P d Z p k Q H H z T z t 9 B a 0 i P s o h q T g N 3 C t h I T W 9 7 l T 2 C Z D D 8 a Y c P C O G R k m + A I B P 8 y m 5 A 4 k Y 0 E I q / 3 n S + m G i 0 w O 8 G i g E q r j z 6 G f c j M D Q b e i 5 / h J L + P D x G w + L 3 + 8 x n c 3 Y 6 v F m l K A j X p B 2 I a G 2 J d p Y + 6 1 h O I Z D j P k Q 2 F 8 w Q 5 y W j r 8 T L U l P j r + M B / i W r 2 3 r t d y D G z I 5 7 f 9 s L T f w Q I C x l P N K w u F 1 C 9 b f N p u S B L N T P S v 3 t Q d O X j g V P 3 m D 0 e 8 D X x Z G F 1 Y L i 4 e M v J 0 + / m E 6 Y z O j g i v m n 6 W h 3 6 O M r q h Z D d k a J N T Z E C o T v v r u C m d B j 0 e C d q q L 8 W g 8 F P 8 9 B G x H 9 j p B u h J R d l z d W 6 7 g V J g w f 6 C x D N W C M N b 8 h k j 5 N C P / 2 H F f i s G Y i 6 i i S 3 f 9 D 7 y P a 4 z 0 a Q e 4 O E L L V e V H A c c U Y I o H d z z 8 e P q L H Q b v g 4 B f q H d C D V c s m k x r x L 7 0 F 4 4 2 g t 7 / o S J T s c v j B P F D T E v X G 6 7 f o n 4 I o e C A H 7 C q n y q m B S E o V b 3 v g 4 G H d / y I G T Z I G N r 8 0 n v T 9 h + T 6 p e C o h u t h R 0 v P u 2 k x G t 2 H 0 i F y B L 0 P L R B v y c w b Z u D 0 9 r a H M m U d U 6 r F c m Z 7 9 O S L b E J C L o t 7 t c c O n 2 d v B i d u x 5 a m V / G s s A H z 3 d 2 m 8 I n 8 p S U d T u 8 E 1 5 c A Y d 7 5 + R N G 9 M U B p B 6 u F 3 Y I l 2 a r p t 2 U E c S p C b N 0 z B d 9 J K l 8 K g + w W t A 6 y E L 7 d b Z / s 4 t F N o E m X M h t v f 6 i K b s m 1 j r n 6 V c j f y f C d K L 4 F 7 k 8 E U P j c x h c e U E q U O U P r V T 1 N f l 7 q X 4 T 7 9 2 C P H p q B i U l p f 0 P P 4 7 e X u Y 8 g + c L T d L P O / Q 4 n B T 0 m X 2 v 0 0 H a o 8 p 0 / 8 e 8 5 W e k b 3 1 P u L P r O 2 7 Y l D 5 L b 4 1 8 9 t K d 2 I 9 Y s f W 7 y C V 8 P d 0 n A K + 1 + n L F 4 K O 8 0 d P P s v g d Q M h p 9 S R 1 I o 9 t J d / H 2 c L J b X Q 1 x 5 O U 7 o M U P S y k Y c 4 e w 5 Q s 5 z u y e V i / c G y k V 7 e 0 w t / E s A v R S W J z 0 b l f P j P 6 c E X d E E x z k 1 9 O C Q F K R + t f d M 7 s b f P h O 7 P P d 2 d b f q t 8 n C j v 9 A A m 6 4 L Z 7 x c 6 d D 6 d 5 z f f o Q k u I i v a p 5 E u m j T 9 l 2 n 2 h a U Z E k y 0 c H F u r p w P y M b w X B / 9 3 / b h S Y H 3 2 2 e 6 1 3 2 T B 3 G n o B / f E y m A 6 2 A N / e m k K S R 9 j 8 S X a 9 y J 6 x t w E 3 M J P P j + u K r d O L E L X 1 e t R X M F E V 5 1 F x h y T 7 / y / 4 e 6 x o b Y G T f K K v Z 2 k D 3 q m l y i 5 + r x M L 1 D w a P y l X G L k o b 8 L s g g 7 u X u l + + 8 n Q B j B L / Q s / Z 0 z d 7 O k + 5 F h b 2 M O C v O Z x T R X v R S 9 u r f r x q S G 7 S b 9 0 t C x 0 v b 7 K R o C T O E j 7 5 L o I x y b Q 4 M m 8 v y D a U D / 1 M 9 A m E W k 4 t V X 4 V 4 + 7 K b p E w O V V q G p L o 1 / / o 0 L 6 m F h 7 t z z O l N n e j n g d 1 B U H g s K 0 O l e M 3 r 2 C b Z Z 8 J A 7 a D p / v 5 9 y G a 0 k Z + n v D 3 n v H d X D a a q x n Y V r 7 e k q b j s 0 7 / t P c y 0 A D 4 D j 7 q e 3 9 D t I 3 9 T 9 u / f q c g f q r w L i 8 Z c L T p j H a B V M J n y p Q k U v k B h S v 8 C k R 5 l B C x o b r M z y b o J a v 4 C b H Y 9 c z d Y 6 A f U A v E S 4 n X i r T 2 O V M B 6 R R d M x L A P 6 k v E S e 6 h L J z + Z + W N D 0 X y h 5 t J x / 8 5 d q r r P 7 v k e f F b a l c g A x a S 3 i t + V 1 N k 9 V S G + J G 9 O a C t 0 N 7 0 P x A y Q U J 1 e 4 g I y h p F d x d N n c / p z o h U E z 4 L o 1 p 4 i + 3 r W F G z 0 c h m O r 9 l g Q R C N S l y q 6 U s U y Y B 1 G U p b Y f K I X M 4 R J / k v f X 3 q v x 0 A l c v g T u c f t i o r U n m 1 s 8 C 4 c h R 9 1 C V m g D b H 9 6 A B z y e B q f 9 W t l G c 7 0 u 3 a k G 3 t z v H z 7 f H N E p / Y h A R 0 M M M Q I 6 Q / v I 7 V 3 S W B e g R 7 0 h D B F b 8 L O I f o K M i H Q 9 y j W / s J z D Z t Q G 1 2 f 2 F F v 7 z D 5 a R C j L q A Y u G M 7 k C w u m d V 7 P f a T 3 0 3 t w X Q O c P q p J Q q K 3 U A T k Y Z m e / Q W X g T f Q 1 2 U / 7 f d 7 3 r R f J / B u C g i 2 6 L r 3 / H t X 2 a U B S g Q Q d r A g m S l L 4 S w K D V b f R c B e W q 3 T u J W 2 L z H H j 0 A 8 + T E v r P I 8 A G t E G f m B t e z 2 8 0 H c u L 2 q k 0 8 9 T S 1 M j N F r P / N l w I 6 d n i 4 z n x w M M n h e 8 s f K r b n v A o B V 8 w p 6 l c H L F P 3 V m a 9 + x 0 q P f g N k + N / 8 O Z O M G u k a C U g H E F q 3 6 E r X X a m c 6 E s p F f k M J l U d Y 5 l 6 6 I 3 l z a 3 a V Q h v g w + 8 v e z g 1 d m 7 A o e z B O y u o D c K b 0 Q J i r 8 K V E t 9 Z P H 5 d z f X V 2 8 V j J 1 z B M o g Q d p S / r N J l G C U N e F v g D y 4 J C 1 W D 4 m S i 8 y n k 8 i K P B m y n o a o 6 p Z R 8 C i j C y 8 b I / q i p 2 / 7 + r q n i t r 9 X w u G 6 b g H O T E c i 5 B z 0 J 9 F Z + u B K B 5 7 p F 0 D T + x 2 / f v / v P 5 f 4 b Q t z Z 5 / M j w n z 9 D M F 9 t u H H c u h W h f 2 L 2 Q R q + P 3 g p q k M j b Y f O J l 7 T c x c v K 7 S G u Q C 7 i C n g 2 S q v P 8 v B 1 J 1 P P r 4 4 8 N m j 0 g i V R O I B 1 R K Z C j I i N g H b 3 b K u l K R K l q m b / c O 5 v d 6 K Q Z 0 w e Q h r L k a 3 p A r f s R 1 5 3 r r z f l + W P 4 O Z g 3 X v 5 z q 8 I R 2 d v 4 j g Z x 9 V Y a J K G q N 5 L z o l P I x v c o / 4 F M H w l I 4 + k J i x Y M K 6 o v w A a 6 j Q G B / A f 5 d y p w V Z w N T L V 2 O f F a U 0 L W 3 R T d 5 t w P B O 8 5 4 / a 4 D a m q + 8 8 + u 6 9 6 z H 1 i Q b Q t O u m H B V k N P P W a G v W + S g I + + U g D H y l e i O v + H N 8 t o j + Y Y j 9 6 M h K T W H D q J x f / b 1 r 3 v E F 9 r G s g B c w M y w p B n S 6 6 N M e Q h c j i r 3 9 d T n T c 8 3 n 4 W q 8 G M H E P p E h R 9 V C 2 n f c z h e Y 9 7 8 6 P q r q / I d c p p + l x p h 8 + 7 E i 5 W I x K 9 / Y u F v i G C K Y F 5 J 3 V S Q w X l W W E D r w o r K v V A q 2 Y s B I y l 3 V Q 4 2 O E s M y p + S + i 1 V t k q E C r P W s 4 u 0 e z 9 4 r W 2 / / W v O P i j i k w M z 7 F u O O t a c d 7 u N d 1 C 4 l O 0 V F / Y e x + S P 8 N e k 3 N b P h j 7 d + 6 P V I 5 3 H X H 7 Y X / h Y / y 4 q f Y U w 8 B n w X 9 g / c 9 / 9 e / A I A U G h T 8 m f k D f S 6 U 2 g H p V l 9 C J k h D u x s x U P R 0 t i p e 5 0 e A o D 6 W e V C W 7 Z n b 9 4 E d N h 6 1 7 3 G P y T Y t Y h 9 1 S 6 n u g J R b C C w J H L f / o G R 7 D w k T k h t O o G / j 7 x t T d w K 9 V 1 r / a u y 7 Q L d H C G 4 H t H S J s T n c I i r b 8 H U O s U D N e O i 4 O X 5 h o c 7 B h 5 M N o x k a 4 A W E K R C F 5 N d 1 f X u y H c 6 z S e N m M 3 D 3 l C o v Z J X Q t 8 9 b J z n 3 g M H R R t D w J e 5 G F B S 2 y n 0 C d a A f m / A L z u O J H D E d J i 4 p w 4 O 1 C K c K L r m S 8 c I 0 B y d m B E 9 q w 9 v E E z j s M k n s j f o b 4 a j v h r p 2 q w O V j U K s K o w n l C L Z Z V H n u m f w s v H Y i s 7 u i J e A z 7 E M a S h j Q n n z q q H P I I Q 8 0 r a u R l Y s C r s z G G N i B G r b i P d m v 9 2 v N 4 M b 5 q e o g 0 4 e d k g K K H G j I 2 q I g s y p S l V G 2 Z Z l c 6 g T 1 0 w D M C p 3 B i 1 A E + f z a h f Y B C L 8 Z i 7 0 j r v v S y 9 u b U z U n 9 / n R V + h q X / + j s h 6 4 g f I g r F z 4 V K g 1 z T I b N Y 7 u l n D 7 E M Y S / 2 x u V H 3 1 w x s 6 B + P C n v J O x J l s Y A q U Q d D M n S c d 2 4 a b n d Z m u W k y H J e 7 s Y M R B o F / G M X M 4 V b J H 4 0 6 X 5 9 P S 7 K j r T G U 7 r g D X X A 8 K s 9 x n f X j w s 5 L j 4 1 l p p x 2 L A k 7 e + 4 p u 6 P k b 1 2 X c b 2 6 Z V W 8 t d F y 7 F y M P x z c Q 2 H G V m I z + 2 y 9 s 2 T i U o 8 R 0 s k f S 0 0 j p j 1 h O 9 Q n p H H 1 r 2 T r h 2 w H 0 6 Y b z c s J S v z c V O G N c C e / e q w G D v Z C + J y 2 p O 8 A v o 3 1 f t 0 v a 9 P Y R s X T C 7 P C i C z l K 3 3 N I 3 I H q w 5 8 x I l Q A Q T f 5 o P 6 1 m W V m d I X X a / w c + 9 z z B p E U J / q q h r 6 6 S J X x k O F U k u 1 + C O f Z 7 v X 5 S 3 U L F 9 V / E N H S E E 9 g L 1 U 3 w l 4 0 u D + / 5 3 9 X O W z v b u J 9 k e o G o F z B s u v / x z y Z N k e T G I 5 C L l 1 t I 9 x 5 n O p 0 n p t z h A d p b I d w u H F r 4 X 4 X g 7 A s D i W g 8 J J 6 S l b 9 v v K b + P 4 r d F x R y 5 H L V p 1 D M g 6 1 3 p K 3 s Z H 5 A Z U X Q / l F U w t r v F t 0 8 a i 9 5 y / 0 O 4 k m I 1 t H s + i A o + B x e g q D F 5 P g M R p I M Y 3 W / 6 c j S F m K x o Q A D D W 4 w Z u R r 0 s g 1 t 3 u H k r f Y + f s i l y F / i 3 T T Y w W M l h g e 0 T Q M K X + q l P n 1 G l B n z 4 g b O I J i W A O J Q w + M m 8 T B Y 9 K f k W i D x y 5 + B Y O H x g C K 9 8 Q G f U G q Z 3 L T 6 X + K v / n c d a S R 8 L x c M H p E G p e n s B 1 Q X b 7 o k R u l Y 3 9 Z j v U 1 1 W X z U P D F n c d S n D e s R f O C 7 B A Y Z g 5 O G L e y O + C t j y 3 T I V Y S 4 z M a A h E S / F d F y / o 2 f 0 0 x p + C c p G C 7 q E O f Z T t v x f + R M D P l m D F T E l 4 A d V + r V E L S h J U 6 V V z L C 7 T A 9 A E A g p q + N i 7 k v h T Z D g M w 1 z y z u D y 6 h W 0 I D t B m + J d G f Y u P y D f w R P 1 x k g X d D + E o + f V J f X j 0 s C 3 M w Q Y 4 B w z X 5 + d u P e 4 m W U v H W v j G 1 t j p l o p L z Z I h 3 l O U k W l J Z D i H t 5 h c 7 H V + M t + B 2 5 O c M d z N m b 7 U v Z 3 8 7 F e b 3 q a e f 4 i Z 3 n 0 6 v 5 s W 2 r L W M V v P P 0 f V 3 A w J J F 8 l B q 1 h 7 Y A k p R t x 5 u E L v h t d v 8 N P D 4 A / b + 8 Y g b f U v u s 6 k b V X s j K I / i I H 0 4 F B F A U V A e p n R q o B I 3 / 3 6 7 K / y Z F C D Z J Z K p W 7 d + y m c 8 7 5 7 r w X v W v a 9 p z y t P 9 6 D s I Z P a U m O J 0 8 2 j D f / h Q s B 2 u N x B 3 p c m r U D w E m 6 z E / D g 3 Y A 1 i / p E G W g n 2 S 0 r 2 t Z X m v l q g b 6 v a Q k D z e I D y 2 e X 9 a v U B n k 4 X C V S 4 + F V O N 6 F u F n S V K P 7 Q b l Y 1 h B r I C D y t h Y U x I U y 7 u / X g B t x X f 6 b 5 w m + y 6 0 9 P d 0 O f e 3 3 y a l c N Y c r t 4 3 z J w V 2 / z a C 7 x u Z e r q + n a 4 X o R f 0 / q r K K 9 L d w a W 7 o r D 2 n v E + t P T 3 Z D A J i l l 5 G z Q Q w 8 W x g z l h 1 K b M 4 t u V 1 5 V 3 f t P H K x V V j D Y K P 4 O J C 3 k a V c V f o g q f M s w k x L 4 + J 7 8 Z 3 y 6 H i n p l k m u N 3 f Z 8 1 i 0 R w w t d V T 8 Y W U Z j d u w C + 0 S p B u 1 Q O x l P i R l 6 u B g w L o t E Y w E x p d x M i m 4 p p 0 G d c Q C n W 6 q g P s t a Q t / 1 4 V 7 z v i R 7 E X P j t F 9 T u D 3 k 9 C Z C 0 o I 8 M A c n r Z 6 Z + J L w D F J / f l 9 F d H e Z c o D o 1 6 f y b c L c 0 Y o H m 1 k 9 2 C n t z b 6 U G P V h t B U f f o u 0 9 8 E U G L + F U t j m N A N I 8 t u Q / 2 F f 2 P d T 4 k l 9 G i / i k 8 T q 2 V V z m M s g z R E I 9 h X A e H a i m f k G + G Q h 9 G 3 R S / L V i k N C 6 F H C H 3 i L b r O L d m e Q y h l E M X m q Q p u I e a c T u 0 Z l q S 7 c 9 U P v L I 9 O j y j b N U S 1 / t o u y h K K E r w A c 4 f t t 0 w O B F W W 8 2 9 m 1 x 9 n 6 2 n G l k 3 h P + K 8 K G P O Z z M 9 + Z g 4 o t i f Q O s o u 3 d W G m 3 L 0 c c x / C F w J m A Q 6 A Y / e 0 + m 4 p Z e t / F 1 r e d d 2 e v g L Q n r y h 9 s F 4 w / 0 j P a V 8 R s H 2 i 2 P s r w d D K 0 K K H b i / a T g 5 Q i 7 L 1 q Z n z f d 9 B D B p F I Y D d 4 G t j L 7 d d 6 + p + W 9 a e L 7 T z j t / S X r 0 i / Y h V Y d v P k Z N 4 v p c T 3 / i k F 0 K p q L t b / Y n x g g k F + y 4 1 0 1 v 9 a 7 7 q H l W E 0 K i c H p N L V O a w n 7 5 n I 7 m t V c L x 4 e U g h a o J y 6 O K N 7 W J a 3 J 1 G l 5 e S 3 c P 5 8 Z + F Y H s y u x n Z E 4 x I W y + W e + r T A 9 T Y E p P 0 M M s 3 P I g a p O i C B w x m l z t + + U Z f y X p F / 0 9 M j / b k Q y t G + P r x R 4 m 4 2 9 v o L J a L g t c o c B l Q u Y Q 4 K w + 8 F 7 W J a 8 F E d q f I a S 7 7 M 9 9 F V G 5 z c U 2 O B n D c 3 e T 7 p d y m D P 5 a t z B w X d 4 E X p H / 4 d q + 4 9 f z s 6 j B 1 + z V 1 T 4 a f Y Q 2 + 6 x V r j f 1 y r l U T f Y Y C W / m D I P 9 d d V U 2 n r v L 1 y N f v J j 3 u Z u 9 h 9 4 1 F 9 j f l A S b 4 k b G l c Q w 3 b v v T v b y X y v E L C c W h X / V Y g 2 v n y 1 K V t r F f I k u j g B O 9 M y A a u C G R I G 7 7 A E f a X 6 2 w e U Z g g N w f K j + f 3 X A 3 7 H + C w X B H 3 K E m 1 9 + 7 1 e v K v b l R + l u B 9 A r / i Y V F r y P O u Y i 7 v 8 O M e m A v C Q i Z T v O l V C b j s q 8 9 4 9 Y J O L Q G a v O D 1 l a T L Q P l b I G A U 8 r U 5 X O t A / M E H h w g 0 Z J 7 4 b X + f B g N Y 2 O k K 6 2 l 3 u o S / Z 1 g x w f 0 p z 1 W v U 7 B L v / Y S k k w 7 k m b A Z D y T L m Z 0 1 f j 8 z B + v D O 4 f i H i v P O c U J c v v W 6 2 Y m c g H b m g p T h t z m c L g 7 C J f 6 E A m x i 4 j Q F f F 8 D i O 0 M l 5 t Z n o I A C d t q 2 H h V 2 p 8 c a E Z f Z 5 A B i 6 G P z m q i v S y 1 Q h 7 d w O H l Y G h P z s Z B 4 V C 1 / 4 e h e L f M b g 0 U h 3 n 8 N O B B N b O T N + H O 5 F / T A d u t 7 j 9 0 F S F U S I O 6 8 h v m v v W 6 T 2 D G 7 X 0 z Q x i j g x U z M N J 0 s g z 4 5 y u A Z p j f 8 g L j M Y K N / d d L c E J X Y D H q 1 W k A 2 I y l I s V j A 9 k b 7 8 n b T d h N N f t X d F l + 6 Z T 5 t B P 8 2 f + A w 3 8 n s f Z Y 5 2 6 w 9 f l S D 8 F Z + Y 6 m H 8 V v h g f e x p 7 Z 1 g h B z a c + 4 d x h N k b 7 0 H a f f z A d K y 7 m a i K r r 4 N 1 N K C 7 3 7 N h j a V 2 z 7 C Z s K / X p L + A 7 L 6 X o x m C R n w s P s F A Y M 8 n 9 y s N M 9 z o K r 0 v o N D K b t i n T U + k H o P U E X p D K / s n u Q 4 a V T F L w + 2 e 8 A f y 4 i q 1 2 2 v J H Z r b / r 2 y u Z w / l i B u 2 R U J v Y I M j J S Q X G 2 4 e L F T K X 7 9 e V 4 h W q k F b C 8 + 0 m i h q d 9 N V u / / t O 1 X c q v f j z i P X t f I h 9 9 w 1 w m A o b V c l t n r G I W p Q 3 N 6 S q o Q x S t N H W 8 y o G t q t 5 N A i 6 / b l v R e w 4 / r x k P p w H 3 5 k h y + s k p N f n L z c y D d d b 2 p R t D k 2 D k 1 S T K v C m + p X 6 Q M h K Z W w P x g 7 3 8 j 0 2 v 0 N m p 9 0 S 5 S g g S K s n J P N i b N 0 F M Q y 1 P Q 6 B e R v p 4 F f f j Z 9 u T J C E h 3 1 E O q B F H w v 7 4 x B 2 K f f O G H 1 J b Q c 3 9 E l b t 9 4 H D v u 7 / 5 N 9 2 V Q b / n 6 c / H G 2 U G X p 8 D k n M R S q d y B a b f J d I m P z e V 1 h c 0 m / w S 2 B Y r N Q i D 9 m 5 6 V K v 4 x 2 b 5 e F O 4 a 5 j s e g A o E v u 5 F s P P l h y E B T f x s Z o c X j w o P q 3 F T I 2 M R g D l t 7 C j 7 A z 7 4 m S K z F j h Q r 9 o U a 0 H s e 9 u h x 4 N Q K R s d Q P A O 6 q 8 B 9 B 3 d m P W L o / b L b N m 0 L O f n L u e 6 y n v E a p Z w 4 G + I u A / s U t Q I r g u N J v t 0 7 I Q 6 k e U U 0 c K x g x l l N c l H I 5 h 1 F T A N v p Y F n R G O 5 T Q J v 1 f E u Z D H / D y t g V w F V B i 1 h g v C 5 u N 4 7 H 9 U + b K G k J 9 6 Z h 5 P j 8 9 P 1 / N M s I f v O L L u / / f i 3 c o l 6 8 n u E m e n 0 S p I 0 i 7 p B D S t F o B 3 4 d S U o r x C E c B F G C A F / 3 3 M Y j 8 m P h e U Q M t 3 3 W A V K y I A K Q U u 3 D 6 z G R 2 D g V K O 7 J K 8 / W X W j z 5 + e D n 2 4 D U g t J p z 5 t x 4 F W A c Q F B P 9 A U r n x C D X 9 m S s b 6 s g U k y A T 8 / 0 U b 4 M S 3 y X 7 2 d 6 g J L a T P A M I O n B K w v v F X y u i n i 9 7 R p C 9 1 K 5 e H / e q v v E Y 8 I T u 3 c v Q S R k A 0 + w l O L i o 2 c R P 3 N Y f U 3 u 7 L m j J k c n 2 + c G 7 j 4 y m y 7 P q 7 y Q e P v t n R G q b y 8 6 a R s w 4 E J j m G u z h + v 0 w 3 g h N 9 W Y B Z S H G s 9 P 7 J a G B G + d q y a b T C y Z p v / D u l n 1 g u 3 1 Z B I W K i w g H N P u s 1 r T B T y 8 4 g F E X A F Q r P S 8 q 3 s L r c v 8 7 l s Y e B 4 U 1 u v m V c s 0 n f t 8 7 G s w j 1 b d C F D B X w Y W n D V Y y W 5 7 R O Z w 4 D h 6 3 D d B 0 f i B u w l P X R Y V V Q s b T 1 1 3 I B 5 N a Q j C g 0 v E + 7 S y g o h / z 9 P g 4 v 2 q P S d o q W Q P C O E / X d X h R i 0 n U 7 i 9 X t 5 9 c 0 7 3 W + 0 k j w f g x K + E a v G a a M o K 5 B V Q 7 T z u u r e j L U Z A j q N s d d r z t 2 P j P / f f K x i s L 3 x M 0 V A o Y o 7 U p M g a b y w b g 2 l + O P d A b f x 8 P K G Q w 0 N 6 a B c 3 l N g i C f 0 E D 6 l E 2 Q 4 d a l i 6 n 4 / 3 x n 2 h X n q l f K w 3 I h Z 0 1 j q O A D 6 U + Q 6 b 1 h 8 c 6 0 m U 6 0 h C c + z z S a T w O a E z B 0 d V i S N 3 2 f + c 5 + g o Q F C 4 a Z a N U T k O 7 h D r r 7 7 / S d n r i B 9 Y i z 1 H T 0 b j m 1 H h 8 C h a m J 4 O 3 E H l Q M S z 8 P 5 S k u u Q 4 J 6 8 e N G z Q L e P t k B J 3 a n 8 z z i r n P R U Y B 1 / t c L j W O k / s d 4 3 W o L B y E d 4 9 + W 3 B a / B Y 5 A W n T Q F t x 4 e t / O s R g f q G O G 5 9 N V 9 k l N j 9 x L u g O h x Q + l p S N t f q P + J t B E 4 f e I N a o M a v V q H l C N S 6 G y w 5 O 4 u 0 s P q 5 V b u e x G g c d C L a P d j x 9 / M s q i / k Y R J O l Z u Y D K V I t H y P p K A K Y Z 4 0 Z B f s T s B w q P S 2 P 0 w + s M v g j g Q + R W 8 5 R J j k F 7 G k 1 b R A + 1 z 3 i z U 0 X E + x y c 7 H j 0 t u o D L d Q 4 Q R s P P + y L q / o h E 7 O + b a N W D e X I I u K J / 4 E 3 J d L 3 N c K M 8 H h y B F Y O w S R P / + Q 0 K S S E 8 b p n 3 9 z e l c Y A S i 9 O + T 4 D S v Y J 0 1 J T 3 k 6 a + n g A K V t a + Y W F a l M e o R w a M g y + G K + u P J 8 o u h t 1 1 f W 0 d V / v I U B m E 5 + 8 I F S x u U N s L 5 l n 0 q S w + 0 C 8 s k I 2 r w 6 x 5 + O s i v e G 4 k / E 6 Y O z Y f Z D i F d S M + B i q a G Y G l A B H F s 6 i 6 L m H r Y Y m m + 1 y I m 9 n I / + q B l u W 4 S q R O D i A q m h Z J 7 N L 1 g P h j 4 A 4 Z R N 5 y Z 7 5 I d K F c R O t 7 N r 1 8 V V 3 J x 9 E W c Z b F 5 P E n l q 8 C R K A 1 V i f n Y z C i b h W q 8 L r + T Y / q j c c z 6 0 m 1 K 9 y P 8 0 d c w 8 t N 7 F 5 S N J 8 v 8 5 W z D o / 6 T 4 6 e U 7 5 G v G v R 4 n o U s 0 U 6 Q Y V K Y 8 h V 8 + l X U s b d l K 7 Q 9 Y I G a d i m t l D F f m n u R Y / 1 A T / 0 Y R T a A n u + T 1 f d 2 o G q N 7 x L z t z n 5 F j I L E E N y m H 7 X n Y z z X k H 6 / 6 7 R 1 f u n A 3 9 4 f s p a T J 3 h f K J 1 G 3 k / P y w A R S t C e x N R G V w e V z z a 9 Z D u h M o 2 E Q X G B A v Z + u F 0 C Z r / 3 + 0 p P I L g O O 0 6 X Z x y q g y a g Z 3 W 9 v 3 M 7 P l a z g t c m 2 e T 8 K k c d V t q E m E a t F D P z q I H I 7 0 t v W V j j s b 5 4 S U / c d W s O f s b O E w E r v R 6 P B v + O f k 0 R u j D t B Z 1 k 2 H 7 u a G x I y Z g P 6 Q 3 u 1 P H a Z e s 2 x b A H i d B H O I r S K b g L x P F U R i p 5 Q w e K J w W A S O E u t k / q Q 7 W d 5 Q m p i x W J b A 2 y B 7 + / h 9 p k a C d y x + x 9 a P f e 0 y Y 0 l R y W n + G s 1 0 n 2 3 X e 6 g C W 5 7 M r e n 5 7 f 1 j / j S q B 8 m D U C 1 3 O l C k 3 + f z + x + d Y i e o r L d D P w W 4 W 2 f / B 2 z N 0 Q M z r q A r z 3 H g u J q F a 4 G b 0 N m n a e A Q 1 + L k x / e w n B c R 2 V z + R J L 6 2 F 9 j s / X R S y 1 g Z Z 6 O G L J 9 j H v d P R h D k f i j 4 J v g x D H X P L v Q c X p R Y V q d T o u l 8 x X v 9 x w z W z S 1 t v K o q 5 B i H k v F E Z b p y J D p d 1 / 5 o p 5 e h H T o L 9 u x E W l U c q f j 7 / z A T C + X O g s 4 G j h H B y f m 2 b A U O c q q O B k C A 8 g y d W Z o c c T o 4 O c r L / z P z i 0 Q K J 8 5 I o E T p E 7 p d x R p Q n K 6 7 U c 3 j g h F L C J / n l Q L D / 6 x s 4 T v 1 a P G L A V v Q d b l l X 0 3 K B V D t 3 9 g t X m D s H / Q S t N 9 O d R J B n T L 5 u e D I Z 3 l 0 r n 2 v n o E k 5 U 4 C I i l y q y U 3 8 7 W 2 3 D b Q c j c C d u V R 9 A 0 Z x 7 c s 0 D 1 Q U k A 8 g b d 9 o w x 8 q i o j l d d k z F 3 c i t W 3 B s k p S a u f 5 z R o l S N c 5 d A H j y G 0 Z p C d Y S 0 f 2 d k 3 p 6 0 d H V Q q a b O f m 4 T e 2 z 9 1 9 e C 1 a L 7 P 7 Q p N 5 d j u n P L Y r L 0 6 9 + G 0 x L s X q n 5 + T t l F x w Z G f o E H B q P e 4 u B W u i V Y q y V / E A 5 v L E F + U 3 3 H 3 D 8 r n e / d w 0 V 7 H c f S 3 e w 0 b V Q 9 p y Y D U R Y D 8 2 w Q b S T e j m j v 8 x + A b 5 1 i j + N R 0 F B Q f j + n q Y X f Q h A j J / I t c W q v v 1 8 m R u B Y d E x I H j C f Q 6 N e I + I Q H U I / y d 8 / m T L m l g e d 8 R 4 5 E / 1 N 4 e Q K d H z u v y Q Q 7 g O z 1 n Q p 8 c o v O o T O + u f P A R B E Z I t 6 G h d i m 6 F k j 9 r 6 Y B H M s b P c 0 O h o 5 z v 3 + f x k Z X G + Y h k E x p S K O M t b V Y I 5 3 D Q 6 o Q L t c O P e A v 8 P H Z V g x v u a 0 O b f f a 6 W W t h c r P u L E y 1 + e f / N f j 7 9 V v 5 M 5 V I N 1 9 8 a y 7 f + R T h 0 9 h q r M u c Y Y j L i 1 a s v 4 w I H y g t O I u + + / A i Y R 9 f A l 9 n j L J 4 Y k A F i + C N + D + r D d G Q + i 1 a B E c h v A 3 j N b e a 0 g O z 3 E t 6 L N S D 5 e 1 e p H Y L j O M S e 5 A K i 4 R d k T x + 4 X 1 O Q L 4 m b n m B 8 b f q 1 A 3 G Y Q m Y F V Z g l T P S D r m A v O J 9 I x 7 m r M R m Z 8 o j i W K Y R + T n b u X 3 i N G y H G K l + g b a c 7 W R i 0 Z s Z T b I 4 9 B F 8 A Q W T u R j Z X w G D e X 4 2 6 c k P F 9 9 3 w i d z O U h U c 8 1 9 G p + P q u o F b B L X Z m G 4 9 V 8 Q U w J y p E 9 I S H j p o 9 k 2 2 N a n V L u B 0 X y l M a B 3 M I c N O w 3 P U c p M d n V w v 4 0 P U 1 C J k e o N k V s x 8 L Z 1 L 8 i j j n U h n g 2 Y J 0 F 8 6 g x 2 S p U C g E o G m E a k f q 4 X 6 Y 0 C A 8 g f v F X L 2 f P Z B O i h G E 5 T a 3 u 0 / p d 2 K P e E b k t 4 N 0 D s P T s Y a I m L u 2 x 9 Q X P w + o x w V / 3 T E g a P N u p H f U G 3 0 9 H 8 q k d M X u E Z K b s s S 0 4 K c K Z + V V 4 P z E c P A n c 0 6 k v p p l P H B 7 I n t d E i h U x s 1 v v n j E l H d q B + 3 C + V P R 7 e 8 a f k 7 H 3 T 6 r Y F s u 1 o E M h x J w m 7 3 9 x 1 Z G c d L a 2 2 T h q b T j d D R m 4 Y / D n 5 e r + l P F H w 0 j G n 2 Q P x A I X v N v I J T h / m B O e f f 9 u M G F L j v A P M Y g e o q F N e z n X i J p c v v 7 Z 3 7 V V 1 k k H U z n b H O M U m R E E 2 6 l 2 f q 4 7 9 O j D V B 5 J N O f s k w r J I 8 d V U C q / q f g v B B N e i 4 r y x O q Y t M W 6 n n 3 H N h P N Y X y 5 + 2 r + i D O T / l 0 u A t 9 / c 5 O 2 Y A 2 7 m 6 5 p J m 8 k 3 S O u 0 C t i R + h q m X 8 Z 3 t 9 L q T 6 x N H 1 y h 6 M 0 8 H f 9 j G I L 3 S F B 9 Z u J s p y K u / p l D C O 4 3 8 M I 9 f o V g f 1 5 r j s 7 3 t + 7 1 e P h s Q k K m l b f g p v + 0 7 Y m f 3 u w f / m Q q 7 R C p + 6 P u l a 5 q O x P 0 i 6 U H S 8 s J A k 1 N 8 Z a e i k f S 5 o W G I s M j p L A J 4 X M z s x B l B a i 8 t / N Q D e q d m k f 7 N 3 H r w M F 0 A m o F w u k Z 1 n l x I j x v C F d B C y + N G f B M w + g u Q b E Q g v o u j + + g F E g q k 5 N F p G 1 G A L G N 3 d 6 d H w h b r v n g w p 2 v r 1 V j r 3 V i e f b / t x D P B m M J P H W 5 S Z + 8 u z R U r c Q Q h v G U i Y 1 M E Q o + f + g G G l / J R H 7 I i O y o N i C X x 3 l N 0 L q 3 / + t O c y W / G Q n w a O H Q I 4 C 4 K g 7 V D U K q Y e 4 1 0 8 T X 9 Y 1 b g J 3 + 8 + d y P v d q o v w 0 j V Z m U T B F D s y o 3 / t E / l / L x B 7 l G i T X W F + E v c c i Y Y s 1 e / b Q J L F 5 6 3 D c S T 2 1 y e B b t 3 F p + d j t Y u X R Y 3 e k D U e 1 1 m s A I F Z c J T 6 0 Z S T H b u I G e K X / k t F I r X 7 l X n P N q 9 p q r 1 i C f f 3 + H w u w I j I f e O a 1 6 I m q 4 W p B + x K d Q o G 5 I T k D r s A H u + l c B Q 7 4 E 6 X S g T o U 5 u r c S L t 8 f t R Q 1 7 H c H 6 S N S L o z x w x U 2 T R w E 8 N d g p / w x S V + y T 8 v N B o a 9 n c p V a e B m + C X b Z q I n C P Z G 9 F 9 6 M a y 0 H 1 O s h N N 3 7 L W K 2 j l C y S 1 E 2 f j t F S V J v 8 5 b c Y s + n + z u U x r / F + S F / h I O V d x N K s 0 j K E 3 v A a V G 0 x r / Q I S y L / p c G w A B 8 X 0 o G P 2 W r N Z i K 4 u o j l 6 + v B e 4 u b g p Q s z d A J M T m Q u z C F R X p E 0 w r i N I H 7 g A H / X h d Y 8 V V Z 3 6 j m y B y / e T 9 a O 3 w S l e w W 7 x V B D P 5 F D I m u P z y b H 5 c + 7 q y M K U 5 l z h P S C W K r c i m a 8 2 + Y 1 + k f F M w i b z B k f G r o m y D v B 7 e s + O t 7 6 T 6 C E 8 R a o v v 6 R O c R Y N i b i e u d Q E L Z E S K B n c 7 r P E z q X R N v 0 X A X X T h H m d s y N e E 7 L S j d 6 a i v M 3 Z V H 4 D f G N F R 7 Q + Q S E 0 q d t l F c J H X H 7 S x 3 z v n l i j y C 7 4 E V n y n Z K c x p / 5 s e e m 4 s h + X + I t U 5 E c J 4 t A a P x o G 7 s L T W x O / w N p 3 D X 8 h 3 C 5 H u F C f 1 g z N u F U k s M z c x r j B c u p d / B w Z C E 3 x q q 7 5 f 1 p i / c z X r C 8 m A U 1 p M X x b W d 8 q Z K K / 8 j 2 6 1 W A h m 4 P R z b f n k Q H F I 4 b 6 S I d q h L 8 j D E M f z / d d v B l Y y I 6 a q 1 x b T i E a k O q H C O C m Q x i d a L + i y y N B j y F S 9 w 7 T 6 Q h B I X U G w 8 4 Z 4 q n X 5 d 5 A k 3 z m C j h 9 / V 3 + b 3 S 0 4 g p 2 c 7 M 8 U g J 3 5 P y h e s y T k B O Y A G 9 / A m 5 + 0 s 9 c i U n z U n 1 Y 2 p p 5 n m W 7 7 + H f I S C 0 Q M z s v v b h D i Z Q / e 3 w N s k Z T o 7 Z x b F N M P s A n E v d t z o t H n T l Z X y x Y 8 x v 7 R s + T c f p H Q V I 3 R y o M X V P m m v v Q c m / u t 8 S B A 7 9 v 2 / d / S b z Q g K H a e Q f 8 X U T 0 6 A U H c P Z 1 a V h V T A b B a z E F / M P 8 V y / Z 2 i z g T 2 C x c + 9 u + k c u R Z 9 r B R i m M 4 7 v Q + z X j D y G e E / G b H / 7 2 / 4 R L / O v z z R Q n 2 l Y w B q n 9 / w b n G A U B / 8 0 G a G A i q c i e 7 A t 4 F D T Z A E Q m E L 0 F 1 p p v 0 V H 9 k s Y j I 2 T w I u 7 S t x G S S V 8 Y U T P j s G f R v N O C 7 B Z 4 h e b c l k / e n f u f K 8 e h y S v + I B F B 3 P + N X K u 6 5 l T F x i w K x D L q k e e q i X E S G 8 D h k / r 2 z L M X B A P E D 3 q l E H W C w O S K l 3 n 0 n u 9 a s Z G L r Y K X a a I 9 7 r 9 g h m l h K O J k p n 4 4 F r s o U H M p m J + T V u 2 5 n C 6 v H Y T X F n H + n i r 6 a B / k o S J e M Z b 4 v H D 6 r j d 6 e 5 7 4 F f x Z j I I U N L / l N E d S p Q B B J 2 x 1 r W H f 4 R u P c M 6 B 0 E N j Q N Y c p w 0 O H P t s M d i o x o s W u z 3 a L h V j N B U / M 2 K D N U W 2 g K L t Y k C u s h / r g A m t m b Y J r m X 7 f 3 9 z S r Q I T 9 f i W a z j n P 5 4 s g b w U p f B 7 u c e f a n 0 6 g x 9 F h A V J v L o V 1 A X / I v x 2 n 5 2 9 O 5 9 T Q f 1 5 + c 1 X p V M K 2 m n 2 B + d 4 E l R W P 5 j b F H 6 4 Y e E K 5 2 i b T j P n z 2 f L k + d K / k 1 D / g 1 J F K E 9 I 6 D z V e u T 6 X v 5 3 P F D l l C W m Z a e 6 l z d A M t q X z d 9 U t g B O V X 2 o C w f E y P q f V 8 C b E k x X Y f 1 D y 7 S y G Q / G b U z q A 6 r 3 s J i 3 u O R I J y U c 7 j 5 w a g K P D W 1 9 W 1 h M C i 7 R v 6 q 7 1 t j V 7 K G q S V I c b M T E a f 9 C T k B e 7 q h 0 t S T 5 E v 2 k z 9 C H w n C Y s S A e f s j z 8 0 h r F S Q H R / c 3 / V H J E i G L S O T l U Q I K 7 E 5 8 G L H Q e l s d O J O y 5 z 3 C Y 7 b W 1 u U C L u P x + 3 t 8 H I v B S b d T o f T T h K C 6 W y g a r 0 3 q Q w f x U B 4 j N 9 l f A o g a j + g e Y R a + D C u N x 9 q w x G W y R 8 p Y h M K X Y n b u g 2 T d g 2 e p 7 8 q D 2 G F h J D i M u 9 1 q 9 K t v q O n D s U f T l D F q I E a V 6 F 2 j X N Q u / 6 D n s Y h B B p 2 f 1 d 2 O E F t B / G B g x E 7 7 4 Y b X m o 6 S T i u A E M Q r T U + 2 C n e J H e 4 6 M K h U z 0 e Z l 0 Z l 9 k p E w z W E b / D / 2 1 f B 4 t a v V M U + f k A i N c C R f l W R E 1 T V t S 1 N Z H U b G d m K c M 5 0 Q P e V G Z u i d + r e X F 3 M T 2 t A Z + N e D d y W r y Z X 1 B 2 L G 6 M 6 T u s w A l y Y A c T y G w s i m u 8 W n w D N N Y 4 v b J + + s U f C m w t 2 a / F q V q E x D Y b W q O / X 7 u X e J V m z 8 V E 5 T Q e y d 1 + c N h H k K I + x n x 6 v 1 q w u g f l Q Z N 5 s 1 J C M I r f F + i F s c I q i w P X r Q p E r I P o p 0 0 0 8 7 G o N R 5 G C w 6 H n / Y o Q F r 9 C R Q 0 J O 3 D p d 6 o s K J f E n a o 6 7 R + z 2 y 4 T T J F v V n W d + X d Y H / Y B l A v C F 9 a 1 A S G + C 6 O 8 9 6 k O w S Y A k v X d y D y 7 n M z F y J z c c l g b k Q Z e N L 3 j s D H N D 9 / 2 3 m B Z b i O X + K C X X F + f / 4 M T 6 k + D t A h a D O b l / x C / 3 Y D 1 E V a o B n + X I k h Y 4 D p U N X C N U T W Y T K V F Y Y W s P p S W / I 2 V t v 1 3 w x Z O H W M F g n 9 d m e m f t s C Q E S r c 7 J S 4 W H r n / E i r z 6 G j y E j 4 q i o i j y V 1 7 d G c N l 4 c t z n Z 2 E s V l Y y q q s R T d m g p k O g X e b g b 6 G s / J y z y 0 p 8 m F s U j X s t I I F 0 Q M h O c f P e 3 h j l v f M m 1 B 4 u X v p T o f B e k E 1 o 6 X t R 9 S L 4 L + J P Q Y 2 U B 0 a n Z o 9 T 9 1 m I m 9 e n Z y i F 8 V o F p B q j f e D g c o w L Q T Q C U C E j / n 4 z S G P k k j L v R R U 8 f u 2 U c X W F B w S V 8 P X 9 c i b L T 3 g q X k 8 c 9 u f T f g D f E R P L 1 M / + z h G 1 z 2 4 / u 7 v m j 2 L l n u W L M R M L 8 H d 1 E e f Z o O X 5 k T s K u 7 E V u 9 Y 1 j V 9 H c 2 d k N S r j P l y E H Y g z Z h V 8 h a H Z h S L 1 3 D 0 I + E b E z u 2 l j 1 8 J P u h z 4 P O E 4 2 7 K y y 7 N J x O z N G a e R C 2 / S I 7 b T 2 f 6 4 3 9 b M K r 5 x X a s Y n s + a B 1 x l D x z D C q p b G k 2 H x 5 7 R J z y a A a o g 3 x / j j 2 j H u b X v m D 4 t k y P T 9 q 7 m K K K m E E i M c / v 3 y + k 5 M u F Q h + W I h 1 i V g F N 7 Q c m e V x A u j R s 3 D j d g w T B A O Z z x E X 5 T D j g K m 8 5 E i l b + H z H a l Q + 9 u O H A v M N H j o I 1 N H o D C p O W 5 h P l K n + a b 7 Y n e M 4 0 V j L 2 j C F u s D v 1 h q I y r k + u s p H 9 O T 6 t t l p n d n T k H Z O w x j w c + D i o M w 0 A U S A T w l I I K Q 4 m 8 X e 4 Y g b E s o 4 + j g f w o P / b A u F Q k n h u n w m D + 8 v s D S s 8 9 f 3 v s Z B X e U O o e Q q Y q K H s a t f o S l M 6 v J 9 6 7 q 4 O H p i a Q N B b E 9 o W Z z Z i P b x 5 b m d W b o R g o u n G E H m x D l b F y R w b N L C o c s H m 3 U f 1 8 w X 8 H G e F d C h C J 8 s a g e w C q 4 Q S 2 6 C t + k A V G t v N b Y e C T J 4 C c w c N I 4 1 I N B S M h 0 G C A Z / K o X J s S s c H 4 y p g A 8 v 3 P / w X d P Z / S K 1 1 l q k b X g 9 o z e X + E g y 6 V p v U o x t U W j k 0 J D s T v T b z 9 + C / S V 9 y n t H 9 M + / X B L u u U B W b 2 e c I f l 1 x O R 1 v + p n 8 s 6 L Y 5 F v R w E 8 a y o B G A y r 9 D c 8 H O I h X Q F i 6 D 4 / 1 n i / + b I d b j o u D A C c A f m j V 9 / z D B V A B t B c 6 D C 7 L s x V 0 a L i f T l u l L N I W o a D e P n q G 0 7 S t L i L D y M S J 2 9 0 m h S E K Q u m o 5 Q Z u 4 3 8 N M 3 L 4 O 1 6 g n o N 1 2 C X D l m g v T a 7 3 A / c P h d + M 6 I o j C M 0 H K C q J e q h v Y Z L z I C W e Y E f O K P D Q W m k w b D 7 W K x I F r Z 2 i 2 y x / 3 l i w 8 U 5 F M 5 r E N q Z / j s o 2 1 N Q h s 9 U J 1 v 3 d K 7 P d r C a K 9 W W 5 a / d d w N 2 + a H W h U o b S n P z i s Z b 7 Q O m a F 0 N o B y T z v f 2 m E f v Q t 8 Q 8 K b D F g L H a i n W 0 C q B E U G o x T 9 y L T 0 f q j 7 k E 8 j i g a N I s + N f 3 t D H n V 3 P u z y K 7 + g 7 O X p p P B 4 4 p V Q M e 1 T A 8 n 8 T J + V z H B 4 k e s F 6 8 B 7 T y x C a 9 4 D D s g O e p / b 8 x H I p U H K 6 g x Q 7 B T / H 0 7 T e q Z G e p v q l c H / z I K P 9 C y + 9 W f v f w k m H O P o R X P v c S Z z + + J H 9 g f X C I K m v C 4 9 h 2 d T C 8 M j f R R z B Z L N Q 5 u G J Z E M G 7 P b N W i E k c d 2 3 c 0 U A p E e Q t R Z R 4 P I 7 v A X w Z 7 q C x 4 V a Q 6 Q A M m c P Z 7 7 t D k W Z 3 1 A 6 f G R f N F C C D u K s a / z 0 r f A S E G I t t i j M v g / s 8 / T E 0 Q K l J L z T b Q S c L q / a a b y 2 v M X M q 5 m q n G H S s Y C v E V W 2 7 F p h 3 1 Q 5 l e u T 9 S U I G D 9 g f m w m E m f w n + c D r p T v E 4 8 r P 5 6 d 4 d 8 u 0 m d V r Q y J + F X i W d k E h + w + 0 U A x D J J Y O 4 O d E + R F D f 2 x 1 0 7 L w c h e 6 + G R G U M m M F 8 O c r 2 C S P r T B V 8 s y I m 9 9 3 P N I 9 X h 1 K d V x m D 5 V A h 9 6 M 5 7 h w D G b 6 s s J K o s h y J t m h C m M Z M + 4 l 9 0 8 c X T x 4 6 S + d R H l 3 S / 3 6 c 7 0 v w E i y b K O H 6 8 f R o n r / G v u E O n 0 x e v W h 0 p L B u a G + 4 A c K Y i 3 M e K u O r 4 P R x g k A b X v X n C m N l Z W i O f U S v R F 1 f 5 N f F V B m f y b w b 7 v m L v c H w U 7 0 Z 6 3 T I k U E l s F V 3 1 + T r I x Z H T 7 N l Q 9 5 P z F U C e J 3 I u n p c 3 K v Q A e b z d K t q 8 O u 5 A k 2 f 8 W 2 + U y z y o 9 J 7 z S 0 I k 3 y v e B f o X F K E Z v o g 3 / + z Y m l C V w l m 6 3 / S n U I k E y n G x 9 T n J X L 6 S v l d a z / 1 C H z 3 I a O 7 Z s u c F i U 1 3 2 B 9 o W r F Y j V 9 j m w 9 0 S p O i H 7 K V j 1 v 5 Y / o L G m k H + e H U R 8 U c / I v 5 k a S x 5 T 1 b + w j 0 j s 0 h L 9 O Q c F o X a d 5 H 9 U 3 C n R I V R S p g 7 g Q y 1 Z C 4 S N B N e e V W t h Y + U G B Y h b s S f e + 7 T z 4 R T 3 z e T K d G l Y z c e b r 9 I k E L x o v o m m t D 5 1 + 5 J l A 3 l E j 9 K 5 5 y 8 h / A D K X 7 I Q / g T o w I Z b j 5 M 0 y D a O 8 x 5 0 J A a R f H d U w U q n f Q s d v 9 b r 7 c 2 q 9 C 0 I H 8 3 A K 0 E 2 i l 9 p Z d a / y V a 4 C c O B R N O C V o 1 5 R u w V m 4 8 Q V y R 0 j 2 A 3 m m u 0 3 q u A G c f D B 9 H S l 1 C b Z C B O 0 w Z H s 8 C K G n R O D x 2 q W 9 q N n Q R X m / r 2 w k 7 3 w k l v 1 Y G 7 n 9 5 + I D V + F C n B v d H g T M 9 N y m s Z C K L G n 7 0 6 P N + i z a w 8 U c b c u e C a P x R J y i S + o Y A O x r x K D 8 v U Q P y n N a K G Q d Q M K x b r B W O h R A I p Y F Q U K K 3 v s g p R R P d I E B Y M / 2 g Y e y b o m d i H + 8 C c X e o P L b t w R 2 O a I i 4 Y 1 h U A j v X g J 7 E P N x e N Y Q F P b s I e b x l 4 6 G y t h K s I O n 9 8 C H x R Z 3 F 0 q o g p B t E f f T L y r + x D l J r N H p L Z j S 4 T W b Z y M I I Y a X 3 + 6 e 2 8 v f i T g S V x 5 L J z 6 9 k D Y 7 H g 7 C 0 t r g G l 1 n L O t w M p s O c o 1 q 2 L U G C 2 4 P Y j a o / e j t Z P V x d c h 9 2 x E m y 6 W a q K 4 B f H X j M 0 7 h o V M p + T A 9 D g l A Q + B z h 4 A k a o 6 K k S p 4 4 H 7 f s 9 C 5 V h y N x v V B g e R b U j v + p B t u 6 7 F d W r d b + y j 8 Q a f 7 d / 5 R W D D z f N Q M b + 7 j 9 8 5 8 S 6 E x 0 V 6 C J N / / r G m j Z 9 N v T C T X y O 8 s g g w 4 t Q Z y A + F z o S V 4 Z N L g 0 5 v X w p Y 2 v + S U 2 + t P u z t L w W c / / L p c i R e q t R G b 6 n 7 k / Q T Q t P w W O e c l c T Z w W H c z k O + s o u e G u T s + N t Y h b t O 7 E 0 / C z b F 0 f 9 o 7 4 n 3 F D i 1 r P n f j e D l 7 Z v V 9 o B 9 c G A e g t g V Q Y / C h O 8 3 N 7 N 5 K w W G G E F N y g l t I 0 X M 7 H E l q Z 5 K i P U X y N F T B b I s 1 A k a t o s 4 D m 5 y f B J R f f K r q y q 8 D n M s r 1 Z 7 W 6 3 m 0 V U N J y q q o B u C G 3 i N s Y j Q y Q m B q 7 W P M l S A D M D / W M 0 r Z l I J F a 9 V 8 X X + V 9 / O K B R l f j u s Z N B 7 V A M 7 2 G H A L 9 g 0 g Z b P o H t 8 S v D 4 F f x m Y K t x / 9 8 3 1 0 N y s d r T K / n G v j Y v s r M m N M Y 4 f W F 7 + 9 v i r r u C + x x Z n t 1 6 R 2 2 g 2 n 8 Q a e T 9 Z 3 X p N K r e 4 F Q 4 W z n V M + X A S Z l M + g L S L P p o U M V S 8 I A B J E k v c f L 8 I n n 4 9 F 4 0 p r D s w M H 9 k v 0 7 c w 7 W 6 O z q x m 1 7 J z d M x 9 V B w A 3 T Q A / X j t P V / I 0 N D I 3 6 5 f j x / L p 5 y u i D a n 0 i X X O 4 y X H m M 1 s 8 K 5 k q C X w x v 6 k D K 3 y 0 P G x j 4 6 P 4 B O K E s z 4 u q B s Y p I p b p t e x m u x L h K O k m J w a z A D o D 9 k 6 u f I + r w g B T d u 6 6 W N R + M h 3 C x W c S 9 2 M 6 s t L R A N S f L m / n D v H 9 h g c z H w K W 3 Y H 2 c M g h r l O I E 7 G 1 M 3 Z s 3 d e 7 o 6 G g c 7 I 7 B 4 s u i T Y 0 j N r f v e 7 9 f b + z R 8 0 J D X W P 1 Q k h 4 T t 3 F e I S d M 6 d J X k a j g n 6 G d U 1 l f F y D r B 2 + J h k o s y P E / b 9 w Q t G w 5 T V J T J i 7 m f l O 8 p l p d 2 D z F o P 9 1 6 4 b + f X I X w C a 5 p e 9 1 V V / g F N r n j c r + j / O r 3 J e 2 T I 1 P 5 1 Y 8 7 d 5 V m n l p u a G s y L E 1 d x + e v m B 2 5 g N b E + 7 P B 5 A j L 9 R t W n a j u p q A q k v d C L R 8 9 U / E F z o F M 2 J 3 Y 8 G z T q r r X Z 7 W H h m p v n U t 5 X V a g x 6 3 9 t V D v k t 1 S 3 h O U R o r 8 P A s c 9 z I t i n 3 g i w a D + z H 8 8 s E K K s Q k S c z k T 2 r e o r U q k b 7 M I c R p / Y q W T 4 S S b R H O n V z 3 m z n f y h w d w 9 W E u E s 6 + z o n 9 E b t e P m / Q e p i P E L u m + b h j A A U 0 l a + h G x 4 h Z h i b v 0 L B E 6 4 9 J o n F n z w P M 7 a N u m v m P T Q Z h C W u N K K Z h H e F M y M I M E X 9 s R W n s r h h u H n 6 W 1 w v 9 / h W i A l A p J S 2 n o c z t Y R M i u v 6 Q E X r y b 6 v y e F 8 x q 4 M O 2 Z X b i 1 e Y M P y P X U 8 A T V j W C j X k z N a q N o k Z 0 l + G E w T / N 5 8 I u k J m L S i F W k p n y a 0 S 2 0 j 2 B q e h W 9 A k h F 4 d R N N J 9 A X P 7 X a + + D m Z + 9 2 v 0 X J b 9 z 2 t n D F J 7 N 2 u z T U k K d e E T U m Y 5 y w x p M k E N / b m u I p x J j v k S k m 7 Z Y 2 n 9 H S F 5 T F s 7 r b h J 1 j E Q r I 8 d f m z o 7 O t f f I M 3 R x E u B k E h G I L R L 0 Q z n q o 9 i f m v X U L G 5 G 1 g 4 6 Y O m l r U 4 N o C n 9 9 h Z M d k Y p R y y d Q Y V g Y P g C 5 3 j L c N s 4 F + Z P C g I + b 6 u h p f p r n D 3 u h Q T k r U N 1 J 0 p j Q x 4 3 r M A V 0 + I i p Q 7 W M 7 f f q S c M a D k g c s R 0 V G e F z Y e C o v U a 6 d h 4 S 4 I / F z t W N J U n H P T H h f 6 p B C 8 x B G a h j 7 w w H 1 O F D t 9 C 1 D 1 y Y e e l Z E a r c 3 A O O U Q X 1 A + O V M i R W j G / 2 Y n O k b 7 5 D S 2 R V 0 b Z T X c N l p O N x C L p E i O o S x P S 9 k l H E j C M + / 7 G j h 4 z P A U C S 1 F G P z b 6 R L Z N d t t B b S 1 E O D B D S 2 P M 7 a y E I h Z l N 1 Y 9 8 G c C X Y Y h M b V 1 f i 8 j + n d 1 m e N E V 0 n x d f 5 d L Y N I O E g + u h Q h p C M a 2 1 b 9 o t w e B g n z 5 i x x g D 3 6 O O U X t L D B y A m x a k 2 d B 0 7 s X H e b 9 v k b 4 4 z T x w 7 u L B e q H h P n b f Z q 4 G Z A N W a c + q y u z x 9 8 D u g 7 m j 0 v N L / q / W 2 I 4 g b C J N F H S W j b + y G q N 1 e + v v 4 w V 1 a W 6 1 c E o n 8 G j e b y R w N s q o P W M q 5 y N A 5 S y X a P / o w c 9 o 4 u k o q t 1 q e 3 G 3 M Y c r 6 D A / z V M n H H q V D q p T 5 8 n f d v 4 1 F J 9 5 A 0 q H 6 K z / f L 7 Q J D 6 l G 5 7 l P M Z F d U 0 o 6 k 3 A d 3 b 3 p r j x 6 e 3 4 N / T / C w B k 4 2 B S b e m l X 2 4 l n j s u 4 U 4 t h O C T / T t C p o n 9 s 1 w 0 b x d C C Y z T P / 5 t G N G 3 X X y B n C / u F V z G 0 J z M A w 8 4 b 8 M 9 F z v 3 g 0 I O t e K 4 K c 7 4 Y n o Q p 8 c u u e d G W P t V b 9 / Y S 2 Y / A 7 p f 3 W T L n q F 2 B K P 6 V Y P c Y c O Q Q u f o e / 0 D l P X 6 O Z P S x Q A e R r e b f Q T u c y 3 h I p 6 8 J j m 9 n n L Q n p 4 8 T 2 a d 6 5 d p e u u T n 6 V E C g Q l 9 Q m 8 O G J 4 C y c Z A b x g e g S Q e I 8 6 L h e h q l b 3 h B n 1 l H l l C 5 x s P Z u + 6 m d h f o 5 u d h y h 5 T L X v q Y z s 1 P q P 6 j 7 J e f l q x Z j s L u w L z N v e Q 1 B 1 d b 8 z 0 W c 8 r M i l D 5 O 9 f O N i c p e q + r r a k r i C B o B V g N u O R p 7 b s D Y y G m D Z J j A d b 6 2 b f z V Y 7 B 6 P n x F k h h B o Y 9 9 Y C O Y y F D e E 6 D y 1 R o S Y N 4 6 O c r l C j r c C W r S y W W p P g A v d r z a w d Y U m 3 3 0 q R 3 d F 2 s n v 8 A b x + 0 f I D X I 6 v k E C 2 A o l J k q p U 0 y I G o f j W + t J Z i l K h O O w j s m t i x h v M V / / k V M F r Z n y 6 1 u d t K Z Q t 9 l R u z Y z c 7 8 Y f A u w 6 J / q Q K 0 J i l i f h 4 t 3 2 l G Q P R 7 L F a z 7 A K p P 0 m Q + n L 8 j m S u e j 0 C 8 H 9 M G k 6 w C b d s c f u 1 N U A A T i n F P q P j P V 8 1 v 5 4 C f h + k K e L z m 0 h 2 8 y d x E e A h o K F N w k e s N D G 8 Z F + Z i X 1 p G n k W a v 9 b A B n I 5 / a r y K E i F z o D x c h A j I W L 5 M 1 D I d 3 5 9 h 2 D U g l X / + 9 o C L L f H U Q l Y c r o o E e S 1 W F m a r 5 n d + r Q 0 R k d 8 w j w 0 + q Z X f x a U a Q R e m x 8 Z R / e B Q A d s R x n A m L t M 7 W O A o p l r / 6 z v r h 3 k j 4 B I l Z r L 6 L P I N r 7 e y 7 V R f Z b K 3 8 D x 2 q / T A r z l A f v S g 7 B 3 W A j 6 U S n m Q u u N P S N U q w 5 T u B h p V 6 N V n a G j P d y T a v 3 9 D O 8 P x l y Y X M B C u 5 4 7 N J 5 w y P j Z M x w s M q U n 4 3 d L 7 8 3 k F z u l I 3 5 Z 0 d F Z 7 B 8 E k A P d 0 m h 9 E H C P Y 8 I W u 8 e U H 0 0 / g p l O 8 H C 8 P C C m O B 7 4 U k t 3 n J n 4 v K M f o 1 e O F Z c f t g r L 7 Y s c 9 s a f x V G r w K D I K I / M N l P X t w l g Z 0 M o G 4 E f K T k j T j S t z 9 p A r B b v D 6 R c W V B 1 K M 0 x Y d P F b + t u r v Q j H 3 8 9 W w a g O v 7 C y P s 1 D L s j 5 S 2 O D x R f 5 T G b z M / S x 8 5 M Z O 3 s X A X 8 p 9 K F r F a g O r 3 h l h I P 2 B c D a 2 p q + K q / J G W z x 7 9 H f O H G A x Q A F 1 C N Y t 3 s j h 3 8 a I R c h p J 8 n v 0 8 r S f 5 5 l 2 d x O L B g J N I p m v B x y x R A u x v O G J N X Z H U T K l o I + j H P j E n j r 3 N p 7 M r O k U 8 G x A Q / a B w J c b Q R y L E U t j n i O w 4 n L T B d v G / 9 f i + b 8 x 7 M l X n K M D F a i 2 1 j 6 K i B t r A 8 B M / L G 0 a 5 A C Z A 6 d 3 p 5 2 O Y U 1 5 2 N 0 T L 6 / K d J T s M b q N l s a 0 B B f w a k P K 4 F 5 9 7 p P t / Q n t L R V Q 4 l B K H i U e K m B a 3 M 0 Y n 4 p F L c J V B + 7 h z I 6 e 8 X Q C 7 h Z 9 X U T R g R t x 4 y Z V r k r q 8 h i f 1 f i X s e U z q B F k / q a v T J 0 4 I x B R V R z 3 6 2 g u 8 m C u o A c m d w e I Q B 0 I 8 Y B 9 R k y A B m t D m 9 1 0 k 1 q a 6 N E y w m e P v W m n 5 8 S r B a P a h V C D 9 W a P l K 2 L P f 8 3 / t o / i i I O q F z Y O u V R j Q m k X 9 l m R N V Q J C o d i 1 q r 3 Y N x e h o 7 Y O S / A c a T o i + s N U O J E f p X 5 s z Z K y 0 i G A d x h T 2 p r L r s I K A R Y D 7 B r h 6 v b S B H 5 K w n s f D 6 3 M U o 7 K d N g u b F v 9 n Y O d / D X P R m t K O B m Y P A 6 5 i u l i Y O 0 u W E y e m X m l k 5 0 K N s 5 8 n D O K i Q I 7 8 f 0 4 f / S s Q e R I W P 6 A z D n m / 7 0 3 + i A V 1 x q m U 2 3 r T 8 b 1 Y k J q 4 3 d / G o P 6 C r i S / u 5 8 W j M O z J 2 i H s l h L H V G E 1 / x C P H t k J u v N r B N 8 F e J a l r 7 A 6 K x / H Y F L 6 M T r U W a / o Z 0 1 i + 7 D s s R m 6 9 x M B 3 C D E 1 h 2 D Z J / L v Q 4 w b B q Z 0 D X 7 q E v f B Y t u Y B o F 6 R T 3 d 8 F X n G j + k f J h b 9 R v Q A y m s v + 0 V j Y k w r U d + u W C E E G V D k 9 9 k q J o Q a C A c G T d C p 8 x 2 A f i C 5 I m 5 I 4 e C c S 5 e 7 b A a m / d t x X P t p C d C V 3 F h h r J r s 9 I z f T 2 E 1 k 5 G b I K V T a r 5 p + k o n T D h v F S D x 9 6 d 8 P w K z K N 8 f 0 / N y 5 N i Q h E y r C m h p v 3 S z P v T Q + t T d P j Y p I 0 y E c s S X F p + J D / v R c 6 g T 3 m 5 x G 6 g w d n A d 8 Z l w A 8 N 2 6 J p Z 4 1 7 f g 7 i k J e n H X i z B w G F 2 P U q / 6 T u e y / K V 4 j S 4 j t q m g Z b L O 1 q e R z + r Q v g D / 9 U M H 9 8 j J 9 8 9 Y 1 H K J N g e Q N s t x v O s F d 8 2 R u k J Q y 6 V R a Y 6 s G 4 K r f v P Z Y d o c t q B S w m N E h k w 2 c x x S t G q R j A 2 t H A 0 E h 3 x k F M l 0 o p z M d Q k H v J v Q h 5 T q v D 1 u r b 8 Y + U d W I 2 6 Q 0 s I a Z h p x H t x k + r 1 + z c A 0 f M f z I G x M e 7 P Y b X 7 v 2 Q D u P F d 7 T n g T H s w 8 n a M 3 8 Y Y U e 4 s D l F k D 0 T W a m h c Q 5 4 d O q X f 9 / 3 F b r A + F l c k A 3 h n W i R 5 X M 8 H + 6 o F B 1 Z R C m 2 z / i I A x W p e h a z j T 7 U 5 o C B 8 G o I v e d 7 e r 6 U S F 5 t v W F X F D G Z R 3 6 m p n i z l h M 9 4 v K I 9 Y + 5 g h 2 C m P s l v 4 J Z E d p G l i B Y h K d U L G h H X R a P b 8 8 t d 5 8 F v X y R R Q b J 7 9 F v H d N j a O P 7 Y x 3 v n 7 N i X F C M x P v I X P j T 4 C A + + 6 F E t U / w 0 M 1 Y d H 8 u X O h q I K A + b 3 Y L w O s K 1 v g 3 G J O T 0 A 4 f R H 2 + B n s / P G I 3 S A d O i B 2 g v M 4 o d m H V w 4 5 u n I 6 8 L i M n b N T D H p y L J 3 V Q I + d I A E 9 A E L d l U I C l j L 2 p F 2 Y I 2 6 L r e J 4 v k Z X Z x B G d D Q n P d H S n U S d 9 W c w 5 F O I X G t J 0 e D + / X 5 4 i + l H j a y o g m J A E H E c G b q 2 X e M 6 / O O G N r h Z a T a 9 d S R Y t F X y q G 1 U A 8 P X 4 9 R / V 0 C l o O W / U 7 i y h u 3 3 / U l n 8 S K 2 i D 9 n d v e d O y x A + l t m T H S 4 m E N g Z j z 6 O A k E k 3 / Z 5 F Z i H j V Q b H T n i c d C / L x N / g i r n z Y 6 8 A J O U Y Y E 2 D x K o K d 8 P P O D Q T x H D p 1 0 N W W o f C Z t k Y 5 J K p E A e I p e a h y m x L e L 5 a X 3 g 4 I q 6 r C c U x j a 3 R D i r + n i 4 E h P W h F f G N m N c + i K A G p 4 b h r a R y s e J L k 3 u t J y K d 7 j 5 w K N w P F U Y N W 8 w 3 i R 0 s 0 A S M 9 L q 9 H P x s C 5 / t J D V B l n / 8 Q L R + H O A 7 n u e m w h l s G 1 E 8 Q j t Q f C J b D s 8 D z s 9 c 2 + f Q t L L 5 1 V R R J 7 7 S E t 6 N A d 7 h 0 p d B t i z H i 1 2 5 u d q R Q f X 9 z y C W R Z j r g k H i e J c 8 K L 4 T H b n W 8 G n m P R h M c o 7 U q m J k q r P P V + k L 7 i p X 9 w M G A g I s N / p I 3 5 / 8 N b 4 Q q z a B 7 E 4 P 0 M J 1 6 g H d V u / L H U L W R n 2 h s 8 7 K O S D B G I A 2 d 2 w v 8 7 p t 5 I A u f W i y D M C b y v g E D T h C w i b 4 l h Z z X e p z a a s S a 9 U A + c k J M S 3 r S q G u B 8 4 z D 1 e T g k b h e w o S h C B Q M P i W 4 r D n R M u u / C 0 n W E 8 W H e 4 f m 9 o H p 6 p g 8 O b J w 1 n 8 8 t L n O + L 8 u M U E W F N j 2 3 D R n + U 0 9 z / / M i W T 0 a k / u S n 8 w G L p J I u L 3 v G X G V Z B C o k 5 f 2 H U h n Q E P b F 8 Y 7 2 H 8 7 m Z n I 5 + 7 Y d A b W o r B + f H g v p i j a 7 i t e 9 T g h r W X q Q p e C V y L I s r b z 7 X U 1 U N h L R m 6 2 b C Y z O y D + 2 9 9 e f o G Z J g O / y P 5 F l A t W a 9 / 1 U M l H l P u 0 4 l N e 1 Q 7 j U e 8 N 1 W j 6 D F 2 p j s o B r 8 V C P K U b h V + 6 r w u e V i M L j B N V L M N D o I g F n T f W / m U x u n 5 C W L B G V P d 7 7 I W m i H 8 z h b g t 4 V g n g X a P / T H l h 2 N + M k z 6 v j 1 y M w j S q w O G l x Y e z i 7 / q 7 i G Z P M i X P 7 Q a N M O q H 7 / e 0 Y c 0 k f B g 2 w r q 4 s b m u j e x J D Y g s / Q u y C k Q 5 + u e f C U c a g + 7 + V Z n a q O 1 F D S 4 3 K c + 7 0 m y x / V L b Y X j V H k n K L Z T 2 X T Z T q Y k X 1 v y y 2 W I c G k I v h b G X B t c X B 6 c O P H X x b t B V i F q R 3 l 2 W Q 9 p I P 6 4 I E m h w M M H A z u z 9 P 5 9 x Y K U G j L r y f G V V R 6 4 / e M B l w V U 3 V A o T 3 6 v y O y u 8 4 z U g z p 0 8 k K s D x t A 0 o N r C L Y + S H h x w J 4 Y Y 2 F w b S 9 1 c 6 M x B P t k K B H 8 K p E s 7 R U 7 P + w 6 Z H i 0 e 2 D 8 C q G T w B O J / c 7 H 8 i u L o s f l A R S B V R / 5 c 3 u s G x 4 n u u E i L h h u P 0 J L x c H 4 b 7 2 P S 1 e e p Z 3 4 P C O d o Z y A B z M e m K A c 0 r z F d Y u + X v q r z T D e Q 6 C P K i M B D v R P i + 9 e z N h m i d o 8 j j r Z f h + I b 1 / 1 a 8 w 4 D 2 b d D h 3 2 t 7 E q 4 / W U c 2 w b O x S x g O A X X Z F P / R 6 9 a I P W 7 K 4 j 3 + n E 5 X M + 1 l y / w / J 2 e G y m J L f D d U z f V f + C 8 e y 6 q 3 E e F 6 r m I n X w d Z Q 7 j d 6 b 0 b c t Y n s L L Y D L o L Z i d n h u t G F L b U q j / / o p R Q V J t E y A f Y + i 2 5 c j P l k K 9 4 D J a H 9 p 0 4 M 6 / A J g Y i T Z + D o k O C E l j 1 W o L o c y z T x k E o 7 E 0 1 o c n k f 8 i B N c u 0 H M 0 P Y T f N m n o b m J T V p M J 0 w b d y j O 4 C Z + w r 3 P x E 9 t k s b I + x w e v z W L G J j S n g K + d N T A 6 R 3 n P z i + 5 2 R 5 V 9 6 2 v U 5 S e / M O J V O A 6 m X X v A + v m / L + 4 k n f 7 Z P 0 x o Q q t v x D Y 6 k Q G 0 T F B h 0 F e 1 e X O l s U 5 x W u z u M o Y V u F v 4 U g 9 T 0 B 6 7 M a Y / 1 B s U 8 L 0 Z q b 9 X Z f Q T v l O 9 z R 0 p i v w w F Y y z d 1 Q n 4 z t H A 5 B N F p / S F B / 8 O t O + S U x o 6 q O x L M z 8 5 a 9 h 2 Y c W B e G J C k b d u M q 0 B n M E Y b V E s i X C 6 / k V M f a 6 G V L D O O e V P s r i 1 J d 6 C 9 9 N d 5 e f 4 a 7 W I j N d k e j M l V d l B + Q C b S o b j r c z f E O M 7 0 I R 5 a l F G h I q y f J 1 T N F v e G A 9 i R 9 j 5 e + E g k 0 7 3 9 t Z V x h X N w U b N t A x Y J V l x m l / h e c B R j P V 2 P G J F + O v v S S 0 J W Y k 2 W i j 5 v S 8 O B h i O e 1 f d P 0 V T B k C r G d 5 c L J A U I 3 5 / e D L R 9 i Y A y z H b V C E Q 5 w o h 6 O O x T L I 1 5 D y p K e l u t x 4 Z q j i G H B / L l t G h D C u g 6 j u B 2 0 z f x B d O f r P 8 U d w 9 0 n + C w H U + V A 6 T x u B V b Z P n U Z F 9 6 3 o Y X i 4 N q g V 9 v 6 2 o P W r d u l Z n e m 6 6 a 5 U Y u c P / e A 6 O R s r e W V 5 r n P P s h B f h f h l 2 n 0 M c Y P P j w k s l Z e H k 4 5 1 / H P r C H u j n 1 H / 6 r d Z B u v H / 6 Y 9 i k f B F 1 k w t J S t i c 5 L D X J x i g / e t s 0 Z f o R N 9 d E D S Z a m v l X x D R A I O i 1 4 C 3 g k 9 f T h y 9 t A n 0 Y g 1 A u E 7 z O v D R / N 2 x G J e K R X j 9 u B X c k P P N j 5 g / t b e q 0 q + L 4 r K 7 j f 4 N z / T 7 R a b e E v u o t Z u / s C s w f B 7 S K X V z / q 3 S 3 5 z m l c n e p H 1 W 9 T X J b K j k g B P 8 Z a G B u I C U Y H V G Q I 5 B e 2 u M r g / i F W R 3 5 W D y O P a 1 C U k t y g u r l M T c J w K H 5 w 5 Y y A Y D O x M v l M i y 3 E + 6 o 9 o Y I 5 j B 4 B f S 3 W 6 Y 5 J j p f 3 s m u a f i p k v F F U c Q a R R n S a a K 3 Q n v g 3 F o g W h 8 6 W K D E 9 m d P P j q v g B 2 H a x s 1 B 9 Q S j 3 x b + 3 m o L f 2 y n 9 o N 9 V u 2 q n y F y 3 l A 1 8 V T t M c F C Z 7 y p I S j w E h T f j N I W D a K a k l X D 1 G Q y j 1 4 l Z l R o 1 3 G 9 B x u + b C Z K c V j U i b D g N X A J g 1 k w R I I 7 Y U 3 o f J 0 B o L w Y 7 I 4 z B E M q m X v Q f Q C x j 4 U X H L F 4 X v 3 i 0 Z I z L 4 P v V W w + F p D P r Y J G i O T b 2 v 8 s U o T j 9 i X 7 Z n Y R g o 8 y Q 7 M g e l T 0 g a q F + I J S T j k j v s 2 k A V 6 Y W o i s 3 H g F x n V y y h o V B 0 x J n w 0 q Y 9 c Y F F H B 1 j u u h R j I k / r + M T + l s v k K k H U s D a W X h J e N P v V O r e Z F o 0 r Y l 4 t J d t x 5 D Z x H l u 4 G r Z 5 a X u t P B L B J z P l x l s h / s t y Y C 4 L R + a 2 m K n 4 4 L i m + M F j o A 0 T 8 B f l f 1 t m C / V g q W C u g j i n k c g S a E / Z 1 v b k 3 X B e x f p + f a z j L + t w n P V f w H w Z q C e W v H X p 3 3 r S R G B 8 P M q X j L h v 7 l w v z P x n G R Y r 2 X 7 W M s g N L B u Z J y u g S z T h d p h G V 1 + 3 S v u / S X 4 j 1 A r X L W 2 H K Y z z N e h B + o V K o M O j 6 9 b 1 X q F F y h e 9 R d i f X n n 2 P M G T 7 L 1 + L b u o K Z Q H A B c c L c P 2 n e M D 0 f G n H 3 c e q T k G a i X 2 B N k E j D + C z O N O + 2 v r i x r Z t P f 0 0 Z P s i w 8 w b V y h 4 8 l x P A O T y i 0 X 2 4 + B d o i 7 u y Q M 6 C 2 g l R 1 5 3 0 X 9 H U 2 c I D L 6 y i x u D 2 T f x q W V c h I y W Y r l x U k P U 7 u n f B 8 P s C + Q X f 6 G q C w b e K s p 0 4 V 3 j w w C 5 m I K C J X A E Z r h M t W l f Q b y k X 4 d D + C Q / W 8 h a E S Q s x W H 3 b l s c Y O E V + b + N G u 8 T 8 T c 9 Y V P S n t V 3 u Q h b s 9 I V Z 9 O E I Q N K D D u l l 2 j E i 8 j a v r C / Y 4 Y J m 0 B T 4 e 7 T f 7 N 3 H E 8 S y 0 l + F 5 5 V a W H l C q v r x Y r C x t l J 4 V 3 B 6 m 6 a x 8 f I 7 s 2 2 H C U 7 T V z l s j S e H l 1 1 w I Y I D K Q W 2 M 3 a b / a O 6 4 / o 0 r 8 o d 5 x y z V e 4 8 y v g Y o e W L d n U V k / f i j t K w Y G i L y T N A 1 g L e U 1 u D C q Y 8 9 v i 3 n 0 k r Z D r A R / v I u 4 3 c i / R D A P i K y x U s d 6 H a M G N S 2 q S t G t T Q 1 g P v 3 V + j a 1 i W t j M P x 1 h 2 4 D c + d 4 t g F Y / 2 n T 7 I i O l n v P J 2 E k 9 3 u U m 8 / + 2 b K 1 4 j Z 8 9 4 L T s 9 4 1 J z g O 7 J A s 6 F M 5 A P 2 B f Q m O p M l n r e y j N n 5 g Y h b 2 q D / 3 r u w p g r + 3 n x i L H 0 Y a / D 6 F / x u P g N X 9 l + C + 3 g Y o M 2 z N x r X + 0 E M 0 W t G f O 8 9 a g H S h c B + n b z 4 L Q w r 7 t J x K g M 6 u f / I A R I w a 5 p 9 0 1 b x l H p S 2 d / e 3 C V f s R z 8 M o q r t M T t a z j M a F A V h p n 1 g Z O f 6 S 4 q 4 y z S H F Z F x O j 0 m W 5 2 C i 4 p 0 A 1 P F o D N k t 1 q U O A B i D f Z M E J E K N E 1 1 H H t F f D P s Z i u I c Y Y l 9 9 + A U z s Z A O N 4 F B t A J X 6 O H 1 2 V V 1 T 7 y e a R t C m s U 2 Y j P R f m A g v m S H n X l k 6 I 4 Y A 6 e V u u U J H X K E Q n 4 C g Z q 2 X 4 H 5 6 u w H e L c J H E d B F f G G a O M Q 2 X 9 B X e X 2 d 9 Q l k J G B I 8 b A I q Y b V U j i I + N h V l O o r e t w z r M 9 1 Z d s t i e l e e j k B R C Q d F r d a M I a N L 7 8 0 p D x K M f H Z x X y L R 1 J 5 U d p 5 A N n j 5 q 4 9 I 2 q w 9 k a g J Z W m i h 0 W f 8 B H e Q r p f h j k d U i C c w 2 J C q w M Z + O R J 3 A 1 J U / d t n g t t v r 7 y o z M a A 7 Y O o g H r I M r 6 v b Q i z U v l 9 V 4 t 3 q 3 N I n 2 L v i / A Z M m x Z F 1 V X l / v 2 W 3 2 V Q D 9 z r x a L v F t F E / Z h i 8 q F R h y i n E n N P Y n u 1 v 3 + X 2 0 u f q o h T C D 6 U 7 A v B 9 K 3 x W z h 2 o n B n a P v Q v U U C G g U O x O j 4 l 0 2 v T U A E X I I h z h 9 E P o K C J 3 k c 4 W N h L l M Y y T i 1 + U G k + Z p b Y R C f 5 V 2 k o w x g l N 2 L O 7 6 t v q Q C c q S 5 m h p / b 9 A C y m K k m r t D 7 H K s W h G Z y f A 4 o R L V u i v f r d f A d V n E 6 3 k f F Y f Z L i e C C X P s k 5 q 6 h F A e y t w x b l Y 3 3 / U g 9 L 5 R M J q v F x O s s X w Y A m 7 V n m J k J N s 7 j y e S 8 k m f y T P 3 t 7 Y 8 P R C I 6 s Q z o O n B i o z u Q n X 5 m V X Q Y v H Z K Z G 1 Q 0 a A a M N + 7 k 5 U 2 x 1 u V D a 5 1 4 o l k x r M b L P R s I h J q G x b 2 R Y F k d V S i z a f I U u i u i R m d f + p u U E + o V O Q j r m v H N n c 5 P a i C + K B 9 o p O 7 A r I C + v z P P f 4 Y p 2 j B h g L S B 5 f Z w s Z E q o F 5 O w t L r R 9 m U x g v K I j f q U H i q t W w s F v B G S X c f V R b H T 4 K m I m 7 s r r M o e v k 0 u Q + Q 6 u A n I B T W + 5 H f H g m Z J 4 j 3 t r f 7 + F s o s K b t C 5 z 2 f c d B J y z 8 D J d j B Y O R v 3 7 N d L 3 h Z e t k S T k c L n C q D Q c j n i w H T x Y 5 z L i h q 3 5 Y + b E 1 X I P v F B 8 s F s S A X I r y f 1 V 3 1 Q y L r j K R G p i l 1 + S W d 3 u 3 m y f P b g c T B N p B K x D B 3 e H N e v 6 J N W h n K 1 r L a C m 7 r m s m 7 1 + B 2 B D S d j D m x I n K o x 9 Q C x S x y N 1 4 K 6 H w 2 o j a N b e f M D l T u b x m U O H c f 5 8 n H s f 6 z e s u 1 d 9 U g 2 L m E z W P R h f q C U v J Z 6 k 3 I m 9 n V n c 1 u 4 v 4 D U P c C W R 4 m U s 3 2 X 4 O c 9 Y l m o J r v a H Z d f X 3 3 e u + U G i i E s P X H 3 K E a 6 A 0 f m T z + 8 Q q g 7 O b 9 K w + y w B L T X 8 A 6 O X v V M q I H K z g O g c p J S a + q 9 Z y 5 4 6 j z s O C F P p d W Z n Q 2 J a g w X X R 1 9 / v j t P w 1 w c 8 9 y 4 Y 5 2 y N H Q w h v j K 7 M n O e A S O h i l C g q L a 5 p p 1 F k L F x e y F E U 7 f Q 0 f K x p + D 0 6 a R C S r r a i R I n L T A 1 j L / T m r 2 D a X e j / f 8 Y i o l H Q k P m 0 J x N q k W u 5 f l P n 1 v r w 0 b O e S W D u f E v d I v 8 4 2 K J 3 j n u 8 r a 3 Q p g 6 B + 1 u J G t 5 d H F 5 f 4 I 4 X M D G v 9 w t P 4 4 0 E D N / Q 9 A / P / + + 9 s w H H w f / X Z P Z Y v f A o 4 D r s t 0 B T c W T 0 D / J 7 G G n J s H r K 1 h 9 t K k i d h X S 5 H s M C n C 4 r t 2 7 d M s f i S Q y I g n l b 0 H c q B U C 0 x 2 p w D 5 R / v X r / 8 w o h t u b m x c r x h S d 6 8 r V + 7 K R y + c 2 z P r 9 h Z 5 k N B j s C 0 G j E 3 u g 5 E 2 Q o n L b S k v t H R v D y F Q e A 0 N V o n t l P u b s 0 E t / M l x L Y u 5 d J P B E b R q Y 3 + 8 E v z h U T x t h s U p U N d s g e Z j n H v I f / 9 h 5 G e c X Q 4 g M c 8 n h w K y A m f V z G h y o r 6 d s E u b P i a q r t r u v y R m Y l L c a e d U x 8 e R q K v L 5 X I 4 B m U g B P U O F O Y Z o R h i Q c Z G P J B + t E + 7 V d t 3 6 G F f 9 Z y 4 4 d 0 g / 5 G Y o W i G O R G Z K u e A P z 9 h F + 6 p q l F C Z G k / j f a K X y Z R R z R a n Y N + / G Q P B / c S y K Q 3 c f k P R + f R r i g W R d E f x E B J A k M j O S h I m h F V Q C S n X 1 / 7 1 a y / H n R V v 6 d w 7 z l 7 r y X s o q n I d 6 + v B s z p r j 8 c s J a M 8 K 5 k y h E W t 8 8 G f k C / Q x 1 U R X + / e r 0 / d r a V 4 F W K a o p 5 + f 2 U + P b 7 t k n 6 L B 9 C 9 B 1 h M q L 4 R 5 y y X b + 1 y e 1 u t w U s P u T z y 9 u e B U N H X D 5 A a 1 n V e 5 Y h n t Z G 2 y Q r + h T D e 9 o N L 1 U k X m v u N H 9 2 M A H + P j C p l t F 0 t v L 7 Z t 1 C P g G c s P l P K b 1 S u Q B + 4 H n r k t 6 A o Z m G 1 t T 2 3 b Z i P u 2 y / r D 1 b o U F U D 5 6 f a l t M D 8 g T U 6 C Q j w 5 3 2 f f H B l F x E 9 5 1 d C h Y G 9 j 5 1 L D y u B w U q g T J h 4 + n o 3 P 4 O 8 r E U Y L m v u w c 3 s f Q 4 J h R J 9 X 5 x A E F 4 k l r e Y K U s O z N K / u o 9 6 D F r v n W v q 8 w O B + s N d w e Y + A W F i 0 C I 0 X H h y 3 O r H l 8 U H C c h B C R U V Q p K r f k c 3 e 8 r / / J m W e z Y S x T J B r o 7 E p n u r L j 1 o + a X 9 M p / B 3 D 3 G F 1 + 5 L 7 d E y u q h / / k 5 7 Y M k x r w L I F H W m d M c 7 C u / t g 0 K Q 5 P d b P c v F C C N a d 5 y V O 0 8 M O X f Z g j u j 9 j g v L k I + t H B x u s L T P j D i q S a d c T u U 6 2 j p w A e 7 P / k i r + + T X t N Z v g d O r I A l D d H i 1 T D K 6 g + 6 M h z i v o k 3 g 8 U K z 8 T t j r + + + / 6 c J Q m f r m o s C R 1 5 o H V o L k N 1 a 7 3 X X c o H T M y B s b e Q M 0 S I h u J T c L B F k F Y b H X 5 G G T d m K O N + x T t v q n 7 3 g U I R N 8 k Y g Z O k 9 C k K n 3 P U E K C U C A F c A x + o j g f 4 c T Y Q F u 9 v F x X s e h c J N l Q 7 S P R h W H B F 8 L 4 c E w T g S O o 2 n X E R w h 3 + U k 1 P v J t k o b x 1 Y i g d C w k 3 y S r B w 2 I m b f 6 s n T E i + q 3 D K y / V / j C 0 O s k p G t A S O U h o w S W y c S s h h A f S I h P V w p U H Q b C I Q C m 7 F f Q O 5 o y P e n q F s z q s 0 e W U e M r 3 e C 4 l b l N N A I S s o Y a h s 9 E 0 J 1 Q 0 U m 6 e 4 Y l U F l + f + L v G O V y B h X N 2 B m L v Z b C s r h y R K k g O j / Y l w w a 1 M 5 k Q / Q e w W T C j e j i n d s 9 3 / g W 5 0 D / w W c Y E 3 b u G p h O e u v 6 E 2 T h Q F E P + N A D S j T I C m Q s / N M W P T H i x d D e 4 l w S H S T Z m s D 1 p 0 I K C 3 L b G U 9 / i 0 g Q w B F V R H 2 O k s h p B N R t b Y / 8 R V Q x Q R 4 i l I H S l 8 7 r e 8 4 1 9 j 4 8 I Q 4 F V J X r K 9 c V d f g + A t C 9 z J 3 5 / k X / T A N z + X j Z p h C c W Y j e e H C i j 5 f U W x + G O 1 Y A Y p X 1 M 1 l n H D p v d h U / c Y f R U b O / i T f t 9 D N C q W P F 4 N 0 8 8 S l j R R 1 p w z 9 G w E w y g N 6 U e 3 O u B 7 6 C M g t T Z E 5 l L W l 4 D w U 4 w g a 2 V A F S 7 0 U O M e 3 9 w 1 a E F E 7 5 L S 8 X C T A u X 4 A / 2 H 5 H 2 j L G n O k A 1 0 E F f d O z b R z U 7 W J r V G + C k 8 v w 4 f A c f a p K B u 1 E 4 e Z a A F C z b / b h C Z 3 5 m I l Y d 1 E K 9 K h A 1 8 G C j O f E B 2 k 5 U V x + p T e T V t l c E d Y 9 D O Y e Y 4 8 b Z P k q I G Q R O 2 u o Z i x L r 1 I P 8 + A q A R x C M I B I 2 H 3 y M S v D V H i A l 2 B e 9 r W W + c H D l M G 3 Y E 7 q p r b i b J s 5 2 U 0 y w M T k o c W V 0 3 / I O O z x j 6 P E H H H N 9 I S a o v W l O 9 V k x X / D A R X u / 0 G 7 I s P c J E i g T S V T w b V y L 7 4 O 9 g w U I R 8 U R 7 o y I C u L D 2 T 4 o B d D x 0 W 0 + j R y O 2 z r B / 1 G i K j 8 H o D P c B h X x K T d u s a i 1 b o m + f g y w M s F t T 9 e I N B w Q o F z / w V B I Q r 7 t h + e z 7 + 8 L O f H + r p w 3 F V 7 O 5 Q 8 X P f b 7 4 K K M b D g i W V b u 7 K 6 q I x E u s 1 v y Q / 8 s u b Z O j W j 5 0 r R 5 d P s o I h c i 9 v P e t b C I i b + v Z 0 p R n 5 S f p Y M G Z f 4 j G E s P G q r U 4 G D L S G m 8 E 4 h 7 j p G Q b x 3 4 U M z Y c O / 7 V I t 3 R a D z p 9 3 j + X A 9 4 r 6 h I W d X P V / 6 2 T 1 Z H T q o l 1 9 w v i M T x 8 U 4 r w m H l z F j T I i L a 4 F O u V 5 z W 4 y h L X 4 7 c O b y W J X f 8 F 3 i L C t 4 V r D 7 l i G m E M h 5 F F b z r c 8 3 V 0 N w F C T T J A c 8 r Q Z V N / g R I 4 7 h r x P B p t h j P d v p i b H i r 4 h M / z c H K f k n w n l 9 N 3 H R n / e 3 d B 9 Q 3 3 9 w / H O l V x S S 9 b l U V s n 9 c s X v U S M h 0 C I R p / n h s f 2 N p g f 8 Y c 7 s 1 2 X A x w w y 0 N u j v w 2 b V B X 1 z 3 l e Q A e l f y f H D f r s c o f W r N 6 o P p 5 O V + + d Y L O p 6 z + o m F X z e 9 l j d R E 8 Q C v R z Y 6 I w K T 4 M b I 7 N l I f d Q e A d v M I L a m r v i v X z e N L d J n w 5 P l K r f n i Q h h r Q e B N H + W 7 w l b n c X i c 9 7 A z a L i A 9 S M d J R U k b f K J Q s 7 g F E G 9 g A i F 6 w O C G O y z Z F h x r x 0 2 F w m 2 g G F W U Y E T j 6 j C l h A F u + c O i M r A W O G j m 1 6 p 5 X U Y M L x J p I Z v / M Y r x 1 Z 6 / p a b / M K h g D + + K c 7 G i u I M u e O m g Q o B G 8 g x P 0 i I d L l N p e V Z m L A x O S d h 9 8 C H k z y j k d A f r 6 I 9 y 6 t D p D D l 7 H W k C 1 6 t e E L P V 0 h q + S / m U o c u t 6 u f U e s F Q G u T / Y E N 8 f q K f z z n K 3 S 2 H G C E 7 e P K w R 4 4 P s A t u v / 1 e / M A 5 R T 8 C o i f n P N 9 U z X R d o h u 3 + r o V v K M G X v J y I a f a u Q o M p 5 5 A 2 C l f Y X x + F h c i u h R J u Y D 4 D t L n N V a i D M + C D K N h 2 5 S C 6 w P d P J F a 5 I v v 7 V z U y D j H n o A k 7 7 d l v 5 + e 6 6 4 s c p w V 7 C I g 0 o R l 7 P S 5 1 c Y L F G m U + f x n q g J W s 9 g I W / 9 U M j K Q 1 1 n n W L s 2 3 o u r k i c F P V J A Y n h 0 t A / 3 B + R E q g H Z T M 0 z b y 5 o E d A n L V b r s f d J q i I e n / K n M p U j X s k t O j C o E q D H l R N Q h m K U T m k R h X B S L Z A M Q 6 B u T 6 J 0 O A G M D j / c H V B R F 6 z A D 7 I a A S l m 1 A s 1 s z O C t j j H C B v + M n Z D + F U p + V M 7 A G 7 i z 5 7 E d s b 7 N a U 6 F 4 D 1 2 X e M J H Z + d h V B P G d U 2 q F 2 F r 8 z l M F I 0 U j p r W D u j 0 e T s x g / E 6 X J 1 n a I 7 0 M 5 1 1 6 Y Z q I n 2 T Z w 7 u r 6 t / 7 k j 0 R 7 2 W z o f 7 x T I w Y A Z S O 7 G W 9 N 8 K v + h a n 4 H P l N Q V K 2 f 4 8 0 q 1 + F c z o D b C 8 I Z M m R J a e b Q b + N X 4 s q G b Y Q B I 4 2 c / H n F / M Z 6 Q z I B l d H 6 c z 1 A B v I L e U q / Y O m e G F R P 9 D A G J s W w k Z t Y G A L Q 0 c z K n + 9 S n x U t Y 9 G V Z L Z V u P 9 J 0 h A C o e J o Y f 2 N + g p L 8 B L N H 3 S Y q 5 1 / m X a Y m 4 Z q C r f 0 L B 9 z H 9 f C G V G G 2 k S U 1 6 S T 3 x K / E A 1 O S q q d o O S Y 8 G m z t R H W r n d i q v l v Y 9 1 g 8 A E m H q + 4 x R x H x 4 3 F n 0 y A f L + w m X m H g j 2 Y q y u S O R Q M j V S 9 I 4 d U 8 + G 7 2 x i 7 z + s C 0 r R Y 6 A l 6 D I p D x m V O s R V k I S B t P h 9 J Y s Z 4 e t A a j I X P y k W s O Y c M x b l l u M H d t 4 2 W N 9 g h I 3 9 8 h 7 J b O e 2 p c p Q K F O z y j u j I + B O c 7 5 d G Q k y / C F 2 / t F e t Z G 1 R 7 / U r b b M p x m W y + x 4 L r / + U K w g E d v 9 D p i T B s k I S b / d + 6 D X r Q w m n P 3 h G 6 P G j w w 8 Q t I f x d 8 l f h t c z 7 t X O I e A F p U g 3 R 7 i B e X C q N 9 + S x C R I v B m + X s D U s U J K n i V v O 9 5 l e I m N H 9 v B P K j q z k Y 9 6 A N 0 b E P 2 w V f l v g j 6 A O 2 q N 9 2 5 1 4 C 5 W Z p g f G j 0 j l P k Q 8 + M r i 1 r n L 8 A G 3 B g d Q S 1 y 6 K h 2 D Y r x Y o w v d 1 V T Q L 4 p p I 3 / X K M 0 P V F o a w D j 8 v r F 0 w t 2 g a 6 C o f i P 6 j l U 2 h b 3 X 8 s N z K Y n s o B l O 8 W l O C q s D l U j X i 3 Y 7 v h 1 y W 5 6 J r k G E x F U Q X 6 k d F O m 4 U p K D v m f h k c W r I Y X D m x N w V j 9 3 N 7 L j b 0 J m h f d O 3 V + T u r R p b 4 u P i v n d 4 J j G J G q p 2 R F y T y x g d + H f G o t f e 7 0 E W t 8 H R + P 9 c + 6 H K v r u Q g y 9 r q s B N H C g w P m Y 6 w e j V n c G T + k S K i M Q W W e H n s t M B 6 k r P n S / r r B v g f b G f A v 1 y G u 0 N H s L K E h S h W t v H a 4 e v 6 S / 5 L d p Z U G 6 D l C 3 Q X Z J o V c v I i v 7 A 7 j Z E / 8 F 3 / E O P i B a 5 A r S U V D i o O W G p h o 7 x O / O 5 d w g c L U 7 4 v u 2 A V m O c / j c c Z p k w a m i U j Z Z H Q y 9 P / G t V H g m O b 6 O V 4 K + 4 X e + 1 w 7 F L X 7 Q i e a f W x x T A J F n n q 9 k t 3 Z f Z b i A v L k N 6 O q M 2 K e P Z 4 x u S r U J U U f 8 0 j V 1 N E 0 q t w e 0 l r R h M E i R g 1 y P n 8 0 e 2 L g w v m Y 4 b 3 w x K C N l r j 3 f D f H I O x L 7 Y 8 8 p M l m n b X N b 8 6 H 0 f R d S Z Z s A X s j v i s e Z / m I L x L 3 L l L i 4 m E L a i q a / o H S y b + R G C v q u g Q z h 8 x Y M f N y o L 4 d W 7 R N M m d j i D z 2 y P r g F J p 2 q n C d 1 + H 5 p T B n X z 5 I l 3 g m + E 4 J 0 O 9 H F b F D L Q v s k 2 8 F G H g H b 5 X E e u n 3 M k + a F n 5 e p g E 5 k H Q 0 v t M Y r O E u S + P h + x 7 k o T g u / 4 N 6 4 G 1 z X j 8 L m W s G 3 Q 6 5 W t R w K P G i + 7 8 A x W D A p i A N K c p g V C G o X D X q P v z s y f y Y O 4 C j + 3 r O o f / R e m U A t 5 R Z 1 u m Z z K w r P r y 7 a V s q G N E d a Q Y r h + f 3 k 8 9 a i p V r q X z p + 8 7 X y R f w g 0 n m X i N A O b A h Q r F Z f M K v Z P 4 P 2 3 e B C S v 2 Q t c X l Z h 9 B J u 2 8 w M P n i c s z G 3 y w b i 4 P n e H J z 9 2 Y m h p G 5 j + V L 8 S w w r T C x 1 r 4 7 H P D / h d n 2 / D b + S h k n H v n t Q 3 r V h A S t X j I O f J f M F t / 3 O m L z E a o L H 9 Z m W x I 4 0 a 8 c w V i 1 v g 2 i s G 4 h E V Z t 4 4 3 / b 6 d P a 8 P a r v k 4 j J b b r Q c P I s 7 C J B 8 m E I J H r Z r O d Q B E V b g P D u q 3 z 7 K O p 3 k T 8 y 9 B Q Q a w 5 5 7 a 1 / a f p z e S d C 6 o A S 8 J 7 w z X s g x o J Z W Y c t b A 9 T 3 K v b Y o 4 E J R k Z k M R g S f M Y F X g r 4 U k K p o P P Y m / c 5 p B N I H R Z a A Z 0 0 O T 0 N o p y u I s 7 E A 8 D m C / 0 n + i A D T i s c 6 v y + 7 2 3 W c 1 + X F w N A m h / k g j k E z X m b p w L X A 8 r a H x D p 8 L T G H M A c K + 5 1 d f 6 F 9 b b s i H b I A P 7 Y / 8 d G u C l r 3 q c O C Q Z c 1 W Z Q L E z 8 M j N A J w 1 a e r o 3 A 0 6 Y b u S F 1 y j h W 3 z O o N c p X O m x C l i j S 1 9 j C G u a C J r 5 g Z h d v K 1 I U H 3 0 b X G w 1 x q W F w i B P g 4 G F c J 4 E T S p x g t J z v O d u p Q 3 n J P y V e m u u L 8 5 O 0 4 b v v a Z r 7 z b d 2 N h S 8 M Z d 0 e 2 l x l a I j z x V 3 M p L N 5 H k F g S M I r o R Y K M A S F m E C 7 4 2 l Z 4 r W v r x d + S c P 4 z K 1 5 7 o z P a G x 1 / 6 C e 6 t U 9 N K l 6 I w z h C B N 0 u A 6 K A n t 9 I j v G A e n u T O d h H K J R p A H 2 X 7 n t P C R 8 s h l s H / r o 1 H Y F F e + J M Y G f r 3 H d e s W A + x S z i p s 4 n Y c R Z 3 / 9 K c O P 9 f i g y S W i 7 f 4 f h + a o i c O I 1 0 G U Z c n n p 9 5 x 5 v y B 8 1 I X N 7 w O z O O 3 V I W 3 5 H 9 W P S M T m W s P W 8 f 0 1 2 u 7 j M O Q k S E z 9 L / Y f g r X n n N i m Q s 3 I A L b P G T 5 f r h i b K 6 s N Y j i N b C V O O 1 5 D K N Z 7 I 0 j W g I J M F i v a + m J V E U B t D b f Y + t k 5 g D k A G c Q 2 W L f k n w B n g U + R 5 o M s F o F W l 9 d c P Z E o q 7 N f E F G r Z H c t F j b 1 S 9 W 2 N U 1 F j E W + M m d t n v y f f k k y y s Z j / O C 5 c 3 k Y b B R 8 n 0 9 u 6 t J D n p O S 2 P Y W 5 D 3 5 I z c G T i O t B 0 q 9 F F l 4 D a v l 8 9 9 U r W o u B L D A i G l J z X q 0 m u 3 5 I c R c F F s J L x V i K C + 7 U 8 S e p B 0 a u y x J 5 u / t A e I C 0 M L k W 0 z p q u O R a Q P x 9 u / s H r l Z r F 1 V L W o e 7 g j L 3 J X / m C I C m / g 9 U P R + C v N X A p U d l B S j r m S E o l G H F 7 f g W L A z C p h U o u k 3 v r G z u M f F k + w v G X K x 1 D K Y l q 4 k v F a D U E A j Y 7 7 4 q Q u K m 3 U l B e C N X v F d / k H o 4 G j Z X v M j Z + E + 1 P 1 S Z b m 7 l 7 B X J o d H i z x W X H L L p x t i k J h N l g S C 4 V 5 o 9 V O j S H L H I L F E H K e X i L C q h B / 0 A U M x 3 w g g C A h P / P 7 5 w H e u d w Q s 1 b D K m d w 2 6 t 4 v Q L t 0 5 u f j S M V 3 V + a D 4 8 P Y W R 0 h g Q U y N s / U i 7 9 z O E x S 9 o O n d 0 y u A M 2 f M H p T Y I I 5 w B a 8 l P f p a 5 y p f Y l y m N e D A / x O I v Y G b e I T e M 6 i K 9 N 2 z 5 L l d a 2 O 4 x 5 h V M u 0 I o S x P x p Q H P u Y l Z 4 s r e G t R e B 9 5 3 o b t T g K e Z k R + s f 2 a 2 8 F e 0 0 v Z B H N C X 1 n w D v 9 w 1 d / f + 6 1 O N i N X 2 c i J K z / Q k D F M P V b e Y 1 w j j w X j i c Y 3 Z o 1 S d / 1 Z 8 i A e g K e M r v T 3 / a m n W A Q R Z w G z q h w L A A 8 T Z K h 3 8 4 u l / a i j j Q S + 8 R Q y g g h e O H L S e F E G p j j n Z A m 8 m v G o l 7 e 5 b J s S c 3 9 F I y A k l U M p Y n p U y 0 C f l / T e J y k x 2 2 0 D k 9 u 3 n D w R 8 S E m r 5 Z L P r 2 f b 0 V 1 W f F 4 + D 6 I v + 8 L b s I 9 h Q 1 T 0 7 L c M Q r y h 4 + 2 x v Z 8 c 8 E v 1 H S x p m y v + S c A g k j Z g 7 g Q 7 q Y W 1 1 + 6 m K c x s t 5 o 4 C 2 S F b 4 G 9 u H d 2 j 7 u 6 m u B q J l E 0 T q X K Y U K c q d q o D j z r H 8 S + z g x L + z 6 r M z n N v d d P o r r u + P s O F l E I e F 0 F S g w 0 G H 7 h M b n 6 c 4 K R 1 K g P o u p d X 4 9 / 1 Y f z i Y 4 / V E V K 7 F X U q q d U s b z M 4 A h x l Z x t 3 0 d c k y U I w 0 0 x S i q / 4 n U o M q x e r w r p N b D E Z X O j F x J K N U e M j j b r / g V z t w y L c X Q / M z S h V I f 2 T 6 d j n 4 p X c K R H h h W V G K U Z u n c H o l O f t 3 q u 6 t a o 1 l B T X V 0 9 z L p o N 5 6 u F I t v E v W H u Z 6 o o X R p z n d h D O f R K d j n R 9 Z U C h u + 4 K M I s K q D R S N P Q P f w s g H G P H x y 4 D 1 / W P K 4 7 a w Q w p N I E Y y 9 w o + O e P 4 1 P n 8 V d s 5 + u 9 P 5 E Q / Q o q Y e J 5 9 m o a n V x 4 Y 3 c q + u 9 m t i s j 7 G g F 0 W T h U r z 5 R 3 5 0 X O E + d P m D K w B t 9 0 f e u e O 9 e i w Q r M e c O b 4 E B J R x L F 4 l + 6 4 d I v 5 y 2 G C r u I A v z M U u O 1 3 O D s U 9 a O 9 r T M u 6 I E C k j 5 k J D q O R b Y + / l 7 O C u 1 k L v Q M / / 3 h 7 A B r x 8 G L Z j s L D 2 3 Q K t z i p O P D H 9 H 7 o B e u b 9 v 2 T j m y 3 S Y n d a l 1 j M N R G B w I e S m y I 6 + D h H Q E T 1 K k s x / p Y I J q O + w l y q k g U n 0 9 F t 4 L 5 4 a f 5 V b I f A f X 3 J I z j J 9 N 0 D 8 y G 0 Q J Q 1 M 2 A Q g i D 5 U u U J S h Y + T / x d / A v M p 9 g v P C C B X b L P P t G F d j b Q a b K 3 9 o + u e 0 t J c l l I I w 7 h n v 9 Q S W w 4 1 K x A h N d f D g 7 r p s O H n W 4 7 r x w j U B M G m j r 3 A x 3 Q v N f k Q 5 g l e d 2 z L u / U o M 5 t J / 4 t 9 C i P H c X s M A w U 7 b s 8 Y C 3 a H E I G R e X + E k I P c f h 2 u j o a E 3 H G G u C i 6 5 W k 9 Z A C y p 3 i H B m V d Y u T p f j B a a x L w B 5 0 3 s C 4 8 2 B B w 0 N G h j m a O o 3 y z f v 8 Q 1 O P S J 4 9 0 T X W Y I H V Y m E d r O 6 k Y c I 8 F / U 3 H c q y e V 6 R + 0 h Z 9 0 X 8 R 7 a 0 x c N f o K 2 s M w 6 T t I 4 K E a M D R s z W G j H r J 1 8 6 C + v 8 q K q 3 T X E G T i A c P s C 8 8 m L o r R n N w N y 2 5 v v p / T K n + G x 4 W 2 m o A G h l P E v j k k g W t G P H p l 3 g p y I S b q y P C c X u G J w X u E j h v c / 9 a e t L U h P e l y s D 6 I R t Q e Q + f r x H Z T V 1 X 7 1 I j 4 e 7 N 1 x P s f s h 8 P / S / 2 M G n X e i y F O z 0 T D 7 t R R n m 9 f H I b 6 r 8 i / o S P u f 8 T B Z L v Z Z 5 Y M T s P 8 U M f E z Z D 3 T U f t B t x J t v J l S L O 5 C w L I N p h D S t T e 7 t Y t b C u + t W b o m q f / p c f G / p h Q e 2 F Q 6 p 4 0 N R v t G U j Z A 0 q V e 8 S i o t 4 E r g U R 4 A / 5 y Z R H i g H h 3 c 8 o v U S 5 M h Q c f / n G q 5 e Y T X U T c y 2 u h B / h E Q X J P u k G M h G h D r M Q Q p o E s Y I e M b 5 l y n Z y R 5 F e r e 9 B m U J 4 d l p l 4 9 Z r m 7 2 7 V H V M G x s 7 0 K e o L f H Z B p a W F H P c W f E r v L n Y c i g s e B 4 Y q m w S c b P S 9 N C P S S i q n X 9 j v k B Q l q M u 3 y Q 3 e + z x G E t u Y B 5 r o b q w O j s 2 y p Y / t 7 h l 1 A N 7 e p / R K w E i k j h b / B e 0 l 3 0 W P 3 G B T L l u f X 7 N 0 H u c y k I 6 7 3 Z + M y I P g 1 G A k d O Q P e e C K 9 L m H B x 2 z 8 8 A b U G z f Z X z l 0 Z M G 2 C b 6 8 2 E O w w h N w h R f v W X r z 7 7 L x 3 X 5 Q V Z f Q A D R 8 s s c l R 5 q c J i p O H b E v W 9 M 4 U l R W C u j K + P 0 / I + H f I C 6 K N P F 4 s m L s 6 Z c A T m / L z d S O n S J n p z + P T t N o Y c t g + 1 w 1 7 Y t 0 l w L 4 h + Y F D w H E o t A Y 2 A 4 k c Y J n T B a E n c 0 I 5 1 y 0 w 2 7 j G m N 9 H b C L + Y C Q V 6 J x 9 x l 7 4 l 2 g b u e D a J 2 M E b I I b g P d / j / U 8 n N + / J Q J m S V 3 j / D H U G 9 / x e E n 5 g s 2 r t i S e N O 4 8 / I j z P J n F d W m i + V q N 5 l H O S J y j L d M K 1 m T 5 3 k h W H p X E / v P D D N Q 0 + R V X I X s z h 7 3 O y C l C a 8 i f r K i 0 a a a 9 8 S l x / i p A d B 0 u e 4 r N 5 N 7 R j e + 2 b x 5 m y 4 W e 4 X c H h O B / t p R N M 5 r S Q l s q j P x 2 q 1 6 j 0 R Y 4 D v F 3 A a a 1 e d t f 0 x t A n 7 4 c T g 1 e H 6 e D y w n Z g e T Q J N Q t f 7 + c + h 2 S T Q Y X q R z 1 d 8 v p l E K d J k + q C K 0 K z N l K A s I H 0 1 L z Y Q / t 8 m 9 E C f L x e A t a Z r 7 u F 0 h u 7 3 x 3 h y + q W l N g m p g Q R B l O / c z x z V 9 b m k W N + L o 5 H M e 8 P k J m n x + y M l H Q e R j O 5 v h e h J a S J e l t H u u j m L o u 2 n 9 n f H 5 h Z n r h R e o r X K 9 l v p y Q L O k m E e T d d y 9 Y p T 4 X / x R K / w R t r A S r p m W U f m u t / h 3 b L P n m I e t 7 h j x K 3 1 Z f w b b M w C 4 R N B A a d E e f k L / t m o p H Y 7 D 4 z l T 0 F j Z h 3 Q i 3 i L g k W E t P 5 t X 5 X T c c K 9 z 2 q i b h / c 6 8 T P + 4 U 1 s z 5 b D r g T v 8 C f g k u D X t A L s m G m z w 6 4 x 6 2 6 k V U S K N 8 N C H 0 I B I B y X h L R k E K S s j 8 e g F w 0 j G u 4 i / D f 2 8 w g u E X X m 5 6 M K c 4 S 8 M 2 G 5 z e J e b J k g x l R k J C x j R n 2 k w b X q o + g w Z F p q G D r a P N O r t 7 R r y 8 p w 3 T L 8 n k d 9 D Q w e v e o Z Z 7 1 a 1 r y + D M N Q B 0 Q 0 s 8 B c W o s p o A y f G p I T l i o x l h C L R V H r 9 f G 4 t 9 N s B l 1 m L w J U q 8 r M T 9 R L s h T 6 r p 2 z E L P p w H K b 0 i X p a d j c 4 i V U 9 n o j i k / N U C I p / s n + N z f 3 j g T S Y 5 P L q f i l k r N O k Y m C m 1 V P F g B / 6 E C 0 c m T 9 R 9 O q c k 3 G C x 4 A z x h y s / H 5 / b N O R X L s e A t e D t 5 q A X 4 F z G J Z S q S b w z S E 6 g N h L P y 9 a l C f s Y W b g 0 6 o E U I 8 K B b I S A y + 2 P 6 3 N h v P 1 K 7 T F y S 5 8 T 0 6 1 4 R W E O r E Q F 5 + i / K j n G 3 1 M i s U d 3 v c V s x R H y A E X m x 0 E P 3 g B P i L E l D 2 0 K + 2 O z z 1 5 7 h N + L j q 0 q V t 8 Y a 9 y / 9 O l c F 0 c c i d b 4 R U s h + b b i L X p f u E t M j 0 K n C h X y I / J t Y y 9 S S N / X 3 d V D D h w q Z S 2 i v V 1 G C z K e d b z j T B / 3 x / P X J 2 N i g / a F G R V v R V 8 m b r s r 3 u a Y P t w J M Q 2 u 2 + z b + R j 6 M q V m N k C m r + I z V T W T 7 Y b k b g R O V H d Z k 1 M S L u C U t N 7 v S A n T L b Y Z 7 S t G A 3 p T q R P 9 5 D m X g H 4 n L / z H V M Q M m l 3 3 P Q V P D u d 6 0 p b 3 Y C T 2 d 5 1 R G B b r X e v 5 N 0 s E t Q l z m K + 5 h i t a k y V h C x 3 Y y c J e q H c u p w s a v i n 3 7 d S m Z 7 f p P D p N O 8 z b s n b 5 s j q Q x 1 h l y 3 D S i O b g n M 9 e f N E f V y p D U a / P a G v d d b 6 Z S U P g u 9 9 b o w e d 7 8 o O w f u y / S C h a J N 8 E A c e 0 d I K D Z P v Q b i 2 d 9 / b F F D Y e G y J Y 8 D r c t O w X n 2 d j F w 1 a 8 O G X B f P 1 C t R F G A n W V Z + 3 2 k x Q 8 E P i 9 y l h x k H C S K l h I / s y N + t H 4 b b m 6 0 j L 7 3 L P y e s Y K L z X Q x e 2 S T d c Y s E 5 C C I C M V / E c T 5 4 I f U 7 l M 7 9 I y Y y T m U U c Q 9 o u l V 4 B C + o 9 N 5 I W W s F 8 C 2 G T H E q H f D 3 Z M + o r q P 9 s V o X T X U h D + K H Z 7 i h 5 b k k f j s b 2 A D n 6 H G 7 P a b f 6 g e 2 3 3 z z u C Q K d f g / P B l Z b Z 2 u O L l e 2 2 5 L U p h 3 p T A Q a V V j 9 X v G G k u C U S m Y W G H O X J j / o V N z M U B H n 5 D P x 7 Z y L A a H h 8 P o c i B m t / 4 C 4 i 8 3 Z Y p t 8 + b n H y F + W b U + 3 v 9 v T 7 F n f A 6 7 E V 3 q a L B i 6 o V 8 Q v E 3 X x 4 7 I 7 b P S 8 q F I U r I c W 0 I 9 3 X G / q s 5 f 3 r P T z E T 8 y f j H 5 m A i e f d d r 8 0 f y B e N A 1 P T l n z + I + Y k N m q q D z F Q w w R z s 7 N 6 c A + I A y K f V N v 6 A e G R A / A 1 3 n b R N J m E N r r V 7 J m G s y t / N S A W A H e g 8 g Q C W c z Z v n g 8 R 7 w x Y k w z G K 5 S 2 k m c 6 E 7 P J X e h w 2 Q k 1 B 6 2 L s 5 T P k S q k / P + g 1 V o x a 4 v A 4 7 7 z x Q 9 x w K 5 x w R G e Q u Y V H B q h + 7 Y P F / i 3 8 a m E M T 2 N 6 C B W w y + 7 l E b v G i K D w d X w V 7 n T p i W p W P 4 r c / m 4 K w G Z X z G e R f A D f 4 a A F V F U Z k i J d Q / J Y 8 M P n n E g V m u h I L A z + 3 o 2 L 3 E z c N 7 t g h J p C B u w M 1 F j l x L A t D G 8 x Z u G 9 1 x k Y R b o 7 S B Z Q 1 d K 4 E 5 8 Y K v n F A 1 r d F z J 3 y + X 8 a I + 6 / D p c A C m A 3 K h L B 9 g X d + 8 O O C A l w G B Z Z E T q b o L p X g x 7 7 g h E A d r / J z T 1 F a M 1 y w / G 6 z N K f y 1 g + j P h j r X / G 3 y Q c X p o H h 3 O e 0 Z a / u Z 3 K Y F E v D U U g H u h G 1 Q 9 U 9 O f h Y K C p z i J f H h e b r R Z j O B R f 8 k + m 7 j m h Q V M u Z O K C 4 Z z e 3 O H X O 9 1 d j + A m N 9 n q 9 k N 4 j g O J B 3 V 6 Z j Z P / c E y C u + y B X 9 2 W w h J w v m D w x Z 0 a i 0 R M v 7 x 9 x E 9 r X C 4 5 D T P U J q I 9 Y n b D N y Q w g x c J P 0 t 9 C P I 1 P A m V p J C X l 3 I v C u D S B 4 P + C R 6 i i z O M 8 I G t N H G U x Y e Q I H 7 v j G L T G X m I S k 5 x 0 m 2 R Q / Y Z E 5 Y m h F 2 X Y j r 9 B h 6 q 9 C c n D N r l / 0 I q c Z 8 j d J 4 B E D r + m n W R T + j M / e g d e f m 8 o t P 0 5 O 2 k 1 F 4 V w l n E 1 S V d I X H 8 t 4 6 7 K t X X z Q 7 h X T 4 D i T r H O P F Z w K 4 J I o u 1 Z v / W E L j V M S Y T T i r u L R L s 6 a / M z f d 2 L L 7 i U f p k O c s 9 f U G p r 3 z U j 1 5 S R b I i T H x + T F s F B J o Z j 1 C G l y a g l Y P d 0 e y t H u i x g v 7 S T d x c o p I 0 n 5 0 B D / W C Q v l v O d 1 7 5 c n c c 6 n J s 5 R A Z 4 I f H p N Z A b R F I 2 f y 8 M M Z K k 5 l j n 2 9 Z g T E 9 V 4 9 5 d r J s s n m / H 5 H L E 1 I p C g g u s Y b 6 F K E R Z d w a e K U D K q / V z w J q h H 8 O R V m t p 5 Y Q O Q R V S v 7 z 5 t O o T B 9 8 O P H / + j H b 0 C p f J t 2 a F U S i m e v 9 c b J W c F H 5 m Z 6 j t c f m k f t T A t X 3 f l 2 U 1 R a d b 8 T o W Z 1 x 1 X q / b x s 9 o T o Z H Z v M x a c c r 7 s R Y v I 0 N t m Y 7 T 9 Y 9 p p T N n E U L B g T a 2 Y o a V + 6 b B c b 5 X m P e 1 W g o n 7 3 q G o 9 R r m 9 9 u W k y u C j n u 3 K 8 T y s f c L x 7 S J 2 P p h 4 y G f U y X 2 D q i G x i v J m G v J m m X 5 Z f 5 G R p n 7 e P a w t 4 g 3 B d P E U C h 8 v T 8 5 B O N + f Q N I 5 v U z J i J y o P X C r + e o U e 8 A q P F g h 7 W Z P k i o q q t h w p u I O 3 W 3 K n h l 7 z d F r X e X J 1 k R z b a S b P W Z W 1 8 c d T X + M t r L M T R G + 4 I 1 4 w Q n 7 I b H y i a U s u o x y z 9 3 e 6 h v A x A B 1 Q o 1 C D N j j z i Z l f p o B I D J b r Q z e K 9 B 4 3 f X t 3 c c z X l R N N c c c k N Y l M y E K P a W Y + e l b 2 W 6 O I j 2 t G L I L F a T X t p y k Q z n A I + 5 W L r 3 T B S e 6 Y + J u i q q M w D k P 3 I b R c u u 6 W O x k 7 6 b V 3 F F R n k a 6 W U v t R J B I q 2 O 1 A A X d 3 P T L s V v / O 1 n 0 6 k V 1 T v w 1 3 T 8 M L 9 U 5 3 6 C J g o 1 3 R 3 + c A x 7 u L w k E t V a + s 3 s L Z f A / E e Y c G 6 S 9 F g w A T A S C 4 3 l t C P E e C i d M 6 n Z Y a d 8 o C H 9 G B c m x U D g H o I L w U w 6 5 + p 2 5 S m w f 8 d 3 q s m 8 o + m 0 m C 5 b p / W K k g d 4 S H b c 6 4 e z L J s q k G s s L e Z R L f U p i G F h F 5 y L 2 m Z 1 y 2 N i 7 H r T o 5 y 6 g O y 9 f v u e R e T R A u 9 V Q Y F w g A 4 t c P 9 L I T q r x E p Y M G E m f X P D r u Z c Z N L n i 0 p 1 j J I T I t / v i Z g y d 4 x H h b 0 H P r Z j P v Y g J X q k f F J 3 Q t 5 E 9 6 7 f k F a n C p k / t s A n R n 7 S E i g G L z / u O z I 5 V P U m G 4 k D K R a T B A i P Y x I y s R + S E R H h z L N C 0 p 2 K E / c C P r D u D M f 3 / r 1 + b f W v 8 T U 0 x g s O j l y A Y 7 6 C E x A 4 Q J Y Q F f R n 4 A V E x t G k b Z 1 y g e e C P Z Y 4 5 X 8 P k X r D q b l 7 a D h W L c + B k 3 Z y 7 Z o p z T e U 6 A x s V + V T V M 7 w O W + a V y 4 Q 3 7 T v L h 4 q L N M a g I r g 7 F Z B 9 d q L N R K M d 5 S 2 u n D 1 o 3 c 8 U 1 y 3 T 3 V h / L u m k n g c y i w i b A 4 3 k G N a m 9 j m h N s c E O d 4 y k S M z R 3 A k 5 J t R + v v A 8 Q r G t Z A v W 6 N 6 Y f f O y b e a E C y W Y d Z Z o p T 1 6 v 8 1 e n W b c 5 d D 9 p 0 0 w P V W z n C J v 1 / W e B c N D z l S e j C X J 5 a o T N U 6 K Y f K j s I m x O x B U f i Z + f s 3 0 o u e h G a e F z l / T T N 6 w M A F e 7 c C X f Y t O C l N d e s x j S f C 6 + M C O 2 K 6 g z M / Q u q B v + M / 1 E w a f y w u d Q q o 1 w R e 2 A m A P 9 s V D O P b 5 J f 1 U d Y O k U u H D Y 4 V i N 5 g P k 3 e L z / D K 4 t J k m L l j 7 5 j p y V R v 1 V M 6 s z G / X z K m 6 1 t C 7 p T 6 c s C b b X x A y f q F 2 1 L b A p Z L f 2 K B T 5 O K I B m o m w A B r 5 h B C X + Q V M 6 i M M h t r 4 l R Z Y e 3 j M s G T p 0 R + t 1 8 W B 6 k o k 1 / 3 a E i l Q 5 N w N u W a + e H J J C N i / e E f 2 Y 5 p G z t 0 X G e Q k j C M q j V 9 o 8 c c N 3 x T f L o E Y 3 1 3 P 0 s l h f i I + N I X u 0 3 y g A L T R k w O x V 2 p P B B D A + W G k Z h m n d I W J + s l 3 T / k x 0 1 4 c F F q U u K f l V N A S S M w o 2 j Z 8 6 G r B x o 6 c z G A 7 m V X w E b 8 I h O H o b 4 W k f X 9 M U m E j c f c e t a T 4 Q R u C R T Y j L I N s b u l h h S / G D c m x 7 C f l I y 6 6 M U x n l 5 i h / c c D 2 E T j D O I F B N Q t h g l S + 7 q 8 5 g P 4 E z P J C G A 0 5 e r n l p t g j n R y 3 e o Q A J C 4 w 9 C + q n P l M k I C l v q A F I 4 k p 8 I t 8 Q D d y W 2 f E t N 4 o X N A g d B M g N d m S T 3 d J g 7 z M + I d o k g I A P U m S + J 0 y F F v u M R f O 5 g 7 4 5 Y 7 m a 6 u h 6 p n m M v / Y Z f N G / p e o Q Y c v 1 B H D 9 8 X 4 q C S J a Y R K 5 H Q z m Q J 7 i i N w P I t S t q 7 D I n o n D B N o N 4 4 k G x 1 B 7 6 c 1 M p m 7 r i h t 6 Y 7 s q o x l p E y w Z Y v M 2 9 9 Q r + P l C 1 W b P n b g x R F R 1 + x Q T V H B 6 3 j / 8 / T j W z w y b n B d L r a F 9 O R W 4 a R h Z H M W 8 3 Q n O 6 Y Q U W V Q 3 + 5 A d y J L / c Q k r P x l Z w j s e f 5 Y D c i a 1 V w l e w Z W l q S C f f 3 Q E V s t H u z s m V w l c K Q j G I j 6 D f q O u 5 5 q p x r X F w P 5 r n U c Y u s P 7 r G h J Q L / K P + E 0 I O Y M f W b r y 9 V Z T J / 8 / o b d m R 7 4 A Z j 7 b c 3 N J p g O y x t r 9 b j J Q B 8 O s W S H F q g I C L H i F W r Y 4 R K 9 x G e a j K z N X + 3 Q t K o A 5 B R r h R K + F r P a a 3 2 g g E o c 5 l K m 5 m U c 9 W Y P J l A E 9 7 y v y E U 4 l b t L K b h w u G y 7 9 J Z e m q w A B a m e I 3 Q c r v F 9 p j A m e P s m 5 N h X d g N / M Y Z B 7 N M t d E f 0 v g Q v K 5 7 9 Y w y w T f Z g l M 7 J 1 g W + C + T 6 D n r z v C C 6 j l W o s k W Z u 2 f A v c 9 c x 0 G O S P M E m s A 0 K A 4 b S U k U u / B x S 6 p + W A z 7 Q 8 d / N 7 5 P l e K / f H I e O s d m u J Z B U N 7 d 9 9 f b h C g o g C 7 f u Y W 6 m 1 W W o v E 5 P 7 9 s 8 4 X Y H g 1 I u g Z o 4 A V v s t a t f X w o 7 L y B d 2 H H T b 7 N B 8 7 2 k o F c 8 Y 6 A 0 3 T J B 7 y 2 s T 4 l Y g e + v C k F u 5 R B S x L b M / B 9 M A 4 D 2 + I T + x d G x E U y u s y 2 C L o f 7 P H n P z + l V X + / t 8 K b l A e c T Q Z N U h O L 7 W z 6 f S K r a c x 8 8 m x z L X c w s 7 l g j L y B p N N r m b o f 8 N I E Q + E t M x g u D N f n B c O l 4 1 F 3 X b K p U G u U 6 0 8 C u l t 2 5 Z x a H c R N E p 7 e t G J O I V 5 3 1 D r d 6 B n + L p p 6 R W Q I 8 w g v d a b Y M 9 0 3 r b 4 g z w t B r w 2 4 r A E R U p U B f W V U j L j 2 N k I O C 8 l f c W u A E B n O k L 8 H b N X h h 0 5 n t b + X 3 7 X 7 4 D / l 8 d q C r m y 6 M B t B c S n f s s l b J T 0 S L 8 U X W e N U 9 C Z 9 8 q j J z b p 9 V i E h n o W B 1 / i Z C M x r 1 + y w T I c Z B n b p h r 2 9 C 8 F D h K H D + 4 j 6 y x K / m l T 6 T Y X j T k f p Z W 2 / W H J Y r + e 4 R b l s 6 n 6 t L 9 1 R 3 6 l t e U t 3 z / I K G Y l C 7 H e o 4 K b T O y c 2 L q a e u 6 J b c E + V q O n 8 i O 8 I w T v b + k o 9 T z X 8 P L q Q c f y 6 v k K 2 I / I O J q 8 H / y C U w S e D u Y m / e J 5 2 v 3 k p q y e N Z H u h o L O I p n T E 9 C c 3 E 7 t H 1 6 o l w 6 n 2 C M A + O 3 x + B I l L d t r u Q i q n a 5 r 8 o e l R L 1 i N A 0 O N 3 d y 6 v z y N C L S L D + J 4 5 P k w I R o 5 P u W 1 f F 3 7 V 4 l l x 5 1 C w e C x + G s D d O H T h 4 Z d J g D N v P I R A e Y d t X 3 1 y w H m r B 4 Z k q M o Y 8 1 K p w P i l M 0 T z 4 l i 8 z k v 7 z t Q K H b 9 m J + H j m k m H 2 / b B W i c + 7 G m U u M 1 Z w T m 6 i j p v C z c Z G Y H T 8 e K C T + E D F f g p R H e z K / n F m u o A L t 9 2 H 6 S 1 G s I P H t Z g a I g K + Z 9 B M X e F Z a P z i + S a O o z g S P s o 7 k n n V Y 5 Q / f r m o H m t D C q 8 f D U W i w S 1 K / 2 G 9 Y q 4 k Z y z 0 W 5 1 f X Z L + / p 3 R X z / f 3 n T I X P E I X X + I C G 6 k l k f g Y f y r u P S I s m 5 s d Z p g p P H v f d 6 W 6 d 0 u 0 S + f s e g r u 9 V U M q 1 I C F t Z E o P e R r B y B k m J I j 9 8 X s l v 6 O C s L i x t 3 n L E X l d J R H 7 m D q c k d j D F 4 p r X A 4 E G b W B U x z B N f S x z B A b 3 J g h 7 2 u e f 2 s b E X + P i e x 9 0 c I q C 3 J n l B J B r z a g f c O c Q C 6 w v 5 5 O A n + 2 W Y Z Z a d w A r 7 y K F T y c Q V e b l u H D n S l m 9 Z s 8 L c r G B Z f 9 u 1 M q F Q d 0 Y 1 K 3 9 6 x X 3 y f O n g 2 x + a E u J P C 7 e v X d H 9 C / u q k X v f w A Z a V w x q P F N w n 2 8 J y l D U h 8 H N h T H j i k N C I P 2 A s 9 9 e g x O H q d 3 6 / H B B 5 b n 4 s 6 Q N 6 b 9 d c k 1 0 X 8 S l q f 7 3 u H C M r z K j I r j e c x W u n 0 q r 6 W e X s p f N W b / u m D P Y R E w C k N S 3 J B + n b l T E R i p d S I l w Z J g u D t e L j T S / d C p C 3 + 6 0 8 I O u X L G S B j n R 9 D X A 3 1 f I g Z 8 h b z 5 M s s r / 0 Y n 6 l d M Q x Y y m Q p m t / j / v v c A w a h L e 0 a T q 7 d G O s W v H o 3 t V l h y K p f n z U R Z v 9 i D 8 n z Y f h j 7 N 9 s M z + z e P D / h x Y R H y M X c r u v h F n A G / 7 2 K + 6 e z q d + 0 + M j T Z O 4 g C m n i H a M l V a Q H j w y U 6 t Y P l 3 1 p k 3 Z u u R g c Y g / T F a s F I D D V + F G A 7 N e Y O H O 9 y 7 P p w e c f S + T U B D q m m S Z 0 V g f E a f j + 0 o b z R v 3 3 8 / T e 7 4 Z v D 7 9 O + P U j J H / 5 W i 2 5 Z R F C p n n W + 7 w K V w a G 3 Y z l a 5 o Z i k + 8 c 4 S 7 J W 8 G 3 O A U V K 9 6 v L e V 8 c 7 S u B P R Q K U l K n U o u / F i q V m 4 v / O e d W R + 1 p t 0 A 4 N z L 7 H T U 9 i b k r 0 g s h G x i e 7 F H + 6 6 6 9 X 1 L L e F F v R A L W / B 4 r I v M x q 3 v F g B o F A Z e I K w c E m J T n L p l F 7 f q + q 6 L G C P o V X w L x 6 Z + o c H / / N u 3 B f O 0 d 5 7 u n y H j z 6 H W V k g 2 t k R J Z s / n 1 + + S m y c h t h R H o O 7 s 8 J f D c h A r z W Z 6 r w L 9 L l y D E / Y I I W s x t 7 t 6 e T 1 t U t 1 W 4 h g F A C N G y R y 6 c C B 5 F e x l O B 6 C Z K 8 Q 6 Z / j A p L c c Z g x 7 e 6 I 2 a T v Z n b + H P I N d L J 7 d b Y u N J v G g o y d x 6 H Y + p k g d K g I 2 T a A K 1 i + z f e f C m b I z 5 C n h j A Z n l n t c 7 W f H r i w e I H o N j 1 Z q I n s k H u W W Y t k L o 3 W 1 2 p q n Q c z o 0 + 4 I f z r X t d R H X f W l Y E 0 0 8 B s Y L V N g E / k v H D r I + p d r f 0 + n P Z Z Q X z T o 1 s M + O j O f O 6 Y U q i + y E u p 8 m A d p 9 N + 5 8 9 u a 9 W P 9 Z j Z Z j W G g B P S x L D 5 B n G V Q S o E r 8 B R S M s W L h 5 4 Q d J 4 m 5 Y O W 7 g f s 2 a D D F p f P K / e J f S H e C / X d K y 1 4 e f s + a S j g b E f w 5 B J k g A 9 H 4 8 t 9 i Z W + P L 7 g F z v F u 8 Y m 5 C B 2 k V 8 i V X m + t u J S F q V F I D q A L o J m 4 n o Q P o J H d 1 H 7 Q P 8 e E / N w e 4 2 o E R 4 t a 9 / Z X z z F Q J L m b K D E G 7 Q 8 2 w / x J 7 e i w D 3 t M U V h N 0 z 3 l K Z 6 F 9 q Y q G a D M 4 d m f U 6 8 b 8 H 5 N f b z D s a X C 1 Z Z G / v j s u h u J S W m + h d 4 i X L p l p 3 / Z u 0 D e e i Y H 2 k R y + 4 N 8 h q g G l 6 j n 3 + w b d 4 + D T 6 9 8 o d d a E Q j h c V t r 0 1 8 N e 1 i z M N r 8 g F P 5 f e u / L V Y 5 y D J f c r I L u h k C e 3 G R L u L S I z X L 4 l 1 1 8 Q A 1 V X 8 G I / J r d Q L J P y L / o L V D 2 s Q e M b A U c r A E E s v K k z 2 T L z / M N b X + A m f + 2 4 l 3 u + P j O U T 9 Z + N G 0 1 H G h r M e S T E X k 9 K E 3 n 9 H R A 2 O K B 1 p 9 v K S a S n H e 8 J z y L K 3 L k J Y F c j a 7 A 2 9 W A e E r H X e N i Y D c h N Y x 5 g x A 0 Z c 3 f B 0 S h / d j j 3 P F P 7 p M m 3 j 2 j m 1 T F 4 B U c w Y O N 5 h + 9 s V x e x G w x P Q q v R V j S Q C U N 1 D / f K r X 3 t R i K W I c Q j 1 v a I V P s B d 8 Z r X w E K g g + c 7 w C c q 5 D V y Q l L 9 S L s L 3 8 z 2 / t C K C d m P 1 1 f A w s f I I s a P m H i L J N h d K v l 5 w 7 8 E U K h d c z e e T k / S n O H I a l 2 M M J D n O K E E Q k N Y i m / + 3 4 r x / y H c 9 Z 0 Z 3 K D Q L a 3 8 r N V t R X X v K / k + 1 A 1 y G d G M X j J i l T g J Q O P C p a 2 e 8 p f U M L D o q v 5 B H c M q u 8 Q y 5 r m 6 R m t Y V a 6 m K Q f 8 k y J v b 9 t j h i S h U W s 5 y z / q T y L O R 6 Z q e n J y z Z y m k F s n Z J O x / P 5 a G l P B T a / 8 w 9 W S G W r J 8 7 d 8 9 Y n g h V B 6 c m B f N q 0 9 O h D 9 V X X P F Y b X E T e p t J T U R P F Z e i k 5 P i 5 / S z x T 3 b k F g k Y C v z P m S m 5 g k u S W L F G o 5 3 9 f v g R 3 + a Q X R Z T w o V P u j 5 v 7 r O L h 6 a l w 8 7 3 O 3 p v 6 j l D 2 X 4 F U U J b v 1 t u 3 9 I D U 6 d + + E 3 M R D q z q k a a W B n 9 j S A I 3 d C h T 5 i G W x X 4 Z w C 6 W n x i q m f I a i F W V J i g Z Y h O w q p r B 9 Z 1 / N B m 7 e t l H 4 7 V + R O + z m t 5 v S b Z 9 w 4 I G L l N c 0 G i 8 U q Q + f z G u D S l v t / u g / E b 3 0 s n a T T d 5 R A i q 8 y O 4 p J Z s x h g 0 1 i 0 0 6 C m c I J W A J l P H J W O O K 0 b h r d B Y H T D 1 W o 2 n C t j V p y Z G s 1 o G Q r B D q l / o L N x / D x w 9 v 4 N n X E + N X T 1 U R 7 1 C n o Q 4 S G A 9 i 4 / 0 H / q 3 a U 9 q w i 8 G Q Z 5 4 4 x p 7 P g 9 q s I P T O x M Z F V C R b d Q s z Z G F q F o c R o 3 Z q Y E 8 W 1 0 A c c s b N / B b b n R S G + K Z I R y q B Y d K b C e P p D Y K S b 7 x L 7 t 1 n z L b U M 5 C + R 2 u 6 3 P + q m 8 4 u h y R w T X j q e K e + 2 A E P h R x i i w q W F k e h g G z u A e f 9 d I A q D X 2 b P C Y d 8 g Q v l N X t f 6 u D 0 j a i p x s z c + 4 L 7 E G a 2 s O b 9 r n k 8 e 4 6 + A d m S 2 q u S w 3 C i G Q R / J / Q n s L X X 0 / j s T E W e u t l a z n 0 y X D s G B n E 4 u Z O X X Y v 6 x 1 A 9 R e k u 6 3 R o g R P j 2 e c K N c y I G R / Q e L j 1 O V Y u b W 8 + C 4 2 Q T P Q n X y G G Q 3 W J 0 R f t 5 P C X p j M u 0 O i O o M H D z A z 1 f 6 6 v q E v H u G k 0 k 0 B x X P v n p Z K 1 X s t w F J w X P O u x W D e C A A N W 4 W P R E 7 u r 7 c f c A d 1 w u 6 N v Y N q + P 4 S P K e Y N h G Y 2 F 7 3 0 l v P a X / g J Q 9 D 6 j 4 A 2 D N H D 2 O X P w U 5 b W w k S b D 9 V W t / W G R x d g s D S K 6 i 6 L 8 X e 9 z L v E i A E K R c 2 G X y P s t k t T B 6 9 b R d F H f B Q k i q F d 5 5 C o G 8 O J x x l Z k k + u R G + v 1 2 n W Q f X J q 0 / r v 6 m 5 w C d H g x g v w c 7 7 8 Y V 8 / C g f h b e D y 9 Q F 0 9 r l F m L B s 2 B V B w 7 F O z U t A 8 i b 4 7 3 U l 0 1 E R A J A f z 5 l M 8 q o 8 K E P A U P D l 9 L r i z h P y u s l F v R v T y y k v f C t u B / l p r N B W F 7 X H z S R / A 6 M W e G l k 1 Y H l Z Z z 2 w O O l h j K E c x 0 h 8 A h 5 d F S l 3 c N h N B l f y i f B M M / I / d y h m t 1 f 3 g t P 5 n h P F C 8 Z / v F o j f + q A H q 8 Z V q S + / c V g 5 z O T O I Y P / o D r t O z J p j 0 Q 7 n w y q n / R c 9 D 4 b h s K H A 7 K A K I m 3 X s s 0 p c r w t K m 5 i e 3 0 f v + f 5 m T / G m n X T C Z / m D S I G H L R X 9 2 0 o r H J v D N D 1 U M L U W f 8 o J m i 4 n s Z z R H 2 K y I C y 1 k w M c d l 9 z d 3 d v Q 7 b S e c Q y l W P y c r Z P 2 i G j 7 J i M a + / b p p p X D 6 Y b G x F F a z e / l 7 n w o K e L X 7 L c Q L a Z 0 g + c w 5 I d J / G 6 B d n s R h c c L + H j o i c y f F 2 r k 5 X 4 H U 6 f E 9 k 2 G H M 7 M e g D s X l d i A E 7 z B e v m O Z g K K N N x Q l A a x E 7 Y 4 k j r 8 X z P E 1 B Q O v / C w H T M A 9 z X 5 b + m e B / U F 3 e t 1 h F q P D N W M x p N v 3 1 Y G o d g E F u D B 2 L E U Z t M 8 V i v F Z P q 2 X F 1 Y H Z s 3 E A x n + 0 K p 4 K 4 X C K N L v R O 0 2 g E b m n 3 H p B 3 n g / B W 2 r e 9 z g b V v 0 m + X K y D I 5 h 1 / C 8 w y K 1 e E + 5 0 c d t e 9 C 9 D F v J y C W i 4 8 + l k c Y x W U o I s h 5 4 v V e R v G X n m k x F j 6 6 D W 0 B y u + T z M U A 1 W j n a c P 8 B B 6 7 3 i t w g X o F 9 i 5 b 4 K 9 A T P I c g A 8 2 / Y N 2 C D S o d X K N 3 s b K p j 9 l J O s w T t o H 5 2 N F D P S a z 5 9 q U 0 y h w q B 2 y O E Z r 6 E b f d 2 P N W x b 7 h u 6 q 4 j k M u u Q B A v 8 p W / S M r K n 7 z P 4 3 4 p U f a 3 2 D 8 q F G i m B Q h u o Q G 3 E m a + 8 R a c x g P R w m 9 6 E j 7 Y s 2 N 8 / S 0 + 5 R S E s R r m p Q Z e / Z A U I w K m G N w 8 U Z D e Q W W H d 6 m I V J G 7 P g 5 A 2 L L Y 6 0 b s t y j e S C 3 Z T 9 S r G C y n w a 4 p C p S / A I B M t E g M e k X X X o a a X Y T L 9 q 3 K r 3 3 o F 0 R w 9 U 9 Z 1 J c L B b V Q t A D 8 h d K B w h 0 d 3 / 1 N l 7 t t A t I E f l A Q r F H l u 9 r Z N k U M U o 3 G 0 B R + R 7 3 / v k A 4 Y Q o m Q n L i G 7 k P J V p 2 U V y z 3 l M K y 2 O 9 3 5 a S d C L 6 M w j J a 5 z v k h x R F Y 7 W J 5 E I o L P B f 0 x H o M Q + V H B 2 d s Y 1 j N 9 B F S D Y b 0 v s F B 9 3 j Q t D E 4 o k x Z 3 l H F v Q R v l H H f m W v X x 0 5 M t f r 0 C x 5 N 9 x H 3 f Y R u x D m R r T a c t T j C k L e g P t 7 A L 3 L l R m z x + J 4 s S Z K m M d X y 6 V 1 1 B h R + u c o U 6 w B e G d e z q 4 7 t 7 j I 6 5 n J e / u m D U 3 p g q k X R S 8 e t P r z 8 X C Q S 4 Q g K f 6 E 9 D u T j i h g a m G O N g X i A J A u I m 2 / W 4 L N B U q j q + u w + 9 K x z h e D L I f f h K W j Y E Z a 3 t 6 J p B C 7 B 8 I 1 2 W 2 D p K / Z i o f S V M 5 8 / i X w P C s M 3 N g D 6 i L Z s R a z k j q / 2 2 U j b J 8 S W M 2 3 T w x y v g Y x 7 X W I s N + h w L w 8 e c B I k v p f u U J S C V Q 7 7 P x C r j 7 u D + W f M 3 C y z s 6 h 2 / L U x + v p 7 o 7 r l f y G M A g / y n O C 4 J c j P h 4 4 7 Q I i U u I 8 8 u P q h d u 2 P P b d K j z F 6 7 8 g 3 M d O t M O y 6 e G v J k z b R t X W 2 i Z b Y q g Q N 4 D i g 7 u u C m I a g r L c K Z u G E X Z y Q n y O x v H Q H 4 l Q 6 r 2 g A e i Y f U b i P 8 E e S 0 + 5 7 Z c y / 6 q H A 8 3 e y F + i q g C D y n P H H N 3 + l I l v E 2 S H z x W 9 u 6 D r N F f M 0 G T 3 U S 6 9 H W 9 / i 7 m v L F J K 1 k y V x T S H r w j O M N u q X E z l G a P F F e 8 9 r h 6 I 1 F 2 X S x N p X Q W A 3 d I 7 w V s L o U l 2 U V K J c 5 V y S + g Z Q J b f Q L 6 E g Z E N z 6 7 G N g 8 E h m v D Z g Y 3 S P F y G A S + V a f 4 P a u u L 8 X b s b r Y w e z k G u a b w G o D q l v I g Z b j P p r J 5 z + Y I 4 7 e A u E F i 2 t g d Z R 9 u q + P 7 e U v j G s r U 6 K F f J e Q N P s 7 1 h a R o Z 3 l C C C m 8 8 Z 4 v g D v L Q 0 2 Q o I Y y 0 b x d M A C + 0 v M L 5 h S v 8 S 2 o b A t Y n e 7 w J c u r 1 L 5 u L 4 + I B W F y X / + f i D v 8 Z V O g 6 g 1 z e 6 b F 8 n T l G F D s P x q O e + x G I K 8 M 7 2 A 4 O X 3 K Q D V v Y E S U D n 7 u a E U 9 R g K J j H f F Z 7 v U 0 V M j c P p E h 4 C a x o 3 C t w 4 + a 4 + 6 L v o S m i M P M e W + x F a x + X i j b q 7 y D X s W z l 3 n / i g 5 w n K x 9 1 Z J 9 7 k + 2 f E K A 8 Q h A y g T O O e k 7 F m B K I f o Q L 1 q T g b z M 4 L y Z d e O w 4 2 J P k q Z E Y R + U l m D G Q 4 m b h s 1 j M 8 Q l b t X o L A m b / O t v + t a U O h D s 3 I P o 9 8 P o 4 7 d T h z A w B 9 d X l M / H 8 Q a S k s 9 w F s U J 7 1 E p a x A p / 7 P 2 v / V i G J N j m I k 8 R R g Z Y Q D w 8 F 9 i 6 D y + N V d / n n 3 A 0 z 1 Y g 5 E s L + R 8 e 0 6 w M 0 O j v / o J + J s 1 A / d 6 u v t M y N O L i a N M 0 h + f B b S w Z Q N q g F q h j x i l l / U e s P 1 t A 8 U X 0 + 3 1 9 x h 8 U O w o T m 7 w D y 7 a Q 6 6 R N v M v z + 3 b X r r o i w c O K y U P x M O T X H t 5 y n H + a E J U O 2 F B Q M C e x 9 b D v z q F q D S 6 P / O 8 8 P J K T 9 o u J 3 m l / T 1 b c V 6 9 N K n D D O t 7 O E T l w h 5 m M G G P / e 0 2 P i 3 w Z g g r n r N c y Q v m L I e q M z 8 t J b s n m m u A Z H b m v 1 v Y O C E x / o p O W r j 9 X m Y z n U g w v S X R e q J J S D b w O O 7 i 3 g J / 3 H M i b Y T x 3 5 + s D r D b l x J 7 C a o a h N o H 0 8 9 0 t v j B A K x 6 t e z I k R 0 1 k y i p 6 v M X 1 K 8 / x g P O u H X o L n u 5 / T M t 8 3 8 0 O C D F o 6 q s k s X 6 Y / 2 c T S h y H s s T L 7 W Y 9 + a I s M O D 5 D C K 9 d w X l W 9 V D E z D c 8 3 v s E M R y H a l K T v f s M Q T M I Q A I h q 4 L m 9 r 1 6 z w G s W k H f r I H V s 3 / q s 2 K 6 o i y U R w p d f k n y 2 h t O W + v q z A Y t x v i l u w M g w C e Z g K 2 t S j 7 X J 9 m j e k Z N b w v b D k s G g Y f o D C e X 9 U d q I 4 a a M / s 5 A k B p f S m H F 6 U 3 N n p f i k m l 3 H L u 1 c 2 m G N q + Q 4 m d B r g v Z t + Q P r 2 M i r b g s 9 S V L 4 e s R l v r m a b z v u b 8 L 1 l v 0 5 e Y V Z b k W 3 r 7 K h H v q t N J V s s H H l U h G s R Y v b j e E 7 i J I 0 A X o E 7 u X m P l H y I o U T U 8 + 5 T 9 q w 7 d q a a / n j M b Y J r R v M t h O o h z K j G C 0 m l X W x 4 3 2 s 6 i b d n d x 0 z / C B 8 U a n C c 4 s O 0 3 j D l I i 4 3 0 K X Z u b b M + 1 R J j r x n 9 1 I Z 8 Z o T T e M V L f F h W B y b e 8 p a H v f 9 r O u 6 o M 9 s N A D g s G s K E K N P n C x y f 0 u l e J D R h 7 h 9 D Q G 3 R m f R Z R w / R X t Z P d W p F 1 1 v A y P / H t J d a y F N + y I A Z k A y u 8 6 w 5 m k R u 2 6 t m 1 x R M D 8 s n u j Q P w c G n F v O 5 z c 6 B g I 2 k H u K T 3 / y w O h O K B D v I g P Q 2 x K W Q k w S 0 H R s V P r c u D e Y W e G D 2 X 0 2 c o X 8 x j Y y G b 2 n 2 M 1 3 E 6 5 C S I T d W b 9 X / 7 w B B G 3 o h P Y x N x 6 B b x S k j B n 6 j A 9 y C f x z N y P S D Q e S O S g z P 3 i p B P 9 g / + p p l q V 6 B k C P T A k q a 9 g Y B z F H b y A b w i M K e 7 V / j b 8 Y W G 8 c S E w A u t 9 Q X d o J h A C e r r X s T Y S / 6 y K 1 O + 0 0 g 1 y 0 M 0 h D 9 i A D f E / j F D Z p Q z E 5 I + V F 9 / O Y i z t J W u 8 W 4 f 9 g Z n 2 3 z T 2 1 u L K L X + k 8 + K P i i + E Z b w y b r c 3 A x S 0 T v n 4 y j k P P L C W z p W z + / o A B t Z J G g o 2 9 z 8 + S o Q f P L 5 g w k r X 6 w B O 6 V 7 x g K 8 5 p j u w W 6 H 6 P H X s D t T e 9 o D w t X Q F 0 f N G h A H x B W i p A W u / w Q I u C 6 f + Q z 8 w E 6 F f z / G z o m i w u 2 b A E F s z 2 e A Q r N J c o / y F K L R P U K 3 W N w h n X f r h R N s e 1 d K a + b 2 6 D L C q e E x V i u m 2 r Q a + A T S 7 4 B T q 1 c Q 1 N f g e G g / v w j r v Q P n g v o u B z 6 o j G t g d 5 l + C g d 1 y m u F 1 k f j N b W L 7 6 S i I 7 b j q i v 0 + j R 4 X j m 2 r 2 x t x / 4 y j q s G t e j 4 X c v 8 E k I o H t o K o l C Q q M I K c + 1 S I f G w P H n 1 2 P z H Y 4 7 y f 0 F 9 M n 4 G c h s P C 3 D E F y M c B A 3 2 X s 7 h o 2 D f w B + 3 p o 7 m O + B 3 D U y c j e O F s g K O I Z A W 7 s a C 6 A a A S a X l J X K h 8 T 5 I 3 w a r F X / 8 I n 9 d 3 E J X i u 4 J u H p G W 7 h P a 2 3 0 Q 6 i 8 e a C g U z y G p B B L b E 1 R 0 M G C 9 w L S q S C P A 6 a m S + G 2 b v s 8 Q 9 1 U K i q v w P j 3 f J R Y h d 5 r B q s h m s R 1 t 7 k 3 w i t 2 N a E B X B o T j j L G i I R m l h o I R + B N i t U d 4 U p E L z f Q u 8 m F 9 3 d x A j d + 6 W o S n E 9 9 f C 1 B h t m e H f r n n 7 S a 3 J m C C U I O X s 3 n J W s b n N 4 W / o C 2 d G O m Z Z v O J r C l 9 W a o S l o n 6 h c N e C 9 7 F d 6 2 / r 3 4 S 4 e U 6 / 3 V r Z 4 8 a h g D O G 1 t h S H 5 1 c / p z + r I W h D 9 n 9 H 7 d d U G 5 n X p R 1 3 T J / 3 i T K b Z V l 6 4 o G Z R s f 8 e J S M d y G b S A G 9 Z o e r T d / Q P z A 5 u c d r l y Z D s Q J C Z W D G q I o 5 7 K k Y b p 9 V 1 T 2 + H K f y t / 0 U E V f J E q V n b E A 1 H x e 8 e W A A D h 4 S T s W P g b q i V W W w R h 2 A D H N 4 8 v z F 8 6 / D Y K Z P Q w P n T h Y Z F h t z q I j 2 F 8 S J L c B F A t 5 3 Z z T b n 7 u o w T X R 2 u A h 6 B Z 5 t 4 Z 8 z 3 o l y d 2 Y 3 6 0 n c o n i m v c s o k b 8 z 8 2 M f u i a l j 0 7 S o s F 5 O o j j q T N p c + A / B W o L 6 G H Q s 1 1 Y r w f G 7 A o H 7 u G 3 1 C e I Q R A H I 6 U 0 X m Z E e s g C e 9 c v u e F Y 3 Z Y j K y L M 1 Z 4 9 f j d E o L 3 e + S U 7 1 y Z C j Q l U m a v X 4 x r W s Y 7 M / 6 a D 2 + 9 G X T w f u U b A f E 2 4 0 F Y F 6 4 2 W T r 2 E n g 9 x e f S E / s I 1 d Z l k J r h Z x A 7 x 5 C R m a e b X p Y X Y g I / l y 5 x 6 9 u n t + B x V s f 2 w 1 1 9 L H I A y a 1 D p R U x 0 F L 9 5 J 2 P W O 4 t g f N O 8 B l W v K a p Y x B L f j L 7 3 K X L k j M W a I w 3 K s 4 t P a w M 0 i 6 g O Z b G 9 H f L 1 N D l y n v / e 1 e S K 8 a H h Q K T e a G r q e k B P 4 h j H K O 6 V U 4 Q c K 7 x A Y P + E 6 R m U 4 a 6 I 8 + 1 D B 6 g M A h u r r E 1 e I 1 0 n A W W t Q 5 M j M c z W g R L G I j 0 + c O J F B O 9 M i Q a U C y B k s G D n v U A Y 9 Z A T 1 7 Y c K 1 N H m w C n 7 4 e y O 6 e + 1 h v Z M f Y Q 4 9 4 z F g 8 s y V 2 F a G A 1 8 M C R 0 e e S s p / B Y 9 g 2 F + 9 t t u O J U L h P 3 0 + v l 6 i N 0 2 Y c j L p R g E N 1 X H Z 1 Q X b i b V R Q + D e Q N q w P b T L j N d D O 2 R g j + P 9 Q / K O M a 9 Z i 9 z F 0 4 i 4 r f 8 Q 0 q w Z e k v c / C 4 3 6 6 Z d C Y t m R Z I E C t p i P X Q 1 5 d / n a 3 2 w S y d E I B 4 G U Y t y P U f N / j S Z e 9 L z / R u x R E t G Z / S y 1 w v m w Y l m 0 p L Z L 0 d x L B r x N y y L N Q 4 m V v Z Y W C C V j I 4 b V / H 0 U O J V d E P 1 k H o 6 s / D E e t M e M N s K c l w e 0 W G e + 8 0 t P 1 7 v o 6 4 J F B 8 T P 6 z 5 X 4 X t w M E U F B G + h y f A 2 k J p 3 5 J Z P P B l T p P 5 z o N p Q u u / w a 6 e C + e z f y G S O 0 i d i z I z W u y v 2 j 6 8 y a V e W y L P q D e F A 6 g U c R A V E a A e n e a K W 3 o R H 4 9 T n P r Y i K q I i s f M u M z J v 3 O 0 d h 7 7 X m H G P v 7 E e o Y j j 7 8 o 2 8 V V I X e O w i x R V A z L z X f L D a O h K 8 8 B c 5 C 1 6 R W S o 2 C X x g 1 5 + q X b E g y d L T h 0 f u 5 p H d S X M t A T J j O o J c 7 7 N 0 X d b z q R d b Z t U b 9 S h r h m Q l E 8 T G k n o D c O r Y 0 S e V O k F N 8 H 7 w U D E s s 7 4 i i O z o 4 8 A m e 3 b p n t I f k k H M H C j b k U 9 r F a Z 0 Q j R B W m M t R / h F D b M D + K I M P z z O U L j e / K E r W c X B z o D m n n m p O q 8 9 D E F z G 9 1 N F s i v 7 E 5 X 1 7 0 U q p 1 u c b + g w k N I j N t B B S Z G S Y u v r 6 I Y S K b X 7 + d Y 9 Q P t N w 3 i Z 0 d r v a y 7 A N O T T x B U k V x b V K w h 1 5 P s W j n M s P P O n Z Z l D W z 5 B x U o j 3 o f E 7 F 2 g r G T w + 7 K E b 2 J 5 s 2 y T T j b 3 J c b z l 3 j E e 8 7 v z k 1 V 6 h S f v I d t o X U q d k X 5 W s l Y A 4 e J b / D u x 8 n 4 R 6 g w M v d o F n y l j l I O i W z + Y r h J n U m c M H Q P E p x e r 5 d t 2 s O F Q i R I d j T b y L 2 H L w W d O + 3 g q f D C t 4 C 3 q J h o F g / w 9 5 Z Z 6 k Z r + 7 h i O + W m d l s 4 1 4 + V 6 Q j a 1 a l e Z i 7 I j b o w U T e 3 x L Z b o h 8 A a r j U 3 r S e Z B Q W G G O q t + 4 c Y V z 3 n M h 6 X O z a x 0 i 3 I N + c z n V T 6 7 F T d y b v K r q I D C s H q t Y 4 b y X o K 0 a U C w Y o z B h O u u g K d u e u o o V / K j D W 1 r L k M h P G F 8 Z 7 g f 8 l 9 N Q B o c z 3 t 4 4 d Z 7 D + s E c h r R 7 x / F R V k S 8 y o / y Z q + 5 S L 6 v h T K j P r E / W i / 8 6 3 j F v 4 6 n q q q e M C L 8 9 3 / / B i / q J l 3 C F 6 k P t L D P 8 D w 6 3 q A b / w E R h x 3 k 2 U E H S t h 0 3 S r q Z n 8 w f z k b O k F E D y Y Q m q L H X 2 U F d 7 4 / T c f 4 4 j x j i E X 7 M f 5 h e v 8 / 2 v F / o S H / A Y F F M 9 g 1 Q s B M h f B / Y c A 8 w L T r j u 8 / O 3 n b f R c S z 1 j D f M h H 9 Z D / D 1 s 5 t 4 s x L x B / 3 s n I 9 9 1 k A D P 4 o x 1 9 E e x C + W 2 2 C D f Y V f A J / y 8 M e C s h W H 8 / C l 4 / H C h K n D B r O H c T s t g 4 j y w c 8 K F R 9 F C B P g X / F f c M B K X 1 P E v c G F d H 5 P 7 6 b E f 9 + + 9 g j I e P f M k j r X 9 l w P D S Q y J R i R z / 3 2 b v w G y N 7 F G y v j H 6 R P F L 0 z Y i Y L 1 x W W + X i X W b x / v y i C x 8 0 n / R t 0 C N 0 7 7 A k m b v j E M D h A f v 7 j + n 3 z w P A m t E Q Y 0 6 U s i i 3 G d p o v E n Y 5 W 3 7 E e 4 Z 3 T J f g C f c y j g d o d K h v T j e 1 + T Z r 1 Q F 0 C D X A s v K y + K a y k L 8 M K 0 y r q F R 5 k r Z p g a A 5 D g Z e 9 9 Z H 3 L P G q A t 4 L y e S m n 0 U S D c f m c H 2 s A 8 J 2 a l J L W S H t P 3 3 2 9 S i H G h F h S z a z w + I v N z L o 2 3 u y K O J q 2 4 1 u 7 + X f g f v x H O 5 w b S b W O a l G B o S n Q Y X 2 C P L E b f D O i a m 9 Y + n h 5 X L g M c G + 3 R / y Z e U D Z w l V a p C L 3 p L j h u c S i E 9 9 J h v 9 T s Z E 4 C Q B X i Q s L U h z Q h b v v 7 / O 2 4 i I H 7 l / K g + H F R U e I t T k 9 H Q n M 0 b x k J c 0 3 n l 8 4 3 A j d h f b t 1 z 5 0 G h l u G Q D P / 4 l k U H R G Z H d M Q O C Q F y l b R A j a 7 v i F v I q j 5 q I o l t u k Y L v t D 8 B l v e p H V J u R a i r J z U + C 3 y 5 Z 4 i Q K H g d / / / E f x o J s G z i r h / k M T V F V 3 M I 6 i R 3 a x R U 9 h j H 4 5 i Q g R R L w x K J j 2 z / 3 l P k w f 3 4 0 c o b w j p 7 f 8 P 7 8 g I G f i w C x H B F / 3 V e 3 9 y S v v n 8 / h 0 d J e i K 5 v a Y e 0 u k + h 1 H r S h 8 9 s I J j B 6 6 m G M O e 6 B C e c I F U 3 4 F h 0 3 T l c H u T m r 8 H t h + C U d C x 8 g h P Z C X m O L j R 8 a D W 6 / E h s V S Z Y 6 X 3 q Y v c B K 1 l o u Y E H C D / k H O D F o W Z u U e 4 X p J T D e F 2 r 6 t P B F A A L 9 x f + + b z h m s E K n m S m S l g A d 8 M 0 P 4 d f q K Q u Z D C g S I R u D y B Y + C 4 O 5 z M 1 3 c h P 7 w 6 u t 7 q J Y n p H T W G a O y N V k 6 2 o P J j c m j W A + P o V + o H h 4 H i Q D F x I M m + T A 1 0 + i m D y x D q D q Z w 3 X X S + t p f 1 g w v 4 z Z l l g Z D E 7 T q 7 2 J 3 e E u W X K D 8 P J 9 D S 5 Q i y D a n Q / A F W e z L 2 n w D X h s R n t y b x O s Z 5 q L y C x 2 e D K R 2 k + D h t 4 J N K R R f J S f j 0 s l + d s f p Q D 9 + 3 X 7 E j 3 x 3 B R S e x 5 c d r C m 7 O D 9 G v n l C S j 6 E D P T G d O H 2 C v 4 L U x s f 8 k O X m 3 u G H 3 y M y 9 q L h c 3 5 g 4 d i H W P l c O F m C x 1 k J p r n Y s Z + F l 1 j l n 1 N 7 X 6 i R 1 Z 7 X Y A e j I Y w O I a N Y L Z H g J h f t 8 J 7 7 8 s n P 0 w Z 5 7 i I U V 7 h L G j n 4 A J a y O 9 T a s l 6 K K L K 0 a m m n c J N 7 s y z x m L T B s U H Q A o 6 I S R C H 6 + B h 9 8 B T H m 3 q N 5 9 m O b 0 1 w H F T P i D p g I u S D K X 2 i x K z O D R g T S D z u a K 4 0 o d Y F k 7 y J o 3 / i S d E t s B M 6 3 d u W v 2 Z N h Q v y U u p N v 5 M 1 j X k / T K X 2 / k o 0 q h 7 c A / Z 8 L 5 O h 2 b P i J R L m K 9 w q G q r v e M 2 u 4 J Q Z m t f 4 P T H Z U r E y t g I 0 z V s / 9 E 4 g M 4 y x M M e o k t O K 6 3 q k n 0 I + C 2 G V w 0 V a O M u v p k P V 1 Y d 2 r 5 l V 7 4 i Q / D A j X 8 6 E U C F n S X g f t 9 H M O g O q H P 9 q x i x T d I V 0 s k n J F A / C V r G x R C C W e s r e Z q B M u 0 X S P 5 m K K T 6 P E s p W c P g 6 8 p e i q I q P i Q O X O s Y I E 9 v 2 j 9 f v L h y b T m X 4 E L m m N S 2 Z u Z 0 b K w h K V b A B u p O h p Z q W j w G o Q h N + 9 L 5 a u 7 J p 9 0 I Q I F m 4 O x V l U X v n M 5 p a X D m C t Q Q 7 U h T m u I p m H 4 C f w s Z m b 7 M O S v Z n x I v K 8 c J c e v 8 v n s / + R G n L d d P z k H j 4 A 8 r y V o z 6 3 + 1 l / U m / 8 x 2 i G L w R J / Y + P W + Y 7 t j u I l + 8 s a G m H z P T u v i i 8 g 5 b G g V l P G K 6 B 0 F 8 H o f f e C G m D Z A Z B 5 / K n M G W 4 r L j + h / 8 2 8 A 2 r V x a l r L C 0 8 q g 0 o o 6 z X B u f r 4 u r P E E f s p z 7 f E Q T 2 + k R E r p Z H h + D h H S U d 6 L / X K U w u r y x n D v u y u T B / E O j + X J q 5 R H 1 C P C v V p r 7 u 6 H K r X p M M U Y u B S 2 F 2 / U x N 9 W W v i A a s E D p S I F / h Q F 7 v s S 7 + h i s K c z h 2 X B g w 9 6 j c + J z R H o d E K D T W O c 0 F B x 0 8 B e 8 q D N o 8 c P j 6 C Q k S 6 a S 9 3 t 7 x X D X Q f N 3 r f + 7 G 6 4 c I V 3 x x F g h a J 2 N B S S 5 K 7 b q 6 9 2 J A e D i Y M V g W O u z x A 5 1 b O 5 3 x 6 a G 5 / K X 6 n 5 a U 8 c Y + p H s w U x I w T p u 2 r i o w 1 p 6 2 s x Y L Z G r s 0 R z t O G N A E T V / a C R c q W Z K D g + 8 1 v Z + V a m I / Y 3 R 0 w w U G n E S C / A h w E Y o J b q / U q v n 4 D r z k H 1 H r i q + y m d q B T a p C Y m J Y 4 u P z e N U e o c 5 R x 9 u t 2 P b v e e u t e 0 z / w w E i r v I h S n 9 s t 2 b f J A d f D r T m B Q e H H k T f g y / G E S h W / c 3 o k j F K n u K 2 3 i I x A X C W t W P A y V 4 T s 9 v I 1 a O o o 4 Y U A r v j 0 t d G s y 0 O 3 t F u 0 Q 5 X r s P 4 s e v q g Z C 3 4 N L f E k w k r v P l + d N G 2 5 4 0 d d H U X U 1 1 c D 5 J E v 3 y O n Z 3 + g + n q R P 0 N z S 4 L p 8 g F K + n y Y O L f o U J w V 8 T A n y 9 L k Y 9 b L Z M 1 v 6 t r 1 f 4 P 8 o v g 9 l 8 L m g i d F u y i 8 U 0 r O 0 K C 7 A k v g d D V F v d a i 8 h y n C O 6 i i 0 h a 4 X t X t 6 f U O j p q O g b S 7 g 5 C 6 J k C f h I P k N l D B P T q F u 8 D I r M Z z 9 r S D t F H k q H S y 9 b f s i a l B 5 s L w s d 6 p l b v n O l y B l C k c z 3 O F 5 5 k M 5 x z E p s T M H 5 3 h Q 4 I 2 3 O 4 v B r W Z W F v 2 r y v 1 u l U 5 9 2 w r + D g d + X d / w 6 G O I f x t p D B S 4 R 7 D U B I J C 7 b u R n h H x d w n K K W b 1 E g l c V B O l 3 m 5 u B j 8 f o P 9 x B G / U b 0 + T F l t n G u O / o e 4 K w n I V 8 7 y I K W U J 6 j A j h 3 w 2 w F 1 9 3 t d W e I Z f p D X 2 n 8 P i y V 8 3 I V i g 5 W 9 t A h T 7 u Z j m 6 N G i 7 M Z H E l f s F p h e B E v 0 u 2 A R R y / e J V z R w 8 D Y x S M j 7 5 S 2 U D d 9 c N U G s b c y 4 s 2 V v o B W M Q B H a c z R 4 W P B M 1 E h u D z a n d / 4 J v f w 0 H Y x W D T 4 N d r n C 6 S B n L g 8 6 l Z 6 t x 0 A 4 Z g Z p y 8 D T g Q s E c T f w 8 g n d 5 U Z J 9 e G E 5 n I D a z a f z c + x 0 6 g k U f S j w h h M 3 I G g Z g v g h g 7 H 8 5 o L U H 4 m j I p R O s q E / 6 q c O B y M 7 6 R 0 g B c l o a r B e s E D d e j 7 P 8 V l R M h S Z 8 k Y V 2 o p 2 + P 6 x h R E c 5 c C X 7 S M r p Z V 2 + Y 1 u e h R l e R S 8 5 h j y D M D f s c M M d 4 D 6 S z g + I k t j P o 9 Y k T + c 1 Q + A R q + Z f h 9 8 / i u A y a K O y G 9 o E n g b l N y R V H D U e l s V s N F x O Z p U 8 a w a 9 i 9 F M E E A G B S e i 7 j 5 T P 8 f X i 3 m A G M u f r g / M N S 4 I Y 2 K D j x 8 H J 6 u A D z 1 m o g 7 c c O k v c D h 7 L Q y X B 3 I c p / V o o v 3 0 l O R h J + F L l e 3 J 1 9 f x G W N W L 8 P B 5 4 a 3 5 w d J 3 S f T g n o R e f s r 6 e e I 6 O u u 8 T w D 2 x T K K H v W + y O z k g G 4 L 2 8 8 l s O 5 z U q B E a y 3 j 8 h A a 7 t h y 7 S Y J h E l k h U 0 u n 3 q M z C l G s M j w D X 9 4 2 r 9 g L 4 + l G X j J A / E Y t Y Q L N 0 e F E Q 7 p h E U R 8 R W b y e R + 8 s T I C m x y X l Q p p 9 1 C R c 8 g w Q A v m F G 1 t A o e 4 + Z y 3 + v K e u t L o o n G 2 L c b e m b A L T n S 3 B C b W O y q U + v T h V p L u 2 d 0 R o c x g C t C 3 c G 5 j k v u l q m R c J B O 1 U / k P M 6 n 0 v 2 8 u l j 6 6 s p 6 r y x D p h Y e o a K j S X e W J i 0 5 E X 8 5 Z D b 3 Y / j h 2 1 S k 8 + 9 A 4 d S C W 0 k F f V d K S 6 4 F 6 u v i I o D A S v O + v G Q g 2 Z S 6 q 9 H a N H l / v s K I 8 2 4 V 5 5 1 8 0 I e r W f w d i 0 M O / 2 L 3 M V n v O h T r X / 2 9 e X z G e z 2 u h 2 l J y e g T C Y g w v r 6 D f v 0 f s a y H 8 f 9 9 g C Z N b J 5 3 s N H 7 j g 8 I i B y Z o Q B G 5 Q / x l v M w l T s l N F T R O R C / D y w T d 3 K + + l 7 6 9 / b g s y k o U 1 F + G k + + l 8 U 8 c 1 3 l E M f O y 8 1 9 T M W I n C 9 b Z 4 g q 9 8 H u p n Y u j Z 2 d / g w Q K U D w / a n + y r G k F j o X P a M Z c X 7 T 4 f T n P c K n 6 Z O + u 8 p v x b W v Y r b p I o f b T S q m b 0 1 w f m 2 / o C i z k I C r x X k l 4 o b g s W z Z h D 8 2 a 2 T i 9 0 U t A s T P H p y 5 a Q l k f i 8 f F Z w g C T 0 d X g S X d s N w 8 S P 8 T n u Z a S m j A 5 Z f 6 Q q P W w o r v M z O u T I u q k k E 5 d X N h x F m M Y g 9 + A K 1 x K Y H J 6 G B c E m h I Z Z V Z H K c h I 1 h n g K J q n P L 4 b 9 2 g J L H I y 1 t + 4 C Y k x t 2 1 V e z d I i X K D S f r d 8 X u O v e 6 H w v R 4 X P K v Y M 6 A X e E z I 0 x X H l 4 a + / o J E 4 N S C f B c D V y S A d h a X N X F G F / I 1 K s v Q t p A g D n 9 5 I 3 U X Y V r C j N G / d g g G d a f n J T d e l x X O J + C f 7 z V k 0 0 + E 7 / o w s d V + y D F z V 1 w C X U m Q Q Y 7 K c y 5 J R k G 9 r K t i m h n w 8 g D V 8 t T F 9 K T p i j 6 8 o v S Z f 4 Y 3 U o S l V l B v q 0 T K i T M Y B t w c v V k L H Z K I U H V P Q E 3 g P n O 0 v F v 9 + H b 4 j u O v 9 0 l P W l 6 e P j 6 o y I A o 4 n x e G a n u t x F I l d r x j 9 f R A p 5 B Z r x G U g M N M E N y O W j y N Z v H H z p L + L t N u 1 J W S T 6 6 q 7 s M p c 3 d W g P i 9 0 Q 2 4 C c + v b j e U 4 g h Q c c J f L E / K 4 k l D B b a L Z b w 5 c H h P I g G W P P 4 f z 2 j v E n Q E S 9 x P m Q C O x n C 8 d f P m N q g F 8 L P E V V C T s 2 i k G y K M A j a N P 3 k O H h Y E l N 0 T a v I i y K t e M Z u B H Y 3 5 8 z b J R / i J G w 3 + a a i 0 b h d y h + Y 6 e k Z i J / f Q 4 l T / D y P D 4 U 4 n 5 K 2 I W P I i A U V f 8 m H O P 8 g H z w S T 4 / A P 6 j m X D W b j U 5 f R W x 9 k U M O R 8 4 P V J L f i 6 m T k m J C f k 2 Z e x w g E C W o g h + a Z d p z g g 2 y s F x i o 4 7 Y a M q f f i f e v 0 w Y l 6 z P A g N d a o i c m H n / E Y 4 q G a E c T L 3 D H 3 d p t q P + g n V P M E h / w 2 v j N P A n t z 6 0 b r C d 8 L 7 / A Z o p n 1 P E Z N V K q 5 4 / Y 2 x x D u q v 1 y c s t l e / O A n 5 Y 5 8 s q D n s W P 5 b v A k D h 1 L B x j 2 O e h x + b h H t t Q r c l B o 5 Y r i t F y Y Y I j m 2 L 7 6 H J t i l X X i y 0 A t o o C Q m s R v Z k u a q 7 z E w j L 6 h d N g d i I H z M O d 5 v n v G a M r j n k M 6 5 1 m 3 2 7 r f Z 3 M N w u s P v E t H + C C e R s 1 U L K D K I S Z s P i n q u y m e x e 8 j P R h Q r Z A U j s J i 1 M G f J 4 q 4 R N 5 d Q f K u r O Q k / k E V N + V j c R m F 3 e / h 7 E / E V K Z u r g J c 2 3 j Z p 9 Y d n I x p L 9 4 x u Z 2 r G 9 y / / Z M D g G M q a D w f R R O R U Z U U D S h 2 g T K c A r 9 d r x C f 8 k 1 z M 4 b o c R n D e w n A f 0 m G 0 L K s 9 L h 8 x r d 0 w 5 + O O P F j n P n x f q H 1 z z M P 8 / Q J 5 r S 2 m m R h Z D 3 + K s 1 + p Y f d A J 2 v Z b g 9 s / T c A w P v j 1 v i A Q V p 6 u O u G 1 O j q z + k M e 5 f 8 G g i Q O y D n a f A K + v u C Z L M A 9 + L L e 5 B f k / 8 r 1 x l W 9 H c U x 4 + D y 9 F D a y 8 9 i / Z Y x x P p M n N M y j m p 1 h 7 f V c n R V Q q X N T p t 3 2 O 2 T u 1 F M D K H E k 1 i p t R E n T 5 E W p 2 D z n 5 V f C a G E 2 h 8 4 a d / q k n 1 F 2 N t j y m R e X u v A l j 4 u N / C A y 4 l + 5 O O 8 + 4 n b a b 6 Z l v i + B / e h i 5 C f a J D M s Y m a l W b 0 C 0 3 D j w v i l C 0 6 b j Z k 2 W h U A U k 7 c C 0 8 0 9 y 0 J k h M P u A 1 W U O z i Y Y T T w O / e o c a W L M s D u u W N S r P o P 2 G m 5 p 6 c u I 2 P a 8 G w 0 s + A O E A 5 J G E G t B l / i y t Z / 1 J k M C Z y T E X 4 z z c G B 8 P h I w g n Q S f B i T T d A k d A j Y E C m F x u P t / q 3 g c K B 3 r I B o p p T j u A I F Y k 8 1 t H S j M p r 3 S R V O 6 B A a U Z s a 3 9 + Q n v P C a K m i T h w l n d 1 m M n P K N v E y Z z R E e f P h Z 1 B p 1 b o R 0 2 7 D G l i c u L j E d 2 Q N D 2 Q G 8 3 B i u b k l x 2 U r t 8 l x u b n 7 7 F t U m G N S G y 4 a 1 7 1 D p D o h f m N s 4 j b H 9 s 9 Z R r a x X a h l i R h e 4 H D N O 1 o J X t 4 Y f c E w F i J u 1 N U K H M 4 1 S 5 f r z H K m r 1 + D s 9 i Y 2 3 n 1 x 0 B W 0 1 9 R O r g H t I L G f u n j w c d r 9 c W 6 / x l D 9 O y 9 1 u l h F m 7 3 k + Z o L C 1 5 1 3 P I U K x T r + s J z v 9 H p j 3 Z 5 x + L C M e H k 2 / b r Z u n h b q X D x d c N N E y 9 I + 8 c p N e c n B h 0 h q u N E O + A p e m X H f V l c w Z M C Y e I M G d / g Y 5 o h g V 2 z q l 6 K D T O E o y u L x F e t h N n 2 T K d 3 5 b 6 k y 8 g 4 7 t N M A Q 3 z n X / j + m d S 7 n n y P / G b 7 + u Q U e m T d x G B Y G B H E s A e e p y Q G 4 / 6 O l N 8 y P 2 9 y d d x W 6 p e J X G + 4 s R v O 5 3 e f t l p S z h D N A 1 6 u 3 O c 9 F i 2 l d 3 M x S n c n E Z j j d w J v d 0 f j D B O V 6 9 b z w K 1 n y f L 6 f u z H 7 Y q p g p e y Z z Q + z n 9 T + 4 w N q c + i + z X / n b T L 8 n z 2 8 + I b O f p 1 5 W E B F 5 v / T Q / I 8 2 5 4 9 4 h Q J x U X O T u N P z W 0 V 4 1 N y 1 1 5 K 9 D c X 0 G J 2 z 6 Y J 8 K q G N c X T J r z + + + g Y t a 7 g F F Q V J I H + 9 F 4 e 1 g R l D n X T W H q h v D w 4 o 7 K v / x r Q f / N 5 / n 9 5 i b c c k t c n H Q / O o M 3 3 e r Y j P C T z O + w J R U W G 9 x R F g 4 z q i 7 0 M o T 1 N c h l q + l D U K r x R h a 3 / n v Y I Q 9 3 u r y Q 6 U p R E 6 R 7 F l I c o c Q P N S 8 O Q U p o z f D + V p y x W O m r H V b F 3 y s H o 2 h 9 R D N 2 + t p Y / I y F V Q + 2 J V P P 2 I 8 R s P e + m A Q 0 Q g Q 1 l s o S b 4 6 C + f D Y s 8 7 L O T P s M l 3 Q 7 n i g z i o 5 C Q h Q U X A r L 2 R N t X z S n w S Z t e j 6 d 2 W 7 A / k 7 u B + q P a D L 0 8 T Z N w 1 u h g J v w F C 2 P 1 0 H f O d S o + k q H O X e t 8 7 m Q H n z R + 7 f F P Q z a Q 5 u Z v R i a u 1 8 c a r u / v d q l B K C f m O a / N f 3 y Z 1 4 7 z + 0 E z l p 1 p g h o m 5 1 o 1 L Q I U h 4 j c R + f H V h Q x c J k + o 5 O 5 G r h M z 5 L r 9 t k J V x H 8 X e I r z 3 K u P t H + Z H e + O 1 d 1 O x w Z d k S n z 0 F n B H x 7 R 4 E Z / 8 x m r y M 6 Z g H 0 h T D A 0 C x A 8 + V q P w 6 u S c F j x t i p + h b x B B P x W d g 3 X B o v H l 6 I 4 I k S w P n I Q N u C 1 Q U 2 3 o s w T n 0 / I x m R Z y 8 o u 9 M k k 8 t y C + / H l c 7 B d K A / y J U + D 8 l v B h W Q Q T M X + + K n j Z q v 7 y k 8 H 8 x P C D e z Q 7 4 d z N 3 + r Q R c k 3 Q 5 N w f S a P S t R W H X Y r o 1 D V n e i 8 3 z i y c Y y Z 2 8 c K x 7 c L 6 I / S 7 o P p g f C K k w L J k G q 5 1 J j L N T t 6 4 M E X 0 j K n Q w 1 i g V n 6 V o Y b e J I / F L / b + H e 7 D E e 3 w g G + M B Y k W 7 L c M V J E 7 I Z + f Z + 8 r k k O G G j u M G O 2 w t + n 5 7 C o c I q k 7 I p n T R 2 5 0 5 u 9 M N + P G h + + N w V f h E Z 5 T U i L v t a 0 0 C c w + D 6 / 6 A 4 f A M 5 I 4 A T e k t c v l g r k m 2 p L J F 5 m H H J B N p s + g n X p E v 6 U C s n J z K W J N m j r 6 6 Y T u Y K b H 6 3 m k F a z s T y + E z X C q 1 u J j O / J J 1 9 8 R b U b g e O K p M o r 4 u O I / G H i / w P O v + + n t x 0 Z 6 i k C p 6 c k e B v c i u Y 0 O u Z d M j 2 K m y b c i L b 8 n R 8 5 C e U h / z a + o 0 t L m p e 3 o X y u q f 4 4 J a T 1 U K E / y 6 7 H c 0 1 W 1 K Q h 9 U 9 N T N 9 U C b t d K P 0 q S 8 d n R i j 4 y W T P x B G M C T / 1 K f R 6 W j 5 G v R g O e r S 7 X X b m 0 P y 1 s P f C g s e s t 6 T 2 4 F 9 Z W 1 a 7 7 m J 3 9 1 A 4 6 s C o f h / 7 / h 5 y J k 5 C X d f O e J h i O T r + P i / Y Y h P 9 m c A 2 v U r I j l r G r g 5 b 1 m I Y / r x C n K 4 Z c h J c B 3 J D 7 w B h D 7 u 5 F O 4 R R U z h M H 6 9 u Y I K + g / r d 3 u R w g 1 Y R h 2 / Y c d + Y e + B X v 8 Z n 3 s w 4 L n v j 3 6 B I H Z H r z e + r 6 v 9 H A G S A n V B C 5 / q k U F 4 Y 9 m j g 1 p U 5 a t r 8 K z I y K v J 7 M f b J G C x p Y I F W q t d Z X v m / i m k 7 L K 7 v Y N l 0 t d N Z n x f W y b x 8 + 0 7 J H R e t P d a R k B E 8 p X c 6 c S A Q C a 0 S v Y P w N k W 4 a 8 z Q 1 e c y b + D + T O 1 9 C s B t m M + a V 7 m V 1 H 2 y 9 z m n L 8 M J B Z 2 v K Y W T o k e 5 l V O m t u o e v S B Q b A Y o + 4 f C m 7 d D G K R 7 H f 9 Z Y 9 a I i n s G 8 B d r s p W O u h 1 9 y k o d 2 S O z h 0 H X 0 r Y U s t L P 3 o U W w D v T p 3 f 4 Y d E H D J D b c R e o J c v H r w H 3 y P H 1 / F M D 8 r e N d S r k k D t e + R V X D y + T x + I 9 W v B e I y w U b J Z Y x D K 4 t k u 1 V c C T B k G P Q 5 j J M a v 8 B 3 U C u 1 5 5 e 7 o R Y e / t w q I b K 5 n B 8 H U N Z c 4 8 w f P 0 a 0 K 3 m 3 9 X p a O n k F K 7 L i J V 9 + M 3 1 n h L l z 4 H r I 9 I t / T c b H L F h M P R T y E 2 B Q F p 2 8 Z 1 K F I 6 I g s j p B j 3 J 9 D 5 s i b 4 m d Z D z a K S n 8 G 8 9 f e X 6 F z 6 J 8 f h r H Y / U G 5 r S R 7 6 A f E 8 r C W X 8 T v O Q c Z C Z 3 7 h 9 u E F X j 5 Q 9 7 j l d p r 7 8 V t u E v 3 a G V j + P h + / a M + y D I M i C b p P 3 2 A a f R Y a 0 S K x J D 2 q M G U 1 M H v p r 0 C X j + H V i p q R 0 1 U 5 0 o i r 4 p g e U a I M V r B Y b / i E 0 v v K t U N M 9 D R r g c 8 V A 9 y 9 L T p y 8 / f f i c r m f E u Q s P C 9 T j j L h y G h 5 s i v 6 j j T / j o a H z y J E 5 Y W p a u R c 7 + s G z w i w s u W z n Q H w X j x C I P r 0 7 M 8 Q E y M q Q P 9 3 b 4 r V 1 N h o / t O O N W C q K U f H e b Z O 7 E 7 V l r G 0 / H b 2 J x G a L m H d U V l G Y / B 4 n Y h e / P 2 W C a 0 N f B K N G U B f y a c J X / B M s r L h q v E j X h 2 r F u W U K p o O V g p d F 8 g E x 7 Q i C I d z n N x I c s t Q G R a 8 s 0 O 6 W 6 9 S f 2 I / b r t 1 Z R P H g T v 5 + A T + f w v h 6 C 9 6 e b 5 5 F V n 8 y M U J P e H V r f / H L m R g A / w p x J V X j u F v K d z f G c x i S D z I m o q U S D E 8 8 D e 2 6 + p w V r + V Z g 5 P D 2 m O 6 i m L i B B h T D g 3 m H F s H Y H 3 a D Z e m x + 1 S v E 1 C z y + T 5 3 g g k s m m C I n Q w 4 4 W / w f O 4 P c A x w e T I 3 t i y Z k + C j p M t 8 n a 4 p y 3 F s M u x o b 4 B + Q k N p z e R I m w V + / o K 3 X V 4 a 4 u W Y Y A C S M O D B 6 0 v r W B G l T / A C Q L 0 r j b 8 4 v o F h 7 w o P + M + V 6 u h w i D t Q 4 g C l Q Z Z k O F e i P J x L s 0 U Y 5 X g t n Z U y 3 0 E a l c C H B f + R c P H N 9 c i W u n 7 z l U v y w O E X R / I j G f O R i V 3 e h L G f L K Q q V h Q c V g F N K c O O t U L W O X g w H 2 j I a q y M c k + v Q B 5 G a 0 t u i j G e y t O N H e E J B 3 p u 4 W / o 1 x y B 6 n x b N Q a 8 M U S 2 7 F + d D + 9 l + d x O E n 9 V S B q 4 k J z p 1 2 Z M N E O 4 E c g A a e s I A M / S 6 B Z b P v 6 W i H E A c 3 r i c V F I z 3 / e Z k j S o V i t 4 M f R T Q l z 8 m U r 5 l S / b o I h x V / j W H Z u + O s E c U D E 8 P C 4 u + v 6 + O y 1 G T e U t P s 7 Z D v N 2 a g T 8 R d r T I k y r w N l b J 7 f w u X w P y 4 Y D g L r 6 e W t Q E K W u V 0 y x E w 9 U W 0 / r 6 C Y U l 4 7 + M h W f w Y X H o 4 k Y F w b V R m f E j f 7 + a M v 6 e t u B J 6 W q i y R D Y P W U 7 Y s F t w K g Z r t c A S s h i H K n 3 a C T o Z y P 9 D Y A Q T e r Z 3 i q 9 x 4 t F T z m J f e p w e B d M q U M U t B 6 z p F z 9 6 6 F a p c q P 5 x I 8 T J d x A 3 1 m u O y L c v P f F d a 1 L j b y i H P f I 6 G I g K p z m r R I / w d 3 w O L g 5 7 H t f 4 m w k H c 6 9 c A g 2 8 T K j E e 6 c n D s L N P 1 M c 7 o + e 0 E o f X y j s I h 3 I U l M v T t R h x F g U X u M 9 r F j g l x x 8 w z r p g / O 2 I i l d X J k 7 U c r j P o k C Q h 3 7 o f s L V R / 0 J T X c / z 0 0 k 0 5 / f D q 2 i G Q 2 f D c 8 h 2 H 1 / e q m L Q E j 5 s z I 4 l 6 Q x b m c s 5 F h P x J A d s / l U q Y + P Z m J j I G K Y + q x 8 M 3 R 0 D a 3 W 2 8 p a Y m o 7 z g x 8 Q T 5 5 Z w U 7 8 O e J 7 j Q 6 I y P W r h q I 8 u y S 5 U 3 s H + t O k C + Z E F 2 E D + 1 i d R t 1 x / 4 E 4 I n o h + 8 Z P 8 M m J x D h x O Q W S D / i 2 F Y 0 s A 8 9 6 H h q 9 4 f j j A Y S / 2 H 8 c U i i / e 2 q k x A x a N F F 5 z W C r t r Z 1 F Q F r 0 J G B Y j N 7 J P E G 9 Z E B Q t R u K 8 O H L 9 7 T C 7 H F 9 h 3 / N 3 b o / M F / y U 2 A i S R v U 6 4 E I n J X P y Z i D 0 U b Y P z K X M S O 4 B i O u 0 I K x c + h D 3 + 0 4 V e W M W y H R P 7 b I L 9 Z 5 e A A C c 9 h O T f q 4 9 h n e 9 z x U Z Q x B + D 8 0 N q R w k s g v z v y J o Q l 4 h y J 0 D j + 3 J 6 R H F t y 2 i 7 Z T + o P E 9 O X A M J k 5 v 5 R B u 7 x + r 9 g t 3 e f f 2 r b 7 k v V 7 n N 8 Q u m / U w Z 2 S m a 0 g s 9 D 5 H W k U g N q z b a X D T h L I 4 U h A 8 / T 6 x t p t H X f e d q D F 0 G / L 2 D P 7 O 1 b o N F F s O r 1 k q e P k C n B 0 t K K 9 P W / j j i r E t 8 i X J 0 R z / 6 F i 2 L O 3 c u 9 r 9 6 G C G c p 0 i T x m J m T 3 V A G u R 2 e J 3 d m 6 c v Z T T h N 3 L 0 H 7 2 a j 9 2 y H O 8 A N Z I t / O 7 + n r E g j 1 R 3 i I D T h N I w h F q h e w 4 o m 5 z 7 f k 7 R + + v P s S v o o R E 4 c C V J L n x W 3 b 8 N l k e t 4 T K f n E F h P 7 x U P s 2 y c 8 u N i t l f A 2 e s W 0 J u M B m 3 C / Q 9 l a B w A R W O Y J Z q A n S C q 2 X 8 e G / K I 2 z G q e 7 V w 2 5 f T a S A 3 y O E a Z f P 1 t F 9 P A a X c 8 c p u 6 E 1 L + 4 u M x m p P o 2 f R U s E r x p l M K O m I i c 0 N C 3 I K k A h H 3 D E 8 V b N B N U K C 2 2 9 C Y Y U h i r I C s s g e n q W I t F v q G 7 i K z I 6 n d I F y N y w 4 Q 1 q t d y o n 2 M 4 8 + p o d E E P h F B S M V o Z y M S A G 9 w T p f q v e p D h H d H 4 4 h g 6 M Y 5 V 3 r e u W p Y T 7 s T a V 3 H 0 T S 7 K v d x n V k R D t G E a B q n v R 3 K d W L X z X 0 C 7 b Z I 9 W Q + d I S O E v c 6 T X l s R n d q W j n Q N a i j Z f G A 8 3 0 7 s N 9 o i P V q k J 4 e s i Q 1 I g 3 S w k q B y R a z z D 3 H d n 0 / R n + J V d R t O o D B S 1 k R g M Q 1 m 3 R + 2 / S A 0 b x o F 7 j A q 4 W N 7 9 0 v H 1 I k m O c + 7 p H y j W 3 A N / T C C j 5 o u Z d B F / N q s W X 0 R c x p s b 8 l z L Y Y r g w I a 3 c t / P z G K l u 8 6 / r u C G f Z e 7 J 2 / 2 b U i p R v 4 Y 0 M o A O v b 9 8 + H V R h D U R J v v + v b 5 c t b y 5 k G M g 1 Q 3 E V 9 y i H W K z j 1 z o H / y z Y Z n f 7 2 c 9 M B V 7 5 8 v i R Q 8 W t I c v L 2 0 x t i P m 8 9 C o G Y d a w V F Z u G a l / T 1 a / 8 h i n h Y L o D r p Z g G + 9 + v 4 I u a 0 t 5 7 E m Z g F j 6 a m 9 x 9 p 3 Z S t / c k h z j t L c 6 O x M p V z K k 7 A S P Q r X P q Q v p 6 C y t 0 a V V F B 6 1 U Z 9 r O o U G q v v 3 o 4 3 8 M / O j u I r a 1 h o R 0 7 x 2 6 L p + P M f Q f 6 H Z N E v 1 o D 6 q 9 O H i y f t J F v v T f n H j F i 5 L n h 7 9 S j 7 s H 9 d l 9 y 9 3 U + + 1 H I d B 9 h 3 / Q y 0 j e x + O S g E S + o p x b x Z / p z 8 a Y s E M L D d I d i O T d N E s b J + y t C a A p + q + 9 + s M r Y l E v O L E X b o w S T o 6 O f x 9 v e A i v P q K 1 Z M + b w f n e 0 M M v f I V t g X x f j Z x 5 c l e D S r B A Y d n / L n x 3 k M t 5 B Y 7 K Z 5 X D h h f m 8 x c e 2 u U L 8 L l r Y J n Z j m z l 4 Z h I L N T J v J 2 a 0 n z P d T 6 C i k F + X x r f s e E y w 4 2 A O 2 K d L O 7 P 6 P g 9 y / D 7 N 3 v u 9 1 v w t J u F x f o f T 6 J Z m 7 X a k 4 m O O W 3 w Q Q d B t u z 4 l u T W x W 9 U D 7 o b S a f L l 9 v v n y 8 c I M A H z g 3 n / H d T S 5 p p + + Y m p T 9 X 0 Y l c w E + J m W V 4 q L Z X W A T R J y w M 8 D V 5 F l W A v p w e K Q f H 4 U W j + n b t T y r c 1 j W / q m w 3 t 4 9 / i F i 2 6 1 q Z x l n U C 5 A 6 I v r N B k g f v A R 6 g b K C 7 k i z r h 9 w j / / 8 B F 9 0 V f E T A Z m n q t w B e 2 6 s / v j 4 7 p I x 3 d + m D x t o s c 5 D 6 3 H N j V 4 H o U V r O Z q V U 2 t y b W P B 8 x B W v v r U 2 E Y P 4 Y E 7 E h 9 h U e y A D b 3 Y 8 9 p q / G G Y N D P h s 2 R D B 3 d l C 8 d E q N 6 z k I I X J H u R g 7 2 I j X o 2 B p F B D A I R P H n H j w G W n K z L d o e A W U t + L P R 7 S 4 z E U h V 1 I 0 n o 0 W K K P H 4 v u D D 7 K K P V N p 8 E O t P z 8 y k K x 8 L b O N K I J M z 1 S z / G W H N f 3 V i f t U 8 e 7 1 D F F C g 7 h 0 U U + 3 q m 5 D + r H X k X H + t v q i n A F I e 0 G t L l M f j q g J 4 L P F e x t g 2 I g I 7 N M s 8 u F c F f d M L 2 R b p / T I Y o O + k C 8 7 E b l 4 q + s A s z c M C p M d h A e x c K R d 2 I B i a 0 P Q u v j H E n g T W J x T Y Y 7 F j x V y W Y C X q d l k F W c i W X / q H F c n X n Q n w i 7 Z P S g z / V u f X v D s 2 c P l m y M Y d / A 2 E I w 4 9 x Y 8 g o h J u q v S F 6 R R Z M 8 5 b L Q b Q K c U O Z Y + n + 7 6 T V 9 P 8 C / v b V v Z 4 e v B 8 p + E 5 n W z J M 8 7 B p y V Z b 9 Q j Y d N L f s 3 X G f f b I t e 3 a n N M k P t t J P o s B 0 D G 5 t k e 6 L 2 x E 7 T 3 i N G Q F V V K i e N 6 y a e l t x 3 h A v 4 N g E w + u J V u v a W / m Z Q 9 d 0 + 0 3 W o 2 b z + f H M c u r a k r n j s y R O 5 7 t o G u v 4 / T x f X P 5 3 5 b C P V 0 6 5 i Z 8 C x e Y I 1 i I f / n F y J j 9 B D Z m d U H d N + v 0 C L x b x / m 4 I M j L F h G t S H N f M I A M 9 T s r 6 3 R 7 b 8 a k p 6 P E h 8 P a T O O Y b S w + g j Y X z O D + W X l 5 a p U M e J p 9 f m Q Z m o v i e S + L Q 2 V Q o k 5 4 a h j c o n x g 1 A i / + i r A h Q e y G 3 Q / w 1 s f K e W h + m T p M N b I K r W K P H b R 1 Q s P d 9 d c i 6 a o h b H / h H a u b v s l 3 9 5 Q Q I r V a G R d T S 7 l 9 g c r R 7 n 9 8 d Q F S 0 k q / 3 A 1 3 e / 3 0 N Y r 5 3 N D F Z 0 O U u G M 1 h H c 2 h c r r j b i B X 2 s D g P u s s n F w L g A p S S v U Q N g h g 5 R F P / d j + P f Z p y 6 o k h J v C 1 K u z 4 C m 2 / K 7 z q 2 m T K S N s U w u W P 7 h z 7 w l E J J / P t R o h J h Q R D y M f E 5 b V E g K 6 c 1 b N A d 5 s 4 F V q V j f E u f 0 P b J H M E 0 x u I Q T P D z C d P z 1 X A / m 7 6 Q y 1 V 1 w 5 u A l l H h a Z Z 4 S H 2 8 P R B y n 9 4 t 5 j 4 Z w w r Q r c c P 7 D T S e E T p A 7 9 y 8 H u q R i 6 x 3 0 F i L z o s w N a l n o G j c I L M A / r 9 z + 9 + r N f f H / v j D T v m H E C c i r i f V L 5 Y L j 3 P c r n C h B K Y o 1 n O U h 6 Q o l x M D a Z + 4 1 S p u d v u Z 8 Q m k c q Y e w D p 8 j i b + f I 0 i n 7 i n 9 V h N B z 0 2 r l v D z W N k o K 3 r + Q g h D I H b u m 6 J H z W P E c 5 f X J 0 n O a Y s z l B 2 W D + b 6 f b A 6 h 6 E l j 8 c S h L 4 + e I C b O p S n 6 4 E o 2 c b i i s U i 2 9 G Q M k Q F 1 F q U W a 8 X E h k m 9 x R z c B X f l E Q A V d e M f n J k A C + v a t 0 A v l p G A B Y P H 2 p o 3 h T N W v 2 m z g R Q 0 B / 9 N N P g v o x Z d G 0 a j D A S z z M V s / t 3 f x 6 p Q + m s z Z w H 0 N + v K 4 3 Y A 3 7 R d l F O a G q N a 8 L u x d q Q 3 G F H P h t c 5 3 k z 5 5 2 G o 6 4 X X j H Q B H 8 4 / G 4 g P N e Y Y 6 R F Q N 2 d L e f / M W K k D i D N 7 d o Y Z x d h w G l D t 9 W M 3 T D 8 c Y R c V z 2 V b G m s 2 N u P n d 2 Q l B f J b 5 / 3 g 0 y C v X X F 1 P i i l L F 3 v K i Z x k L 8 Q H s R D y p J v N U v F F c J e b V q j Y j f T c f 7 1 q M V 3 R o N D o e 2 Z g O 1 j 2 H 4 y H b N t R p a Y L H 5 9 b i 7 R u b W M y C i 6 R j X / i T 4 i d g N S P J e 9 + y Q A G Y g V C M Q v g u 5 O 9 5 J r x 8 N W n v 4 o 3 / B e n W 7 1 f / 7 8 w T 7 S j Q X 3 W u F l 6 S N 5 p 4 h p L v r / Q r Q 8 y H o M V 6 t e F t u a y 1 c a x q M R 0 c 8 E i Z R z L 0 l 1 M v 3 N 4 z F W G i t r z 3 D g K t e E y n w 0 4 2 w Y H J Q W H O E J x 2 N Q g W z h D X 3 C I N T U / L n Q M A A b f f 9 z V j x U x H B x X j U W q / D 5 y b b L R j 5 K d 3 9 E A Q v J F V v D a w 1 N U 0 1 s i D K t 0 C c h q D 2 q 0 Q M d v H s 2 I Q K z + 1 2 / u F l O b r w T h I A 9 A B h s r E / E i 0 D B C N s P s 5 l L + v 6 v o M f b d T P u w 7 i E j S 6 2 j q W F + D V X W 5 m g D 0 Y q N z K k r J s U p S h d + V u I K 9 c o M u l B o f o n O i T o 5 o X 1 l L G m C Z f U T m e c 1 e V 2 6 e a m + 8 l 5 3 H v D y L e g J M 0 F k T m t D O v G G v p A g W 5 X A 1 0 + 0 U 0 Z L x j + l D 1 T b j t H 6 l y W q b N c U G Q J D 0 j e j c H C 9 Y k s j S 1 b w / T L 0 d b v w O x Z s a c r E 3 s 3 6 9 2 k 0 D 7 t v G 5 K 7 L y d s t p u I H y + T 4 T 7 m v p 1 k J K 6 t C / 8 V T E 5 d F l 7 f c v 9 A i o L c Y P Q i 0 y c s j p j v 1 5 p U P N C 0 U B Y A I e X X 0 c N m e 1 Y z G j A v + 7 f P 2 U R p K 2 B W Q p X w f N 5 a N 9 O D s 9 Q A Y p E 8 p 1 s R B i r a N B 3 T c 4 x P i Y h E n b M H 0 e k 8 o F K 9 / 3 7 s a f Q s q + n 4 s 9 / Y N X 8 B 8 s 5 I 5 h B C S o h r 9 Q o K T 2 p g Q 8 1 j R T J a R t 4 r n m 3 n x Q X 5 D 0 i e T y A / 1 b G a S t z 4 v h A H g E Y i e P A 6 L v l 1 O P 1 m S S o j T u e K j l 9 8 o 6 r r U 4 7 1 q c F E L 6 P M H Y 8 X B 9 f W 5 x o / x L J h r Q g + 5 0 R u q w i S Q + Z 5 e f q 7 W M e Z o b 8 g Z X Q 9 M j t 1 + K t 4 0 Y 5 C b v T v T p b / M w n l K f G E / x d Y 5 b V 9 M r j N M G K m o I 6 F p + p W C z e 9 w b h 3 u K b V P R D j b 3 c v u V s 3 w b R w D L t 1 b n G k t M n m 9 u l g d w h 9 D k k o C J d + I n G x l + 4 r W 2 L A I p M C e 1 Z e Q J F D a 2 Q G c 7 j E U K s k A o 3 e u l h 6 y T 9 a r i F W z I p h s Q f 6 V 3 Q 0 S e I m A W y s L 0 V e e z L 7 k D U / 4 i m g l z B 6 Q 2 x k M A x Q M U q Q e g C p + b b D q P y C / S 5 z J + c b 2 p H O Y t h v 7 i u Q K T x V R w H 0 F K z Z 0 P l / j h 6 u b h p h 0 Y H S w P j j d d u F o k z e H b 7 7 q J a h R q f n 9 s Z / 9 6 d X + U B e Y K r 4 h n h z J C G h R Z p n E n M 2 6 9 V 3 T P J m f / n N 9 w p z V t U y Q K G L / X u N w X w X Q t F w 4 E U j c E 6 M e S B O y V 1 4 P j o c W G Z r l e z 6 I + 6 b 0 k c P f m u I 6 F w Z Y n W X t 3 Y s W I 9 S v G C C A 5 x g 3 o W r 0 A C Y W V c o w 3 h F 3 v R z r J i Z Q 9 E k h 9 j Y m t C a W B S f r g e x 0 I M / R A d f D m 4 G r + V u 6 a K / q t 4 0 Z G o J z Y A a Y r 8 b g C 2 O + i N 8 f Z 9 u 3 5 v r V f 1 F F S b Q p E W C W k T E 7 i 5 o U 2 a / 2 l X 6 0 D q e K j w d r s T I W b i Z D N f 9 Q D H 0 N i W h D C 1 z c z v R T 3 b K w J L X z S M L W C t u O q K U A K h c u R w b R L H F 4 d F c n x j f J b h y u N W L U 2 Q R T 7 g Z j K p 0 V U N 7 V 6 Y d I M X 4 S + R V x 9 I P n N q w / 7 7 V a t m F n S 8 E L u c X O K f q 7 8 F x Y L H S x O p / / d N 5 3 6 X D G Y G m 9 V S f T Y x 5 g d i o Y S r h X i D R e 2 8 K X y z P N E F Z m A A a h F U U W 9 U I I w E L t k T d q P V x r k Q a B a A + 5 T A K V H D C v w B j 6 Y C x c z 7 f u 3 D a a + z p B h G I 1 I 8 K 1 2 o l 7 O e K E d a a K v E k 1 W S P + f K g K O y K Y F 5 I F w b 1 b 6 e Q y P J + l i C f B L d p B n z 7 G s n I e K p x B D P L C I e + F t p e k 8 C 0 I d G g k x e J 0 V w e b E g j R f 4 Y L c B Q l T Q S j y 9 H 3 Y z 7 + h T U k 4 W s x K H A A x G r i w w b P l 4 9 B g 2 q D W + C e h K M v U t f i o f + s 0 X X S s T T e S f 8 x y J g a E v e + V j Z O 4 L c C n Q 8 Q 0 v g j B d L g 4 z W f e t z t O R R X f Q x Q M U + I 2 G h 0 r t + T A r Z R C i f J 5 c t m i f D i m D 3 u 0 1 i 3 S N b v k V 3 2 B 5 c t u H C W z + V h l 4 O x 7 V 8 K 7 i U p I 0 i e P 2 n Q E V t i S C 0 L o F + t K 4 K c E A y u I y r d r J H j 7 N t F K g v I X Q Q I U S + Q 9 W F J i p / N l O s F t f 2 Z V I 2 J + S a / 8 i 0 I z E B e D a + s q o H U 5 Y 9 / v H 7 5 T U q 3 t D l + S j C L w f n K D 5 C U E W b 1 z G 2 V x 1 Q Z x X C C j x S 8 D L E X f 5 S Q L 6 r j + C A F A + 4 V j J 4 0 x O J H 3 I M R A H m N 7 d t 8 / T 4 W f I 2 d k w 2 4 l V y p 4 J f j m c Y e M F R Z 8 p u U X b v v f e r 2 o Y + 9 y Z V U D R R J X 6 b v E l q / o d V a U M d C n O o g J N U l + 8 g s Q 8 4 + k e 2 s 6 H V R i i + 4 w z K i a m c C J C d B w 8 v a 3 l u / + Q 0 w 6 I t q f L P 1 r / V x 5 E z a 0 a x v e T c L 5 B g L V B L S 3 7 n i C q Z o z C u i 7 k 7 V U K j f / 0 S p l 6 4 7 w r i z p g / b J i 4 G W N n a I v 9 r Y r r c V S d n O K K X 7 6 t r y y + 3 7 M V E J 6 t t / w p p h B W / / a o m r / p r R M 3 y f V g G E 9 I g + X 4 / X L x Y 6 z B X X w / 9 X g A W T r O 1 N K A p H 1 S K l z 3 R q n r 8 r r i n Y X g I k 8 B p m w u k w F t 0 u 9 Y Z + J 2 b g d K M f h Y m K 4 Z + O 7 C 0 9 2 e h z 8 I L j Y z Z M U J m h S w z P f J / T T 4 H o L o T N r O / H 1 g B Y E T l 4 i W 4 P H h Z F h E N / / M m g / x d X D h q P n S e o 4 4 X f q R m V N v d Q q a r 2 f 1 W H v w 6 A l e R w X G 5 v m r L e l G 6 y s e k 4 f N h r B i w Z T x b w B e n t A S x B L I x P H U O v P q y F 6 A r + 8 X G I F K H L a a n r s d P Q x 0 e O s W s H d 5 b K P 2 6 A X S A X 4 c 7 x X E O y m M 1 9 i M N y + 7 v W n T j 7 y k C c D i H E D q v 8 S H c 3 m 6 H s Y A g t a 3 7 v b 9 H u 9 3 y i a U B f q T g Y T O X s a d v 2 q U / C k q K k r m C E k J U U z b 4 Y s E 5 R j k r z W d m R 3 6 3 6 / J H p W a y c m z h l 0 + e e C x j S o l h u C e e S h 8 t G j F s 0 v 5 V 5 2 1 m S w w 6 m U + Y L 2 M C u 3 g t g s S M W 5 L R + F l c J 1 P c z C 1 y 6 J Z G L m i q 7 X 7 u s C X A 8 5 d Q J F I r / o N d T e v 3 3 W a / k I W N k f l H M L 3 U 3 z C s 8 + C 4 j 2 2 S d G C y I v b I g i W T n i a U U W W Z h F v D 0 h P T P L d R u I + i 0 + L c / a V / Q B S n h y q J t O 5 8 f o A o B 2 k W 1 Y K F a 6 8 l Q 6 s 9 b i 0 J A q M Y v w V Y K F G 1 i u 5 7 F M I + f r j 6 y i d t n d s s U y 4 J e D h g m N + H 8 L 3 x n v M j / / 4 w A m a w 6 M P 5 u N f W Q R I d T r h t 6 e g Y 4 O y B G P o d F c L r v T D R O a e E / H u U L k v w M r u Y f Z n T f V T f A h c F 6 I H h 5 O u l t Z W c g K f B U 1 a 6 / Y R 3 B l L d A Q 9 l S v D C C G r T 6 Q R m u e X W 1 F c m X Q Z v 1 8 y / N H v C A Z 6 G / 4 l K o d O 3 W f B F d n e p J i / c r I + M q N 7 j k z k + r J g P T M Z 9 t h E y g c t Q m U O R c 3 y k o X d t T b P t N b s 9 0 A M C Y i N m g 5 / D B j 7 k A q 0 R J 4 + y B E R K M 9 S l 5 2 E n r U G c t H 6 2 N 7 m T j H c 2 G u A D p r / 1 W l y L 7 Z j 9 u B B 5 6 K D C I 0 R u e R U h 3 n w S X D L H 2 u 3 A 1 U h e R Y q e k / f 7 0 c E i y s R s F k v Z b 0 y c 2 l 0 G b Y h V I u 3 y Z r b U M Z L L D n 7 n I 4 e z 4 9 N 3 q T 9 a 9 U H H X O v y Z S i Q l A V U a / + O + z l X x 1 6 b r 9 g z 8 f 0 r D L / X W F Z P n u 7 Z 3 x S I d X u O V 0 C 5 0 T p 9 7 W b / z Y n G t 6 B O k G e m C Y 2 5 e X 9 P M w s s J C 0 7 v F m q W a 0 T p e G s a g v c R + / R W y K 8 s H v S R 7 I C N s P u f O / p i 2 p Y j T e / P e e f e x g m 7 P F o 7 w m A o F 0 O E r n R 6 m D v W i X b h n 8 a K a 1 F 2 L L 9 B e R I 3 8 r y S 1 / u G X R 5 L 5 v K F j 1 r 5 m Q s C 8 m N e S O A o V m C S t 3 m E D P c + s L I W k J I y Q l + k 0 Y f F w t M t n B 7 4 o B t y c e z T D K J K j R U a d d i / g E E E 5 O k 7 5 N U P / 4 c N z j 6 0 s P p d j i z U r R + b 7 S K 2 t Q 3 n 0 4 k R T H 4 g O k h f q J 7 2 E O w N A h f R K o + I 7 S 6 G T w A h f e 4 5 Q 4 X f Q / + L a v R J k g 5 4 G w 6 6 + v l v y u 0 M A m w P f p 7 P d b 6 y a D H b u y U G 3 d F s P b C i l I e 6 g V 9 c v s d F Y 8 n d s S S / M l P d o a W d U l d L A S V 1 r m c y I Y K 8 C U C u 7 K 7 + E a v n W 5 P w I G R 9 j r w 4 w u v o J t 4 E X Z m 2 N h t k Q z 8 m 8 p 8 c Y E d 1 8 A a 5 h t X 4 3 7 f 7 Y A a C + 1 x S r s 7 y 6 4 v V b g m 7 + S E u u y N S O K Q V f U U m k B A 0 W z B 3 V 2 f 0 q X n r w c v w s f Z Y F 8 A 4 u S I W U 3 S m Q W w 7 Y a X Q S q p Q b + H d Z 6 a + g X B Y N A h G 1 e 7 i v o S V e v 1 P o m 7 7 J i 8 i r s 3 H m r s s f 5 Q r 9 E l b K J z M P f J C k C 9 F S + 4 j j 2 7 9 n E O 1 6 8 E n 3 W I E E Z E q I K R v T v X D X 9 D k / 8 G 8 O r p j 0 y h s E N w j R e R p 8 1 H 8 o b J z 8 C b G S q O 7 R 3 O L x O F Z N W 1 H I y n m M 9 v v 3 8 j k H A 7 I T V y d 5 i f X l 8 S 9 F d u E g C 9 j 2 W 4 e 8 s Y G g c 0 A P R J / Z G J P / Z C W Q 1 f 3 b / U 8 c X m / A e n J C l E 0 G / 2 I N j e X 0 c d D Q g X o f 4 m X u v Y h F + 2 7 m o i m g 3 g o d 6 y p q 0 O D q R b b 8 S N / B M 6 R L B P 8 3 D v E 6 O + X O G F q u B d O u 9 j / q 9 C 7 L 7 v 6 P k 4 g t 6 O C a r j 5 a P 1 + Y M B 3 A L l q g M d a W b 6 X r b H O X Z p e U l B e L / e V P 6 p p K Z N c h B t Z X j f v X G z a I b l t J y 3 + 2 A R u Y 1 t m N Q U 9 + q b 0 a o h 6 3 s e m b Q V + x V c R 9 9 3 8 f 2 j h h g F B b S W j 1 f W p 0 e 8 S A 7 k 2 T G / u C R V s m y Z 3 o M B i e b t L y G 4 2 8 B q t q a C d s j i W d 4 3 2 V W J r 6 A d 6 S b n 7 9 U z 9 W U 4 m c U r e w N 0 9 C q B V b E x 2 L 1 7 Y a 9 d e / w O L o A f 9 n 8 4 I f B e b / F d H m Q s 7 S S V / 3 z o f U 8 V M h O J Y 3 1 5 j D C B o 9 8 i r O S m K R i 6 V Z V 1 + q o C O 6 d E e z w d n q s 9 / K L B v a 3 f q z 7 M Q K O h 8 V W 7 d N / S Q C A V E U m J l w 6 4 n F 5 b q M 2 r W J X r 7 J / R d + Z n c I D q Q l H n Q P P 0 + v p t 5 3 n l f A h U L N R F 0 Y 7 i 9 f 3 F J u l B l q A q v q y i X 3 x m A v m Y K F s r K 7 5 7 7 H H r L 0 T r a x X 5 Q a F W T k K W 4 h Q G Z x 8 G 3 x R w T z e n u 2 3 I G U P u C s z / X V R f v A k + K G w D 9 5 + T 4 N X 2 s h i 8 e W g Z R X 6 m j + Q 2 + 1 l C O / C Y + g 0 s G v 3 e A 6 r N v V 7 y X X w v s o 1 0 8 Z k M i b 1 7 Y d B m O b + Q g m J v x z T / 4 w 6 p O b U T a u J 2 u V H 6 T Y J U A w v 4 i v 2 J 1 z s Y b P W E 7 v k D x w H 5 1 d R B y 4 H k d V l u S A b A t I L z N g A K Z L V i i r P h m 4 l r 3 A / e E S c Q w I 9 Q V 9 R L l f i D B I O V J h D c i H i / V b U f L s V V 0 / B m u O x U 8 e 9 i Q r 0 R s o Z R 0 z T g 3 8 D E B o Q + Q S Q s w x q T / D A Z C A c B m 5 M t 5 z u 7 0 8 k g x g H v i X 7 T H d D F X a W Z J q 5 1 y c C E Z A l / T V N H a d n c / 7 5 D d / F K d c t 9 Y W 2 H w 7 8 / 3 L l u 5 7 9 g e s M f x Q 5 / I 5 T j i l 8 1 B s Y c e H U 7 s t k c 5 n D r E + J 5 I L 3 p E t 1 A / n v c I U H A j K 9 P O C Q w 6 7 l r Y i A 7 9 L Y 7 L s O u x d x a 2 x 7 6 d S O K b H l b K j w 5 X S D + 2 A s R e l b C T M m b X t r H D z 2 v K S 7 E w Q c y w 2 q x + T o p I r t N + C Z B I + t 1 F T A 3 H T i E I 8 r v Y n r R 0 c Y L 6 w 1 G F X S R d + c / r r o k 9 K 2 r 0 T u L x m + c G H 1 / Y G 6 E C P U V C h 4 w g T L c k 8 8 m x L Q g o s V 5 k O o P n y V q b 5 Y E p I h w g b d c A l Y L P + W E A c W z x 3 X 7 e I z 8 k G E A P L f m W o g L F Z q Z K A l v 1 p l B W p q v K X H 3 i p 8 l + i r 6 3 F 4 y V n w 8 y / G 1 7 J k N b C 0 3 u + 7 F + j o Q 4 F J g 1 H N 3 0 X y B P x x B M j a 8 G + t Z 2 t b L A Q T Z E 0 L Z e R s D b s b W A V w / z y B A + g b f W 9 c 6 e C 1 c u j U y 6 B 1 5 Q r I 9 X G Q Y P J / S d y / w M N e 0 r J z Q n T U W V H d D 5 L L O 3 0 L x R 8 3 p R t c o 3 N 8 q B w 5 d S b q e 6 s v q Q U H o E s Y D x s Y L 5 y t c 5 i p C f x 2 o g 6 X S x 7 v y C E G m w g Y v A M F S C 5 1 1 5 P l m 7 q Y 5 S x s w 5 M K d j 5 D H a c v 5 G W N 4 h q L v j h l p o L S u s i M C U o h e 6 B H s G S H Z s N s Y 6 h s O H c j D W W o Y v b u S c m 0 3 L j + S q U n 6 r 1 Y B V c g A x S C 7 l s S H a Y D l L s L w 9 f O + L k 2 0 Q r W o f i k s h z B 8 y p l B O D 2 d a F j l U 2 R D 8 j 0 4 W w r q F t K y x L 1 D Q j a z W y q 8 f h i u + w 7 n C 4 D T Y W p f q 8 6 g w 6 b D J s O 5 1 g M Z K + 7 V N n Q A s j E o V y x X 0 P e H k 8 n O g d V S 2 D 1 U z u a E a o A H k Z f F T + R B x u R K p b 9 A 3 g f S l j f h k W a F r b X x c x O i g X M 2 X i h F v K x I r E a G r x y A c Y G S q K p x T 6 + g V j f e o m H f x F w Y Y X 6 a L a 3 e f z k J s u W c m W e d h O m p J K d A j C 7 r i v i S S A c 8 c l 5 3 M d b x 6 5 N C 2 / n d X w / f e c h K 1 F U X J R B N R F I / E t Y p M q R 7 s D k Q s E u f z 1 g Z 7 N O L A 1 3 s d 6 c N Y Z m y H G x 5 c O X + I y y Q s N n x D / T s z 1 6 L 1 i y 1 G j 0 3 d 0 f 2 y h 5 Q C u j t d / C k T n T T O 7 7 W N d 3 4 K O m X j M x H G 6 R Y l y 7 + g y f o A i 1 3 P M 4 O B e o N S a w g 6 k p E L u y K s 5 n v m K q j + v Z Q 5 k H i 2 n f C 3 2 7 n T d H w H l z x l r N G H D t K J A q j Q 1 E E O k W 4 q 6 b q H b m e t k n 2 r A a 0 / h 9 W v + G C o 3 n z B O c e 3 S 6 d w h l j Y X c O S v 3 d Z F C I H x n v s r z Q O B 4 p R 9 w F T J g X p A Q U 2 T L S 0 3 7 e / O j k D y H o 0 X g w z t y G x 7 K G v U W K w x Y Z m 7 T X n Q a N O O 1 j x F M F Y w E Y U g k m k I Q u z Q M e g j v q A z b / U 1 C A c q x L j j R A 9 v q l u G f P j / P I C q / H a 5 E x 0 D u e 4 y J 7 C I S 9 E R H K q M N 3 S t Z v z O b G Q 9 O 8 N Q 9 U 9 Q + 0 h b Q m A L k k S K x h 0 O r J S O O F O 6 D p r p f s R d f z k n 6 S A N N V 4 + 5 2 t 3 k E q 5 8 p + U Z f l l i e c r X 0 f d 2 B 1 R Q z 7 c h B H 3 b 0 U X J m k 1 p 7 A 9 3 T 7 t + + 5 o + M M 0 t I v V n D N c k g P n N O k C 0 p x x y J / 6 8 F l I n X B d k P P p s I n 1 0 3 k P u p h / h g 0 h 7 3 4 k p J T 7 3 g q 6 / 8 + T h X Z D n f 2 d C L d g e 2 B a + 8 X P 3 z e a 5 3 l U g o I Q Y X 7 F n m E J h x B L o S n Z 2 k x V S e Q / i s l j 8 Q T A d Q V g C Y 0 c k / I 1 U g i n 9 N u j Z 7 4 e K c j a b N 7 e 4 w V e i f e v W J I H l G Y C 3 / A 3 H q 9 e G K a D Q K Y a A r t 4 / i s E i H d J c r M X Z E h w H D c U w T K S e + W S g V v 2 z K u O e u a J w g M n 9 1 g L Y v y 0 Y Y E b C R K 2 W s L X b v 1 8 7 2 Y + / F F 3 O 7 b D 1 p p Q U + K w b a m Z e 3 h U F k n A / p S m E a n O 6 / Z 6 B T h y P o / f Y z 5 c G r N 0 g o 5 A Z Y e x N D b w H i C M Z C N / a V S L n Z B L S 4 R q W R I G E c a 5 C F P + y N d 3 s B M F a M 8 G 6 k k 3 t O m S z Q 1 g H x v W n z c E m M 5 P M w 8 U 5 t G A + K + q b A 7 y L / o S E c z 1 k 4 X a i R A + o / 8 X X w v 9 p g e m 9 D 7 e g I V z x v C 1 / r o P u B j Q f Y a G w t 1 Y 8 8 F H d / V L r e A a m 7 y b m V 9 K D p u j 0 F 6 f h D d e s I w p R i X L G F h G n L z S j v O 9 Z h h / v + B H q y q W g c s w O z A G 9 j E H y X z E 9 T 7 X h E i y U c l F X s Y 7 c m O Y I 8 q h Y q C h N L S n b S a p l l y 9 3 Z Y S N 1 U Y Y m A W L h Y 3 W 3 b / k A 7 P r 2 z K r r 5 B N T M N C V e + d E w F K w F N L 3 4 4 D P s y h 0 t A T b F h 0 D z C C Z 8 D l u m M I Q j Q 5 4 n 0 E o 9 y u 5 f / 0 8 o W j / 7 B 9 v n 4 5 G d s 1 D T W 7 F r T k + G W R 1 Q D a W T 1 e G b 1 v t t M M 7 d M / 5 B / 9 Q 0 5 c 7 c k g P Y P p 4 q Q T + F N g M E S v 7 r X K u 5 x w A B J + l G L w v L w T 0 D B s y Q c k E P x A N S S G K U 5 h 6 o O K n X j a X s i E w E B b l l H 4 k f r L y N w / i 2 p 1 u n j 7 Z 3 p u k D 8 D w G a F Z v K k q F L W 2 N C b m g 0 E A E a n F K J O R y l V o 3 U C y L 8 C a F d d B w g a L 9 d 1 4 g f 1 W U j 4 d z A 4 M T Y p v P q O i h U g s v f D b K e b l k N l Y o 6 T X r W 0 C Y O Z c y / l k X L J c m f a n e F M 1 r v c i r t 1 I K a c y g d H 3 1 D I C L f z p m P f H + N z o K a 1 X 4 r Y b H / Z Q s Q 4 w + r v S 7 4 1 a 3 P Y c 2 e k Q y y 0 d f h 7 A n U 2 r H g p 4 Q B 8 b r N T q R s U T x g Q o 3 z 3 s g k + x f d B l U r c X 2 X b e n a U u X 1 W M 6 u 1 Z I D 6 f + u T 3 c v F K g g o U f f K L t k j 7 k Z A j 6 p s r C f c Y j c 5 X c o W a y e v m 7 7 / H e W z t 5 y r X f 2 h C P t O r p 4 g j 3 z Z z F X B q G L d D + A h 4 1 k V H 8 9 4 e Q B U 4 L i c V l C G A T B 8 z L r b Y x 8 J H a I 2 7 t N c e z q 2 R 4 D C 5 w O H k f x 7 F M 8 o s F I / h w Q b 0 E 7 X e T h M d 4 D J W y 9 1 O s g a e n G r Y X x i w q M J + a y i z D l T b e v x E P 2 b V E s i 0 N 2 m R A Z w r Z / F J + B 4 y B O X Q U 1 Y U N E j r r Q u P R K x P P 1 M 5 i g f m c t m h I j 4 f Z l G q L C 4 f v 4 l + H 2 B Y W A c O V H k O J 2 / i T + 0 G L l O B C P U L b Y d b o J e D p k q O q 9 B S Z y X g u x 5 / 1 n r k J v f J L t T X T n 4 o n n Y 9 I m Q U 4 I Y o B 0 M 1 e z t / q y A m e F 2 i t D 9 i 6 R 2 R 2 G N C g n P 0 R Q S v Z o 1 x O t U 2 H 2 K B 4 U H C B U Q 0 v L J I D K o r K P b n E H 3 1 O 3 i 6 C z A P h t C S 3 M 6 B e x 1 t z H O o X h u W 8 z L S M e r U 1 6 u k Y i b s 5 / G / Q y 6 P e L 6 O k 3 M B D y Z P H 5 R C w U + q i Q U U q Q p A m o e p j B A C q Q i e 1 + q e 3 / E x u A 3 U r 4 G 5 m f 0 p f 2 i 7 q n x i 0 + a A 2 a F w G l d / P d 9 R r E 2 l L k e 9 l 3 3 Q B E q U k i L N q 6 t a Y b v m c l Q f D S t c F 2 q + 7 R 4 d 5 r 6 a n Y C e Q 9 n C M P l X u 3 j q S a d O p p U / J W 9 J l r f I N r G u m C f Y K G M 8 Q j D d w s L 6 c 7 + B H C b C E x G U + 9 p 7 T L P e 4 y w W X h e r M c I + x G W V i h s 4 q I M E V a A l W o J B K n j C p n R d 6 l l F 2 w j p c Y x 5 b 8 u q x 8 7 8 / p 7 F f / g 6 k 2 1 V t W y L f h A F 8 s Q i i p K I g I C A 1 E j M y C Q X + P o Y + 9 x 6 t N e i 8 i J u x N l n K 6 w 1 5 x i 9 5 0 + q E 4 / S 8 J k u o 3 q 9 f K O f S 6 H R 1 K Q N p D 2 M e U n L 7 b e 3 2 4 Q t G b O h 7 + Z I h i P m G G o L I S P Y 2 r / h o P M 6 q 8 g N i i x / z y S B z W v W V I X G M U + V o F E C r a / b O D D Q m G e X 6 y U D d a 4 7 I a L S x B P w H s q G b + W 4 b x 3 z e l p P g C L / n S y I 8 J X y 7 9 k Q B t b a v 4 v l 9 Z 2 c 1 l M 9 v J x e e K R s u k t 6 T S d M 7 b m 8 y B k 0 M W i 0 B H c E X Q 8 F d X I v b Z m P h a W 9 p F J 5 1 W V e T C q t P p 3 2 d Q d w 2 V v Q B E 3 6 x p C X q 8 x A N Y r r E V N Q k E G w Z H 9 T E o g v V Q m / L V Z + V w B R n 6 c b 0 k c R L q i Y + Y G 9 6 N R g t M M B l Y 5 x 9 N d T u M H k k O 3 O H d j a 0 / E p X m 6 s O G i b f W 1 3 C v h g P G 7 c 4 8 A y O R p Z V 2 O R G B z s a f R Y L 8 S S W 2 Z O 4 b B y q Q + q 1 C r 4 / 4 6 C c 9 m I h I I u u 8 j f 8 I 4 / t z V B U n N m g A W V C D R g G p 6 V D b B a C M s Z x I 9 N n 3 E R e e s i v N S m A l W b A s j K L h f S J H n t e e m M q y T K R Q h Q l j t M 9 r v r S C + o Z 5 s D R D W G d k J J C a E H p t / w T p Z Q k Y n W V d 1 N O Y u f B S t 9 K 8 Y g / Z d Z l v T m R X n 3 B I U D n 5 o n G G u v G x o 8 j j 9 6 e D 5 9 d f i 2 2 P f H c 1 w I M Z C 7 x c W + e k f J a 9 l K D B G V x r u z W T 7 t Z G W e O A i T 6 K 3 5 K F A 5 H r s F K q d G t R s C 8 0 y s V 1 j m T L O y P C x M p 0 T q I y L I m J I q Q H 4 P U M w D / R m X c a H p e J K S A N b U y 1 A + P X O t x C H / k r 3 P 1 B G u Z u m T 2 l 9 S Y D b l c 5 d 9 7 + Y f a p H / + x 2 / y u O n W d F T f d p J t / l o F J c x E 1 z z F n O C b b c n w 2 b M f p t / O N u 8 X C 5 N q i I f I d w 4 F / P v 7 X N H 1 m N v M / j 1 y J e b b L 2 m q D r G i C v l 1 o K d i 0 4 q p 4 g G B i T 5 h B h 9 q e y A C e D v g j l 3 8 o 9 G u o H q h / B p v R C 5 f 1 u t v J N 2 / p o 8 r / J / W E + U 0 / 8 f R N Q I F N 8 b K P p H X E o 0 X s g 2 4 L F 0 2 B 6 v 3 q E m 1 0 S s w / N w P A H A x / t 2 H 6 b F k V g 1 w A v W f / b Z J / 2 W d l g d 8 A e J r J E z p O S o K 0 o 4 c x C 0 + u D O 3 x j d Z N n m x U c m m y f f 6 I C e K G G P 6 t V l p P 7 O 3 w o s b R h N h k j f y P Y J F A z w G a 4 9 h U H s 7 s s 4 0 j u g w u F K 8 j E 4 7 n Z o n f j g t N / B Y 4 U z k r 8 9 J 0 Z q e u Q S H P 5 T g u A J B t L Q R l p 3 u A R f 7 O L j J z o / 0 I T f 3 l C m g E c a + N h m / z r G z E D D Q d d M K g L h 8 1 I u F t 0 h x F D A Y w W 2 C K C U N j e r a v i S S Q z 1 5 7 / / H g p j q a U h C 9 p U c K c H Q w o M 7 n Y V S i 6 6 V L 3 e j E v d 7 w C i k x O U L s Q d d d / G F T g H S W i K W X z 4 b x D 4 G y 1 q b 2 z 1 f X R n F O Z n m F T m y z W E B X 4 B D p 7 A P 1 t e V B W 9 j A p 5 Y 2 p O 1 R M e J 5 + F H O N t h 0 P x M 0 3 z Z 3 U A I 0 U + E Z 9 h Z 0 X u w 3 x D J E 1 Q L X 7 l 0 Z 0 v 8 d E s 9 u + r T M w f h 3 w 1 J r k + e i w L i V m 7 z a R f 7 U H H j R b 0 W C 5 H / g n P / f P D k z Q n V H g 3 N O f D S 9 k 5 o N s C b / s f 5 l V C o Y D k v u B y 3 G e E Z 7 8 D L Y B Q B s F 4 Q x r 4 n F 5 u T 2 J 5 I j a i U G E i O 4 1 G v i q f R F S / f 5 L 3 D d T E 1 k r o 3 W O L q M 8 g m K f 3 I u I u Q k t P / P f t z 2 O I d M p j r C K m I d 9 G D w j C i r / T g o G Z 9 S 9 V h h 2 F M Z n 1 v p i R a P y g Z 6 8 0 G m a t P k w N n M r q 2 X t e L a T H 9 C 0 l E n b t q Y X d Q C q A h 1 K / 2 T J q o b h / w W 1 / U h F i r F 5 Z k X l g A F B A 4 m x d U K x k F Q 5 n E i L l f a 3 N g k y Q V l x X Q F E A 0 U K f w O T E q 6 u m 4 D q H R e V 2 t H Z Y / + D y h 8 y G + Q a Y / n g R H s k r z f n 4 3 q n A z u F 5 g 7 W 4 9 p s x 5 A Z b e t T 3 J u Z 8 h d T k 1 X 6 Z b s Q X H w j N N V o J u G K p H L w 5 w + m d P b z G E l f J 7 / l H o W V f J L l u o i b 3 8 d a u v 7 O o Q G o Q q k 4 D S O e 3 u D t 7 p 9 N 1 2 C P S g j U F v 9 O M L j s P k w B D 0 f v 2 1 s K T J c a Y 1 h U U 2 Q R B i 0 z X E b e u + M l 2 8 R p C K 6 Q h E D n M O 0 3 i 3 8 b h e n h 0 D V G p b a K Z x t 0 8 G J y E 8 q G / 4 V S 2 v 7 P c / G d v d m x k e + n U k a Y L n Y W I Z Y 5 8 9 g 1 t A 6 R + s 0 N A A w X d K a V q L r p W y G r X b w Q / f j e Y 2 N Q T i F V 4 / H + j S k C T d o B J E C J A + N h 3 F Y j f 8 3 U f z 6 N b P q 4 n o / 6 o T p 2 h s 7 q D g 0 3 F e q h T U M S p W f V E R P g H r v 7 q V L J A h 3 n B 8 H d i P P T o b w M Z 9 J W H J 7 N k q g w k 2 C f P u / 5 d E A a q z f W X o Q 9 x t s I u B I / J P q 4 N D N 2 W h r G s 9 i D / d C z 6 Q N J m M W 4 U f 8 u s 8 J m 5 Z q s 5 r i r P 6 X u V Q p N F S D C M j J t S t 8 G 5 K v O h / A s o v x M j k v e R D i Y G J d + Y s S 2 J u + 8 Y A m 7 Z D X 8 T D u J L B S X o m j r c 9 X p 5 w o I A k C b M H b A 1 A d U l A J T A X g c 4 L k I f C d 1 m O m + 7 c m i C t w o m h M y T i F 5 e p T R k y u f n L N s t J E X Y E K 3 2 m T 1 3 h x n y x f V C 1 2 T c 8 i l M u k 7 j n b P q 9 T j D p A h x u K l l 1 v t 6 2 Q 9 Z T 3 7 O 0 F u d B q v D Q 0 R f A 8 f Q S A H P 2 i L Q + f b L i x M Y m s p h E a 9 O r U M l p 4 t K U 7 d i F L C w t U 3 3 J r n G s g 3 M d g v 2 F S v S G U D 2 z D H W j y B T f T e K G Z C J a H G P A c h Q S B H 1 5 t V 1 q 7 P j K m f n B X N 8 i s e N u X f x 7 q 7 6 w g T W u + Q Y H I 8 5 G l 5 d X r M I I L d Z + C E w 4 i w m n 1 4 w N 3 b C 7 l i f + W F t 8 X 2 C 0 u W 8 v u 7 4 m H c A g J 6 p y x n d D n c o n L s C y x 5 m B e t q S I X + + T p V k h 8 a W d B o 4 w / z V r U 5 l 3 q b L L V t H c 9 1 r k b V 1 F y b t p D F 4 D 2 m 7 N l X j x 2 x m w 6 z s w W T g J 7 t o / 4 h 4 f y + y 1 N e P 1 w w 2 X 2 2 o p 4 D h / n Y w R U n k E 2 u z + w O t 0 T v 1 H N 1 m k 4 F F g t R 6 f b a e z j u L u L k r K 1 1 y e t 3 3 a R 8 j V x i U 8 q Y N N H r G Z z v r x c V 8 f 1 8 1 N z g h u M Q j p n 3 0 m P P H 3 d s y f e T r + U d z t 3 y N U G y c 8 D I e v N a / S E D 1 f R 8 v w 7 D r i F u h Q q J 5 I S Z l c 6 m j q J 8 D x B X n V B e q 6 V N D A 5 3 w J d b v f y I a j Z c Y f / 8 s W B 7 h j 3 x P X 8 H o K z 8 g 3 o 8 b 9 Y g k P Z s a N S + f + 0 c C Y d H M b d 1 s / t V S P M 6 N / F h 5 v o b K q V 7 V F 7 e T K M 8 I L v q 3 E b c Z A A z U B d W I E z b F f k j t 5 7 X 3 w q s J 9 S S c J + l v w 4 b k T X d D 8 x 5 8 p C Z y G A R c / G i / N J w 9 5 m m I 1 P A J A x D l G m N l E C C U 2 z s p 4 P 5 S s V x E s / 4 s D / S 6 X V 3 g 2 g 5 T M V U p / + C h N W C w h f 3 0 8 S h e O Q 4 q h 6 A + F a p G H b y c 8 v G 8 + 5 E j U Y q k F P 5 4 5 F h o z G g / 1 x 1 A K n s D I + J / T m W B W W / r H K + a Y j U J z + b 3 g B W l B s d 9 2 s t b e r h / F i r c Q V G 3 + y P C + f 4 V m L B s z H u q c y 3 D D N 3 U l 0 c L 4 y n n e W y 5 H g d N 7 X V 2 r 4 W r z k o I I 9 r w V 4 o c U z N / T u U J l Q t j S n D 4 C 5 5 L z 9 r 7 h s c d / k L s o U P J G H a O Y K Y 4 0 I / A f l t 2 / f + 0 r K b M Y D t D H M R S S N m t u W w 1 9 I I l t A N S e X + 6 V D 6 X q 8 r a g p G z s 8 w z A N G o U W 5 e 2 S 0 h u + / s E A j V A q p e W 7 L G P / u J w T T 4 A d G E 7 G T g M l a R W T r d v v x q R 7 O s r U K 4 5 a w y n I U x 1 b g l h r D j E l 9 V A 4 b w Q g R 9 o y 4 q W r O x k t 3 m t V y O H 9 / 9 / 3 t o G R 9 f A E 0 T E e K 3 k 5 x 8 O A + I T 0 Y / S d B m P K C O Y c Z Y l s a H K K r 6 q v I I p z Q z b M z E O j w g M L R U w y 9 D Q 9 o r o W K C Q 9 K e v b + M h i r L e 8 l 6 p 3 m I q D P 2 J 9 Q d b r s 8 8 Q r 6 9 4 b y p u R r w o m 0 r B v H K w d 5 R W q t 6 w v Q c G 8 K 3 9 j A m r / 2 a v G a x q + D J 2 k n 0 J P i S i J X 7 Y 0 O a X Z v 4 k N K h C n B l P 2 F / H u I G N M z J e d x Z s 0 n 4 K n + b C u A y D P E F r H 3 h O 5 E m s o I M x E d 0 O 1 E 3 n f a 7 6 4 7 v 7 Q G H F f x f h N G z D A s i h f 8 8 F S 4 B P n r B y / 3 U a W e 1 B V w P Q t X R x w / k D L G v v p / M v b l 7 u g G J x I M e P K o r L H e l 6 H i 7 e N Y I E L 2 Z C G R v 0 X x V X p X T 5 s a / R Q w Z 4 x M 5 o E G z x A W b + 9 8 c N d j u R y K C k Q r z Q X 3 w J M v i x 4 0 C M V C 7 v y e A 9 u r t X p 8 n z u n K c T 9 Y H A J V j 7 8 J 8 K Y A 3 1 1 o C h p v E F e v O G 1 j J 4 8 c F S e U / a B 9 M O 8 b c d K S I G L 5 7 V p K c P 3 1 R u g V H E V F 2 Z 8 K g T F H s D h O n J f W x A x G K u 0 t 3 5 6 H 6 Q I U l f 0 s Y B w u g u 8 g h x 5 j e a 2 U p I O y F y T 8 6 1 Y 1 f I W i D + 4 r / + d t o M D S D k 9 4 e T i / 8 K F r p / C m x a D p Y 7 i m D F P j H Y m g K / 3 9 H a j d f o N K e 6 J / k + W 3 e o b Y U c k / O 9 V u G 3 g x Z 7 C 5 S M 9 q c 7 E R K P 9 q 7 W C / 6 V f f w 4 u M K N E Q v E j B C n U + z 9 q D 6 e W E U D g f i M 2 Y 3 w r m k i a W z / R 3 r Z a z j H O 1 k W z E n f 4 5 B 2 A I a O 5 N 7 g E 6 J k a 9 f h a Y I C j 6 1 W J F v Z z + 0 4 I I f i S G f c d 6 P f L m f L 1 D y 2 H 5 f W F V / b Q 8 f 9 6 k L n B 6 p q 5 q P e h H j s 9 b P 0 s y 0 e x G m W x b G e t w / 6 / O T + r i w x 9 5 O Q c 9 S c l y V d N q 7 8 I f u R J 0 3 C n t i M v e / 5 3 M R T f v g Q d W j 8 3 N K k Q K C 9 g p L 3 f o 4 O e c B p 9 L m o S A u 1 L V O l L y j e k l N n V 9 W w e 0 O 6 a T b k y / j K p I d Q K X g P O N 6 4 a y v 3 7 1 J 5 o N H o g v l 7 z y + T d Y 2 2 F g s Y b Z / x 9 l n C 8 J Q m 8 Z 8 u U M r 4 n T p m D J / v V Z R s c O h Y m H w Q z I J k 4 A g K G P v C 4 / E c R t j 2 o / l B U B 8 J z q i x R I U 1 P r w w n x Q R p s G Q n T G R V 8 m g o V 5 e L q + e X 8 j j + v r 9 v l n z J e E 4 X 3 u M Q b 6 H B r Z i X L 7 Y d h y m H i g 8 1 d 5 W l q x r H R d D 0 3 F m / I R o 3 i d t D w x S h S O d h s 3 s K U l T / R V h 8 Q f + D v 1 h G + R V A Q C O U 8 9 + 8 c r 5 I t 0 Y J 4 S T 6 8 J I g + I Y l B G D w I U z S 0 2 P n I 6 U O o I 0 V 5 V K E L N u X + K X h f d X y A 8 3 g H 8 c W N G T 5 8 X 8 s K B j o Z k T Z W x k Y I 3 A b p E t W F 8 V M C V o P p m y I W r P 0 I 7 h z Z R e t 3 M I n c N j I Z 6 P a R j F I 1 O C j 7 z g Z z U q d 4 r K v 0 1 J y E 1 3 s v 5 I u z u P D T W O Y G g H 1 s B O 5 W 3 A K M 9 z u L 1 w H x F C D A p X F t T j e 3 1 s S e b l w B u u P B 5 a y m y w n W t v + 1 s a v 5 n / m 0 Z 1 P 4 A m P G 7 S S g B s 3 6 T S q B f g l z o n r B J 0 L x P j b a g B F / t l v L P t n Q P B w G y + b 0 7 l X w J H w d Q n k p S 6 D a j i Z p n N 3 t u v s a 3 w 5 w o E f N D F g a U 1 0 + t 4 E R b A r Z v i B J j n E D P M R + 6 q D Z G 6 I H S 0 6 0 u c r 0 d k 7 f 0 E n t 8 + n Y c + z n Y K N m X w 3 + 1 v F P m u d + N 9 s f B N q T P S x p / 6 8 q j x v L S z e m 6 N V k 1 2 b u 9 5 1 m W E a + 2 q 0 A q Z 6 8 Q b f U Q / B d 6 W 5 C F P x H y n y F W 0 E I h v 3 6 q S I y y G / r r 4 Z s J r q 8 W 7 t k 1 c L 7 F I L 1 M p t N 1 U C 2 8 D F K N P a q B P r / 9 a g I P D 3 N e F V 7 f H G l e 2 E c F c L x l Y h k N A 5 S o A P e g 6 q w U K I A / Z c + 7 4 g j j t g L N E L I H y 9 z s r i Q e 5 i J N B I x F R 7 D L u j f M 9 7 o M 0 c f F 2 z 4 A Z N Y 6 J W / K / v N n G l 8 w h Z P N b + j M J S 6 E 1 A b E I h q Z s 0 s 9 l x E M f 7 X W t y 5 E l w X o 0 N 2 Z m M g w M Y w m f B z n H A b j k 8 Y r C T 0 R t r p h 3 3 x b J w n / D 5 F u J Q d 0 k P o a k 7 I r 7 b X D m 7 E 7 2 E f 9 3 3 l G 4 P 9 U K P C m n 3 s S Z D + c + h a s B M Z R O 7 f y 5 W l c C R P m b c D G R Q B Z N 7 K L 5 K Y u X c W n s s + z Q v u / n P r J K C B L X G 4 W 8 A v 5 U A j D T f I W 6 z x V u t U K 3 n R W l X 4 f A V R N i W U E f Y 9 z g 8 b 8 n + R E e m g s p 5 V Z K J m i + n A p u k 1 x C 4 0 g l B O Q a l 7 h N y L W Z 6 Y Z U v D 4 b 9 e F e 9 3 Q 4 e B b U y F Z y N m K + x n f 8 / Y C A y + E C 5 b s j E c R e Q 9 x z b 9 S S u P E r e w 1 X Y J 2 Y h e 2 9 C Z F v e l d d n t V c P r M z + S u 1 z 7 e 1 r D k c A 9 g T K q S P t U P q + b j 5 v k g N B C p L t Q 3 9 H r g n w n 3 I 5 y 3 H L 8 7 f X Y t E f V w O U T d 0 p i T B I w s 0 e n o k K t a i E M F g i z 0 M C s h 0 H A Z O M L D Q S + O x P v c l f 3 s P 5 O s C K S r O J M l o i B j t C z Z Y s 3 r 1 8 0 4 N v H c o 8 C Y / E b X D L N N a V l A 9 O s 7 D I d Y / I n g j A A N J G N w D s O W m 4 R N W t 4 E 6 X n 7 v d 7 2 N z e e h D 7 8 b 9 1 N / 2 O 4 Z u y y L Q e s l T M T M J f U 5 s K Q y 8 V L w s K w Q v 6 c z W J 7 Q L u V W h p l + q h x e f L 6 9 O M A / j + V L L v H K 9 J I g 9 x Z r + I v o w g W 8 J 0 3 7 v M V I b X 7 d D q e i j y r I a + x c j L 0 D 7 2 s y b z E 6 5 6 + + A d T 4 8 w R H N r 8 Q B + e X k W O i 6 k 1 i r t Q 0 w u n k D y J 2 V b q + i Z g i T c k f 7 e V 0 Q 8 b n m 3 I u W w 3 s E h M H a 0 b D T / 8 F T 4 t i S C B Q I h p R h t r 1 s s c H + N T Y w Z O 8 x J b m e T S X 6 i G I X C t Z Y 5 a M T 0 Q 5 u 9 1 p l w F 6 4 p 7 Q e j m V Q c Z d l Z b p D c r Z o S l n b 6 t j W J w B K 9 f v l N 7 Q v C U u L D g V L C m a j h h o b 2 3 X Y 4 a k 7 V i 8 m 2 3 m t M N D U u V O z R P V n y w R v / H 4 f f 7 p b K J o v 1 e U / Z 8 Q 7 V E I 7 6 c r P M / C e u a C U M f g F t V a Q F Y / K w g w 5 D 6 + P C J O H R + z L U h T T T Y m O O I 4 e 7 x Q W U G 9 q V d A d U B x k k h p Y V N y H 9 H b a t S x / / 1 4 b Z 2 1 m F + / Z A 0 5 p 0 9 d r 5 P 4 e 7 H B x p 8 L u N v L v h E G e J A d r Y 9 2 5 c Z 5 I w g D j h z W + P y B r 3 6 5 z h p 4 L s j U Q h 6 p j V a h A M s 6 n u C y w f 5 U 0 X Z + 1 M 4 7 E K J G y W K z x W E 2 P Y q k K 5 M h X W 0 5 9 O F h B a U 1 5 x 2 u 1 D B I Y 6 C n y c y M F t a v r G + z I j m z Q q 7 5 7 e l z u D 8 D 7 m J Z x J a i n / Z h Q C 8 H l i 9 + 1 T e x I r n q h g 0 9 k v V 5 f x 8 7 9 1 j e w H U J 5 2 o c Q f C P G U e L k B v C / j U o 5 v k M D z M j O s W 3 V O T n H / B X C Z + i 0 / y o 4 n 1 t u O f j h L n 5 n r t M H 4 h I m p H s C G A G a U U 6 g c C V D j q i 2 d L l n M X B + 7 u b L k V B 3 g W a s o p n p D Y / O R p u Z Q k b t + Y c 2 j s 4 J z d Q k P Q T / G f T D 3 S d K 8 J 0 h t b w 8 S 1 G 1 h 5 q 6 C 1 7 7 p 1 f p G C I J R k J C P 4 U U / h I M g L e a y V j K 6 H y S V l T N 3 N 3 y t k u 2 V A 3 1 w J / t q o P o 4 g z L v U Z O 6 t P 1 J s a 5 B x k D 5 5 f / + A / E + e a I I J f d z h t / H a 8 h D O 6 l 8 N B 5 g p u + 3 U f D p t X 2 B F I 3 Y A C u E 9 t 4 W g d T 2 2 7 K z S 7 N 8 8 z G B u z / w J 3 e q L i 6 4 r V D b z J 1 h 0 n X 4 R w g l / V O a M l 4 b K J p 4 X C G s 5 V v o u 7 B w s p h U l F H O 6 q v S 2 N 5 D 4 F C M w / A h F 3 + v m N o 1 H 9 t 3 / f m f J D E c b T D E o W V A t p Y i 5 4 E R w 5 j d q C 4 J 5 j T P k I + T m / h U f 5 V G i K / A 5 w + D Q V A + v C V K i 9 k V W 6 w + N 5 + Y h U / c a f v 1 2 d n t H w P 5 y O K E X 0 O T l Q d 0 M L r p d j w / Y W / R E G j r + 3 v q V C l V o 9 j F A F G 7 k 8 A j 0 i E Z V v 3 d n w e y 3 Z E 0 O Z 5 T s L d Z T I V r 9 s d u c 2 a e M k + l r z j P V l r s P r d M G 3 B p l b H D 9 X 6 z F Q q M G b A l M z r A X f d A h 3 O W D T Z D j X a N e e E R q b t b 6 + k z N A P D o 4 0 a K P 1 Q h R m c L K h L d A q E a w m z 1 Q K T T U c I F m z I E c 7 D H J x s e x / / W 7 7 / z 7 Q 9 U + J p f w U y Z D i + s w A I 9 W h 3 d 7 w W r G h r D V u d M 7 r b Q 8 C w C v U o x 8 b 4 e 0 / 3 d C g u I t + R 9 q v o n i z / x K j + J x E o E w I a T q 6 q 9 W U Q 6 / D X u U 1 / M d k t G e V J 4 g A j 6 Y o A C O k x H D u n M Z 4 X T 9 6 S j 1 y M j 0 i p m G 0 G 7 O R / D G + e + g b A G K f f P X 3 D h r / v X c J 1 U X j N 9 d g d p u 1 v 0 g N h W b H O d D x 9 h 1 L 3 p b 9 v e H K p 7 6 + Q b 4 J e j e e z r e B O x t e h k N Z X k E M j X g u W g 2 j y 7 7 f N v c e f O 7 g S v O / Q Q y G U 7 K P b 6 T x n 6 / f U Z w s O h b 2 Q b R + h M J 8 E P 4 5 u m 3 n e / X o i s W z z c c 7 L T G j W C W O o v b n U l A H i m U X Z h g W u M L v 4 c a S l 7 7 U i o A N 6 O O w / n a B X C f N I Z + x S B q 9 k 1 1 g x F r e y H v f D L R T r p i F 6 5 e z p 9 X h v X E U c H 2 s n u 9 p L u d 8 F n 0 a T 6 G W Q V f 0 z W H v 5 9 z 2 g 5 j s P v u T r E Z K 3 6 y n P C c 2 M / i j 7 P c j e E O 7 w + 1 i c h s d l i w S U + 6 2 7 w L F 7 1 2 C e f L / R X l M r b z / w w 2 j Q z G P q I M b k z V k Z 5 9 A + F F k H g f d F 2 P 2 2 p U F + w 5 z p 7 n g M B I K 0 r H W 5 x m 7 N q k Q I W T y D y l m F m b i 3 c E 6 F D Z d 2 c b c d X D u 2 T Q O j p K w R 4 o 0 F V + X x b Q 2 4 W j + H D w p 1 h 2 B Q B h Q G X h P f q 8 u N C j q h / 2 P h R n U h y y Z g p 7 A / f D c g e 8 S x + b U + B 9 E / B J + P s e 2 Q E d Z q Z D 0 4 P T Z M S 3 d / 6 9 A 5 z K 3 j 3 Z Z X D W Y x 0 c + k X 3 d H r L 0 / H m d 0 H E X C 8 s O U C 3 A 8 i D g L O o / i 7 q 8 / 4 I p y C m 1 0 i m l r T T X t Y I G e V 9 Z Z z H c a M x X E k s s B l n b o 8 C w 2 B L u S L m 5 / C w N 0 8 3 j w 3 C 8 g 6 0 G k 6 m l 0 a S b r J p Z v q O g u f y N E d q z l x o 0 G p X U p H 1 J q 7 5 J 8 5 s b R 8 m 7 y i v J C I i c L A m 3 x B G V E O r v r c D x 0 z 7 6 t m S u + S l K P N o Y w N 6 + 4 r f c / S p U X X j l a x Q j m d N + z 5 e z h j 2 3 9 S Z Q d V C + u i M F 5 2 d m U W L O r 1 9 3 x 3 p P Y 0 R x q y 7 u 7 z t C i 6 d 8 I y F 6 + / 7 b i y G r N 2 + q A Z Z Q f c O Z l s e 2 x O w b c D 5 7 e j Z k Y p Q e i l n x m 9 e G s u 3 9 6 d C V E / B M M h 4 n M p q + I a y i L K e j K n 4 s w M N q x O 1 1 B w V G 9 8 G A O b u K z J X h h g Y P P Y d I l 4 f b o L r l P l j a F E B 9 J c d r O U 8 f H O O D h x w 9 + V D g e 8 k 6 V B 9 C i T n Z A E z z K e J c 4 m q V / f T 4 Q i k L 3 S 6 p e x N z 4 G 0 0 M f J x U F 5 W E i i G x / U D U 1 L H s z h 6 8 u c 4 V 2 Q 4 6 D 5 W s t p p X A V b L B r t J I M w Y 7 T / T 4 3 h w G x 9 f L Q 0 c u D D V D 1 C 0 v Q S q a h b 3 E u 4 e h 4 v H / B w z g M j Q j J V n m W c C 0 H B l 8 + t T D k F o d O 7 o o v q s J / Z 3 K k / p 9 4 o V 9 0 U j i U 8 A C c z 9 Y z / o P A l k A X n I k L / o 5 f L V N j / E R A v 0 d K b 8 8 v w O v p E N i k S e M c F C 6 e N 2 Y m n p z 7 3 m U M B 6 f P + y B m P 2 w W W b w / V q m 2 Q + T G H p + w d x l v 8 x W U G W Q H 7 Y f i / f y d o u + O 3 W C r + g M k y c f U 4 t M O g C L W Z 7 u 3 0 n 3 x E B 8 5 S o / B b h f f U p 7 9 J Z Y D N M K Y Y n r a I U 7 l h v 3 E p m n / T I D Z G T 5 6 W 4 G K t n / 8 7 Q F 7 O q m J + + u 9 1 t m T 7 B Y / 1 v E P O Z Z n R K y i 5 M U i 3 D x v E X 0 9 u s G r N / i / s 7 y f p 7 o L e J t e Z 8 Z m 0 1 y H a v 3 w 3 o Z o L n c z / l 5 2 Z o o W I z k n + A s M x W e G i C i x / z U 3 E o x Y R D 1 u F I i v H f R W Y g 1 m u E b D + v k x l X h Z F n P 8 + G J n 4 j W X Z g + P o Q H Q 7 R 4 H T B I d L j 8 D T l O u 7 1 C D B r n A 0 a A e y E t p t q Z x W D T 7 V + x x T z 8 8 c l N e p J + J A S N 4 y I e v I X 4 G K G X v 9 9 3 j I w F K 2 B U H K 9 R V f r L 3 N x s A p i S f m n K C v / C g E C K W S p e 7 s Z U 4 9 Q N P 4 B z S J w P J S W f 9 b k n s 8 / j j 8 h 8 B i g s k x d a v L I n E u S T g v N l g M c a s 3 f 6 m O x 2 G 9 k f q 8 w 7 0 g o f t q L C H k s d D c 1 m i 9 l Q g r d I F k y F 6 Y B W 9 U x S f u d w n 9 I 7 m S s k Q U q 6 j V h 9 X q J c k 0 N m 7 0 K Y z d 8 / V v X Z u A D P I E D F + J I n y t d / k Q V m u K d y j 0 w k L 5 A D n o i z 1 u j I m 4 k a W c e S 1 T 0 J 5 h y k D 6 E 3 z y E N E Q t c U q v w J 0 F z N I Y S D 0 f O H 3 h C c 9 k 6 s L X 1 x 6 v B Q e B 5 e E Z Z N f 1 m e E 4 U x v 3 f i B K g f q t E f l x O v q X o e N p x x b q + m D E 7 P x E 3 Z 4 E M X 5 u H 0 I V + P P 0 o q 2 E Z A q Z 5 x 0 B / 1 k D 6 2 7 A p 3 7 f 6 g v H B v 6 h D C Z H t g d u Z P 3 E 9 d A r v x V I F A Y O E z 0 h y H o O 5 7 / m n b 1 6 8 h 7 L Z o u P f a / W n i S s V 1 z 3 M t m u 4 4 E p 6 X P l l I w 5 6 H Q M L 7 x l S u P G K u A o S a G C p 7 h C T G Y h O S + 8 H d B + k M 2 N K 5 P 0 L g J e 6 y n n D U h L U c K Q R e C 1 E L i z + + 9 v d P n G k F K 2 h E / g h W g Z Z c 8 7 M 8 I E O G g 5 E i Z J Q w Y T b 7 V Y F Y D v y N 3 E A 7 v 0 g H K E 1 x P N y x D 2 9 x l 8 t L a t b s C D / A + 4 B 2 R z h e l D p U k J u 7 p X 0 l T G a R O 1 1 l G L B H D h B R m V J c r c V j m 6 k b V D y R O 5 k 5 N t x 5 T J g g 9 k I b t N N x 6 y g V F T I V b 1 X 2 K U b M g w P L F 6 C E z Y R i w W Q l / m a g 4 X P l i R t Z P u Q 9 I z Y 7 + I E O M B M o A x v 5 o q X 3 6 / 2 v 6 I S Z X v 4 5 P E 6 2 / z d Y u l n X m t 7 8 0 P P E Y 0 A f H B x c X r w M F 9 b h m X a A T E 8 Z O n 9 f 7 u n T b I x H B 6 2 P 6 2 L P k Q 8 U h e A b Q E W L b H D n i D L R g S 0 J o q m 3 I 5 9 9 i I M M i N + l p J H E 8 H g B o k 0 N T f 2 u 5 6 B 3 X 2 f T x 5 4 m N i r i / g O k F 1 y h o j v D F O Z n 7 Y 1 X A E F 4 w 6 b N D 9 / J H D b 6 v t 5 w 7 o 3 Q L H 9 P 8 Y 2 p v r y q b d e 1 i P X 5 6 7 U 8 6 v 9 C k C T R 8 G K b n b N 1 f V e X D N F d y f m G u H j s B c q Y + / j J v C h s K E Y 9 s v c w Y Z Y 3 E K u e 9 R Z T T I x w F h p l 8 n V 2 3 R N H 1 V L x I 8 8 a d J N Q 1 j N / p S V D 4 2 V k r L 9 W V 4 1 f j N p 1 w n i h w 4 p / q b c h I 2 9 4 6 C 6 h w V F 0 Y g b v h A l K w V 9 H / d C f G a h p 7 8 C i e p g 3 i D T V 4 x F 3 F 9 P T V h t R I U v V C W 8 j R O n t s 2 A 8 R P z l C 4 3 5 R 2 J u G A q / F 7 w c f A E V x e h U U 0 E 7 1 m x P S P d + B D 2 B u P Y G m b w q x O a R E Q N X 0 t 3 7 + J J 6 2 8 5 l c A q P W m 7 4 S v w d z j s S e 2 B U x T B B Z v A P k L w l S n 8 + 3 f u 5 g o 7 m B i N T W f K n a + u 2 b v L J G u J H H 2 d S w T H D 8 7 W t E n / p 3 9 8 L S h l s y 9 H l U m b F 9 5 q p g O o y K k n 4 m G g 8 C f L x J K q M x o z 1 n H I C w o D g x 5 8 M V X Y P 7 S 8 r i Z n a b l Z G i e Y U b U j h x q C 3 g W J R z p 8 0 6 p + u G Z D s 0 T W 3 4 f F n q + f i Z Y c K 8 T Z w A d I R 7 y D / L A o 8 2 5 K c / T U v 5 h / C P I j W z Z q R c P U L I G m E t c h + Q U I 2 Q D B + 1 x t Z 5 4 + f m 4 e e N e / 6 E k f q S D A F s e k d 8 z K m 7 n O Y j Y z f 5 x Y M Z U Z + 0 v W F Q u N e e 1 o Z 2 C G j O v U F / r O g o f R f P W 0 H f B I m M c e 5 w i U c 8 l j W 7 c M w o x / W b e u I i 6 7 v G W v H o 9 N A y b Y f b l z w t l / R R 7 g X o y a 3 t r g 9 + p F 8 k E e y B U C p + A g 4 k 4 D 2 X V 7 b c x / s 2 M T B M y l j b g 7 e r L H Q J r X 9 c M j q q 4 x w U e M b x u w 6 F i y H T x E c b 8 D W o S d 8 l X P 0 + + i p I j 4 / c V e + b A C b A r g x v X W 2 c E 5 p U t L T / R E u V C X / u S D 3 8 P 1 E F x 0 k x 9 D N x Y u / u p P A X 2 K I y + q O 6 A U z T e j 0 A R r q Z p a t b n d 4 + U p / Y Q v H C U + D Y z Q 5 x X V B e / L g 3 p A R o B y y w 9 t a c k r 5 t D B / 1 4 g W k z G O u 8 x c 1 3 e j U Y 5 3 A Q N M / r n 4 v V o / G c j G R o t g P d y k q n 5 K f P m w n t S 7 f H e c 1 d x o V Y l C E 4 P a j q 0 A I 3 0 u A x Q g q C + g m U G x v / 7 U E k N k f 1 W u B L r F B O B P P o E h t 9 s L h d Q B J m 2 x 5 0 d b o Y t d q c 3 3 8 U w i T p l T h m t g 1 b g K g W J h 5 q 3 H R n w i b m 9 Z h r 1 e 4 Z H q 3 z 1 e G A x E a P K E 9 / j L K 3 u w K 8 n 5 c D h I t c Q B q z r 1 W S x d T h o k L e c W P / I 3 i t 9 w A 8 j X 7 W K / w T 7 m q a 5 k b w j u 4 7 b W a J U L + d D 7 6 f G Q 5 V l 9 K g I M 2 T D X 4 Y Z m L Y I i Q g + E S F A / P f S q 0 O S 9 u j 7 S t m 9 E a t V r w T f A f z N O K w b t d o 7 V w 4 y k V K l R O M H d u h X 3 G 1 R 3 + 6 N k 6 B N K M A v V X + j L 7 o 7 K t 3 y o y w 2 q m R E 7 + e P n e M E x 6 K b S + 1 0 W r P M r 8 p 7 E 8 U 2 r o C 7 c y i R + r Y T L I w n R m H e M c v 5 c v w / a v 4 2 m d H V Z B p m E T J / K C P 4 w x V J F 9 3 W 3 v U m 0 b f u x / y V c w X n o k q E t G W A 6 + 9 i 3 5 o c a t s p s X 5 3 u I z U T G D r n 3 G J + Q V O o 3 X b V G V 6 i W d D 2 t + 6 6 G w 8 X 9 i s y 6 M 4 j 1 q o 9 E Z i 3 f z x U P 5 e v j m S H N H 3 d k L t t s A A s P 3 k V B 9 J P 6 2 / R Q y y 0 9 h P M f X R Q w O r 3 B w 7 Q x R W E X e S 3 h l v y S C + s z W K 1 L I D p I h S P k K g X l a c N 8 v L M 3 3 q l a Z Q s k j c 6 H + E z Q s 2 + t O O G S K 4 o 4 1 y w H R v O f O Q j t u Y V C 4 w U a e m H I 7 J q 5 z H j r 4 V 9 4 n b S k b w F v Q 8 k T D a W 4 N l O V q X l x Z d v y R O B Z 8 T M 5 N / 0 w B D Z 5 S c A j x m 1 + I m w e g p Z J Y V k d o 0 V G F c E i d 9 N y O E 5 9 q c + I V R S e C Y Q 3 c A I L X g Z P K t O D k 3 N 9 h a h r m y M v l a A c 4 + 2 h 9 4 D c z U N E w E C T m o y W 4 V 3 C q 4 S V q D W Z P e h w q W u p w P D O L C S s 2 D E d 3 5 0 E U Y O D 4 R d k j C n F p + j 4 1 F s s V Q 2 G o o T i F 3 G c r S U 4 c p u J s L z z t z P K c 6 4 0 F l j 3 6 T Y 4 O E C j / r q k + b N b w m F d M 1 0 f v v + s L v l R g K a K v f 1 P A K 0 h u H 7 y Q e A Z X H N A c C Y d G Z v Y S I w Q O j L 8 d L U y 6 t 8 7 6 g U Y C 0 6 R Y x R E I D U 9 q j X + 7 P 3 z t b 1 y w M r 0 M 3 K 8 x F b 5 + K 8 d v X l i I 5 X R Y + 5 3 i 2 4 d E d Z 8 6 T t x P 9 F u c B n B z 9 q A N 6 v G A B f g d d j H / u / 8 u O / O 0 X 7 l H S x j d 6 O n x M 1 k 5 0 + c L z q 4 S 0 b T u K p Q A O o B t q C l k M Y F O z 1 M m R J 9 Q G s k 9 L u W l l j a D n m n p R u k 1 R g H n U K 8 Z n e C 7 J C 6 C Q Z 7 Z L W a 4 J o t i l P U 0 8 n Q u j X J z x y 2 o c Z P t h P H x V E x k C E / x W X x F z K / C 0 U 9 g G a E s B a c D g 3 r F R I d e m W E O l J I 4 R 3 9 A 5 + W I I E q J Z b 4 1 M p q b z d H + 9 f 4 + X 1 2 A + Y v r M p U i a T P E f h G p q m / v d H 8 9 k P 1 u B s 3 7 b y y w A R C x 8 H X F N j l b Z r r m X Z e H X e 2 G B M + N m E o r O 1 6 Z D D I v M S j v k m 3 H E o o F P t U y w G e U c 6 z T 1 N z V 0 8 q W g V E 6 j 9 3 2 4 f w r A u 0 P u e Q P F d v k O 6 w c X h n 6 d H 7 b 1 Q E m 8 j N R n 7 A Z A 7 f D y Y v G o t M l P 3 M / u t i x A l U j 6 L c 6 C Z M D e l C m L X P M L 1 w p s M o M g W k 8 c Y Y h 7 D o E 4 F 4 E O l 3 1 o / v I 6 E G h A + 8 n a + 3 H v Y g I k 3 Z / 0 J v z 6 n P g M 0 f R B t P H b E O B v 1 P 2 9 O f r 2 T 0 q N r + 9 P S V e 8 7 a 2 0 Z W h 3 4 Y + q c G W I k r A D I R Z C 6 S L 6 S F Q / X S g D u Z / n + R s r l S S k e b b r g 3 g 9 9 N C j N k 3 4 h Z g U w T V 1 e 3 1 7 p o R B R M U o Q X o G w c Z h e 5 8 g l Q w b 1 v g S z d g R U c c g A H i x e D W v g W b L 9 I u 5 W h G A H p B 8 C U V L e t D c / M o s d d X g g J K L f c b E n v Y k I m R d G m S a Q M b h G 3 E o b 2 6 O d L x y D O e z Y Q v 2 M X / J D 8 N s d 5 o s b r o e f i j g I U I / v n v B A G B O 6 / w t 9 f Y c 7 9 D P I 2 2 e 2 Z g W P E + z 7 G I r 2 4 K L G 3 B X v S I T I v u R m K v B X O 8 u u t Q p c x T w j D n 9 g Z C r P K e D V A 0 7 W Q C x l h N Y 7 H n m E F G P I Z y U F s O r K Y 5 4 3 3 f E 7 2 2 U N N u q t u 2 N q m p 1 i m n x 0 f 3 3 J c Z 5 t / H w Q D U R m K c d L 8 G B n M 1 E V C G C P H x 5 p Q e R h n j h 3 Q K C N V 4 D T 3 k 6 Y N 0 E J 4 m / Q U p f w f 7 x J B D r l n Z Y G d Z 4 J O / Q A f Q / S R t v B R I W O i D F L + 2 Y x I R 2 7 9 A k L 0 r q D r L u / Y w 1 e A F f 7 U d 3 I E 5 T w H J w S Q 3 h Y o h I m p + j u q S 5 p R n y z F e y C J L 7 w k h v p e f 3 u s F G B K g s L i n R x E W z / A V O I b / Q F a I c X M e Y p 9 g W t H Q L F f e d o u w 2 z S v O c 5 / S 4 E 1 q q p i 7 f o 1 d j 0 p 3 q 9 j 8 8 I I Y C 3 v i y 0 W 3 u v g G P p m V K u 0 0 M q i K 7 B 1 J e C X b V h r I R 4 s N g 9 J 0 E 9 B 8 y G 6 + 5 I h 5 c u p 3 4 6 z i e C 8 c f L p i S A 4 R O Q v u E I M y j Z q S A s g + I T 9 Q 8 + Q l Q / s P L f S 1 F w J X W c / H m l u A 7 9 n x t Z g 8 d p 1 r W h N U K E q r v L 5 L B g r g p A J O l 8 D Q e E S E Q P 0 c T Y O F V v p M P B c w G 4 w S 7 P C p E o k 8 x T O c z A s + m G G r 4 a U P m 5 h F w i F M P R 7 J Q T 4 3 D f L T b / Z N 9 D n A + + x i X H G V d 3 w k N u G H I Y u P V H 6 A G c C Y 7 R x L 9 6 5 9 W + V w n l w c M O F 6 R v L Q R R e V g y W v Q z t t H l 4 y m P t d e 5 F 5 u P j g q T 3 0 R O G y + D S t R R + G U 4 n J / o y Q 8 A H 6 o U D n V + 9 A v w L K M a A A W / Q c r x d P 9 l 4 y S s b P L 0 a g 8 x f 9 8 f D f G X / j T b G S R T x 0 H b L x H s Z 6 T 4 g R K M h A P t l I Z i a E 9 E v 2 r N s x h l x k n o t X + d k 4 i N A k r K 5 0 T L U N g X g Y 0 4 v r d 3 3 l d x h W x D F x c b A s W v i C I A o 7 r 2 q r r a u 5 E / t r i l y t I d / K A 7 d o H M O R Q c h P n K 9 d 5 N J n 9 T m z s a 3 8 5 X c l u B 0 0 c W 7 R x + h K Q E Z q d 5 E z O F o N 9 v C i h u s F b L w 6 m T y z f A S s Q n z v 6 L J L 7 M E J D j w f z c k m m V r n L A r S I p W m e V V 3 J a 5 4 z U S j 4 / m b E j x 9 v w Z T 0 p 8 L g U m f c V y E x u U 0 5 0 p s N 6 E m G D P E C E r h Y f G H Z G M B p Y z T s p 1 A 9 p w u A J F x T / f A G Y A h 5 0 i U 7 7 j P u D q 6 r 5 7 s f e b h 2 l 2 m B T K D f p F N p q Q 1 B L u J u D B O 6 M o M z I R R a b P J P H l Y V S e i Q n d X s Q z Q k 3 u N T f E l j f Y j P 7 T y D T M p + y b f 9 9 4 J f 9 2 Y M o g r B f y J c B F Y P R j e M 9 S w x Z Y g v Q 1 V N 1 m s Y t B 1 q G 9 / M f F 2 / V 6 z D t N e r 6 C O n b 3 E r 2 L I 2 F 1 4 z E + 6 v + d g f 8 5 5 D 8 2 / G U f P 9 w V s 7 7 X K 4 p U 3 z F u s w c O B d f R U e r 6 2 M T 0 / v l k D y c Q C 8 + + R + x n I 8 4 g T B n c L W n i 3 U G k G 8 T J E k X 2 o y R c P G + P P L p s 9 P x n z / 5 D O s 9 v K j D 7 3 B o o e u N V 0 b R g l 3 h 3 b T + M r g z 4 M d n o d E w P 0 z x r + Y 0 v n Q G K q + x S R 5 O j l I q s F 3 w 2 U e v j j 0 p T V s 9 p g 7 o x 9 f h R n r h w H w U J f u d 5 m J T 3 o S l U d s + 6 4 3 O K x S M Q w u 6 K j t K O 2 N i h M k U Z 2 5 u C 2 2 I p + f V N x G F U e J 4 S L W Y y + c j C C 7 6 7 z 7 y 6 T j r i P a t b c u z k v y R a R V T + G H o m O G f U Y g u D z N q H s Y x e V 0 6 2 + T r 9 B O j P d 5 x K d f 8 u z / s B O X T 5 H z U Z t F G 3 K A 6 B P r O 8 z v X Y v N b R r 5 / c O z n + u j w B l G z 6 b 9 t v 2 8 S 5 a 7 R E W + I 2 5 N f M k l F a Z K W k 6 f T z R S E 1 6 0 m S E f h I G y 4 v c 3 y P g d H o + a e l D q e R 1 I y N b j P b V x Q K w 9 / V 7 8 I T 5 n / t 7 c 6 w W d O H 4 i E V B 4 S p g / 4 U n N + B g b E 3 i h d Z b D q f 6 P U w + Y 9 0 8 a E A 8 j N p O 7 A a b i g o v K C i v g V J m N a u s D L n W O x j W u u y 0 U I r u Z k r + y K j 3 Q d 3 j a 1 s x B w u D p h 0 S D y O 0 K 1 H J n 0 N q b 8 3 Z 8 u i N w N g c Y x N I k p K C j I w a o R + o B d V l O T p Z w x C J F y u g G v L t n g I y K n u t 0 d q E Q t + l x J E l T Z k U T n S A c X K O 5 e E 5 X 5 7 a 7 6 f W Y z p c p P g W 7 1 r m m F W e 7 z E K M y f O T e u I j Y U M e u t a 4 i R 7 1 4 2 + a u 0 Q 1 Q f t U O S p 9 f l r o 1 8 6 / D c x Y D 7 R H l U X 5 X s r V e L 8 L Y G g a z T d t 9 3 H f v y G i o T v T x d 8 D 4 h D H 7 z t 4 T o p 2 y y C C i e 4 c n / O X Q k m Z A B 8 x h b L f j z h I 6 F H E 5 G 0 Y 1 S H h N E f u h I H h r z 9 E D l 1 f H e 7 R T 4 3 y V / V G 5 L 6 h 8 e G 4 O / e O 6 m v r W z k y g y o c p t E o I 0 D a 9 x p Y l W 0 A Q X x M 3 X O K j h M N M g T 0 e q n c j t 2 K K X + 0 v 6 3 X X B b z + W e F 9 x R D A d X R V b e p I F X 6 y p v Z o T P 5 L k A V 3 N L r i 1 X E m a O 1 m K E o a 0 Y o J I B P c m C L a r 7 J m q R 4 L t P 9 I C E f 4 l 2 z 6 V + y g F 7 Y J Z s Z w I l u w 2 C P u X z 3 6 0 Q T R V 5 c M Q j 9 G w h V Z b g j 3 n a w Z l b U P B d K y h / W 8 0 1 y G i h q r m T / C D 1 / T C k N f / 1 6 3 k S d v b 2 8 / V E 3 5 S P Y 5 Z d 0 Q F i a q T A h r c i T v s S s + Q I B w E p 3 n M 7 U x f X b I 6 e A S e w L u h n y 1 / b u 5 7 E g r E N s t I T i 8 c Q 2 z + O 8 / H W O d P H b c / E I / Z 7 M 4 a 6 y f j 8 6 u c Q A o d C i g X w F 8 z c P A z Q T c 8 7 O v O 4 5 7 O E + v b q j 3 w t u e 0 f t v H A H h B 8 2 / K c 1 W B 3 D 8 f P 5 B v e F 3 x Z 6 R U 9 j t L F 8 x + 7 A T 8 F u 4 S M + w 3 z I 6 d m u u Z W 7 w w k W O G R E 6 w U A t G 8 h K + k 1 2 7 t o q g L X K j 4 w B 7 O r 5 W M t r C P r X Z / 0 5 4 G a 6 6 + 6 Z v v v q y v / f u / f w 6 m G c x W Y 4 4 X S e R j Y 1 h 7 I V j h B m a e N X W k w Q V t 2 p x / v M u H e r H + u 1 Q h r j M m Z b 8 9 T d X T P F x f r y r 3 K S S X X t X k 0 / s q v V B v j p + D z H 4 / X O s o H T I I x z n G 4 F u 9 D g 2 a S S n x P N / H D D T 1 3 2 c J k t i g l z U h e p A 2 s X E a e 9 9 d l O B V p t u X 4 E J y b 6 9 8 h I D n o t r 6 s d u 3 5 C x k h v n U Z R 2 f k Q N d K r e T v P Y T 4 Y h a r 2 X 0 h m / Z G z z 1 u v A v Q q p 0 7 Z e 5 2 g n Y G S l g s C A 7 c O 5 g R A v 5 S u o G 1 L s W v D g 4 f K G T G k 2 4 m i D X P o z F y O / 7 m X m R o B v J O t u A d z E 5 z V Y K 9 t 7 Y 3 R c l 2 V 7 R L E P s + t a b K h O L r h t o H 6 L P F z b Z + 6 H p q 0 d t F E K i 2 r O B u h m c C y o w b + I V 0 y a 6 1 N S g l I C Z C M K y P s 6 i C J J 7 h N D V d y F w q x U r f K S g x B h S z j D t j W P Y J Q r B Z K b 4 O o e 1 l 5 Q 6 u n 0 q i W H s 5 f h R D k 4 b e g + 1 + O h E N z n y s 1 R P d B q i 6 7 8 f z W S N N t 5 Q 3 Q g W K 5 m y G g O T L H i s u f 2 1 + a 9 A P 1 g u v 9 S L H 9 1 v d Z T 8 C Q n p P f o 1 2 U 8 2 z K i K f i P Q C i L v F i 2 S L q M 5 3 G G j 1 A Q I c 9 n d d t g W T v x c E E C 2 H v k E z r m c x H w 2 6 9 1 p y P N 6 k c t V E 4 E C J e H f h u w f u G g d P u m I J B l g r r 5 4 K h o N i y b P P T E u 3 t / l t P 3 r 3 H R L w Q 5 n 3 x 2 V 0 K R G + O y Z D C a U 1 T g p v y 8 B R 3 H W d E / Z D 3 A P 4 k w 0 5 W O R 6 2 L n v e 4 R 3 T f d V K a n I 7 I U X C / r P n P G e t M j M g Z 6 s 8 T T w j N n 2 M 3 Z y A W v S d 4 l E J S o a 7 O w T N X n d q W I j 5 F S f S h m D 2 7 l L 5 K 8 3 6 d r / q I q x o 6 a 7 x w z W P G I D n Q + L t z + H 7 E W D K e Y W C B 7 I C p 4 8 l v h t c U L A z 9 8 Z I w C c 6 c U k D N I M j t p K g j l q L / M x x t L m 9 o K m O W D Q 9 C 4 A r 3 r Q t X + 7 J T Z f X m 7 x Y V x / w k v C v x X t x + / j 0 + S R u z 2 X f Q H 5 4 4 n W v D u 3 e 0 / U 3 o R c Y 4 U e 3 h s c / y + F l 0 E j b b Z E 4 W 1 r U m V h 9 w g s H I X 2 Q S i W p w 9 + X s Y Q a b Q n l a g H Z O M U D A o P m e Z 8 x q e x M l x 3 f d R Z R g J + W e g b R C g M C v g 9 X q y h e g G V d W X L Q X d q 7 3 B 1 B 9 i q K I R v h o t c z z K y 8 s s R R M Y a m e E j E V X V O U A 0 P 9 + d c v O Z z 9 8 H / + p 2 h 8 D g o p N b 2 R a i / X c m 4 E N w s 3 H M M 3 I f S i f C g u f b X P a H 3 J i M B j z H p w H A d R R 1 N s f L h u Z b + b j v w K 6 5 U W A y 2 J L h 8 / p 8 U a 3 1 J W k t Z R 7 J K i r s K d m B 6 9 i a f W Q Z 1 I N + z 5 8 1 3 N e 2 f 3 A N y C 7 4 I J D i Q 4 U e X + t Y c I v P K B m g F 6 w r T u p u 6 7 W 8 H t A A t t n 6 + O u 6 M 1 R t 6 M T u t 0 k + P Y o K Y 7 Q 7 L j T g c b V 0 g s b + C X W C M 2 n O 9 D D e H s / 6 c W h v d 0 r y 3 y X t N w / A 1 b Y o m N K 0 7 b + g U z J c V c / A Q i f B r d v 6 Z X I 0 9 D g o l G 6 D k a 0 q H d 8 X 2 N h w 7 T H u R h Y i 1 Z n I a y q C b j m h F G L A n S 3 b c G e j j V p 1 X t K o n 3 e L D f V T + H i X N z o P T x q 8 Y P V x w G 8 S a Q y k t y H 9 j o H A P t 1 R I E D N R l c D J K 7 S p W h m b 8 V T 8 E w d A H S A F L a b l I X 0 O g S m f 1 A / S k s k E z c T q + m r X H c 9 / / g y 8 c + p A + p O z O r V 2 U 6 u y D K T 7 F k 4 z + b b D n 3 1 g 0 8 E L r a o 6 O 1 p l 5 U P V T c + n H Z / H W V h F w K g Q 7 X y 6 o 4 6 r p l / 9 U m j e 1 Z A 0 + G 1 e v + w z 0 f + W h 9 v I M h v a g N t E B Z C v 4 U x Z Y 2 E L x u D R 7 q l h / w w k b V 5 X E 4 y t k / 8 U w C o 9 m l Y W n J g y v j N O 2 J b s n A W k / I J m Y j o 9 A B U 7 W k f 3 + U d s B W E E j T y 0 C K y + F n N z B W z a / q h E D u Q c a I I T g J 4 / N q p y P n n a l s z + 6 a R c E U t m y J Y E z L A j z d i R / / a S Q 8 a j M R H C n S A r B w q D z W P w + E B J n + v z m a V 2 l r 6 r 6 Y H b v Q Z y a Y M 0 O b 2 t 7 k V U P u X c 6 P f d 6 A j V L P 6 + V V 2 + E I k g X 9 C / g C K y y X P k 3 r C y t F m 3 a c d y 1 / s h P Q I b i b S l H B F p w j T Q 6 + + m D 7 T k l g b W B u w + b T 0 K a V b n I T M C b D b f f 0 D 1 l 3 R f P I w E F 6 e 3 2 A O Q X N q P A P 7 h 4 S Z T 1 w R N i y S S s v 6 n m m s P b Z s a I I H 8 Z U 5 M R U 0 f s i A V F N 7 v 8 e p x c 3 s 1 k v U R 4 H f 4 M m i s X e j w Q A b J z V k H 7 7 o E F I B P d U l l I X u 6 S M y Q B a e k D + u 7 G f 1 0 S 8 j V H e B k D p t 0 N r D D y u 7 P z Y U i O d 6 M s 8 P / v Y 6 O 0 8 r N N C / D + G 7 h a f H x a A R V P c b E M 9 A k t y J f E K 6 b O K E T C 3 L X D + a 5 V 7 H Z 2 / D m 0 2 n Q g m 1 p g Y t A s p a r 1 9 i Y 4 + N F 8 A P v 7 N + c K E 9 x k R Y k R T z f t 4 T C O M z E Z g Y m O O z B J A q M T C S + 7 g u M M W f S 2 m 1 p L 8 V 5 z E j o B 7 D m p g z Y m Y K q T n o I d q g n + w H / m a t x r l M X m W 4 6 3 C Q 7 q w 5 g l E 8 V b 8 L f k h q S I z R u F 8 m K K r c F 3 7 I Y 9 2 r h P Q 1 V C P G K 8 T F R 1 p 7 N h R J j N c J M c R q 1 T K q h Q X k e T H W L M s V L / y 4 f Y y 2 y T r J D / k x P y V w H + r j Z l a 1 B M I p U v H g K S L e I Y j 0 e c E M o c K 4 G 5 w G r j 7 8 b Q M n V V l D / X f J O + b D X c / H w F 2 a d g m j D s r f W w r 0 L T K V J z O e J F D I z h w I H D J u x E X 7 Q z 4 e 5 Q 7 D O g O 7 g 2 3 A c O q D Y 1 W V r r e S l y W 4 t q g t r K A 4 g 4 k d K / D v W d 6 o V 9 F N R w / t d G w 2 8 F q + V O 2 W T / Y E d 8 X N G r n L C 6 7 S Z I f A + o v 1 3 o 4 B z 0 E Q f J h 1 I O T 8 D b n U p V R r 7 6 m Q n t j 7 u H R + Y 6 0 p x u c g I k v 2 u y m G z T q q D 7 V e / k K u 7 3 X w H g R V W / G t h I A I t b R 3 o e i e j u L w + 3 Y n s n L 6 c s J R o m 9 0 e u N S 2 + 3 x U w Z z M N y 3 f Q 7 8 U b x S I b c f t C I f c I d 7 5 k j L W P 7 6 0 H I d 9 W N h B v 8 R S C M u M F C s Y P Z j Y l / P K E I o b k v s 8 X 3 D / C M O w 2 9 0 o 3 t s I 9 h j s c 6 H k H X f j V 7 G L 3 s x o f r B Q f c r I 4 z I w Q 0 f u 1 r 2 e C r q g N 9 x U X k z 9 r t d f g q t K v u i K T J h / 6 H 0 o f d p u V y 6 b o x p 8 D j 7 n O O 7 g d h i j B 5 k t g N 6 j b 3 D c J b 6 l T U p V Y 2 T F r u e 5 f P l d n 9 X 0 N z z m D p L 5 2 o y K t h G H u G V 2 8 b A J e r z e 1 K l s T 2 B e S 1 z t v 3 G m c S a w c x K 9 3 C m m w i y A 6 5 y z A C Q c u u Y R G M o w j 8 n 4 m 7 n h R L V S t z K 9 M d q / T G n r N S + l 7 g d H u k H J m H m 1 5 d L 5 6 6 L e J q F 2 4 h X z Q E W L s A s 9 F 5 Z C U R p j u X O n t C k O e I P G r z 1 F 8 i d E b + U Y B v K T i v g F 9 J t R U h D W / Z J M N J d r y Y q F B l H C K e d Q r U Y j R c 3 d Q W j G t z I V d 4 D J e u A d X G l i K 0 Y 8 A 1 W v O O Z L 9 M 9 7 B b 7 v / b D J f V z j D C j q 2 M o O z i G a 9 h O D w f V i Q m B B E v Y Q z r u 1 d 7 D H S O P l N c N r B H I 1 q Y 5 F E e q P a Y 9 s C Q I 7 P i h k m j t A g l A q d J X M 6 t o 1 / 2 L d m H F 6 L a V t S T K / F 0 2 d Q 8 0 l s N k P X 1 D y k T H Z P U I 1 O v d t I M v W y T p Q S f Y + G h 9 U 9 U m 2 7 D Y v d 9 v / O L V v P f 0 t Q o w t r J h Z D m 1 E k J O n 0 r R / d m 0 o 7 0 u / j W i Q o T I Y X c 0 t R r O y q p I E d j X D E 6 Q 8 4 e N z u k Z t o A h 5 x O Q / Q J F P C F N e x q A j C S w U u q h L F Z h o Q / p Q x J c 7 y / + U / j l W a 6 R Q N l 5 f P Z 0 9 z B D E 2 m 6 X p k H 2 L L T C Z c m i 1 1 b Q J q 6 x 6 u r e u P p e q T O V a j N E p E a N x i v f l o N T C + z + / x C u P u u 6 7 0 G R j 3 x J z d r u m z 3 k n 1 a D J K q v P z A e K q D 0 / Z 2 1 e u L N O s B Y B C C f u i X Q R j Q N V 0 q s E c r N i t s J 7 5 h F 8 L S Q S t m v g 0 a g / 7 l c I t M Z J N p J p B + l X f r 8 W a B V z 9 y M 5 V 5 7 w k x M U g O w 4 F l o 9 v B a t D 5 B D 6 g s N R s W d 3 l e H x + 3 N e n D u 3 W Z w Z w A M b C s H D Z 4 h 3 D g D 2 T 2 U j 7 d W i y U P T x d z c 8 M R 8 K + 9 j J 3 g w Y / i S z Y X G A c v y P 8 B 8 h v X 7 x 3 6 i 6 h x 7 T s N f l 1 f 0 B N y a h 7 V 9 U 9 y B n X x b M i 9 B F 5 + q N f W o a 3 A s a S z J i j N V a S J h R 6 K p J + o h H D f z G H U l w C M 6 a W Y M Q b 5 6 C 9 K I y D C D s 5 o 4 f 2 V v P L O L T G 9 H A O c K K H e / t A H 4 D B 2 c f E F w C n N E J C v n e 3 p V e T 4 y o A 8 + e l F 2 C O P b T A 5 v 1 N F b r J i L q g 8 g G g P k t j 4 j v R a C K 9 T t / G T Y a N i 0 / d k f R b S B v W k I c N l x 0 f j F b 4 y / l I 8 2 0 x P l p L X a 8 O z S c K A Z G I Y u / I j k 6 8 K r P k l 4 9 m N / n O S / 2 T x E c l c S T g v S D D 0 F e 3 U R P + F 4 n h d G y w v J / L 9 / H W + d U f H 6 f J i a P j 5 k 4 W R N 9 Z m a D V 6 l C 3 i 1 L y G r x D 4 W R O f a r n I c w Q s N f R L w u s 3 4 B g j e d c T i s x 2 T M X T F 6 m W L x 0 y C P p H c u i 9 s Y 7 a l C m Z v u o t r 8 s h G y 8 O S F G 8 F G S a / Y / p w a K C K Q c 4 H C u X s 6 7 C r 9 w 6 a i c e G K 8 t 4 o B W V g e P 4 U M A E N W 3 A d A 6 W C f z u l f l 5 S T X 1 u d u z D W K q Q J 9 5 I P L m f c g r f N 9 V / m u W r p 5 4 6 Z + w 1 1 e k F f B L 1 3 c S i u 1 W q G / b 7 b h Z Y u b c P T L e o H q q 0 9 Q 0 a h 7 s n q G L j p m B C e Y l U i 5 W X p Z Q U / J B B 9 f b u J p 7 W v 0 9 h g F X X f J o C Q 6 X L j X x v N A 6 O T K J S g K b V 5 e H M y m u W n 9 8 k j l c 1 W N t g S P 8 4 V u 4 U w l C B 5 D t P f C a n Q Q S 5 Z N F + 6 q F T e K 9 w i h I F N N t + b V T n 3 h K r N u + F L z L E F U k O A S G t 7 s M 9 h G J J w C s s J o K K D p z M b z B 6 t O B o 1 z j H u s a l 9 e Q y F m W y Y n u T L v D H f c M 3 N + q M z e g 4 P L C c a O 7 w Y F K s X m 4 S K N 2 v k O 2 V 6 c r W 4 K Z k 5 j H e J u G u u r h Y + u O J Q i 9 + M u K + r f H 9 l u R 1 + u r a 8 B V B y 8 F s x K w n s X P z c m r g p J G r N G 8 d o M u V g b F f u g G Q S h H d G O s z M x n c G e H Z O j H v A L h s N I N u l v 8 + N U a 8 n v t 9 W Q f w t h 2 K X J p 1 1 P 4 o M K O 8 9 J W 3 K A p h A q O a h w C n A v V k c 1 C m j H v E H 0 i I w y w W A x 1 B B r s 4 F l C d I r c O X U 3 K + 9 X n E 9 O k 5 Y j + A F L m J K p V 9 Z v 4 W + K D J r O H Y v i k k 0 4 P d E c Y S t Y c E 7 f v u a r X 5 9 8 R L P h Y 3 x 4 6 M 8 4 N c S V m y l H 7 + T C V 9 H b 5 r i K b D 3 8 z v p l R a o V g a k L o r u x 1 B 9 1 F y / H S N z 8 K 6 5 3 d u a N w c W 5 P L v i m r 2 C 1 3 R C f V G S 1 H i z U U S 0 D f g 3 + b 3 e m I G 4 v p 7 u r O 2 d Z 7 H B A e 6 B n j x v I X d v r n H X 1 I + 9 K n h 2 2 I N n A Q W C 0 u k b W T 7 z o b 6 n I d z 3 4 l H D n P s 7 F + G 3 G u L o s v + x Y f d D / l 7 3 N T d H L 2 f j 4 5 3 U d c 9 0 0 e g v C 0 D D c d y Q t 4 d 7 9 X a H g Z o l v h 0 C + 0 W e X N 8 T N K F c s N 2 R 5 6 u d m 5 7 3 8 f i 0 O y n j 6 s 8 E d D u B x j n Z Z d k b g 9 4 w l Z g 6 N 1 W 3 H J 6 g 9 Q e 5 3 u i B v G x E R 1 W m 3 7 3 M Y u o g K L W y y z d f d 7 F l S H c 8 2 p w E H 8 X U b 1 G 0 2 C 1 2 X w + Z 9 x + 1 U Q P s 8 v M G p w y 0 E M a z o C F / 2 H X U 9 R Z X F H t G S P w N W J x q 5 t a t L D + f Y K Z s O G A G F 2 V + 3 h W Q e l s L D F A e 1 d p Q R 0 L 1 Q i J u g t a R y R P q y t 9 O A X 7 0 u 8 l b Y r 5 z U H S 8 9 1 M P Y T W l V Q 5 + + 7 B l D H X i 2 a i / 2 w L X z 7 S T W d 1 x g C 9 5 W H O 9 K B b x 0 2 g u 8 + s B 5 S F a L b E V a R I z D + L c Q N / 3 S 5 E K A a B 5 G i u k W y a G 1 L 6 9 f 0 n 7 e d g U e J 3 3 y T L Y t 1 c 4 M o A g y x q H i x 1 d x W i m V k e m W a c J h F A K M M s u X 0 0 U D z g p 3 T q D m q i 0 1 X M R c m C J H t 8 o H 5 5 v B 5 P 4 F a M O e n f q L d 2 r v U Z R J V 4 O / Y C 6 m O a t E 0 A m c K A N 7 E J 7 5 m V M B g 7 p g k f z o 8 6 Q s J + Z T K 4 f f 7 M m X e 4 h a g I v D K H 0 m U I w Y T 1 W F 7 k v D K G d Q Z g 5 B 6 t y L W f j U Z G L y Z r d 8 y l D l m y C s G N i n i v P x a a G O N d T E Z w j o f V 9 v u D J j 3 L r e f N e + S T 9 N N v V W 9 c V P p 3 4 F v l e b s N w J a 3 h a c i / K L v g f M I 0 G Y 4 K X 8 V 5 V B 6 V S F h 8 A 4 S x M W H 7 c m e m U M L V M 0 t n 3 B z I O O i 1 B c u H K s Q K g 4 y I N O I I h I s f 1 k 9 F 7 L J v E G a z O d M v / N c e P N l r 8 o f g O S / U 6 i f H 7 A Z d A l n t 2 Q v v L G C O l t o J h s T G F 6 2 L p H w o T T C j e q r + c Q 1 P w x D p S Y q P L + w m d G j d a y o e g U 9 1 W L Y Y 6 H Y z Y f T V O 9 y W i A n 7 g L E A K H O b v W / r w 9 m p z g 9 n 6 T P x w l r l g P K Q y z 0 + I d + p P w l Y B + p o D + / p U H j O n r y u g T M X w u 4 k H j w g Q q C 6 x u 0 w o b b E e L E 3 H C x v M K j 2 D H L 6 b 7 W H e W k I 8 v t y S k e + y z e b T C s f 6 W d b 7 j 1 R 9 E s / 4 v t 4 G W U S m I v n b b W o w t r J w V N p s D n 2 R E V v i X 4 Q n z l F / Q h G V x c T o O G W Y t L O o J L D Z / a v V 3 P 5 U h + O N f Z 2 / K 7 5 5 W 4 N Z y 5 C 8 a O W 6 m P p u w w 6 O g W g 2 3 Q 6 f F + F e W N j w M L g F F F Q p H 7 N 6 H l k + 3 c D 9 V y 6 h m n 9 w b G Q H C V / V j P 2 k v q h K A / g c K 8 I 2 7 V H g P o b n b I Z j 4 j 9 r 7 6 f n A T D c r w w c l Z R 2 y c P 4 l V D 8 2 K d J f x H I r W 2 V j 9 m N d O Q 4 x z 4 c 9 s i a G Z 8 N Z 9 f s U R z L R o i t r O e + 1 V A F V j q k 6 8 H j P 7 k e H z 8 1 e + B v V S X N s m P G 7 N 1 W 1 v Z 0 K Q k j r L F u Y 7 F F N U 3 E 3 h D t t o V T W O b h A Q x K 0 B I 6 S O l x K i t d 7 K J L 3 N 6 5 9 h G m 6 u O 8 o l O V p J 8 s O k G K g h j G x w P N x j x A X n y p 3 E b l c s g U P v 3 x M Y Q 0 m 7 s M P W 3 r 6 c d f P t 3 v I O Z T A M K g 9 O O E P + T 1 d l j i B o C I x t 7 v 9 p 4 Y S b 9 x x n F a n m z c 8 z / c T T m A H R Z L 9 C 7 D k 0 v g i 4 J A X 4 J d S t L 8 H 2 t n 0 q 0 q d 0 X R H 0 R D 6 q I J o o A i I C A g P U o V F K k L f 3 3 W f a 0 0 0 0 g a G c l I v v d u o X L O 3 m v N K e G C X T J K h r J 0 A 0 2 t b r O q D v x N m i d 9 K 5 J q b + w + + M g d b S D y n q f u i N q L I R 7 6 6 y I d a 4 R 1 5 v I L X s G r B / K c 8 j x 0 g x + P j / y I n r N p G C l z a j F k E + s K X F z O Y 7 T L s V k w m f l L F w f u K J r z b d J o 6 / e 4 A 9 I l 3 c n I D p Q I k P L G Y Z F X K O o P U e M b 2 q 7 t O v 5 2 X t U I 9 K U Z z h + S 9 j z n p g x B s 0 2 g C F c 0 x H I m o s 7 q 8 5 5 S X w J M m h W A G g h C 7 + P 0 8 z Y 0 G o 0 F 1 l J p h g o r J c r D / h E r K M j g n M x e A E q / H v W / I S N Y j W t N 4 / f f 3 G 9 M w 4 / e e J o 5 v s L W Q k 2 Z S 0 C 2 C d C Q V / U J A j 4 0 e z h Z S u g + Q S 2 6 p n S d H Z J Q T L b N Y w x z 7 + f N v j s a 9 C 5 P c c C y n b c V U x Q 0 j h N t L n w i 0 v L k c k u k X K I P k N e 8 S Z 4 k 7 A a i 6 P e F w c U x 6 E 4 D z g V N n o J u 7 m / 8 7 l O t C o b L Z V j g x f m R v T P j S J B k f b J q F u R D E / d W m L u K j 1 z 2 h o E k W m 7 E C U b O 2 H y x 4 Y q u K M u q 1 u e e G v c f 4 J / n S U g f w O 3 A 2 / s j L a e 8 m R 0 / k c P d d I 2 + 2 i P n u c R f D I X j a g s U P r 3 I T X N y N P W T u G a I T e X n r d e Y k B m R L W 3 P G 3 u V + 0 b h H / H a I B Z R F w f G w g j / b O h w m z 5 i / w m x o x A A 0 p Y N k / K o O R Z H g s u I + M G 2 j f 3 n q O U n 9 l 0 v + 4 v 5 v m Z y o 7 m f j 7 u Z p d L s i 1 A R v 3 e W y f F 7 3 f k 9 / G c r M h r j C N b X 6 f p 4 v W p N Q I 1 7 B a u u w w F y d 5 A 9 b c + l M r Q J D 7 I x m A N L 4 E c w y o f B i C G / W L C 6 S m K t t v 0 f d j g 4 L w H u d d f v Q Z 1 l f 3 t 1 e i + O M 0 Y c z D i x i X + v O g i g U Q F A I t N A n o r 6 X h F 5 / l 0 6 D z a N t w i N N c E y A F S 6 F Y 8 3 X B 5 b P 9 A m f P 5 Z h e Z v v 1 z P C w h w I k b A l K x 4 a 5 U x w z k B O d V r 3 1 E C e q j p u u 7 / i P 6 0 Y t d o g 2 c N 3 X O h Y w Z 1 l Y + b s l n r L + g A k T 7 e z E V 5 g P / 5 P / 9 5 I I 0 e Z T U 2 q D p S z 5 o + B 7 b v 3 d f f 3 t 8 X 0 / G 0 / u N t W s j 7 Y s T 1 M U 5 3 Q j C p n v 3 t 2 N N 6 O T k 0 i f z c w l t w + p a 7 c w V m p f T f z E r n / 8 i s f C N / y p 6 e a E j F M x U V w h f 3 0 + V 9 p N B t + z W C m b A 9 T x 5 y q a U W c 7 u V Z 0 8 u P 1 g m + t q Z u J b E / o 4 g D / 7 / P w q g t C T 9 R K u T e f J O Q i M K A Q 4 6 6 G B u Z f Q D C X B D g 7 Q E a p 8 / E h 1 v I E v 3 2 v U 0 2 i G U g l f 7 a X k w E e l p 5 w m K j x p U g 0 g O P d R S k 5 3 v 0 E O N x B W z p 1 A S 8 + 4 z c W 3 f 8 V V G J z / l t o D C n U 8 C m O L I 2 R c A Z + y B 0 b n W 9 R O D 0 7 u E m 5 b 5 m 3 M G L G f j s h 5 p f W t 3 Y K R A k o s M D o 4 u / g U 4 D A b 9 u X 0 3 R 4 / 7 0 Z 5 O L 6 n R o I b L b + q l + E a v x 5 6 o y Q x n 3 A A / k 9 y w b n k 2 H Z 8 D x v V c a + M w 0 E T G Q i P m E a A b 1 l 8 3 S 5 / 9 7 V d V 8 4 o D v s s W 9 T S b A D v m 6 w B 6 9 A c N A B Z 3 e E O I I q Q 2 A 9 R 3 N r t 7 x C d A O 5 n f e K X 2 f H Y W w s y w M 6 w 4 T t I z e E W w R v F p g X n L W i R z l C F G 5 U L C W T J J z 0 S T W v 0 Z h + 5 T z 9 + G E f D H / u N l X 8 e + 6 9 p S Z 3 9 h b A m J 2 j U / g J N V c z b S R 1 d c m f A i N I + B j q k h / l m I I S 7 4 F c O N 4 b X / k K c w O f 9 j 6 H 7 R 1 f x D o P 7 9 d 6 U / 6 x H Y k X d m R 2 f t 0 c i 6 Q k 5 A L z t r m n p V j l Z X t G 7 0 G Z h D r U z Y Z 7 f Q + T p 7 u T o k x 3 2 L X K 0 J g R L u C b N z l C g 1 9 q 8 0 0 S y + X V 8 q x 7 Q u 6 z N N i B / n K e C T S m U f t v f k R W b z e 2 J G E h 8 H H P g O 6 c f f y r P r 7 z v l c g x v U D o w J a Z U d 4 l 8 M 2 1 M F u g c G m i 0 8 Z x 3 B E b 2 5 5 6 g K q n Q Y H U C h c h v m n j 3 + y T p y 1 D q j 0 q W 5 K d D j 3 N r f v r S t 8 P f D n U 2 H 5 x h E B G D p Z b w 9 D g w 0 d f x U k n U g A t t + v S Q d i c E C j t d P w x a k a a 3 y S z 4 Q f j 3 B 2 A 3 N + z P p + 8 C I J r M E U J D o / u J a v B U n F 7 m F C J B I g w / G s R 1 t O r q 6 2 N l t d D n H r + s 0 e A e c E l O M U 0 9 6 q t w x C K 2 H p v h I P L h A Y O T 4 Z m d j I 1 j V O Y G K 3 g S A a D F 1 F Y / j t 9 X a r 2 o i Y b 4 Z 4 + 5 H j b W Y A i s G F k R Z H i 2 f 7 W 3 P b 3 D e C a F 8 5 R d f m X h g K + K g n W G u P y W c c v T u S N f w v e D o P f U t 2 b O g g J R r P i q b 9 K Q z u B X 7 7 b B p f i 4 / a v j v Z Q F L 0 4 h T / L h P F J s d 2 o h P 9 7 X 2 E x r M J r h u r B Y l 3 5 x c S Z O 5 P 0 x R u e S B K h D g D x j v K O o 8 n p d 3 R E U a G 5 9 k I J r G H 2 4 H K n T A y j B S X h g A E m Q Q r S f j D p A x h u w j p Z F / f k e v Z S n 0 7 6 Z + + m A T U e 8 L 9 / K B p M o H P O 7 o 5 W j 8 s f l 6 0 Z f R I T W n C x P S K B J 6 j H A n s v 6 H i q 4 X T m F 5 e B a R E D A B K m J H Z f K O S x o o m e H T K y Y W / N 3 n w N q Q + q 3 P 3 U a e 7 r X 4 h 0 u j 8 Y 3 H Z D E v z O O l K 5 X y D P E m d Y 1 n N o q N C r H e F 5 d 4 P d e V W N D k K l o C F a E 0 f O C u 1 v W d n Q D 3 C b 2 Q b 4 q P n H s / 6 o G Q K N A v u j D H T g 5 Z b m A J B e g 8 K J 2 s G G i p x G j / 7 M G S e k J r 6 0 K w + v x i J N p p f w N + M C 8 d K J v 9 B G f 1 O O W H o z T H 2 g R t B k s F P C H 8 0 F 9 9 S 2 c 1 l 1 k w a W L V K F e i i 2 j g 2 U e K R 4 e Y i y 5 Q g A G 1 s B q G K 9 m F D y 4 N G Q B R / F 3 f g + q s P z C 8 n S G o A Z 4 k K Y M Y T 7 u N Q y V T R M D 5 8 b g j r f P i E a 5 + M L g r e E B m e 2 k 5 P 1 8 g X N 2 v H p d l Z U t i W f u F 6 1 3 0 N X l c y 5 g f A Z I C g 1 8 q o k y 6 r A k 4 I 7 + o O k g A Q S E 3 P s N F p G K G X h t P T S c o 2 t I n 8 8 1 R v d 7 9 j Y o P H W n 9 i u 4 f B A U X 7 S 6 8 A 8 h f s E O z p M t G I Z j B M A m T g 2 f 0 V y o y 4 q I 2 3 b 9 M A D S c u y u D 5 C s 4 J P f s 7 o 0 + + a B L z a g V 3 L j X i H Q C C S 6 9 w 7 9 z + 3 W J i C / J 0 G w P e m P r 1 / P x a W B T P X z Y Q g U V q o K l 5 L y U q M D 4 N b V S c i r G 1 U h 4 9 K p i 1 9 v i r T p T u 6 h w Y q A G J 9 + C Y K o X k F F c O N p D + j p t P w q 8 V n 9 Z Y I m t i q o S Q N q F 3 R + 5 b 7 L 9 R I n J I z A l C h G Z k X P 3 W F 4 P T g N Z t 9 j V u U h N 6 Z P t q J u L O 7 j y R U T 9 N j i u 9 6 q 7 A u r 2 O d t h O v U v / X 7 H / a 6 + 4 R p p n V 6 V K 8 b B i u G B q Y 1 L W H z d 2 X Z f h Z K j F I F u 5 u 1 4 Q l X 5 I D 5 5 D d l l r m d v t c Q Q c 1 5 e o z k H m f L Y / 6 Q 1 w f C k e 2 K h R R H M N N 4 o e L 7 b A 2 c + d F s P l T S u u u e H + Y M E 1 G + a L 9 G v 0 s 8 k c z E f k O O O b D U X W w O v b 1 A B T n m k e h B Z w H Y P p s c c E B b M K j 9 X E H R f h g 9 T + y G g p R z J f 0 O v k 3 2 b n f B 6 r B H H f K d S Q R 5 F A + W v E s S Q p 2 m Q s n z X C g o 6 i i T q B d / E + 8 3 H W z e j q / F R D 0 3 h I n b e 4 z X H 1 H i a O H t n u b S t r p g F F C z f S G z 0 g G s m v o F s o P u e B F 8 l z m 8 3 H U q v v t 1 b z y L j 8 7 c C f B U a i Y A d v S I B D Q + o d 9 r 8 j M g V / / c H B 0 D C w Q s E K m i F O 2 8 O 9 r U L p Z 2 q b r D G l e A K 3 p R l K 7 o E 8 U 6 z c B r W U t 1 E 8 B F F G E y u n Y / z N y 7 9 X r I M f 7 9 z N f 5 y e 2 W s B A z 4 p i H v j e / G t H u b U k E 2 h X T C h / E s s J V M X R + m 9 2 v F G x o t Q E 4 I y f i q C + q e C h l E E 1 9 v 9 h b x 0 p 0 a J i U e U + a h D 2 F I g b 0 f T Q u x L z 7 q L p u Z / J y w O G 1 O N 7 L k S n V B n 4 d T V u o E m 8 o M Y y A I 1 w K f T T P r 5 s B D v t 5 i 3 / r 4 W l n B + 7 O 2 k d k G Z l m + c s b N 6 U c r Q N x s D j R n f d T O + c 8 U u 0 / j y E v 8 D 9 l N I o I R H w 6 n j / + m J k I 4 K I b u L 9 m F B H s h H 1 Z p W y y O 5 p S i z C c G O 8 q h m 1 J b Y O d K j d 7 L z W h S c V v P T p g d I i 7 m I 6 u / r p + X + p 3 k s D E V p B m N C 3 8 p A w x 5 S G a 6 r W u H H Y R 1 b D 3 2 j A m R D d z Z X S u r 6 C P 7 t h z x j 0 S s f F z l 0 y i W o 7 3 A o 7 S H B D M A 2 l R 8 T C E X 9 4 p z w c s j t y H N 4 H L f g y X v O 8 8 9 S F h l H C b Z 3 q d 6 d K 6 D a 1 g i 8 S Z e X w E 0 M q 1 1 w c u r N s D V M n 9 3 w G i U R R d U X q R 2 t F O e X A Q 3 f R x f l V u E d h U z S J Q B Q 0 K T Q l S p M C v I 2 c 5 0 / H z Z 2 g e 6 Y m 9 u c 8 F 6 3 n j J U v 4 7 T i R o U h z i b T J 4 1 t + Y U H Z J Q c q Y q / o W l 7 m W W F e 4 U r Q b t p v E k T x K Q K O u B z J M F d Q s f b j 3 c / c n d P r v R 2 L 1 + z N W z d 5 k 7 1 n 7 h T h R T v l y l x T d A x 1 a c L z + o B 1 p W v m I J s g C G G F d W h y C L f i c / g s P n d C 4 o K i Q l 1 + A T E d Z / Z L d r x o r o U B M I H B I 8 F T 3 Y 7 z s J t 2 A + f / l B P M p i O H T 0 j 9 p 4 B A L z u P 7 6 n V l 2 C X 7 E k T X 3 j O 2 g j l 6 a 8 I w J m v G j O v a 6 s 6 2 X Y 0 v q E C G i s e t t L F P k s j 4 T j C N X o 0 k C k t f 3 M 6 M U t a C X g 8 5 h 1 K 8 3 7 + R H + T K u P 1 r I A V z o l F 5 k 4 y 1 4 s / s A A f j f C V g O 5 / E 0 z P E o R F 9 I t N v H n T s r r j A K Q R e F j M l b 6 5 U m k + g p + g Y f I 6 0 / 0 O K c e f 9 C 1 3 D 3 S 0 5 4 f A g l D a p 9 f d E 9 S 3 S W l F A d M 1 q R k B y n A a x o j B n U 6 S e + F P u k 2 e f p i p O e A c 7 B B R w F d 6 x T 1 D Y E 1 C / r Q 8 C I i P + w N g W 9 j k D P 0 2 c o g Z I I m S g c 0 5 f 3 G u i Y + A m Y L B C D 5 X x w S 0 a P o Y R R Z q q b V V A v l G z 8 c x 2 4 + B Y r 7 2 9 z N q W f L p f I F f w 5 M X 9 Y A P L J 2 g V u L X s j i j Y o D g O a 8 n e y Q B K r K t O 7 D G g + S N 7 P d 7 k 5 d j E K A A I i k R 9 w L N 7 u D o e B W C N D M 6 h e K 8 G F F z D v Q r a b v + C H 9 N 9 U V c D 4 u w c b x A 4 2 U c e M u o F B 8 T m o X 7 v Y e H D l H d W O 5 G P 8 m J D T K / H K y / 5 M m W k 3 O w 5 i I Z j + 2 e f r f 2 o B o / v P u f 4 r A H D e y A G O v h j F N E 8 P c + 8 H + s T y j O U 2 F v + G c 5 q d c m w o B F i 6 B F g 0 + 2 y J K O 2 n p X 2 n D r 3 M 6 z + 8 N B F K 6 0 G j U O 8 i 9 h P t X g m V j 1 v D y z F Z 5 f 5 o V 5 V 8 R r 6 / w H Q r 3 i b i v s B n m 3 t w l C m Z H v r w p T 2 j / F F H 5 y f O H j 5 w d b 8 7 u J 2 w n r 8 1 q x V 6 y t w + y S S d Y X T 0 2 J w j 8 k 5 G G 1 0 3 W p a d i q h H l O P D P 0 J 4 Q F 0 J b q N z I X 0 6 3 w O P j N 9 6 C t P O A R V h A u Z 9 F d f T v P C K + B o 2 j m N 0 K b R u K M 7 l J 6 s 1 R K + 0 3 v 0 d Q x W M t O e f T 5 w i Z z p J b j I U u g + 0 W W C N s + n Z l R 6 1 f L 5 S l a D u 1 h o R X j d a D a F X G U n A k B k I H B G u z 7 f h 9 R Q P R K u j Q m s d e + t y b p g H d a e n G H p 9 n V E a x o I Y B B w a 9 1 X d m Z P C P t 2 0 0 P R j z 2 r T R 3 S E 2 0 6 l S Z e K w e 7 r k o 7 Q F e i m U F T 0 P e Q z T J f P k l T c x 0 w 7 r d 5 z k Q K h d O B 8 b w E Q T + y c c T d i L Q T h c z 6 R C H c k 1 Q 1 h n N c r / z S 2 1 + a t y R a S m + R w X r d X K d x D c X 8 d K J Q n R j N 9 n b X w 6 H x w P m i q Q j 0 C 7 B 5 3 s 5 8 I S d K 1 T k 9 S H / Q i 9 X + A x h c v S o N n O X A X I 6 d x X 7 M 4 w T f G U 4 i g G a I m b L 0 G i 9 b G H C I W z N y C O n W V W M L h k e M U V x x K 6 F x U L r B m 7 t T u B A B G R c L A O p N 2 B u b x 3 K 0 q z e o Z p O 0 m e w b v G g 5 U J n R r S U r g g H T + A E 6 2 Z 0 r D Q p f Z x s S N 4 A c Q U Z I 4 7 Q c 0 k x H R n 4 F x b Z U x I A 2 3 a F / u d G n p H p l m g 0 g d A d g F k S 1 c X 1 T 3 + A o t d n o K e e S K V P / B G H B 0 J d f W V n O f h R Z 2 j Q q G j 3 t o y / 5 + W F d H a t P J a 9 y y p 4 w 6 H L G u B C / q 2 i O 5 g 2 d G Q Y 9 n U V 6 j s K y G U 9 d / P u n P z d g 0 C l L n e e A q w i b V D q T S j 9 o 9 t D O z z l X / t C c Q J B v s X M 9 C X 4 A U 6 E M b + s g o 8 s 1 M C / y w g + T L q 9 T i C 7 T P e v 8 n z t l c f 2 n E C w 3 k R / G L K L 6 V 2 J 7 M G g s Y I 1 M p H u i P 0 3 g n f l X o n e r m 2 b X f s b E Q 4 o / + Y x D S g C E L 7 S 5 W q K t x P K l P r c d y x w 7 g t 1 N M A q s + j 7 S 0 b Z g X 6 Y P 4 l 7 d b C / b N c z j z P G n d u l X 6 A u h / Q 2 H 6 U R M M b q 5 q g I R l F j c 3 l D f 2 r E E L p 9 9 X 2 Z G y I + x j G t + u O b 7 S N s H Z x l w x N 3 6 f U V s C 8 e 7 / u J q G e u t 0 n y I 0 G f B w T 1 F T l E l Z D i l y / t u K u D c D F F v K O / 2 d F T Z W W k x 9 8 c 2 J q i X i B z + Y s Q R c m d b 9 h c o V N 4 7 m n S Q a c 1 h / 2 8 c j r 8 f H 8 E Y e D 7 l w E v / b n l I R B a 5 1 m y N 4 b u L W R V 6 V 3 D v 7 u N / l 2 2 I W C h W a h x s p U Q 5 3 j i m W e Y M R 5 S f W Y 1 L E M c c u F L f X / q D 6 X L 8 S b y i V X e r k D W C D N B r B H 9 7 M s K C l 4 8 t + L j I z d p U d R 3 a p f w P 9 x A c f 8 L O A x k T v X Z U M 1 T z Y E I B W p g z U i j K k 2 m h P w d V 8 r N m r N h R Q 3 E a S z r 4 f Q h Y Y F W J + T G 5 n e U 7 7 d t W 8 1 B y V C 3 s / f A U F z x r c 3 o + O w O 0 f I T 7 4 5 S 1 A W A k c X 3 y o / f T w v B c h r V d 3 T S M D 2 R x W 4 b c J g V H 4 8 X t L W 7 1 E Z L e 0 f Q A s H 8 2 n L J y U S q n 6 T u j r 7 9 C L e K q 5 + 5 A + m u c J b Q F + E U i g s V U A o j E t Y b 1 6 F o f n Y e O k u T X R I 0 I 3 6 L R 6 5 G k x j K 5 B G 3 a E T A 2 k b v f M B / a L x O F O t 5 h O z t 8 V 3 Z D 6 X t Y F r Q c H t M i H h b P t D 7 M k 4 / 1 i W i F Q 7 1 I Y 7 M 0 o k 6 Y O n g o i 2 i i S O o V p G z Z 7 r y f j j L v 0 h l C Y T Z i R 4 Y Y F P n I Y w 8 0 2 a H 9 c d K 3 R n 7 y c + A s w o x A x H V B / t L T F 2 M F r W R 2 5 c O 7 s U K i i Y 9 B D M E h 2 T 9 E a f D N N z v z 4 s o A r 0 k 7 o f U B 6 8 W D 5 T s t l Z 4 v P / O a 4 T 6 P s h h 7 H 4 3 w M c 2 0 w k t h g s G m D F A R g j D d 3 u + p q G 2 S N n e v r p P L T Q a 7 v G k u c X L Y k N B U b w z i b 0 t T W 4 + G i Y B 5 8 h F n t C H c R Q N R F P q B 9 j / z 7 F i w j d W F L 4 P a b y P G B N k b D t Z 4 l w P 1 / s W j q T 0 P D M n T 3 + r Q g 3 c 8 / f O P S / 0 7 Q 5 I V L U x I W u q b 8 z U I t s 8 5 Y t w Q l m j N D b R E S Z 8 S v V A X e K 9 p i d g g h L w m H S 3 x b + I R y B 7 L h v O 6 D j 7 g 4 v 9 C 5 1 T 9 0 D Q d S B E I 1 A C g 0 7 7 a k Z H P h K I + 5 U G 6 Y O x 8 5 d w 4 b a y 9 a 5 8 q m j f 3 w H L W e E F Q v h f F u a L r 5 N c T w f V A 7 F u o 7 1 s F 7 a l c K 3 8 l J v 4 w x u R X s m X z q + C C v T Q z B Q N 2 J 7 q V 8 m y I y X D D 2 2 8 M 1 Q E b 1 d c m R z O I t g u 9 S g f F E 3 Q 8 n m 8 Y R Y c 3 I + 4 Z U B r k m 7 B z g D O Z p 9 w N c L A 3 1 b D c L 2 9 N X h 6 w C p D T n 0 l h N P J n + K h K Q p E o m S 7 Y 8 B M e Y G s h O b 3 t Y Q J F 7 X F v b Y 9 L 5 V 3 O u O q h v f o o e L M O w u L o Y o o b 8 V 9 K f e t X h y 2 e C G 3 R X w B m u U g J s a E 8 f x Y T d T c p 7 p c K g b / X I / Y h b m x E + p U 6 8 k s w h 9 a f / H p + + p 1 V C 7 x o A n G P R b t v w j F u p P w F R g s f K 8 t z o q O / 5 A u g f V F Z v c 9 T J w Z H z + 3 H b 8 + 3 x W C B 8 7 U G s 4 F O b + o / B n z L X U r Y n J w C 6 8 i H 6 z B y j R + m E o P K x a z 6 1 J s s n w o I L X v N 7 o Q 1 E t 2 g F X v f b m f 6 x R A V T 5 o m H C 8 L k v 6 v R X 8 O z W q q r p x 2 S P e y Q U Q F r L 5 u 3 3 H U 2 i F K p Y t 1 v h 6 I r 0 H 9 e B D A o L U Q D N 6 N C c / j 2 p u H r 0 4 b 7 a S n w x o g 0 x a 9 5 s u + Q l Y f Z 7 F I n E R y i y c j Y N m A r k R v 7 k D o m B / X F g C u z r b u 0 M Y 5 b W U D f 5 V M f v w i 5 B V t t o s y 1 T 3 v 7 k 4 g M C X 8 l A u G V M J 1 6 + p C 0 g N e n u s 1 j g w c 2 O a h R w g 0 x 2 K 3 T n F 5 4 / T g / n f 5 u O W O 1 3 g 3 L H S W 0 K K z g 0 R H c E 6 L s 2 5 O X n V V H H 8 R I u I 4 D u a 1 k S f m U + o X Q v k T h G C b g B g v c / N 7 A N F 6 2 p Z d G + + S q G I Q m + i 3 6 P 5 C Z v s H L T W N f 9 + j + K 3 u r P C R U F L Y K 0 e A h x P U T m 1 9 N 7 y v j m h 1 D l e z c y M K a j g L z 9 d t x 9 u m m N z G f L P f Y W 3 W 8 W z P V h / 9 x t e f T a G 3 B d g m T 6 z 3 / a 0 2 W 7 t k m K T m + Y M 7 V g 7 M H 8 v 0 4 g s p h M 5 e s 3 Q h L D g c 4 4 8 a J p J q n f W I X j b u T U g t L r u S d X q L D F 1 h J i 7 F 9 4 7 I B s F V Q j o j l Y D E s v X q O 1 e S t M T g g F H x 4 o T x D x B 7 i J 0 E Z W A E u F B L X c w 7 7 P g Z I N X O r y / b 9 4 4 v 8 M g Y G r T d 8 e K w R g d g 8 c k D z C H V X P l O v z c g 1 5 3 B Q C H W f y 6 N y 8 f o a s X V h i D 2 d l k U k g h g 0 8 m t i Z u A H 1 5 C J 2 m J / Y x p Y U I t 2 x x i A 5 g j 8 1 m 4 + I E k J H Z X T V H + + h 8 5 P e z k W + i N j 2 r k U x O h 3 q 1 7 7 8 a c y z D E G B K n b 7 h B Q Y 2 x o 0 P 5 1 k j f b d b 4 o g Q 1 T p X G b y Z L 4 U o B m f 6 w T + 7 0 7 g n 7 Q / 2 w + / g w 8 X f j W 8 g r S T u a W 1 g Y U J i k / k r z N a Q o o M Z 8 n t I O U X Q k M X l + E k 0 z 1 C + N M 3 d B c 0 + L p c a S Q n f O s B q D M q X J o N G 9 T i c 1 + 6 A 2 I f G a H t 5 7 1 c 0 B D x e m o R X m 7 y o H u a K h 7 p Q v A B e Q v j 6 Z h l u Z P l i 6 1 h I o L 2 R 1 c F 8 O p 2 s 0 + m I b p V 8 f p + e x 9 / K m D H x B r t s N a Y h e e Z J p B x P S h 6 u Z + b W D f B 0 q z k k s L 8 6 g 7 p S a Q U Q d / Z w 3 6 Z r O F A c o s 2 E L z / j z R Y O q l 0 A r n 5 2 L g 8 S F X X v T N + Y n E Y B 5 r K e m I t C E g 9 M w p N b Z o 3 3 8 R k r h 4 f m T f B T U X d i N 4 c + X D 9 d s K X E K Q r p p 5 8 m o G Y I 1 h K t G G / C V v 0 O T 8 5 B u P x g 2 T B C W j m y l 1 6 t O U e C K c M N m v t 5 v x y Q Q b U b T G l b m j 1 c v O v v C J v k 8 4 d y X j H r i J Q l k 4 A y O w j W 0 T n e G Q 0 R n F F j V U Z g m 7 + 0 n d y H p y i 9 g 7 I O 8 C I j y K L k / j 6 c T 1 6 W E x m U c k y 2 J I h E f 7 B / w i I Q U C X a m m 0 P Z u 1 A L d w / V Z L r / L Y M y Q c k 7 9 C A 2 9 J S L b 6 T 7 E 9 j g y A h M r z 1 X w I 9 0 V u U 7 V v x Z s B n 3 w 0 + r U j I x x S d N i U Q f d N 5 3 Q F / Q 1 N t + 7 j A W G q w 8 K 0 d U x I y p F O V I K m H 2 8 V h R t G l n r g v 5 A h M L J U c h e 2 B g e 0 + Z 8 E f a H y v u L V k u y c y m t 2 b H B m c 7 8 8 X g r 8 0 G T b R z Q 3 7 s 0 s x 4 W k 4 + k R 0 k + z 0 G w D S V F y o 7 n s F 5 C W r 2 h 0 O E h u k y b Y T g D u k h M i h D p V j A w 7 a o 6 3 1 a 0 1 s M / I v K c s M R i Z Q j Y A N y A a 1 2 L G X 2 8 l m v 5 3 M I v n 1 b v Z + u q a 2 8 S 6 d b d B M U f J K d E j 2 n Z a w Q M q s / c u / w 6 5 o T m Z 5 i 9 l j g L R P m / Z W e 3 p R 6 z a A E l c 4 f 3 t U X D R q U m K v O 4 h A t m I H r R Z m R v v 9 x / u k i 8 P e J o / m V P D 2 U a h c / g D N h B P j r t N f 6 d 7 B a C d S 5 / l 6 9 / P f + 0 f K U k G V Y K m o y 2 2 C w X a n q o t 1 A E b U x + m Z u p x A X / 0 b y 2 I 5 X 5 p X D l E 1 o N B Q U n k v 5 K K C O R B a m T 5 5 1 / O E B k 9 k U X q y v j l 9 D 1 x O 0 z u 3 l u t b W u 1 P E D F i T o U P 4 4 c D I t 7 8 s t e a 2 W f 2 r y X p P A t e 6 7 L Z x O p W 8 + T I f 2 H I t A B A v 9 r 7 U A n e n j 4 + T h q Z + F y A u e N x Q m w L 8 f x x q w q f E 0 I H 5 + b u 5 U w Y h F u w B l P e K b h U J d I M D J H Q 2 b T w c r x 7 H h P U I X 9 R 8 g p C 5 v I s a R 7 L X U i 3 4 y s r 0 5 1 9 R P n T 0 W + B 8 V O C 0 x 1 E 0 5 r C U 8 d I L + d W l S X 5 1 X k I v 9 + k s J r N 8 j x + U J E H D z k j l 9 t D P g I S C q j d S r M Y 8 j P o L 2 v h C n Y g k 6 8 S P n 3 I t N X s Q w R m 6 / E s h V 7 B h 6 D k H p i 3 3 B u 9 9 b A a Q h v O 7 G x + V t G 9 9 p D h 0 Q E g B 0 t 3 z V a w I h + g u V Q i s t J t G + t j H 7 x e Q i t P p Q Q y H p 0 v V N t v m w 0 f D X E 7 n 5 Q l M J B 1 d X x A a 0 l v 0 C r G Z e G I 1 r 8 Z W M q V w B a 0 s + 7 J W T g V N n m o Y + b q f 8 G / d n i C b 6 Y Z J I P v V Y 3 c s E / 3 0 h T s Q c + K q + 9 N 0 M E y u H 2 + j D L i Q H P K d p d O V 2 R B m q n + s 9 r a l 9 0 q U 2 V f j r U P K 9 + u 8 B / 7 Z z I k 0 j 4 y z 3 Y X Q 6 M h 6 s 4 R T v t W P o j w j Y 7 G s 8 b k h F E t 7 r u v d e 5 m C w A z M 3 e w U 3 X / K z i F N H X t m V A N F H 5 + n q x g c d U / E E d 7 m z E t 0 B / 6 F F 7 p r X 9 m q h o D B V P X 4 q z 8 8 K j l K Y 6 O O P 8 5 j N x 8 R 3 B 8 Z 5 2 2 A T F L Y K z B V i x y 2 v 7 Z 8 0 c 3 h c A N Z u 7 e W Q J N 5 e 9 O Q v 9 F x A O D 6 l e F 1 a 3 3 F + / d 4 e e 3 u O f f H p c 7 x j 4 x J D c z d v k J p 7 I l 7 V T N s i u S s s W K 4 J j 2 X + a d + u d j d X r u O 7 9 + 7 w v P Z f C q E Y 5 q d 0 i + Z J I 2 e W j s u / Z k + X h H 3 + + Q H O D u l O T U g k A R d j w H 8 D 0 P 8 W P Y g i K L / x S J 0 Z l s i p / v k 2 U / d / l H / 3 W 5 K s + y X e 1 v I Y 0 g m E T 3 k T 9 P S B g 4 h x 1 x H C K M B Z n D N B f H i K w 8 r v U P b 2 a A 0 U m H F / u m r C v q U 9 t F 2 g X v 5 M w / Q 9 d D k A G g 6 m X B M e L q 8 m R x L t X 8 y Q 4 k b B 5 W c n a U S 9 b d 1 y H W d B f b X 0 4 r / R n 2 T Y i f d m g o l c 8 V H g w r 5 t + n f t i v k L v 4 H 1 A C B + j j U r B r i p 1 u Z U e 7 + n w i 9 r k A 1 s 9 f x i J 1 v Q c 1 w c n N 1 c T 7 X R D w p 3 V B N q 2 U 4 r e n W 9 K R X B 5 p H m 9 Z z E B R c 0 t Z a r h T 9 3 h v U i r I v m 9 K F w i o M H + O q O 5 w 9 M Q x A 4 c U m v G S v M N v M S C 6 + j H N j I h m 2 A W E A q e N D v R u f Y g C P p J X U D Z i T B j m e h X J 5 X 7 O I L m 7 y 9 9 9 G W G N H w F w 6 Q M n M n g w t T 6 t e f 9 B D e m s 5 d q 5 k e G G 3 y B A k h I p k u P + I W 7 t T M O F h 8 x L G b d 0 y X z F W e P i 1 z A B 7 W F Y E Z E k Q t v x 1 o v B G t T R R 1 B g s m 5 4 K r K O 0 7 O T N N 7 5 M V 3 j N o D 3 I r 4 k 5 5 u G V S 4 H B N o 9 W X 3 h L O 7 r b 5 + H w D Z R e E l a x + L Q m F u 8 B 2 9 q x V k 3 u m c c 1 / c a K p h s R m G R 1 d v u / V Z c X + f r A 3 U Y z r Y + h Q o f j q x S + L 9 J F j C H 5 s 5 b h k + t K O Z B U + m h E 9 B b M U 7 Q 6 O h p + / k U K P x T O u 4 J I y V H B D 6 H I R a T H d t i 2 D 9 T 2 r f K c D P H J Q w B 1 G / n 3 b 4 r F M L J L d J u b x K T x M 3 S a t A v 1 E 7 T q D 1 z i 4 W A 8 w k K l c B h x j 4 r W 2 a O T L c k P n e p U F z P P m Z K Z x b T E D e C e s Y Z 1 / 2 X 2 b 6 h 6 9 K y Y m i w n P 1 U q T 0 z k y m w C m F j O l X u + / b W u g E f V D p b 5 4 f x c 3 c A L O g g u C A 2 i C K n J i q H Q p S v u n K y G A v o M x / z N r p l l y k N z w l V j 7 1 p i 0 M H i V 0 z 1 0 i X 8 m U 4 K y V 9 z c 1 p L A i l f C b U w B Q H V x P q W i k v a S P 4 5 m M A u e R y v g S S D z / i w V o R k B n i s U 2 z M 0 g o 0 k 1 Q + a p 6 U J S X t P a O b g h l b e 2 x L Z m A O F 2 Q U G 1 O a X 9 8 B j S B e j e i Z + D N 7 V 8 i i O w G 8 I v u 9 M F Y b 1 V w y j n o 9 A L V e 5 h Y p / b g U i q 6 i K p q 7 H 5 / p c h l M P 1 T q j n J 6 e i c O 1 l Z i j N q e I 4 B C 0 p u F u X R D H D 6 V B l Q + P c B L T v v C S b X 3 2 6 W x d 2 b 6 q m 9 h z T A X u O i B q S T J y x t w A 7 k 4 B e n l e t o R B t d x M 8 P B b m 7 b 2 / f / H f 2 6 1 z Z U N f 0 V G a N g h p 1 v Z i N J V t N q j u D J L R 1 U O L J X Q q H k 3 h J m 5 V A + z S k y x V 6 Z 3 / A x e U H i B d 7 H n 6 M A V U 6 5 f l B O 3 J 3 7 i y i Y w 7 f A r R p b H c u y q i y g l W / J p R 3 Z s z n F B U z A 4 T C n D v 9 u f 7 s + 8 t 2 S j P b + X x A j r 3 h 7 t + Q V 8 I H q X 1 9 c J i / K x S p T I + C 3 B t C N f 5 w E o X i 8 0 y f n 3 e d 2 D C o g e Z v b L 1 n Z 5 a 0 l 8 H a h V 0 k i D V 4 E g F A A a 9 A F m B C R 9 f f Z S q + 2 D y a T A i Q O z w i k 2 9 r 0 P h 5 4 e G 5 e 9 x Q u I n O n i o M D U v M G F r c s I 1 L L n W v R W r + X u w C A 7 1 u N s 1 h e r / c v G / M d N q r P r Z d N U E q t 0 q k k Z z 8 R D 1 Q 6 g s + 9 o z 0 g 3 I w + a r X 7 8 p t e O r b s I L P r f a 5 h 6 S x X h Z G + J H X m N + h H r G C s o u L X / K V X 2 U u 6 9 4 A F I j K N c L y u V X m V P Q H v C s C Z y 9 d m v H z U P Y Y n / q T w m c X N 7 I L e 3 d 8 z 6 x G a i x l C V h O b E d 6 X d a y Q N e a V 6 e E u Y 7 L f M r 3 F 2 4 5 n l h I U I 1 d F f a 8 D 3 m f z X O O + V k e d M + Z o 1 h d t D t 4 T 0 8 F G r S A Z J M P Z j U u 5 n + 7 O o N X F 7 i R 5 u z s 1 C L 2 R W x o P l F k 2 u W K b Z f v 9 x N h 4 2 m p Z z f n B P 8 l y 3 I c F l / w 9 m j a 6 2 / g h 2 0 M c s 1 3 I q y v 9 3 t K T G z T u Z B l I l s T I M n Z M V K r 2 N O 1 f v X G 1 4 m g I C x h m a W s e j I f V 7 e t V 4 h 5 b L k U O n 0 o O E 5 y i r 6 7 d 7 3 t I y b g W o 5 C 3 l 1 v R D H l R O 4 C 6 U q e B r 5 K N t 8 t g T k E 7 K E B 0 R w / o W I V A m r A n j S p F B 3 6 S 7 e O N Q b 2 d m I M U 7 a F g h 1 a O b J W i n x D i Z G H N o V E + W q B k 6 3 B y x P o k + d q 4 j Z 0 3 k S l w i T 3 i c E 1 e v g c O f r e E f m g e O R D E v g 3 O g 6 v 6 y 7 n p 1 D H f W f T X 7 r L j c r s C B G 5 X E w k F o g R w H W U J U s J m 1 L 0 l m w 2 S r m H T A R X H y D U D 3 M Y 4 F W u B 7 F z V y h f i 0 z V q d 4 + M M p n 9 D 7 d S w Q Q u 3 z 5 c S 9 7 7 9 7 i C M A 9 C X k q d s 6 O A s g W T G / c + k D F U z L N d G e b H u T X s t g Y v U M p y U Y U t 4 Z z T 7 f e w v v g A l y t 5 D o R t M Z r l 8 l H K J h l l T 9 3 B P J / 4 L Z 8 A a B r k Y / N u R E Q 2 b P s X e 0 v 4 t C Z x P P 3 r V 0 f X N Z u H v p i N y A p s F r 2 s A k q 4 A C w Q E V i g T T X I p T J j 3 W O l S g 0 N O i H y 3 Z T f H G X q 3 r M h v y k L 1 5 J s N D G R + R Q m f K 8 a 1 e r B g v R K Z f l K Q t M 5 4 x o C W J 0 m n m o U H y c 9 N / d R s L o V r z p e E j P z L j N N f 7 u S 7 f D 2 q 1 q e B G v 5 7 Q r W I Y q m s 0 6 e p J k f s c y q D u + 1 M g n h A L y K x J + K O 7 d n a 8 z A z u O s L 3 2 Z v a 0 m D D I 7 4 8 / 7 p L v w G g A 3 B Z 3 5 J 6 n d H A 9 X k / L M M d j s q r 2 g e P o F E A 0 4 o o d p p X D d 0 F o B 9 L m g e j i c 1 q J C h Z e 1 k n x O O O K i e h 0 5 j h K o 5 T Q 4 5 s L E 7 6 w R n 5 V B 9 U s 6 I t s x P R n P l G R m P 9 E p F / j s H w g T F 0 s z / F B M S c U L e 6 J 9 K F H g Q V y z L E S m 3 S R x U a n 5 6 J O v n / n u P v H s 9 D U V 2 5 e l + E I i w T 1 u T w T 8 S S c D w 2 Q y / f g c g s b o L 1 q F y L t + o 5 J A w h / q N 3 A X 7 r x a d o r s J E k 9 b k / f 4 O 3 J I P Z u 3 Z S 4 Z X I b 3 6 8 i / B Q K K d z V i 1 B z A j 8 2 H Y Q 9 5 7 i X j 7 H W r c v 0 v 6 i D R g s O r f 5 Y P 3 6 A 0 c 2 7 o v T 8 u G 9 Q v G 7 q L Q s l Z s k C Q v D p h W p H c H R M k H y S b l L h p i Q P u 4 c 6 G j 3 d r U W G k S 4 Y X j z o l v F i d j U 2 I t O c v 2 X 5 u + 7 J h S 5 F n 6 m k Y h / J L 5 g j v / s O D W s 2 d M t h Q h T L + k e Y B O 0 k A m A c 2 X u f P X G M a 4 d 2 1 s U h 5 K t 4 l H c z e z 8 h I W E w 5 Z y L h 1 K u E o k G E r 6 u 8 J U q u g B E i s + y H 0 e d X Z Z d S S G 9 + E P e + t 3 x j f g M e 2 4 d M H k 1 n k / h B L h 1 z v 9 y M H J p Q q R W Z 2 2 / 1 y W l 8 A c z i d n h l o D f W i H H S P f 5 d v 0 e j b I K k 1 m e f + 4 t 9 F c f / D T 1 D y c + G C 9 Y 9 m v N D A i z k b 0 A R C c U T + b 3 w 9 W 5 j 0 + X T K M Y o d U k o M T n z / s l p j 7 C D C n G T c a M A 4 7 1 J I P E d H n M 6 f T 3 X K 6 Q 8 N F C S 8 u M N 6 2 R / a A I q C 4 l 6 7 9 d 7 B 9 a Q J 5 b C e r m 1 I S g c c P f d t 7 g A u v A y m l n z 7 B P I X O P N / b h 3 E g x w v g J z 3 Q t y h i E Q D u H o p 3 J f 0 A C V L T z x K u E s s K D a g H t 6 Y l K Z U F I 5 Y I S b I T P k y Z F z A U Y 4 J 5 Q i c v t L q w w Y + m M N K Q e A 5 f M w d K A B y U I w Y a 6 H U g V 6 B H b X B r T 1 4 a W 4 n 5 P r r h S k t N v N B 5 B x 7 f v f r z k r y + l k f w B n 0 S x + e m U F Y M 9 c B 0 9 F 8 e o P M P e b F + A l h a f O 9 F z S v q q O a + s U h C T S D D D 9 B R 0 6 T b Q n o O G g M W 3 B N / + l w F k G Z L 8 R J k H y C R x k r G s h r b / L z H d Q a 7 B H u l e O J 1 m X F F M B / l / I l / Y E F f f b 4 r r j a c W i k z Y s N u X p n 9 2 K B u q Z r g j z l X U r 3 8 V o v d 9 G e 0 4 A C B W B p H U v 0 I j Q 2 I H p j 6 7 x p G w g m 7 3 z T 9 u j v u X g l Z U S F P T d z A z E b b T / T j 0 n d t I O 8 x Y p Q f e B A 5 V 4 l n S p 1 + g B Y r h q N O e r s p r k m C H X N + p Y n j + X 5 o B U 7 L W m o l r e I D 5 v P u T o / v m O 6 x q B K P r 4 c H g h 3 + W M C b 3 6 W y L e J k X J B 4 A M L 4 e 0 s X 7 9 Z H z Z c 5 0 f w J x f 9 d o N N 1 I m b V k p + D / Q 8 K U C / N U r o a v m j B t g w Y r F r M g c O 7 Z q J H A B 3 L A m h V C m A N q E M 1 t f t l 8 b 7 3 C 6 d d G f V E n h t c T e z k C T E o x 4 a A G Z m t B e S c p E 0 n r 2 n c P Z z K i / A w J z Q R O G 4 p r 6 8 5 T n t P c G 4 A G P C w 5 k w 5 f Q 3 r F + T s x x 0 c G R L y q r C e s n 9 q V E h H 6 c a F j + j C C z R 8 p h y R o k u 7 u H h i U Q K F i L P S a M o o + W v y e Q / Q c + I 1 A a f F L F S v 7 s 6 c h x T M n m e j z D n J h T v x / c 5 N 4 b f N 1 9 0 r T o n j e K 0 r c l o m K x u / Q p 5 5 x Z 3 E 2 k n J x 6 f 7 g m m l m F F B o x w Z S 4 G w P J Z V w o o h g y b 1 H n u + e 3 U S f 6 q x r x I V g j y M v n d c L q i s R a Y L e s I A T 9 5 d m h w I o / k w F + H p U 3 L 8 8 h T J S c m O S 3 g t t + J T j r p + U t w f x j P F P I P p s J 8 s W c + m z u 9 3 6 K z v R D u h T 3 p O n + b n Z i B e D z Q k I L o 4 t Q 2 5 f x n U 5 / k m O u 9 A W W 5 f s X + f x i 3 h + Y g L y o 3 g E P C r N P i m Q C 9 s x T + E 5 V R + A e Z D P k V 0 3 7 N l g k M w n t z k l F 0 G c 3 P L M 6 2 i y 7 X y A R X M 7 P M 4 n 3 B 5 z t z Q W l y x f 8 6 o 2 0 n B X X K + R R L 3 d L 0 m M 1 v O Z k 4 y T U I O / o G z Y Z z Y 8 L c + e 8 F u T m g E / T h t P G 7 t i I j A / F B m 5 O 5 w 2 2 s Z b E T W q M e a 8 G V x X f M 8 8 z s S A o T + B P W u C 0 4 w x r e K N D 3 R / e F F u K Z W N k N c d L 6 / J 9 M 5 2 / j f 0 M Z + 4 6 T 2 U S v x z P b s X I B l Z G O 5 j M d / M w 7 r 7 3 1 9 y K e K I e 7 Q c 5 s K i / M 1 Q j b H 4 E T h A D F h h c 8 H N l Z R e o y r Q d S B a W Y P I c l W / i 9 w P y q q J Z 2 C N E F I z U 3 J 5 d D x P N m e o 6 g f O y Q M i 7 g 7 / x f 9 v 9 b A b 2 i e h Y g 9 S r g e 2 n S 6 L b + a 8 c d L i Y P 3 5 q X o d n K F Q f 3 Z 0 Y o m 2 u F j / f N m 9 D c t z c X A n 8 P C N c j 4 z Z S X K c R L T D j A 7 3 s Y M O i q m 3 4 X R X e y A u e s n H q f m D 4 c U c C g 7 e 8 Z 6 i P B O E J B B h O P c M w w I 0 D k A / t 9 / N r 4 4 T 5 G l V f G 1 U Q 4 Y Y e C r a R i P v R o e t Y S Y 3 B w k D 8 D z C e x W H L o K 7 + n w g k f + s v 0 u D X g v 3 l + 0 X l n C C x C X F g 5 O Z N Z Y 4 H i b h d D K / T p C R s p I W f / A g W K e d l m h B U b c / P X / t 1 y + u n w X O z g 8 F Q v g O o 9 n w J F b F T f S R J a C x 9 6 G E z U c C w c B D w b j Y j i j o d 1 1 i Q H u j I k g s q J + 7 o E y J X + A Y 7 h y / m d z r / w 8 / 4 I L T 9 v w R s D P 7 y n v e Y 8 1 W N u 2 k T T 5 H p y y e 0 B l l e H L u R u Y j D l l z d 1 d w 0 q a P h M C P m O b w M L L b R f 4 h A b C A J 5 k q j r W 4 s 8 A p v I w N c w c v F h b M A 0 + T C e M G h X + V 0 9 z M 1 Z r L w e L o e z 8 A 5 u 8 u 7 V L z 9 y H f s a x z w I b u W 3 w 7 / 6 Y y w w 3 X j 4 x H W A x t v v g D c I Y Q E O K N Y w a 2 i u l u 3 y M w x m s t p D N V Y d X j t + y c 5 O R B 0 v r 5 n 6 3 N f x d f w B w f r p 1 b R s l A j 8 w l g Y A T P d 4 I y A i u Q 8 y x j c o I 8 W 3 X r o 2 v o H N E M s c A R 6 0 U l N O q r x d z m 3 F l Y C P L s 2 O 5 B U f e K H R C v z + x U J q P v 3 f d s e w y M e n / v l p m C A p y m 7 6 i p 3 S y t 2 r 2 M Y + B L 5 0 B X J R V 7 J 9 z m j r 7 c 1 3 G a d k g 0 m L + 8 N Z G 0 Z + p 5 x 1 n V i N f p A U H U I G y J 6 m + s T w c M n i 0 p i H f Z l L O C q D 5 v L P Q 7 W x W a X h O K O H v 8 J 4 I k x D 8 t J W R s d E I Y T K 7 z b y q h v q L a y a a 0 2 Q A a 8 Q H t I 2 + e F N / c T k 0 4 3 7 r 7 z H s p b w p k 7 l s j y Q G Y f 6 k s v X r v 4 A H 4 p r U R Y w V z f B e h K K y y s b D 2 i d / Y b o o T 5 H V 7 H 4 X 1 L N U P L W I G q 6 a 4 h q D 6 x 3 A m n z 0 + p 4 C G A z s w 0 e P s 1 s U M r A I r R H 7 c / H s u v H e P p 1 G b m + U 6 a R e P 1 E 0 p G h 8 t n 7 a 8 2 j r N b / s X h O k x V X R 4 u 2 f c t N 8 H w s S h b 5 X O Q c 3 b P k H 1 T 5 s 0 k S A q k h U + D b z D I s I N 8 D t g + u 9 E 1 5 N t 2 h H S H x d z D Q + f A 8 a 2 s R m 0 i J n A Z 2 m B f Y W n l L Z + r 5 q z j s 7 H X R j Z + J x 4 b C K 9 7 u f Q b q J s 7 N E m C p M M 9 w H L T g Z 2 x v h R f v / R L 4 U x i b p B + M j j f 2 A D 7 J o 7 K J T P w I S H g W L o I 0 j k F 9 u 0 1 L J Q z 3 o j m 4 4 S y M e i v I u a S M D G p r 0 F t 7 Q h Z H V i Y s t Y + 4 W P c r B 5 3 B 7 + 6 J 3 t / U G i F T n 0 a 6 z k o 3 v c A L S G M u 6 C l l 8 h 5 a x X L x M i P z / 7 E o k E 5 r v p 9 s w 6 n 6 7 K v J F o R o S B F l q I g o 6 V X 7 2 c l v / R M k l 8 q f Z O m o k H 7 6 m g 6 V v 4 5 n A 4 T W Q l f Z R k j 2 K H A U h F B v + m 2 x w 5 N c 2 c M 9 t 5 5 j 0 6 j g P B n m t W 9 u J Z o P S V 1 5 Y 5 T B c M 0 y 5 i C X u H 9 A q L E g 8 6 Q h y w x g r y i R 8 m g U U F + A e P 4 m c o V 9 Y T V K R 0 M b c o u 7 9 L X 3 f i w U L P m w e + R P j E y Q 4 f 8 E a 3 K m X Y u C G 6 L r I J v 8 i a W t B 5 A O y v W z x e S P j r Z H Q o 9 9 r p 3 e 4 w e g K m h u o m Z l 0 G g Z e m 2 + 5 9 Y y T o A K x c m M D X f x d w C a Y T 8 x o p v + k R E M + W M F E I e U a G a 0 S p 9 L 1 J / X s c W B f e t f b O Q K N v 7 E g b o X x T 9 1 Q n y B E Y 4 2 x Z G h s k R Z X 0 l p Z J b a J 5 5 i u A B w 7 h 9 f w 2 / e w d u z W J 4 K n x f G f x g 0 + X 9 l 8 B F f t g h 1 O K x A E P O O 6 f + 5 X q X v e s Y R h A Q e w C 2 f w + M C M a i J n Q B 3 F 8 W T t 1 l + n 6 F j j m 7 F R p K I D 2 l 2 b G k l g W m h s / c x 1 a J U N 2 A H 2 + R a r f w 2 m V K R S o w F f Q b Z A + 8 3 u u P e c 2 L Q h v j 8 Q 1 J 2 2 Q B o W T Q O N t s + 1 a I Z b x 3 8 o p e o 6 9 T r 5 Y d + E l C A T y Z I n Y 8 h k c n I J k v T h B q X 2 o B 9 2 U e u 4 U w H 6 / i f h Y Q Q V k i / 5 z 3 D 3 x G x K z / w J c T k P 6 C Q R T W 8 y f r K l 4 t H G Z f e 5 f 7 j o 6 4 S 2 g O R y e 5 1 8 8 Y q p k H G e Q F D b R O C 0 p G C k 9 l 1 N y / c g P + w u j 5 6 V h 3 o b Y c C M A P 9 Z 7 u E T y V 7 K G F b 5 Y Z + z J 9 g K X y 8 C D 2 S 4 h D y y I F c r y 9 g z 7 Q e I j b q i 3 0 M D r O P + j H n p 0 Y 4 6 i G O f p H 6 v J s 1 5 b 8 n o J 2 9 T l h n C 7 x m Q d I z x d Q o x S / Y r J T C g 5 p 8 D 7 D f f V l W Z Y i F 9 S 7 L j c y O + M V 7 + F f X W c 3 a R + B 5 Z e 0 8 M H P a B G 2 p f Q 9 I E A S j / S u o O X V u K E 7 d d V h c Q d o q T j m T g 0 C 2 n k L b 1 9 I T s Y I a F z k O 7 j g z U x t d J z L Q W c i E u 2 b Y H w E U V l c 7 u z 6 f o C 0 d J d s B o p H G J T u 5 o E a A t e / d e O U B u g A J 7 j X Y 5 / r i s I r 2 1 b t s k i m G n w a r S n o 1 9 x z 0 p + n F 3 / 5 t D 7 H V W 3 J Q 3 a 4 3 r q J W i Z w M X Y m B W L Y L s S P p r L K C D O K 3 K M H 3 D j y 7 f x h L y o F a F d g Z Q j O n d h g I M + X D a L f 4 O I r c w Y P D t O 9 U 3 6 U 6 r H V J r P T 1 h H 9 e 3 y 4 Q J T D S j L t Y Q T L c 1 w 8 R M f F S L d D M q q n e G w 2 y A r t + 8 k l 0 f Q X n s 6 X d r q E N m 1 y j H s d w W A 9 c / X 3 6 b v t 9 0 5 n q 4 i g v c C M w U G x J i f O 1 k d P v 6 L 0 g h i b h Y z V c P w Z 1 J x F 2 j s 6 9 P I 0 1 L I 4 Q S K n c Y s v P B C 1 x P b W u n Q d j h 7 g F y F Y i u l r B 8 N P D Z H P 9 k c y N x 4 6 Y e i 9 U C l H b C y G Y E k 9 w r 3 3 z + I u P I z g + V 7 x b o C V M F 9 8 2 r l l V I 7 F 5 B F c 1 r q C B P a E V M Q J q M E U m p Y n m K 2 l / J X T / m B 6 N J B k o G d Q Z O e V + I C 8 P w p a + a A 5 i K e l Y h 3 u j L i q J + 5 2 X y t F g M L u 7 R R 7 Y u o L + n k k g 7 G 8 H H 8 4 C J + g 9 l Y G w m X k Q D z U 5 d k P 1 z i J 9 Z Q W v M P x 9 F a U U 6 Z q h f K X 0 V j b U 8 u u J m o c m z s A d s z d c v t a z B O 4 c Z A l z 4 q e f M 7 + B z X h W / 6 3 g z Y J D F + Y 3 5 E Q L w a D w 6 v c 8 I c 7 q g e Y U D O q n 4 Y 1 / d y X H x l z d i i 9 / t p a b p 8 X 9 9 9 3 S R 3 S 6 D a D M + h l 2 n 8 u K j D C 0 Y j U H 8 Z w 0 / O m 1 2 p F 5 K c y Y k n p A X A d C E y T 0 u B 8 G g F g 8 U T P l 0 3 c j 5 3 V k F e i x H D a f D / 8 3 I P s 4 J Z G p o L V 5 y B E N t p i / a Y + i j P g 7 / m U H z V T Z j F B j i w 9 p Z u L l t u e x r G S 5 + Q d K v u J 1 R R n a f h + 8 p t t t 4 a G l N o P 5 V 5 E y W q 5 m v c E 1 R 5 Z c S 2 W e w E e M G K A R G Y Z + 5 d w U 5 Z 5 R v 6 7 T 6 O N O X b L T b s 8 r y r A b T Y a n j g P e T w 8 x d / c J I 7 f 6 l C E 9 Q b 5 w z e o k V 6 c g e p B L 3 a C H G 8 s j y f m 8 3 z H D 6 9 r j f 1 X B 9 7 2 R 2 9 l F q T v a b a D x y a 0 + y 8 H D v 4 3 + Y 1 o d F r B u P R F r N p P x v U 7 q z f K l J a u 4 M 9 Z G E B b s w Z m 9 i f a f h + 2 O p 1 U H I 1 w x k e j 5 A e p w B r T 9 h S a m L 6 U 9 D u 2 W o B K 5 h v W L f v C D c + U Z L V e q 3 e n N d 3 O c t o e 6 D W W N P l E P 4 g W C z t v R B q x l Z w D r k 4 B 3 I b v 6 M T R h / i 2 6 + G J k y 9 u 7 k + z + p d i 6 s 5 n 6 l H t L 5 H g N X g C y W 2 t R F 1 I R L A J 4 i x A m 6 G z 7 a z w Q m D y y D u T t n 9 y y s 5 x w F A z 8 7 Q N L x C T t t v p e C / P W B k X D R r l 3 f 5 X u k 1 V + m Y e B Y + A + O F M K O e Z M V 8 B w w D p i E S 2 p 9 y j i R F L R B L E B 1 8 d r v i M U h u Q 4 9 y k L N V Q y P v n 9 R 7 e 3 t E z l 0 / g Q n y X 7 e p E / O H W + 9 f Q G 2 I d s l 4 0 b G C h i l D s j 9 M B G W D r I G 9 X 3 + Q m p L l W H e F L 0 K + G o n g G 6 3 S D e W T a y v V 4 / Q A q F P g m r j X Q c p T p j 0 Y 5 4 W g D 1 W Q Z L U i O q f s l j v f B m f A y w h k X h / c 5 v 3 B x K 8 O z / U j X w T j d A A 6 H 3 j 4 S U b B I j t T V r Q o E 7 c B P 1 Q q G K D f s S F D v N + o 6 N b I 0 v H E 4 + X 4 Y M M 5 T X H t x O 6 R L 5 e I f S 1 P C 4 u O A X N T Z q V 7 c O Q F 8 O 4 j j v s C P m g q G R q n l u 0 4 R N 7 a H l + 6 I 7 c n I C a E L C 0 Z 4 8 v h D W t v X v f s g J C T 1 U A X F s n U U X L M d m 6 b z n o Y 6 Q G u q w C 9 / V T F b y q D S n s 8 j y A r r a h z 2 l 2 / 8 I p i m J 1 E 1 1 L f o F x n v J 3 A L z L X K H n b 2 y M O / 6 Q V c e y R K W e v q P N x l G 9 8 G J 1 + 1 m w y N O o c A 6 s e / M H T B Q K n Z 1 K m v K Y e u 2 / v b J U a p e q o A j K W 1 D v v 3 m E l 5 T B C c J o 3 R z G 9 z G j G F C S G o X N 8 e q I c P G T K N G 7 M + b 6 2 l j 5 + 9 g m n I K X g 2 4 A 7 K R x X v + O M + x h i x e d f K Z e j k B i K q R i c X x 5 / D U x F p u B B j w j E f A c L x N s w U v 8 H 5 g f j G V 1 t 8 s z 5 W T 3 C e A K H + q N D S o 7 n 4 T a h T S w 4 3 O H l 1 z u p q E i o S c 8 / L + 8 t P d h v T F V 7 X 7 N G p L y R p U t y l r 6 5 i e F W d j t s j B Q C W O c K a V 3 0 S 0 6 g O J 7 l G x j Z p Y Z J w / J Y C M B W N f r K P 8 E B C L v c N o + L k O A C L 1 X w R v o 4 G 4 I l H T k 6 z E 5 a W j q O d s / l J I P 7 R c R N 7 A l C g / b J s l U Y W q Q H I 0 w Z 3 5 1 E f H z 9 Q 0 P C s x 2 e S D N 1 R x 9 6 e Y L K / n m + 8 W 9 U e 8 d Q n L X A 9 + i e K f j S / 8 F X z y / 4 X 0 g 7 M V 7 W x g P 5 p M / 2 j o d l O I 8 k 5 B L S f Q t 3 N K 9 x 4 f S G 5 + y 6 Y G K z j v Q O K I 0 K 0 w h f W l l p S e u Y Q / P Q 2 C X G 1 A V 9 7 V e K w 3 u E x D z A d n 2 d / l z r D 1 U 5 l k + Y y E Q K p j S L A r T k 6 I f X E l B u n Y P Y W L w f 1 0 N Z 3 O 8 S Q Q a 3 L 2 g k H N J G 9 s Q c G f C L f Q v p + 7 + F m D 7 P Y f + g 6 4 7 U w y 8 M 1 F q d F 4 m / C + 3 P N t y d 8 C S w Q s O h 4 D x 9 M 3 3 C H T K Y P y Z o Z w R Q D r C v I y H t o W Y o 8 k 9 z d q / f M U m p v k p L 7 H m I B 0 I w X 0 o J M Z r 9 4 Y G m 2 Y O S c T 5 W l r v j k 1 q V c L L u m 9 v R z 1 O l R + v y d B t M L 4 W o P e d 8 + Y g 5 R M m S Q Z A 1 3 4 f T l c R T i i A 1 B z y 8 n A w e Q 3 B q d s t l d h X k N 3 J Y b L f O X X t 4 9 Y W I k n X U 2 7 2 5 I F i D F q j C r Z l f r l A D y u + F L a H 7 v V P N 3 2 L e A 5 g U G 9 S q m E X Q O 1 L F F t R T W h 0 v 2 C e V s P G A V 8 t B b b C 7 / 0 O W M G t 0 u t m o a n e o Y d 3 G H d h D C z O q u v Q k M e N y N 4 V 6 Z X + q u J C 9 S G 8 S o C e 4 N 5 6 f J L 6 i V 4 V K H R Z n c g v n b X O 4 q a + j t t r f f P k h k a p A S Q E A k N D l R k B s D T u l 9 2 V i D 2 5 I W J m X g S y F i a 5 k K S c J j Q 0 y w j c K 1 w b q D W + 8 6 Q U H 6 P Q J y q b x f n 4 b v I U 1 v j S a g X z d a E K 7 X / v 7 b V F 4 n W 7 g F 4 + Q d 7 5 L W 2 A 3 5 B E c Y R k X z Z 3 h 9 P M M 7 v h n 5 c a / T b n b B g C h s P 2 r h h u 5 5 D 9 8 I q J 0 j C 6 2 n E d T n 9 O C 5 R y U e 6 n I 2 6 M T 9 M x 8 S J s J q l E O f g f B v T w 9 0 1 f G j 3 X J e W q 4 Z + G A 2 V B k Q C S c s l m 1 T R E A L c y X C Y R G / n I 0 q P r A i P H V k I W r m c R s j q l k o b C Z Z P h c f H y L L Y V y 0 t G A 3 X 3 z e 1 q N L a X 7 9 d w h 5 g m B l e p l x j c f N L n 6 Z r D o z U v l D K F G n z P g N T 3 d Z D i 8 P d T i i 8 U X A 9 K D C K x a D e O q S 7 y U I T c R q A Z E p G R 1 e J f M W k F 5 H C / P N 3 t 5 V d P C r M / K b x o 4 F G V S g r 8 7 9 g U U c W d 3 B u F r w X H G 8 E Y s + Q 3 l K 7 D 1 7 g z G X q 0 B 2 W 2 t 2 + B 0 t + B 1 7 T d M V B 9 R D t v d F 2 r Z u P + S / H w A I 9 f A w / p 6 J Y W q w E F 4 z v a / j z q b f + M T L E E 6 M l R N r O P c 7 a n W 9 P Z t P h E + p 1 x M x Z / n w O C g B X k O s 1 F X V Z 2 L b j 0 M 7 a A r S B 9 N 5 x J v P Z 1 L x R m n k l J 0 n G A X I J r 6 I m F V A E v I 3 I n q K u 8 8 o 2 V D R 9 L c s / B 4 / l 5 L 2 8 k t j k 2 c g O V + I N g 2 n k x G r 5 7 H N 8 P F s Z + e v g B G W k q F o F I N F B W 7 1 B / a H 4 I w P E d s 1 S j N u x + n G H 4 7 T A 2 g b g b K s Y j Y v S / X 4 H N f m q e 8 r q B a J 1 D h a + G w K 6 i l f L c w r / g K N A t 5 B a B 3 E 9 H H m P j y q H / g J n M z n v M i O 1 6 Y v d K J D 6 J S L h 8 w 9 C d H n d e w P j l 1 j l Q Y F T Y a P J U U i q H b z u T P H Q A s X 2 a 8 6 p c Z M T g + 7 4 d M 6 0 F q t U P X N + V t T C j 8 f K t / p G N w q H X h X 8 X u U r l b f 5 h 9 S W o 3 x N c H f d H B n P P e f g D a j L 5 C i N 2 h f m W L y Q 2 n g k m V U D / 1 2 m u I T p 2 K v 3 R C H A t c w y T 5 P P F Z Z X l R L g g X Y R N o 5 Z S q M H 9 o + P p D n 4 m z 1 + b i I D d P 7 V f V s b k W + q O / H o v / M p j 7 i b o J + H N L S B f W A 6 e F + 7 Y 7 P 8 x t X U 6 X S e + T G Q i 1 + 4 x e 2 S U 8 S w q C 5 g b n U X K I r Q b q 5 L E b M y s f K S u T B F w b M 4 H A g g 6 X T C e u 7 2 M h T P / b + D a L x m 1 l 4 5 u / y c 3 6 a v 0 C i o x u 7 B X Y M E z z P 2 y f O 1 k u L f L M K f s X i E v n 1 D 3 t u A W N B n 5 u R e 7 2 L T H o V 4 7 W I r D a X 0 J I M 4 f b 7 9 S B f P P G N V w c c s p B 7 1 W o R V Z Q L J B C y F 9 T K S b M x s R c p M 1 l W C 4 f D D C E T p s M d F 1 A V I 2 0 M D C r V M B m W M d 4 H q P s A 7 f w j W f 7 v f C 7 r f h g z l y M + Y U 9 S 8 n 0 5 s X b D G h P I X 8 D c r s O t E Z F L h Q p K P t 7 B O e l q Q G M y + / v A g H x T f q M v p + I O 1 H D D v M y I a P p 2 Z o R L l m 9 u + N b 3 d Y Z 2 X s T p Q B 7 i b w O 9 9 e E C B c u x A j h 3 g Z I s 9 B a z F 7 D Y Y L k 5 / 8 H Y N 2 4 y D A A S o R h h Z H d N c e q Y Q L C w 8 X 5 6 n / I r P r L f k X G / 4 7 H c N f j p f I b H 3 d r z v c R b o e Z D p t 4 F + X H k B u 3 2 i 8 6 d O o o E e E z I J q D 8 2 o c w w r u 3 2 + 6 M W M X u F u M w d z 5 + S b H G v 3 P 7 6 d I J 8 6 i i U W 8 4 D i 9 T K c B T 0 f P 7 E y d S n h h R + m K O C 8 b n C U A X U + z S 6 l G r L f G B D N 7 / v e s n 3 b X M e S V 4 V J O g A v w h A N 2 b p e c p 3 7 Y P O c 1 9 v o N x a 1 B Z a w M M q c W B v v Y / u Z f P 5 B o g z 6 i O p x 7 y 4 H w x F o u 5 w i n d n b 3 f o Q Y E d 9 1 Y F r M d x 8 c n 6 W N C L j f K Y Z P 7 V r p 6 S i u s m x r b J y w f 7 U k g 0 o + P V 0 z p 2 5 A W R n 0 g Q H v A 7 5 U j E V z D 6 / x A s p 9 D F j Q J r q u P r t L N V m R M v f C b t r L Q f 3 V u Q G h 7 N G h d 9 f d Q v 7 Y 3 H W j y 2 R o X G N B R J G q r F l e P G R 9 n u y y h D 3 4 + C s J A 4 M 9 H l Z 9 / z s d J U c 6 / 3 3 F / o z / A P J 7 V J c P K y r k R q 9 H L e I U i x a R c T p c 1 6 l b 3 H C Y H 7 4 S b v D o s J 1 3 i q P 1 D F H F R 5 M C c F L 1 k q R 1 h + x G k f 0 r 2 7 C F 1 h 7 7 u k / 3 N R 5 q l i 4 d V K H B I i m S F O m T m d e 1 B S z s b G J h k h a T G q v H w s Q E R G 6 e X z m n M W M j h f l 3 m Z c T 4 D S S y b 7 R u / B b H 0 9 + h R R J 7 V L Y D O G y e p 7 t + R u l W X v E d m u m w V t e 9 L + N t i S 8 J 5 i M B j k O Z u D x D L W u + T o j t 2 O O 4 o O u N g 4 x e f H u u Q U L e O 1 T H c X / V o l 3 z X b X s j 9 H t 8 g 8 G z M z D b f w I 5 8 E 4 b z 6 I m c o e T W o S z Z c x H A H E P n t X 9 4 1 j I V 7 S 9 p V G f v Y X W N f b n Y 2 S L C 3 f i I k T T d j G 5 h M a q E O F n x m Y P A I k b F 8 / z I 7 v j l r N S / M G f 3 V b + e f x 4 b n 1 Y 1 e c s E w R f / d 7 N b k k q 6 b 7 b T R t C l 4 0 U j J u w x c 2 n 2 + 9 r J l a 4 + H K H F 8 + y P P o B 7 2 G t d 4 3 + 6 0 s T l p h L 6 A V V 7 A 6 5 Z A a v 4 w h s T j s B g w 8 Q + u / j Y w e j A A Q 9 K c + u e I 8 C L 1 q i E K j 4 t Y I 9 k M a n l e 8 1 g d z 7 u J J v 1 6 H A Z S z 7 o S f l n z B W W C Q n a X z 2 O H e t o q e D t s b M z l 3 a 2 R 0 o k C B D m 6 q p x 3 d z G 3 z O k s z N t W l E t / s t E U 5 Z W z C b F b 5 l E k + a k u W l f l l v E e q 9 V Q J 2 2 u w Q S b m 0 5 9 Q q p e n n R Z X N n F 0 x L n H N b P r e / S L j U X Z 9 A r O c n C M U 3 x x B v m h f G S r f 7 D r U f 6 C N 6 T U Y 0 s X s N 3 8 H 8 7 O p U l Z 9 t z C P 4 g B c h I c g g i I g C j I a c Z R B U T O A r 8 + q 7 9 U Z h m k s m t X 7 V R 2 8 r 3 9 d t v w P P e 9 1 n X Z G h e + j b P N u M s 6 X / v n Y c C d 8 A r b J D k + N n / f V c O V 1 E 4 f O 0 G d X e C w d I A E J p A K K T W q I k 3 w m d h + q L Z A i v i e G n p 8 S T o A s k m c n U v a r i 9 K r n s A 5 4 R N q h H e E P 2 A L q 2 5 7 9 S s y E y 1 6 Y A Z z 6 N 0 A w H g N r G 4 p o M u Q j c L h X w 7 v 3 t P 1 l t r Q X Y q L f v B v 3 O 3 1 v N + P / x + T Z c o G Y 2 u g Z 9 A 1 3 s P n i D 1 U v w V w r Z B / N 1 x T c a D U T D 8 c b E y 2 6 w + Q A g F J V y M x w X 7 4 k 1 f G p 0 u 8 T 7 e L d W O y z B K 8 a j 5 + + W e h V V 9 f N V 5 q H q Q h t n T F I V y c O K 9 s X p v 8 V J 1 y z n I c E B E 0 O Y a f V 6 r k + 1 l C i j M C M i S / X N L 2 o R a r y u c W W A 5 P R 5 T y W S r 4 D A m S X 8 Y p H n L C w K 6 G l 5 z C / 2 V s 1 T D p e W L c 9 T L h 3 x e S R g c 8 X 4 d + P e w E f q b T X A X V m a X z R / B p v r B J n m Y 8 X c g 6 8 O 9 u f 7 t R U K q + S J e U N X 6 0 Y J G v k T 5 h e u S x 4 i X z + h a 6 j a g t p G 8 Z f 5 B M 2 P y P g 3 2 p U p S r D Z x z R c c 2 x 8 d B g n Y s S n r 4 D L M x x G L W B y y t s Q e b y M V l r Y S X 2 s 6 H B M M U Z e o 5 e S x y H N k K y O q H z C W T D L 3 f f f J / M I k C j p 1 a C B 9 n j X s V P d x P 3 x Z m 7 L 7 v 9 + X Q D Q A e u i 8 t g 2 / i r Y R / i I 9 T k / z B 9 y 6 6 O S 2 M 0 X A d c 0 M T h j i b Z T i t e Q D Y E F B c C i m 7 w l u a m O v P v 7 8 b c 7 C i x 7 d j s g Q y t H l p G C 4 / n r m i 9 S C T 0 L B T i g s Z o T B N O 7 i G P s S U 2 z F K s M E n 5 Y 5 Q I r x 8 S T h x e 4 g 4 B 2 O 9 5 p T k 6 i K r j 6 T v R 5 T 3 U t A m I T + C + F q j F 4 J l T r l P 3 E 1 5 W o i Z B w Y Q C N F H W 3 2 C E G A u c i 5 V r L 5 j v 6 6 d M 1 B 9 h G u T c 5 V + W v 3 T Y a / b C + 3 K A t + a O r H l w 7 L U Z / X O 8 Y d 5 L d k z 2 N L 7 P 1 D n o P Z 4 f I V B D e P i u F T 4 x x t 4 1 O v w k b c 6 r m + s O i E o q 9 p H b s O X S y 6 x G 2 5 B 9 P d r U c f m t e M k 6 q S c y u Y M v G j T 4 t X 6 v o V l p i u k f f G x 9 1 U l f b E 5 c q c w Q 5 C F A 1 r 6 6 e X l j t g e X A 5 d U R a d x z r e y g 7 K L + t M z + I U n n + E a Z Q Z N u 7 n w / N b J l t f W y b t v 4 8 m t L G h 9 e c G u A C x f B F l M a s / / A Y a x 7 A r 8 W Y q T 9 r 2 t 2 C a q i 5 D N a h S 3 l h 0 W L / 3 f p O Q Z w P n C O Q T P 9 A z t S Y R O Q A c x K c 9 U / R 1 5 + x V m q u e G n m J i l n 7 0 k L 5 q X c p A m c P n k P V x A o x T i a D T c + e h R 4 4 X c 3 H 2 f 6 5 M 7 j H 3 L Y k h V b i v M v q n 9 2 r U I o C f g r X t + L R y s R w y C Q / q g + Z n 8 3 j 2 I j I U y n i a s 7 6 R s W w O V V w 6 M n g T 1 n w x b D c i / l w H q O r 6 W N p m A c k o x c H g 5 i t L c q E o d e 1 L c x 0 R r R v r Y 1 9 Y y 3 c / r o L + o f 6 r Y M 9 A 0 J u c d T l Z 6 P U Z T + d / j r P 7 D W / + 8 / D 6 U t K Z y 4 g n A h w + N I i t 3 X 5 D 7 9 X g j m Q p w x J 3 8 2 B p y d T U c q 4 I 5 e h M z B v + f W 0 k 0 i m v o P E S s F W K Y G m P s c Y 1 J 4 F M R S T C R 5 j 3 q K n s 8 z P d u E i y w 9 7 K S H N 4 n z k v w d d m J h a q R k 5 L + c B 8 G M G o C z E C X o B B B M E C t y b y X Z n p g 4 P r K M k n l j 3 x o i q O t s 6 v w 2 y O d n i 7 G I / e l U Q b o R + 9 d J Y p 0 j I P 0 L a F 3 Q x S U p V o z 4 X v 6 C z / G w W L M m F q D O v F h M i m R w c p Y 3 C m e 4 h n Z A X k K d L q A w R Q Q / 6 K 7 Q f 0 C n I T j 7 1 y F G d Q y + 0 X 5 f i n T 6 Y s R I X g h J 8 8 f r C v 0 D x s W P x w O P T t R a n v f h 9 b v Z w K 8 Q 3 d + A r k y O Y G R / y A z S N u Z I o f f e 3 R k s w h B x r / F o O 3 Z p C m v X K d u S 4 E 3 4 o C c e q D D b b 5 a / a w 1 f 6 T 9 0 + B t m h k S O q J S + I r h b V T M c s O r x a W A H y g v + / Z 3 G Z h 2 C j j h v a d i I + B e A r j 6 y K a R N I F 7 N 4 q E i 9 l 6 u y 0 u Y L i q D q d L D e H 5 O y T g n V U O q U z h 9 e c L Z x / v n G N Y S l r J V t c E L j s A p S p 4 8 S k v 3 X N g d N G F n q S y j 6 Q Q P D W h b f S J O D B k I E Q W a e l G Q V v c N m / R I d X w + / s 2 3 Q B C X l 9 X e 2 d I V W J H 0 / d V n F R C / P H E l L d X V b h C E s 6 4 i A o f q a Y p n Z 0 o d T x 2 2 F 2 I f r k e E r T h b 6 D Y M d K I Z m G N U H g + g z l U j Y F 9 H h j T M k w K G T i J 0 i 9 5 3 a A F n Y d J + W + + 3 w G m h o Q O I 8 + S 0 8 3 B y n D Y r L 6 L + r Y + b 9 f J p x S X O N r r x Q H v + N y S s + M X / A P E a Z l V l M y + A P 3 e H + v O 6 c j c f d j T A g l B r g 9 P R 4 L O 7 9 6 F m B S n 8 l E Y 4 B n w i K E d j 5 j 4 B 7 / F + L x A O G I 8 + S a M + O F f 3 A g N I b U S v l f O m b u 9 c 1 B v 3 K N / 1 T 1 3 7 I k u e g i g U e P e B T 4 3 f A a H K 5 t T C I L f D y l M e p p w 9 7 9 U R Q h B w L k K H z l h G W n Y / C D 7 k l v 5 s C 2 6 T Q a X R r Z G 9 B 3 c g N + d 3 4 h 6 X l F t f k o b r D Z Q U U v c o b 6 v y M u T z I 3 V k T N r z Y + G W h A f Y g E p 9 p n a s 4 p q x r d P O p E p j r I I Y z 2 U K p F U K S e H E O 5 + F 0 t 6 Q W 9 n 1 Z 8 Q w e y R j d S Z T D K 3 U E Q w A t t w n k R 4 o 4 l Y p V y z S P T i z 4 / 6 w t B B F r P c L h r S l D F o o / k X d G O C n V 6 U w W I d f h J / P 1 7 e I Q R e w u N F F O J S f H P 9 u D / A 2 f D D b v y F 3 8 l 3 P y 8 7 O B 6 m v 6 c r B Y u U u P c 0 L f b C E x 3 0 7 0 X j W y 5 c v m 0 0 3 5 k + f 2 B 6 Y N C 7 O o V H 7 V R l 8 9 5 3 7 B k c b / Y D R v 1 x / N Y 3 l 5 R n G N V y f O X w x O 6 N V c r E B C A P f h G F X j 1 S Z 3 d y R R t f p C R a h U 1 q f 6 g q J 6 m c n X o z 6 u o m H j Q c W L t 7 b H 0 A a Z C 5 n o 3 0 E S L L N 7 H 9 9 x G T l 2 X G H y 2 3 F Q P B 9 / 7 V 2 J w N 6 o b 2 Y Y B 5 3 Z 5 h p 7 5 u O C R 3 s 3 z g W G p + 6 C 8 O o s M Q g X t Y F r y z y 5 d k Y o Z j W r v n c H V S q 1 N t B O a S H D l j O r 0 c 5 d x 1 i 9 Z J T 8 J 8 t g U m x X 8 m 2 S / O g 6 g o o e M o r g 5 I B G t P 6 j D n u L u B v 7 e P H n s 9 M h G w 7 K V J f + M w m 5 u O j K h 1 + H o V 5 P S 7 8 n z f m 6 Y E 4 6 R 6 b j 7 o + u A p s u a b k Z + o Q N 2 g p f i 3 z V Y M l 5 B i p j j O P M g j h D 1 + O q O 4 R H N A i B F C U d i R o P e V C 5 P p A I D i q F P 7 o l U a f X 9 w 3 Q v w Z o O Q + P H y H R N k x h J f I X v V l H X 3 r g Z D P m 0 G T N 3 Y 1 G 9 J Y i P + w T 8 o b P j z E N 1 Y 3 v n c I U v b M 9 7 u p 6 N Z g d U S a m L W 8 N 2 R 5 X e S 5 y 1 c u o g S w E D q S X E n Q l m W k K U m Z P Y m Q T c k K L K y R A k N P h f S J 0 m s v / 1 6 a 4 T r x w u L q V o 7 c / / n k C + D R g U t Y Q U + e L e 5 o T S f w 6 F e u 2 A C p Y s I i e S E / C U H N 9 n e q J o Y A u q / Y x b v / j t y B 6 T q A J 2 g 1 X J f 5 a 8 / t i / I B 2 h J d u A f 7 e f 3 e y f g D 2 n 4 u v h D F P e o 3 q z n g d 3 X a A N I 0 r K 7 + 2 m Z Z Z c 4 E J l k C J n T X o m H v Z i 7 s Z Z 0 S e e 5 a Y t M F Z x l e F z s 4 R q U G e L v h f a o G N M 0 M C V + p k X y h h 0 o 4 D f 0 R + D S r D s u P Z b A e l i X A T a t H v g e Z i r E G K s T W R S r 8 v o E u k r M 0 2 V g V K z H y 5 7 + y B D z u F s W X Y J v g w y W Y U M M 1 5 N I 5 0 l Z y E 6 n E Q 9 7 Q o I J F K x l 9 f e H 5 d p Q n r r / N 9 U 7 Y l q i Z u Y p a y u a r b 8 3 b A e b T u 8 V l c C / A l M 3 N + r x B T q O J O j k 1 P U 5 0 L w g T C z W v F 3 D U u s G 8 Y U k r h V b y W 5 H t e r W q p r X v k Y 2 D 6 O g w F b H 8 E j 6 V w g 8 t c 6 J c i U V J X o E 5 3 k Z 8 V 0 9 W j 0 P S I q u n M h B Z U S R v Y v G 6 i Q R Q g 4 / j e a L u O 8 X + d m P h W u A i S e P k H 4 X y j D r / e B Z 3 b 9 Q 1 0 9 / D + + K l z + M a s B u a 6 Q v G 9 X z 8 j a y u 3 3 R 9 / T L m 6 Y H n k o q i 0 L N H k 8 z q v A l 7 O J U X t j d w j + A y K o J Y v A M B W z C G v Q P 7 l I i 5 P s v + o H n n R c E Z g 7 5 y 7 D u C f f N 1 F l P g i o d 5 A C A K x P I 7 K 8 A Q a W r E e p O J m b B y p N b 0 A v f w u 1 D Y r 7 L / A I F l a U P y e o W b + l f G 1 O 9 / D 7 C T j p d 3 o H J W K 8 J r e x R v t 5 t z I S 3 m B 6 L P 4 0 L G P 0 I c L n s F V 6 h X m R L n L Z F X a r a A Y u R G o / 7 N a n F 9 i 2 W l 2 u y z 3 S h G 7 Z p F B E K L j C s y 0 X b q X p C w p H 9 l W a 5 B 2 I 7 y Q D A u L e J f u x L 3 F 0 v T s 5 U P 2 Z B W b 6 4 A b J d F H 2 8 3 u Z 6 J 4 + N H k Y u u 4 C u X P o 1 l H l 7 I Y n 1 Y M u 1 c P A Y 0 8 y F p 3 + W 0 + 5 I y 3 Z X k z + F I K D N O D Q 8 b W 4 7 5 F z L t d m t O X T y 3 g 9 L m c a I p x e Z v 2 A x X D n s 9 M 0 H 2 K i V q K 1 P w K X c + W I o 4 R / L q m x z e J J Q y J c z Q k L s s I w v U a e H 1 U G u G X + 9 2 u v s C 8 F X R g 8 F C S K o b O z z O 1 X Z o + 8 M 7 Y E d y Y E m t Y w m L 4 a 8 I 3 H R K m w Z m z d t f 4 r M A C j U w 1 T X 6 A i C K s y k z M v r 1 d F P q r Y R k L n 7 K + 5 x k M 6 c Y K L y P b z U D 7 u P Z N h i S B V W Q h D j 3 2 R T C k X w e W G F X L i X r C 0 b g v f B Y d i w j D m B A D R 7 I z J 3 X E / Q W l w b A v w f O r F c W A L u x Q H B r p c B z 8 Q n x Z w N Y O G R 1 O Y c K Q p D k p J b R a 6 M Z a m 8 R a 8 b u S N C K 7 Y a / F y 9 + 6 Q V n F E F e x T 3 V H K 3 X R J M D M u 2 Z N X 6 q 6 p m d N + 7 U 5 8 U 1 2 8 R X w 1 y u 3 6 W p x I M D x C d C q D Z Y o g x / 8 c d 9 G f v k Z 0 + x t 0 q d / Q U v g v A h + R w g 3 B w i z V e Q p u d K A 4 d x A y q D 1 a 9 M 8 B I Y 2 k a 8 B 9 + F J 6 D v J E 5 R + J t J Q p Y 1 t F s c 5 X 0 f 7 P f x K 6 T R 8 L C o M E B I e Y s Z 0 7 0 B s y u D j v O 7 D K 3 2 v V c e I Y 8 g z f 2 x a N + n g g Z o x W z t I z 4 R O J / f w P b F m 3 M N h J v 6 a 5 Q 3 3 V y W A n c J + T D X P H n G n 8 Y g Q o 0 n c d G 2 + F g d i G N A H p u C f m T i x G M s 3 P i z U j Y B P 6 c 2 B q z d 0 9 + T 7 u q V y V 8 4 N O C E / U G 4 z M f g D b 4 q b t o l n u u n / Z a z w j U + I O p z E A K 6 Z o 8 b Y 0 0 7 q n 3 t Q t O C 4 / o P G 5 5 K A e 8 G f h s j D D g m x 1 3 4 o 6 1 O H E 5 m e E Z U X l U e 0 K b q j z + k 9 B k / 1 r L g p e t Y a N v D u h L 6 / N u y s H h j q g S 0 P 6 q C y p T d y j L J T s I D s R v 3 6 9 y O C / L N c n p 8 Y l m O v 6 t 5 b W 0 a g L u X M R e k x O X 4 P i 1 0 i e / L v z + C Y E 7 k + B w + B f x / / w w L a I 3 / 5 e a O N c P f 8 X l Q M + M t X M n T z F o B 2 C 5 j 1 J 3 v H d g + w b V h T v R V F D 5 n 2 r k 1 h P B 8 a I f Y Q W g f v o Q L m R x n Q K b x i X r C 1 4 s C B u J Y 5 O g x I b g n l X 4 e f 8 y L p 1 k o j a M V p q D 3 1 d T w J M o X U F y b 5 G q 4 m B n 9 g V D j n z F i 0 R / Q O C c 0 V w V + G L y 2 9 s f 5 K x 8 w j G F 4 Z f 4 B k n b L T i J + 1 g x 9 y O 9 4 X k p B / z N Y o N 4 C Q E N f s z s f 8 W d 5 x W n 6 3 g n M 6 9 h 8 t 8 v X e u I e b w V h q e A C F i u W q 3 A X m Y P E 9 P S M 3 + 7 b 6 A o G O b x I O X F g + d n z u 8 Y z g v u i 2 S G z k 2 / o P U 0 p H 9 y f K m b g W J D z B K W R a / w S A t x A L 1 R J 7 l 6 f P 5 g M e 3 7 h 6 w G 7 5 Q 0 c h p o k 5 O 4 W E 3 Q B V 5 k x j w k Z F c R F b R B l t 4 p 9 / Q d r e 8 C N 5 m A j 6 / i x x 1 8 8 r 7 w r q x 8 O N 1 F a w Y c h 7 m B X w m m 0 B 2 1 W n v E z O j m M 4 B G q F c G 4 i g c Q N e u S 0 l + x i i / X 7 u w c 1 / f 9 5 o u 2 C l k S Y M i n + U w o M 2 D t a J u L T k e Q B 8 X x A C y H f + S 2 o i U L B v M P n J i / 9 w 3 R H 0 w 8 O 2 I 3 C H 7 4 E 2 h q P g m 4 z y L Z C 9 F c X H + y z 7 v A I R Y b X n Y J O O y X Z E k N 2 D A 3 5 9 e i C 0 H J j o I e c 2 x A 0 L J j D 6 A 6 x g n g f p h b A Q 3 Q / K P 0 m Y L r 9 Y M D L n 7 t v n r v N 0 u g d u t o n Z x G P U 6 5 + 8 z h 0 v w s 5 Z B 4 H H L 5 R o c + p o P 0 4 u 3 + w J P F H D n 2 M y 1 S z i i D + D V 4 5 y h m 3 7 0 M o F S 0 r 4 a C L z 3 y e u R U 4 y N q O u w l P z i I r x / B R I B 7 1 s z 9 0 i u 6 P j I v E N p w L 5 1 X 7 T / o U h i d S K I C R 3 x q X l a C 1 c Y r w d 4 u q k 7 W a b l U K f F d Z Z x 7 4 k Y 4 z 5 i t k C D V Y 4 J I H O c T 0 q s z c X q 9 P u Q I l v 8 1 M U J D 9 8 A g G G g Q z h D c 3 3 D W I p C N P s I G 5 4 / o x a T 1 c 8 I 7 H T 0 b z E a P x + Z u F A M e H O G Q b V h 1 C w 2 A t R 8 P Z U l m U X H L w x Q I 7 C j n M W l L n Z u R d N i a c u + x C 1 7 W 4 P j s A c M l I X 8 9 g 9 W n j e d 5 B P A C K i o 0 7 w / W 2 E w 6 l 0 1 f 0 E f G 8 o b 8 D z x J k C O f c M y + S n g E H 0 n h k 9 A a G c Y z f o Y 7 H c 8 s v M W J S 8 0 J E o k H h m a D D L Y r y T H A 9 j r q 3 V S E y 3 0 1 B 6 x r t E 7 S z / 0 p E 0 K e Y g 9 4 c O J z J E 0 z c B G 0 m 4 A q d 5 p e + 5 r N K S s L 5 k i O I P d z / N 3 P + w Q x v d 7 g j x 5 S j 1 + E a H 6 1 U T G K x V + G 0 M u P x s Q q w 2 e C a Q T b o Q W e 2 E K E Q r q c x 8 p T F + b v 2 x h g d m M H + A 2 9 F / T S Q 5 g j + P O b B x o d 2 G 6 k N X K Q B A h q q m q 8 k l P s J Q f h h 4 f R 2 w M n G k p 4 + y q K x R C w Z A G A C U z 0 c T F s I E U 8 C p n 5 r b v r R v 0 Z 3 a e W w Q F i u 4 8 p 3 j J t v J p Y l z n D J j 1 v R w x M w e s 9 g 3 + 5 d I Q 9 k 5 I J B e J J e z Z + I c p x + / U O e R G 7 4 I w i C R b 7 o Q j s 7 Z h 8 z M S X u 0 4 U r A N 1 u 7 W S A j L T y W W / x R g X 4 w 5 v + 8 U g o + Y J i 3 Q K g M C 6 m 5 A P + 1 y o k X 8 Z Z W B V L v i 1 5 m C b k 2 1 e e C h 9 X / J 0 T p s n 3 g 9 1 I S A n S j g 2 e c L e 3 p A H c H f x k j D B B A e r 6 I R z h w g t u 7 p H j R v Z Z G 7 M p + L v y n k K 3 B F p Z O 3 i 8 7 3 G d S Y 0 B L b + o t h + z + J 5 x e P J s n h 4 3 L 9 c l k C g s 3 g 1 v i 0 r W x p T i i H L o H Y Y s X 1 + P h 9 K 7 S N r Z A q R k l f F i O / o 2 Q 9 4 n 4 H 3 k y p v / J v Z F e w b L p u d V 2 e w v s r 5 j z P A g f n g x A m w B d j z b T S Z J t J u l N 5 b b 6 K F S 3 Q B p h 6 u S b x U L w A U a W c A c L X f l t K 9 0 t e / p 6 F 8 y h s n R 7 Z L K w A H 4 y u k v 9 A c 4 Z n 1 h m 9 q l m z Q T 7 I A B Y Q f 1 7 K o k l x 7 w I z X 3 9 L v n O P h p d / Z h Z a V w / c n j a L Y f 7 M Y Z x e t G P 1 C w 1 b / R 7 5 e A p h t s k D 9 r D 5 + t R N M e 9 U u t H H U / T O I l W Q c 5 V c 8 6 L X 9 d B v b j L M y X 5 m t B E R v W D U h F b i 7 u j Q F l x f S B 2 k P c N B 9 g 5 q e 1 s t J J x E y / U A R U f O 5 c 5 0 1 J c f v 3 I k j 6 W J + u 8 I R J g R 2 a I h L t q s X t k U C Y 7 K 8 j x w g P V X D z P 4 t 7 J o D h Q w q l + h V a n Y 8 J 5 Y v O M F Y d o e 1 8 t + I M E 5 D X 0 c h V x O J v g f P k j l D o 3 2 E n m D y f v c J W c x 9 i R I D D J b 6 t 8 c b o W 9 A 4 2 Q G w D 6 o / h Q s 1 c p H 0 c G Y A V I / X w x V X X g B 2 X V i P N m L s n P u U F f s x v F c s E i J P E i 0 o v T C D S Z w B 8 + R h N m x S X g m z Y b I 6 3 5 h P P X b t n h f K O q i m p y A B A y I c g u C 5 g O s j T 6 i g j D q w g W 4 l Z d v V E M c 6 j a V d x q 5 l u R p r 8 d + o 3 W h G T z P 7 u 7 8 5 0 / Z L 1 w f M 4 z j u P d 2 P 2 z H z i T f p f P N 1 W m X a i U n T f 0 J S N s + v R p a 2 1 T f H 2 n u a D s w f K H O Z Z e t Z + 7 7 u 3 O p e a M r 4 s M + d a j V l C 7 x s k t M O D k G S 7 6 E e c e 5 s q r s 4 i Q P 4 7 r X l T l i J t y R c d / D V g 6 O K O d r B L c s E Y A U d X J 6 t 0 I H W Y 4 s J T / H 5 v W 5 m t G y P 3 4 V + 3 2 0 Y 3 R k y S Y s B I H 9 m s V 3 / u t 5 f T M H j V x K X H + B b K i b g 0 H s e L 6 F 5 M U V 6 S d v 0 X x B c S Q g J t s 0 n 8 C h W t H H 5 g w d 5 q d r t C T 1 c + a Z c y U M W g 2 L e 7 P T + y / J Q x W C R 7 k V j g 3 f 1 b O G Z / X J a w K l M 9 b b U T 0 I t 2 1 y K 9 H S N N J C 4 I G u 9 m C b 0 d c P v U P Q Q r 1 6 k 0 H 7 W 4 Z 6 E 2 x h 7 p 7 T L E 8 H 8 v M 2 I J c Z I p 4 d o C S c f P A g x W B S D k + R v n 9 y W 9 M L 8 + y 9 X S f p 9 O Y E X A x M 2 R 7 U H R q M t k 4 L A 9 c Q H l 6 f g X 8 T U Q 6 K J z u P C w 9 J o f x 1 O 2 + b 8 9 9 u 2 g Q g y n 7 b l t 7 6 v X B A 8 F o x q S O l V t 1 h 4 0 B S J z 7 i a / t 1 C 8 K i 9 / w H / 3 M H Q j K w B + O I p P y r c J / h 2 a q v 5 l N T p Z + 7 b H v v v X 8 h 4 r y p P v 9 G r c / M H 1 f u i p B H i L u 6 l E L / G X J 2 S p 2 o 1 a J p M w 8 Z Y q P b M 6 R E D 5 P P o w k J y n V m P c i E h / D 8 E G U a n M N H 6 h I Z V 5 L 5 X t Z u E E 6 H F 7 N i F e n 8 i L A K i r i U 2 v 1 O E B 6 2 l J E 8 s W 8 I d 7 S S d H u p A n V S / 3 P d Q B G b H t K w b 5 m l C 2 r + X r o 1 g Q x U H P k S R l Q B 6 l o d f W g 1 6 z y + u P x U 3 p w 1 J Q F b U e y R 6 S O B U 6 q T i 0 + z I h 6 D G i Z x f w P m 5 M V + 9 m U L / s F 1 1 5 w S V G G q B T M S l s F 7 d z l 4 i V a U i L D 2 A Y T U 7 4 W k Y B O o E G L c W M x K N A N U d A w 8 z e F U X p V P X V 8 q o c B W H q L i p t z V x i e 8 L 8 / z w h k I v 8 B T X z 1 2 f u d f n A W Z 6 7 P 5 L P u D j e 3 y r a 9 A + L r P h x B l Y e C e D U F 9 w 9 / Z P h J a x + 9 h S k m Y n Z u C T Z S r i R Z K f Z a 2 g L N x Y g 9 n e X 7 L C 0 f Q k W C R R / t F 7 + s 3 Z f u A p P W x P 1 y 2 U S 0 3 O 4 c r / H i D T g j o 6 t 3 f k W E g Y 2 u y 3 5 Q g c z O a q G r u k i + z E E s 4 P N f g f k a j f a t u 5 s + + P u j x d K e F 0 c l 9 Y B R h h b 8 Z + d W y T c a Z j j A Q n L n D 4 D l U 8 Q N c a n 2 z H y R E t h / g n j Z 8 e c E v g k G l n / v P j 8 B V R O f R b B w / y X K 6 + a + 0 w + l 0 h 4 d y k Z F P / F x s u C O s C 6 9 h z D G m I 3 Y h F t Z g p 4 f p + E J O K 1 5 5 y 2 o l h c Q A v u J b v a N 0 6 W I + N + c Z / k w S A M e C i 3 p P 8 I v T x u Z 4 k W c G x D B / G K F c b f H I Q l c h g / k 4 K G w Q g d H p K H 9 9 k W v F S f 0 s 4 K k l 8 4 i F s t v 6 h o 6 m e a r b 8 j n n 5 K + D f K x 4 G l s 2 e 4 + H 1 q g 0 b H l U 8 2 K 3 L n u Q b 4 F K 3 J F R g F X w Y 4 Z W 0 f y d 6 5 X Q L h G C J F S w c F i 4 w R D N 3 z o N T J 6 O B 8 f T f 8 L a 4 B 6 D 4 x g l k n l C i r t a J l B Q g r 1 I z 2 X y R 3 E 4 Z X M S H 9 p 6 g d a T O n / 7 F S r O 5 i s i g w P 2 b L w j L s F T e 9 h a v b F n 5 M z V V 6 C V a A i N 1 t f M u B P F q + I 3 r b / P 7 E d 4 z 7 y 5 P S n 8 a r x r z B 1 L 9 U y v P w 0 8 n Q B z Q K x X a s v C u R E r G M w + T r i 5 F X h 0 2 A v o M Y e e r b T X n h C y X G G t g o F I J 0 q J w V 9 h V y R 4 7 l 4 U U M X d J F A j s 6 6 L S 4 y L D E V O l r z I 7 I 0 L r 2 L H q X 5 4 m A G a Y O j P N L j q z n P 1 3 X E C O z U l a p R 5 5 W / x z H / T I Q I E I v G 3 9 1 X F / R k y n f B 8 W n Y g l 3 v e n k U l A s E F d S l f 0 3 d 3 Z t o z J t S E s 0 h b R T b e D X h a T D D v y A s v z C n n 4 y W 8 F I 8 T w C T k c V 5 s 0 M Q W Z f Z H W 8 Y y G M i X a j 7 f / F i + H / z n 1 J 6 0 t M Z C S 8 m 0 D J z W Q 5 9 s j C I I O B R j 1 + 5 k z 2 7 p M J j M A B m V O F 7 W D W 4 d 9 K z v z H N 8 A P 9 I h 5 D 1 F r g A x Y t M h k T 4 g l P x b v v h p T A Y 9 J L T U x I h W M 3 H L N N W G Y p C I d u v / a E P W A M T H 8 o S j t l N O K 8 5 5 E / g X 0 L d k m w j W C h t d v / u H p / s B Z M m M l p F j o P E A S T N 3 y x n / o W M V O z q j 8 z H 4 E J V x d A f J v B y h y 3 G 6 J g / d 9 D w L L 8 z n L q 7 I B 2 K x M 3 f z + q k 9 I J U P E F Q F Y 7 + d W 7 Z 7 4 i M D M 6 R 3 p e 9 I 1 y s G 2 8 / O D + u r G q b 6 A L a T I p + v M G O u L A / X X S z k p H t 4 B i W c a M M P s o Y U 1 d 1 Z 2 B c I y y v B i F E P N F 6 9 l 3 I P W v T h y d T G o v + t V / x 9 W D o 8 R q j T I J 1 U W 0 q z 7 a C W z X B y A 2 Q + 4 4 A w Q / R X p U Y E R H o 0 d h C C T 0 C n H 5 B Y J y I s S M W f c T T 9 n d c X U + k N D / A + / N R 7 g d Q a n u Q x g y E 5 x 9 F 6 O j T 6 f W F B K A 6 o z + A l j R k f d U l n 3 D B P M e q z y J H r b e 3 5 S V V l 8 F k N x C I f k v z + Z I n 5 h n c b H X s J Y m t d 7 Z D 4 q k i f 5 y L 8 e A v V 9 Z T g b 2 / / S U M l u r B 4 0 3 s z v i L 2 p l P Y A l h q 8 G r / H F d R c O m g M w i n 9 O f w n a 5 C K 7 7 / n s m T x p 8 n b 5 x 3 4 / t 7 j l T f 0 / x 7 H t H r f X l a g K D F y s C g O L J A X k r 1 N q H R 2 U L / c g J r y y v + H w 7 R X g c f f e + U n T f X x / j 7 x p C a 6 S D H e V M N 2 z m l Z 4 N 8 m M W E r / 8 X G j a y 7 1 b W F I S W 9 z j R i m h 4 3 u P N P n 4 P M J W T c 4 P z J j U K 4 h 9 c y D p Q H Z f L v i e I 0 y N Z d 0 a C 8 E V d C / x 4 t K s F u y 9 i Q a 6 H v 4 2 K L 6 j 9 I e O c C p v Z 3 B 0 6 t P w e P I K I B F n l v f u M B I o U K W h J 2 e a B X p o P f L G p y G U E W 1 I n h 4 u r l Y / G f I G o c j b Q y f u z 8 u k T j M d h S Q 9 2 K + + n a E B V 0 B p d P y N i g 3 v X v g P r b k S q x o b 6 2 r t B W 0 b O M z H x P I 9 w 4 E x / 8 2 O 9 N h g Q / J Y L D 2 7 v M G 1 m A I B S M G 7 w X j V q A E b t q H t K n x v g 1 4 + r Q F 4 p + X z l A + u t o N m 7 / h 8 D R e 8 5 G 2 b g u V I S 9 J a 3 L l a c 7 H K A y B f 8 5 K Q I f 5 X K w 4 9 v q I 9 / v l z 8 c Y u / d X h k z Y l z j 3 2 D + P h b x k H L U i B t C q M H k K J M X u R o 5 t 3 q L A q a H i J W B P B s V w h 6 I X 7 6 O B 9 k 1 j n e j f Q 2 S E + K u e f s D P n D 4 + 7 C d S A f / / d E o e C g x k 4 L m 2 Y u q h 7 A B 5 i k V W O C w y e l v 0 O 0 U w v O Q 8 0 L P z d q T 2 I a g Q m z s b 0 G R K C o c Q 7 e 2 8 G v r p C + 3 T d A Y / 3 w Z u w h J M B 2 0 H M 7 5 5 J d D k n Z c E l e R k m f 7 V S G T P S o l o V M J b D x A E 0 w z 7 J Y w I 6 z 7 G O m s f z t 9 4 b i C C R n u S A s y q h y n g S S v P K 9 8 Q G E t g e Q 6 M g X Z q I Q 2 L P G k / g U Q O b w / X R c I Y + q M x 3 A O z c R m f g C X E U 6 k M L 0 7 z g s v t + e v z B U R j 7 b z Q I f L K U 9 d h x o f P m V G + Y C X v C j / v 9 e B z n F n a A x e T R 8 M 1 L + W y 7 g h z c G K r / + i 9 / e H x 6 f A g T q R y E / b 4 5 X Q b a h H C U m J V H o f 4 9 x S 1 W A 6 g H H l a M X W 8 H E T 9 9 g p 2 s m D p e m H d 1 N U l 0 F U Q 8 F t G 4 s 0 5 C 3 e E h Z 4 D K h a L x s Q C 2 + R b H 8 P u e I 2 x P r 0 7 X w I B I H 0 C P l l E F d F i c x e 1 9 j W u X f 5 r u s F l k a Z v e U D A y X 5 d G Q F / 5 b 0 t l 7 T i + 8 S I j V s 4 V s z k R f c M S D / N 0 O 0 y F v 5 S P 4 u t V D N j Q M U R h Y f a z t / H K + I a 7 Q u w E 5 D a c Q g S + c P n x a v O a u B a Q o u z f f C J F d D 7 Q u 2 p J 2 j L s 6 w E J F I U E p F N Z y G d C b B o r U M z 9 c H t B N g o d j 6 y 0 X 4 G 6 X 6 q q b 4 / D E F e c D g j 5 R E J + J W Y K 1 M u x i 0 D Z j 6 H a A z Z H m H D 8 + u / U 3 7 V T X e Z x f d R Z z J u N O B k w Z D e U b M a k A l D a S c B x f d o j N t l 0 d M U 8 g o Y G v l V Y t 9 v W b m t 5 c V D r 2 H t w 8 E L T w U O S o B E 6 8 5 N 2 / Y K p J H Y r p + C N P j t G T P K P m W a H n m l P a a p 3 8 L 5 4 a v S h 8 9 B P G z S g s J H v C V T 0 D z u Z v Z P I R 5 7 6 X / 0 1 D Z B 5 m T v c 8 P 7 O Q 7 p O 1 k 5 H 9 9 W E 3 F l 1 V 7 g a l q A s 7 g d D K G 5 I u T O x d a k i 3 f H M o 3 d M I 4 h 1 N L f d I X 0 T i L l l v 6 7 4 g L 4 I z 5 a E / L s G 3 d Z a q Y k Z z O 6 r h N K D f k Y / f y t V l 1 D y L s 6 E y H 5 p S F l P l W + X z A 8 i Q N n m w g G r S y z L j 4 y b D K c P b 6 M x w V + r B S U o B B h z u 1 Q K O 6 q r q 7 T Z T e M 9 6 0 c 8 b j 1 b C + R + t 7 O z l b w O S U 0 a a m N N x w w H p i N Z w z 4 i H P x 5 y S l V o P b b L i c E m 7 k + I W 9 F T e V F A y L G X q k K i R N J j c E L Q E X r t + B X V m W I M z H 9 8 z 0 K P 5 i / Z O x E t f o Q F 5 3 f x X h G X G T U j 9 v Q P A m n C 3 3 f m u d h v z v z 2 o 1 f u c 8 Q R m y L W S 3 a p g t z 3 T v 2 z j A a v K E e A N 3 6 1 5 8 Q I S k Y e V a R Z V U T r 7 s Y V N H J 1 s J N o t p b / Y r d d p 8 L / d g d m O 6 D Q G f I C e u l / W G A D R 5 9 L g 5 v C 0 i Z f v f L C w y q j v B Y M 8 8 x 2 e c 7 j + W 0 1 5 k x q l O J b Q I m o x j K n O B U W K A 8 n 3 a c j F P H W b M m T / j x O z M J N T T E Q U W g u D u x G / U U a S 6 s H O 9 3 x z h 2 v l l O z 7 0 5 p y I Z K D n O p e p R 6 n f P 9 j e E V 2 v Z c + B M J A W s 2 9 Y s E 1 C N H 7 I z D v G 0 Z y A 1 5 8 l s d Q d h E j F H W k u K t a C B I X o M x / M g D D U L t R s B 6 w x M t M G I 3 E q 8 f 2 k j t p A s t 5 b 3 E s a A D u v z X C e H 2 / J x D x / t 9 z 1 d V W E V t o 3 c H T a P L 9 H r r K H v E t N M j F P y H d 4 I R X U V q b N e 6 b 2 X s i N / i 8 T 3 9 H p h 5 J m A z H / y M j y b r N J U J p Z G w 0 T B Q e i O p e J t r / 3 B f R a N O / Z n x y 8 Q K Y E 3 1 W v V C s e Y 4 / A G F c j 8 / Y r 4 a 1 x V 4 u J R C U 0 + / Q i 3 h Z S L r 2 Y n + j / t t 0 h n V u u D z + e 9 H / 4 A F 7 O U 4 W J G p Q F k G D 7 j m 0 8 J x Z A T t 4 8 Y A d o x f A 8 l i s 0 n H E k M B r f 3 I q S J f K 2 I T F M d G m M I a 1 m n P O Y + 7 o J I A D O 2 4 R r r a p Q s 9 u U j z C g C s d w C D r e m 7 7 m e S r E g V Y 4 X b u p t d T E L p m x w H K 7 r 7 / Y 9 S J Q c 2 K q C M d 0 p 2 0 3 N 1 7 9 0 p Q m J O S / m Z I H 2 1 k D n 6 v Y u M 9 K s 7 9 K U l i o 3 p I 3 g + g r r T p A d L + D k W a z v H f h l o r k a 7 w x G + 4 K 4 / r d z A Q d 9 p G G h e / X O r L e X 1 b 5 9 7 6 P k J B O t W 4 o G K B w E S s R 6 d b k j 5 v y g B A f W n Z C S z 4 Y S e L 5 Q R 9 x 5 g 4 o H t D R t G g k l Y a Q D 3 D v h D j a i P 6 9 P j K o e / 5 T n K v U Q d m l g d a s g g u i G x y V E J 9 0 W r w U h F m g N b + W j l s N d j W q V j / Z U J d j 5 O Z P q 7 H C d 1 E n a X U I d G B u c t l k S k z W 4 f + 8 k / B w d d O G P K q B j Q b K B o W f 8 C B t 3 X D L M c l 7 t f M T v 8 g C r U C l O S s V c m g / P h I h n F / p G q z j i a a 1 v d 9 i / A x j z s p j U 1 A H Y m a C D 2 2 F W m M j 0 X i R b v w H q q 6 K E z a Z h N R 8 t U q / h 2 i m G W d 7 d q 7 n 9 N S q f I J Z P 1 P c 9 Z k u n 0 h m d F 3 a x C h j 3 F g 8 0 F h o / 8 E j 4 2 D D 2 w B P t d U w c / K g w s 6 e 6 v G 4 u c i 3 I V m v x 2 D w M 3 M t R t l L a b p a T W f 2 s 2 s q u g N 8 j s 9 d U E P j 2 Z K r r M b R Z / I 1 m v l W S d / e N e Z g u D U l d p K Z f 5 q H N z Q 7 c b L a N 2 w j f u e N z c B N w A 7 I b o 3 o 1 V r v 4 r u F P + 9 r x C L g 3 i n 0 7 L o n g f 3 I B N H p v b 8 s T u U 2 g 5 X L e A g V 4 s J M C u B L f o r 1 x U r 5 0 A 2 / Q B w u H a N y i p W r E P Q q q q v 3 p 2 x 9 l X b 6 N w k Q r 2 3 V A r 3 9 6 v R l t g C m 9 2 Z Z r 0 O o v 9 a j u n C a e 7 / f y e y l C P M v G v 6 z 8 9 8 / m 4 f A s e 2 U 5 8 i Y r I f G M 5 e K 4 j T p I x n U p t M U F 2 r c E U a 2 r 6 7 + J m t l V r T d G D c u d H c v r t 2 D K W y 1 S U C 3 J q c E e r d / j f Q e x f L p 9 J b 7 E 3 S l A f m g M B 2 P J 3 H l X l Y 0 5 T L K c I F U d R j r x + K P m g f b 1 m B W / p M e N 7 Q b L A g q K e + C l g + L o l p r u h E y g W U P k f P d t X P e 3 b 4 4 F 0 d 4 a E C o G M i V d c D g h I l i 1 9 8 1 V L r U 5 K F y c H K y O 6 C n 7 2 l G E 3 w F / 1 f e b f W 8 K j 9 + 7 R e J / M f x l I + N J m h K v k z f q W 9 A G 2 B b L u n 8 u s w 4 T E + O G x 3 7 f x K Z 8 u F C X d r 8 c D 7 j B C q e I H i 8 v N 9 t H b L 9 R c 5 d X M M h V B U O W p S e + e R g t Q K j L C n I o i S c Z T E p 5 v C g 3 S d F U R b 2 s B 3 k M D / q O M m 6 m V r / X 4 F L y i 2 4 T x Q 9 N 6 / g g h a t x e o + p q / G 7 t N A 1 D Y c I H 8 y x 7 M u f l / a W I v f I 5 N z X C V V 3 p 6 C Z u 2 7 M J X w M M M o f 9 t 8 1 v + C Q r B o + O s z V 8 m d m 8 d h D f q k f 5 c B 9 p p s p u S X o x W f G W g 2 n j 7 W H n l C n B S v u E f 8 g Z L 5 Y W Q B + j T Q m P t v / w F d S 0 v 4 c 8 t 1 W F Q l V P Q P c P 7 0 w W c B Q B 4 e A Q Y b / J 5 n Q j C X M q a q H + A E k x k t U q k h G 9 b f 1 V g U 2 s g J D O D s Q d Q Q n U B A R S S 4 6 S N 4 4 x i P 9 S q Q a H r n A d O E A f N V c H 2 z P n h N a n K 2 9 E + x D w 7 s j 1 6 5 B X 1 P x v l k x h I / z p 0 H / Z P X f a d G / v 0 D A Y T Y F i I R 0 R p s P E X J 8 E a G o J f O f i E e m k V b J d R P z O A l h 5 S I e U O 9 J x 7 8 1 F 7 q T I / W K g i T d 8 x C V 5 r C n 9 T p 1 I a b r G Z Z Q j T h c 2 Y X 4 x B 2 D 7 U H e E r c M u v E o j G o c 9 R U w h V 8 Q 8 c r 4 q P d W K F 1 1 T D b H d R t O G u g V 1 O F t b / h w A c I C f D 1 l u F I 7 4 o S b A B 0 o V R E l g U S J f m g q 8 7 N 4 K A n t g Q N A / Z p 4 i 3 f c h 7 7 F 6 3 X 7 W L j W G R I Y g w c s 3 g / S A y f f 7 P X N u I R W U J E P H F Z B W v I l S x / j N Z C P 5 6 m 4 U b P b / R H x + l m Q G 8 g Z v C K b o + K N H S X Z E S V a n f k N 8 H n R o L y U Z 3 8 P Q x N V 7 y r t k u 6 K H e Y g 5 / t R V 3 S j G + f T 7 o k n P A h h 9 w 2 n K V m C F u Z e w Y p y j X u 8 j I n c 3 T L n O X H t e M P s o X 4 r S O s k h Y W Y o 7 Q O v D z u l B g L u x 8 Y k B l e b B h w F 5 Y c 3 3 w e c I F Z O 5 7 H v S B E D 9 Q F 4 w 0 j Y W o M d y + t 8 n p s j Z J f r x S B s z E n s 6 I x U s W K n / z E z B c 6 g R 4 Q N T m 5 d y z u J F 4 C D 0 P x W 8 8 p Q d g / H D H R A D F P B 3 m 9 P H c X L L X i S T 0 z I 3 k E w C 8 f 5 / F t 3 q 7 X q 4 s v Y 9 T O L C 2 o j d k a J y H E + M 7 B b O M P t n A k L 8 d 2 e e B k N i Z 1 B B n g G c q Y I m / V N 8 P q f 0 U t X F R 3 v 5 F a 5 S m x E a P / F A p Z w h k u H g 6 y 1 c k O Y u W f B + K w U / R u J f y u I 4 0 + e w l c 7 k Z u s 1 y / u Z 8 I W V X d 4 x z H r N J I O / z p 1 J r 3 d B E w m g m g m B T M Z f + W r d A 9 W n c 4 z m M T F g + V 0 W 4 c 0 M v 0 0 r z x X W A 1 A b i 5 g 0 8 l U H p 6 y 9 G 4 E F X 4 p k c B N Z T 1 9 r 2 B A c e / o e J O h A t p d x 8 s F Z D v i x 8 X 2 7 6 1 K x e o l 9 n K + e L D 0 I k w z i b B t t z 9 e f n I 7 b 3 2 u A v l 2 C Z 6 W i / B m 4 I k x 7 Q w L / e 1 l h f q / o J i g 5 7 7 n 6 a j h n E 5 p x x x r 9 C 9 P n A 0 M Z m g H T M M V i Z w Q 6 M g M X z e x J G f N K 8 3 b 0 H G X I M o F W d 0 2 7 7 t w v N v + 7 A f G f c 0 W x r U N 7 v 9 Y c I Z o a 3 A 2 x r X V r v / X U u Y H 3 n v d o K K t B F K s e 0 1 C Z I P V J f O n V N z r 3 s I j 8 6 S m J e D f P 2 B T 2 Z u H P b + 8 X 5 4 n c 2 c u e b E N Y / 7 4 D X J k q 3 D X + 4 C / n P B U W y h O 0 6 D r 9 C + z H A T 8 s + c y t 3 8 m v C L F f l p t r S H J d q / D r U B U M n i 3 p + D K N 5 E s / P t 4 J l S h + T e 5 n Q d 7 4 O u u F D 7 F Y q A 3 i J e i I / X 7 I v a L 5 U C Q 9 A + f h v 1 c 9 f U Y l E 3 O 5 7 6 A b C y 5 / R 0 j P Z Z d 1 h S 5 j I p q A T h c L O P O N J F B w H W N R e D r D c O v U s R e J w e 0 y 5 2 C h C j l c 8 I b O d D T n 4 L S A i w d m Y T H G T y + o d R r 2 r X D 6 m V V 7 h G 9 H 4 H G c a Z c L z G G J O 7 9 n l c E / X O s c w j 5 / P e t v H P V p v n h g E x q f C b G 5 z T L 3 o 8 L w H M Q Z R s l 4 2 n g O M H U 4 R 9 7 j r 3 A T Q s V x x 3 e l S j 3 L q g N q + T b 2 4 h p 5 L i i T 4 / 4 z E J 8 U h y W u I S l O r u S 3 i f 2 6 n c R x o Y j W z i j V A M / x L w a H E 5 n y + F I x 0 Z / m M p 6 M H + i t p G V 8 I f Q q d 1 q X f v J k S w g u 9 y o W z H n S W D I 8 0 N p V d 4 R N h n 8 6 Z w Q v w 8 B T x B k Z E n E o m D D 2 K 9 0 3 t q r y c 5 W L 3 C l U 7 h C E k S v 7 w N / i N K W W z z + q Y Q P 1 / t D o 9 z 4 7 g 9 a D n Z s K h s 6 m / 1 2 8 x X C B u + K T F m a O Y O 9 z g I J w F V 6 N 9 P h d G K 0 s F z W o H 1 o s K 8 d t v f 4 9 t R B 1 c R T O Z T E Y g C + a C t l B Z X g + 7 S P Y f 7 b u O F 1 B N y b J l g m c W r g + T N I f u O Z b I 5 8 d j X f d R e n U e u e D 5 y U g o e x u R 0 m 5 x r 2 c z v u X 3 v S 0 p 7 Z I f l + y c o + j o o l A R Y R C X j d s B n l r g h B 4 d x p + A e r h S C S T 6 1 M 5 a 2 7 W O 3 q 6 Z x W f 2 O P + p 0 f L 3 c z P 2 F a e e f + x O 1 h V E y W v t V u H d / H Y x T J 9 4 / I H u + / + A Y 4 q J C U j g r U r T H Y 3 H + y 1 + g 7 2 m D G y I f B h n 8 0 E 0 x z E + z M B 4 q J S y b G d n h Z Q 8 q K g P p c W a k o S 3 G a l c x 5 3 f A n S R s I N j 3 n f D A T 8 W m z C f U + X m N N + F B W O O V O k I y r F K N R U a b f 1 g l N b n s M i 8 L T q G O l H 0 A 2 6 R w D 3 E G 3 Y g 3 U T q I 3 O o I B o R 5 2 g I 4 c A / k N 0 q p X q p S L R 3 H x C H W v g 9 t u z 1 q y j r G g G M W d V 1 6 u 4 X Z o 0 K U l Q C Y S 1 N T G t z v g e H D A S G Q D Y U 9 T 3 v w G 3 8 J E X 9 D 6 e x y r 6 q c S t u d z C c u H m H n C / a 6 y 4 Y r u d p s m K 2 Q y d O a k P r o V s Q y J S i x Y 4 D i y l N 3 U V F i e X K Q Y n 0 6 4 T r c r P M Z C L X 8 j p 7 U U 6 w Q g q F W a p O F y c w z e f 0 e 1 t l v P k i f J f y Z A / i q W x u i R q x T 8 h z I s n H q y q l I O L x 3 1 V t L w 9 Z J p d 3 + m R 9 E Z a J G p m S q 1 c A D 9 C e K l x f z U X N 4 b 2 7 P t T D x X y Q 0 T A x k 7 e 7 g j b a p C T 9 M K c 7 i x K v L k e O j X I x x 1 u k m v Q J p K T H m N 6 r 3 o I i 3 Z M 1 x T H v 8 t a x A o 0 s J 5 y 0 h s O Z v K O y + s B T P L 7 6 O M S / N g R W W v w 6 X I S C q 3 x D p I 7 1 8 O G b I R V S D 1 P 3 I E 1 F f r E 5 n m h 0 t o s c U G 7 7 o I 7 7 q y N u j V F m p 5 s P t 4 f W Y S Z 8 S S L L N N + H 9 C h b x O B Q / q D m 5 b q 5 u f j g d I s J k + u 7 D B b g D k 7 4 u j b l U 1 Q W 4 e i R B V p N j f x K t W X H W I 2 J 6 O e k q z o 0 1 a l r 4 7 P e e F G E b i C 0 l u Y 3 a q b 3 K T f a E b B S N 5 F P K f c Z H W p m 8 R o h o 6 C I X + h B v U N 9 Y N 2 y y r 8 y K c T w t Y E m B H I M M S w P U X C W A l X 1 6 H 4 6 Y w a B V d 3 7 T Y V U V 4 o K + O o S B Z N B / 2 n b R U j N J h 0 4 a n p X w h y H U l i S m q + t z c T s T a 4 i X l 3 x R N X m S N V E n R I M j d t 2 L v R Q K I B d t 2 I b a Z 8 n G 1 j 6 0 U f o 9 I 2 v E q m a g K j q n r 9 k P N 9 I a V V c F n m g 6 N z I D d e S A s Z D k t 2 Y b V G 4 G q H y I I X a 9 v d 3 n B U S u C Q D z + + + + a / c c o 8 F w k S g P H u E i 1 I H P w y Z y a y 6 9 I T b a o e C M g s S H q 8 L X S L J 5 H W p O w O 9 / B C o z K 9 Y A X b Y h t E J u n Z S g H / Y L j r w w T W y U V E T X 7 N P H i E 4 A R o K 2 6 O F g g f k 8 3 m 4 c P r Y I 5 v j j 9 K 6 S Z h W f U B F K K M W M + e 1 5 I X 5 w s N g a o l e 3 9 W 7 E r n U u o G n N Z o p / A l z 4 Y d 7 g T W B e T S N E g h V Y D W w j 3 T F g s Q A v 2 g r 9 8 G M f m E z q 6 B s e W Q L j J I T A n b S M s 4 X t G j I 5 g A h 5 Q J 0 J i P H D h 2 2 e f G 1 L 5 O n Y Q / Y B W f i L F b e B g S R 9 9 N x g l v u A a l V q X d 8 X B Q 3 m 2 3 D / O R K 1 w C w Y G M x i f j M 2 u R w d o g b 4 A c j 2 B 8 m 7 m U K e 3 g P N U k A I r n x 2 d X S X L K a T l E C v S Y z x 9 Q 9 a G j y D H 3 2 g r j v l 1 W b D K / e d + H Y G h r 8 a / v I n P l D z 4 O 0 c 5 p b H L r p X W s F I 0 h U M r m E t A 6 M 7 l X G e z t I p T 0 H S 2 M o O t w L I x h p D a B Y 6 v q T w Q a X f n 5 s 2 i J w V x U z 7 / P 7 M m l 4 5 2 E / M 5 1 r w C U 8 T G E M X F A v p z E g D d N q V M f O r w 6 f V G d c a Y 9 g R r 8 j M 6 1 Y S R u p 2 n O i r a k b i Q l n F x s U a s V u w b J G z g w G N 3 d 8 8 Y 7 n L l k l + n N f B + 1 S O N 3 u 7 7 N 1 j y h 7 s k X T t y F G C r Q K Y / N N 8 9 A c m a 2 K I G p x c R d E i K m q v D f 9 K N p 4 k P g a Y f e 4 / u 2 F F 9 Y J x 7 n y l K A A + m D c u r v D + x V x C n G w 5 g 3 z y z k 2 U 2 R 4 b / z 7 g f X G x 5 X z K D d x w V A h h g a V p x j C J y u R W 8 t v 1 / r q X V 0 d U j Q w M I j c A n v y 5 n 9 k v d b 1 y O P S z v X / i l K 6 M 5 P A g 0 S p c Z V e k S B P H 2 S N t Q a N j 1 w M w g U N T t v 9 8 K f V 1 r S W C 1 K 2 U i c m k T T 3 r i r 2 8 X / z A I z R Q a 9 j T V 4 e Q 7 F f O l z v m g d E j l d M H c L p R Q a n c F 4 k n 5 g m d O 9 g V z 0 R A n M S I Y 7 X 4 E h m 2 / z 1 / V A s K G w x n g t r + f X D K I 0 B 9 N J b 7 V + 2 D o 6 9 0 g b A e 4 9 z F q 9 R 9 w l i D 1 f Z P B P G 6 3 2 2 L w r a 7 2 L 5 x Y / a e w u B Z l o A + s X K Z G O U X Y 4 a I X a g t W G d Z N X + 1 f f n u U C C t X W 7 K r h 4 N b N E n m Q F t z 6 a x 3 M M N c Q w / 7 c f 9 V N y 9 S + f z r t f b N u 1 A w c C n r 2 8 8 5 n U c T 5 i v v F 8 q j t V m M 5 h o 5 J n B B r p o B t r d u f 0 A j p 6 G K 7 Z J S / C 6 5 F j X j p T a g P f H w Q J c 1 a a J I Y / v S a p 5 8 A J 0 o x C Y Z K 9 H 4 F 8 x b c J H 3 i Y u P a / 0 t i 6 b u G k 2 M w w s 9 z t 1 P u v S e c + i M r X 3 5 r p R V H k 7 F k P b 7 t r r 9 m 7 p w F Z 4 K 7 P y p f z Y 8 s f 4 m X Z 8 i 7 u 7 R + k L z P S I l L p T 1 h i y 9 J f n L l / 1 y x P O D k G l 5 t w C f 0 3 x f z N r g S r z / R 3 x 1 M l 4 O N I D 7 M r J 2 q P 2 C V 7 t n S + / b u B Y u t I e 4 K 9 4 d w v c a n D 7 X B i n q 5 f 8 y l 8 S H 3 U h 9 7 D A i P J H g L I h H d N x t f j k + y b n q D g z 9 j k l 1 G Y g v d 3 s G R 2 / J 2 A h d c w G E P P G Z T g g v n 7 e t w q Y V 1 N L 0 Y s j P G + 1 9 X L / x J V Y f a A a q c 1 + D b O U B Y / j n r m D + X M 2 V e Z V J f v d 3 v B s a z f e e F i y v 8 d r q x 4 D j X k h I 6 O d g + B J 8 n C l P R R S i Y L o J B g M 2 m D v W D e K 9 d 0 3 S f M q J w C x a u 0 m v K m W e W W j S D N q 4 2 A D E N C I r V 4 c U Z + r 9 y l + D b W D h f z P m n j t m s 9 W d o K Y h q s 8 J 2 B B W D o S u F 4 W v J W C V + P 8 E h C v N T T Q 4 a O q D g v 1 F T k Q W Z I r 5 u G 7 N 9 e Y 0 D B V 3 m / E M n Y I E u Q i 0 v W a 4 p D w L M 8 8 b q k P Y X r v b 1 Q D m i o s n 4 V 1 + N Y R g J w d t 5 2 D z R h D E x C r Y z O I 2 B a 0 f e k g c r S I r f R y t 1 O U 0 a S U S K t E N g q m d u i R G G j f 4 s w i Q Q 1 C y H t s p J v s K B i / O C h A z s q W Z I P V y h C Z 6 l 4 X V p j c 0 Q d C H c g g j 9 I H T T o D D i 9 E s 4 J 3 + b j s n 0 K J N 3 P t 8 v y P h J R s I U C 6 N 5 d j r 8 f V 0 m 9 L w z l X q E Y E q y X / h B g A i t E c 5 N U D V E V i i k E F r u h S Q z M b Y E D F 9 J O a 4 6 f Z d C M 1 u G X 9 Q e U N H p c v J / s E + I c z V p W I I U + 0 6 N 4 5 5 o Q 8 a a l p r N d h p z N q x 1 5 F A L r i 1 j P b v l s c R p G H w e P 1 + X 7 5 V n h 4 v 0 C K e R Z I X S t d 3 b D P 0 f / s C O 4 1 9 9 4 z L K 1 k U s V V x J i b P n e j x X 7 z j U y Z D + K S H 1 6 O t Y V 7 i 9 q z q p E 5 D O y 9 / B 0 P 0 R 6 A 7 C E L x l 6 I C 0 3 S z u W q Y C t 5 d P S / B O Y I 5 i P I P T / a y U 1 R Z T / N H S K G 8 f K t 7 + / q V x L h 6 y n m B b I b N k s Z U V d V Y T X 4 p 5 1 0 3 U 0 v L B H k H Y / z F I v Y v + 1 k u L + 8 B J r 0 4 w h z H 4 + z z a z C a V d R W R q L o D + S h Q G S u c d v v y a f p g o J q h j A a z Q W Q B T A C 0 j 5 P r 8 / 8 8 S t R 4 D n t M f 7 f J k o P 1 E d 5 o b L 7 b F V H K R 0 h R 9 8 Z 0 c z 2 p z u N a n L Z C T e f l x 2 A B n 5 d e m c e b h J r 4 A p 6 D a g c M C t B R / Y 1 F / H F A a B j 0 n M L P U E A G q v g T x J R t Y w z P R e i M 9 / 3 Y F g X Y 4 C 5 v m v F G X x 6 z V m A N 0 J v 3 / + u N 6 5 9 C e E + b m O G 4 U 5 3 O v l O o W E i U 0 F f p j p X + V 8 + T T k C W V H U C 8 x s n j G c D 4 8 M G s 1 f i H c j F u H K f 7 7 L K v 2 g + O 9 1 F 2 8 b L P M F X Q + J K y U B J 2 C u D 0 K 0 G 1 9 Q g W w b 0 / a 6 R o z U Z l i b n i N D o I 7 q t v 1 d M f 4 z 5 P w + G t 2 U k c d U w Y h g 6 K W T y X W 4 4 c 5 Q G y 7 w Q l o a A a E l i q / L u a l 5 r t c n E 7 1 k y v v L y R V s a e k w f p z 8 Z 7 G O u s J K F p 1 W s 1 r I E d M D l o N Y q r J d a D W E n l h M J o C G 5 1 c F A W u O 9 J B F B b C 1 A Z J r i v O 6 D S x 8 3 c f l n d e u h 7 E 7 p N F R / I E N n G Z B o n T 3 Z Z f k 9 h n 8 j I c e s C m g Z M x L 8 9 6 L K u y b b 5 p w e 3 h O v G C g V 4 6 + N c v D T b W 1 f A 6 k I d P f / j 1 I H g + K g 9 8 M G l D O P 6 L T k 8 0 Z d b T v 9 m n 7 + s T k n l w y K 8 N d p Q m O Y z t U d Z T K 7 0 L n P v y S E 3 z v y F K E H 1 + 2 z A + E t s H e 6 j 3 J E y 9 k 6 R N / p 1 + e 4 7 7 l F U k / O S H c o K i N 0 n z H M d o r 5 a x V V 3 x f 8 W E k W g S v X c c T i I s G u 6 6 o b 5 5 X X k I d Q p U C c 9 1 o E I t + + c g w C 8 s X 1 R o f Q V W V 0 V a e l j v 3 e G d F I 7 e r + 4 m a J F + t X b l M x u Q i e k R T s m n b 1 j Y b 6 t R A H D e 1 J + j X G G f z U c 3 8 H 7 R q Z z C 7 X l H V 8 p O 0 O N B s 9 7 3 d 6 a J z l Y 6 4 m G 4 k e v u k Z 4 0 h k U x j o J N L t K e V y w D b O g / t r 3 6 P K 6 d d k L M h E s 6 c 5 x Z 2 4 F V 1 n u d H i / Y A V D f x U T + W c 4 6 7 B R M 8 4 y 8 S P p 4 8 i S x A O T Z / m c 0 + c s D R o b B c e 6 7 3 7 0 k 7 R F 2 J K K m d z 7 1 / Q k G T s + R Z q / N X h s 9 C J A 8 7 j h 8 P V / E O z d S c f E H F E 9 u Q U N m O h 4 F N y I r o 6 N M 6 C n + M U 6 D 3 6 z 3 f r o C / t l h A S B M 9 y d c d D 8 R r R y 9 z y J l H N / X T r o D / w N j H g m b 4 3 h 2 u R 0 O H L N h 8 2 P w B y C K 8 H k M B / R T R g L Q k 7 M Z G j I F i M 8 1 d n C W h p r I U a p b Z V s T 6 y G H z n O c j W Q K c s X 6 C 7 Q p w + F X V M I Q T / j k 9 h W p 5 O o E 5 4 R t + Y m f e M Z H O Y 3 n 8 / d 0 G 2 w s F z l b 3 1 / Q z b 7 K H n 4 n 3 r B I Z h p + 2 y p G 1 V v d / q C u / F Y Z 2 L H h J K l C B h q + 7 J U 4 X O T B B A T l 5 d 9 3 b C M 6 4 K l y P 4 N n 7 w / Z 3 I E u 8 v 2 O E 3 9 s n q c K n 3 x c D a b X X k Y C E n H 5 M 0 W l / X R E + h f l 8 h T f k / N e B E e T B 5 3 r 7 P t g n M Z v 5 3 r J Y K z z R J + W o P H j g a N k F r + O C S / D 4 z u l g U g y M b 8 + e v d l D t O e R v 8 f 1 2 L n K p w p d I M o H b k n 0 3 v X z R 2 x S p a I U G G J 9 m X C q N c R u I t x 7 h y 4 C h L 4 R l s b D 8 O 1 P 0 1 b C j o 0 + K o c D z L R u p t L 9 Q p K 2 k k Y j G k y h l 5 R k K D l 8 I u O W 4 6 i j I c O R R b c v V N 3 f 5 3 X z 6 2 U / 7 L 7 c N + A 1 Q V R u m U j J n i 7 c w + Y k N 0 R 3 B c f r 8 L O 4 1 t U L U r r s p t g r U q d E / b F h z v F e 9 E R / p 5 5 V I a f d 1 q R D O V C b p 9 m l 6 j 7 w I R 4 i E b Q M a + P Y j 8 5 x u u 3 s G S / g k 5 g w f y Z + x h 2 D 9 X r k 8 i v O n x y e y F v g O 8 m G v p w a E 2 0 k y Y e A X o / V q B 8 Q s q + C P C S 8 i 5 J d 9 j l T E k g w h e f w / p H L Y l 2 Z c a q L Y l 7 x y l x 2 5 + c w K 1 L P O y 9 k y 0 G + k I a N r s T X f r U J V p 5 U x 0 u 4 d p W X t T W D k m 3 x f z l O i O Q 8 / K C z 0 u X n 0 v 9 u P C B 5 n b x e w i X C G I B Q 6 r X b g J T 8 9 a f T k X 9 w M N p t 3 t D R f A W h L T a i T d E e h A F j b 4 R n z 0 S w F f e H o F e g j f a 8 9 l 4 L j p K h B x 1 O x k l V k W f F 7 r B t 7 B I q / M d D y T C Q 4 B A i A F Y x M v l F I b L + f V 4 z U m D N o g c a d X I F y F o c f V P x B f x w t w m 5 o N T h 9 5 o d A V v e c 1 y J v S i y S g 3 P 3 r i T 7 l s B h + M 1 4 E 7 f z l j P T n 2 e g b 7 u M H 3 U 8 B C 3 E J 2 G l l / T s x u L / y I 1 g 3 h A 8 o / N Z 9 z 6 7 4 i 8 y T v S R M m t o 1 H f O m j E 9 B S w E W w 3 D Z X D t 8 E i b s Q R Y 7 v g y f Z O e 0 3 Y K H / 3 u e a v r A / G S i P 6 3 s y 9 k f m n T k Z X r 7 K m V u g g K H C 2 + 9 z u v j 0 a t 4 2 9 p Z i A x O v S M U g H R k 5 e y A L o 0 G C g E C Y k b T p F O L Z / W x Z / d z R 0 q m h / 3 s 0 0 V T p u M v e 3 A r p r Z T v H 1 n F v C 8 s 2 j v C W I y n F 1 B s u 3 P a f 6 S H J z w j E I N B 7 A P Q z i V p 2 e q P Q X U x q T F a Y b A C 1 P d y e h u S a a o Y z T D + 1 c 6 n V W n a q S k A 6 W 7 P a V h i A j M S E F j 5 y O 9 + y q f w P X E a r l s a U L 8 h u E 3 i u 5 6 z / S t x 8 9 D 0 q d l O J N V o u M Y z C e I I y Y 0 t e M 6 d U P g 2 U y b Y D P k R p 4 c 7 E 9 Q f x C v G p q I T 2 w g F H r i G n N x k V U K o 3 w m O g d g g 6 R f + T o V 4 J g D 7 E m B 9 6 G + o 2 e S S u s O P D W e j 9 Q / f a 7 S 9 f E / + p o G S c d 7 c 0 S w G 1 r h d f O + W n g i w e M J t f x w h t M C 9 e H a 1 B O H j b K p B S h w B a Q Y s d 3 3 x W f z F + d 2 4 G B n 1 b I L L C A n F A y N 0 C U + l s s P l d 5 Y H L P C y v F Z 6 U 6 m m + 8 i A S M r k j f / l / 7 g 3 K / m 5 D z o 8 E M k p O v M n 5 P I E S k f p Y g 0 r e x s g 8 f 0 U L g A 4 z l y P n d P P p a R f Q M H + d C Y F U B G x v L 1 6 j E o Y 7 V T 0 s M T 8 2 2 I d h K k N A M 4 Q V 9 B 3 c y q Q d P X 1 n h D G T Z d w n J 8 D i 7 7 N 7 i Q e C w p L O B 2 2 8 r i O X z 3 m w u 0 3 i J n 6 7 a 1 d 5 1 3 l 3 x V v J R C I u 2 X 3 X n M G J K l H R q + I 0 Y L R c p 2 T F g 8 T r x t 2 1 z a u V Y N Z 4 a b 4 6 O g k J m / 7 s z T Z 9 h m P 6 v K u H g u E F u P 7 1 h j O I D 1 7 p C N + 8 I P C 9 H w k Y z I 6 + 5 f 3 8 a j f q f C Z A V t g b I v e U r 2 6 5 E J Z R D 9 U 7 P M 7 j + 2 6 7 4 y l 2 K 1 J 7 4 t K Y J / x P Q j 2 m O 6 P h L o 9 8 e 0 s U e 4 8 E 3 s J f 5 3 S z Y 0 + v o T m Y K 2 r K d X k O d G E r g w W r 1 0 o Z C O y y z e 3 I a P s R 6 Q / k d u Z 2 8 X 3 c j + t + / R 4 u H 3 c 2 G d k 7 d I V u M M w 5 P H m A 7 Z 5 m M Z n y 2 r 8 T y b G h z H / a W L A t 5 u 8 J s 0 A n G k i 7 B h G U C / S e 7 f A 1 4 C 5 E R t 1 p 2 X x E 4 N D 8 + 1 p w w O M V t Q l R q c X Z q T w e 4 / b k V n m N I w + 6 9 G e u h x 4 2 W O s e U o Z 3 h m v E 5 p W F 2 8 m + b B c / q K 6 2 / M 9 d T 9 j 8 r x l h 7 i / N + 1 n K f q t I v b m 7 A r X A g c 2 0 t h C 9 m Z / i s T Q 6 y g 9 r T d T v R E f s 9 J G t 7 X C Z v q A o y P g V b A 3 z P 0 Z a B C 9 i / n F x N 1 h v c o j b r j j j U 6 Z e g O j 6 M y w S K D j 8 m h 9 3 h Q e B o C 4 8 F I r m B M Y u z u e R r S b P T Z G 6 3 / J C z g U 4 6 9 M n o M 3 H D 3 o a B p 7 9 s n 0 t p m D i T h 8 u H O V 3 w u 1 p d C 2 z v 3 i 3 D 4 3 a y p Q I 1 C P L X o r k v v 8 U G + m M j 7 7 9 4 S a n P g A A G Y H Y S t g x m A V O B Q 8 a g 4 y R V 1 / H y / M O j / L y t p t u N g p c 6 a F S M D 8 f n u Z t L H 8 L P t u D c A z 8 l f r M k Q X A k 2 Y B P K m p 5 q C j 3 q 4 X k d R H d N 9 G 2 8 X B 9 s t r 1 I f 3 t G 3 b f f 9 b V G k H H G R 0 x t Z w 2 x C 1 v a f D h R 3 L w 1 O L 9 P i N M l i s n O N L Z a Y s s o D Q 1 x K v d 7 n C y X C X P r z q v L R Y Z k n 4 o Q p + 6 S i t n T e + u M Y 0 o j y j + Q o r 8 4 Z 3 5 b m 3 O D P k m y k h 0 p F m d n u X 6 y d S b e i a r Z F f x A N p I Y m F o C C C I I g 9 C h F Q K Q W + P V v n R j j 9 X J k K 7 O T I 2 / e i D h h A X x 7 r z X n F K / s 5 B X D e g l N 2 6 e 8 s D m w R l x M f 8 w m 5 q / 9 I x y 7 h r 5 R I x y i 7 g e U d H H 8 7 n A V F U i m g K 0 c N z O / g / 8 1 k g 5 d G L / d 5 P k 4 4 v y W 5 U 9 S f R 0 R Q H p Q m e U Z i N O e 6 L o E g U F q f q U F t n 9 Z 1 8 Y p T d c S P G s l H C l 2 p a J c 0 M + G s / l O 4 A A Q o B 8 K u s P Z u m x e F c J y B A 4 C / T M x r h v A 6 k H x R h y 5 B A k Y 1 f D V M t W u 2 F D K u 5 5 Q u M U l n C x 4 c b q M a t o T X i h w q H a Y v + B + 8 O R A 8 B a G / S W E 5 H N v q T f O 8 L + j n T P c X k F I f s A p M z K / / 7 3 p s q m c E M h K 8 c d n R F R + B n c q z W 7 + G M B G d P 5 t w R 5 N / 9 v j Q A T N 9 d m F U w N z x c K G E q h j Y o S L a 1 5 O y / G O J F i i F s b 7 J s T C 9 c 4 Z i 1 x 1 J I o G 9 2 Y n d u 0 p D J l A T F 9 W b 8 u 2 g B a M O K X 4 A M v v e 3 Y A Y j w L 0 7 s D v f i V j 3 O 2 H O A s Y r 6 7 3 n l g o L j J J y i c f d M 3 u i t N c I q t V M 8 K Q 9 X y 9 g d w b O / u U 1 + L r + H r h z O 7 T U F s 3 x k Y 3 l u J y h B J i 9 8 R I 1 b x / G l s g b L 2 6 w 3 g k V u v c y y Z Y l V 3 e X C w M 2 z p o 4 K u o + u 0 f c 3 E v r X / 4 d W m A U a A f D 2 K c w Q s M Y p L b G 6 1 Q w f X 8 / P m p 5 f T p 3 5 S U z 2 r 3 i s y 4 u m Y L B J 2 R h S K 9 e R P H 1 P s z Q E g j z y f 7 w v X O z x d 6 u M + z g G e F r o h G Z z r J O w f 1 S s p y + N R w j k y H 0 1 A 4 9 W 7 U z 5 V a m i C 7 5 7 l Q Z V z f b H M L t t F 0 Z E w V P 4 y 1 M o g d N x J 3 + g f k i M V t i v 6 Y V G B Z A U U u E o l H J w x j t g b 4 B N t l 7 P y z 0 b k M 2 i g u m c o 8 b J N L k v m 7 9 j i n s 3 W o 5 Y m a 6 H 8 8 J 6 P O p Q G M G x b y 1 6 H Q 2 u 1 l Y e S I i j O E h p p Z w b x l h R C Q 9 n C b R C U k q e o F 1 P 9 + y K 1 x + c d z l L m 5 Q p U n y I n m q p t G y 3 g U d N k B t V V X 2 H 9 x N A C 8 B o X t w Z 8 6 m l I h W n 2 F O 4 7 5 2 Z X 8 e u m f 8 k w r g P q j a v b / S c D 9 g 8 l X q S q 6 B u 5 5 1 6 / k + m C F d U e + k P 7 Q 1 + d r x W M 1 M Z z H Z Y G 6 R q c K e V n m W 4 7 I t b L D 2 h s J + Y E v j e F 9 f 0 e i W V R 3 K X 9 Y b d r 1 i + u Q n + 9 F D Z + C P G q f N H J i Z M A i j + J Y z H y a 8 r X y 7 M Z D W 3 H 6 s h 7 E M E B 8 d U + D 2 / Q T s q S u 3 / i P c 7 d y e 4 M i i r E D n m E G v q e e 6 P M 7 Y i S t M i m K T v K g E e X r 7 C D i v I W U D Q s u e I O J M j L 6 z f y 8 X s P A 5 W 8 N 6 G g m I 0 q C s 9 w Q c k i 6 H K A Q S N 0 R 9 5 w Y G w Q h K d 3 1 d 1 i q n D g 9 o w C x 1 0 l J h R I Z F x 1 f Z f n G 7 5 F 1 + q B H V q I 8 h 0 d v E r / N G R K I L O W K g C r 9 M J X V 9 Y H c x o y 7 / p W C o 1 7 1 n Y Y a G c 5 n H t K y J r 2 g S I 0 z y R b K 3 7 Y 9 A o Y + R K Q D 7 E E 2 E 2 9 b V P 7 f Z Q p E O o s c 8 N 4 Z + U e W k v r A n 7 b 0 V n v 0 3 Y d f + S q e h j 8 l e j w 3 j 5 J / s I f V 6 U o C 1 z X Q 0 j O o U w j f X m k N K f f T 8 q k 6 N h n E J l J u j z b e c F e u 3 I n N w a J T 5 r g V X B 3 I 5 c j 6 f y 4 Q 8 c M e h Y 6 l i f s w z / Q F m f X Y z Q r 6 D t o t Q w x j C g K W C Z 7 h X f L W p j i v 7 K O / / w 3 r O P / / P 8 H B B W e Q + S o D x C 0 P y 1 i 1 h 4 z C Q D q k + a e I D f 8 3 J r k L I 8 w G h K y n S f Z r q + v D E D R P / B k v x p S v 5 F g + b P I l R 6 D m c H n U D f M b K I 4 h U A J / S d / Z l L R y A E Z W H L n A y p W l Y C c F i S c U r 6 F 5 8 v J I t F / 7 / l d z x n g h X x z E a 9 x S Q 5 B D 8 R N M 3 b E i F f j C 1 x W O d W H 1 W j 2 s N P Z d h 6 8 2 w i H 7 m X U q r L y I Y 4 9 8 E X q N k d H o S z I e m 2 Q t s z u 1 q H t E 2 V E Y 2 o 3 v g Y 3 f v 8 + k 6 h x 8 A 8 C c P 0 R E z U J I N v v W 2 G 6 S d W R g / + 8 8 c 8 R w p Z G I 8 k S U b c M B L m L i s X 3 W b 0 p D h o 2 3 5 Y 7 P 4 L O w b / X X F q l u Z A r 0 C A J B 6 r N m e H 6 1 2 6 4 V X Q 6 r S N 4 b 8 g P A J a A Z b L P 6 / J p E R 7 j H 0 3 2 v z B v z / d J R d D N x 2 / O t N 4 P H h Y F X 5 L X Z b I e J I e v a H H k J g 4 q V y Q o p M R 7 m R p B l L X m 4 d p 1 i / g b E 8 a v e 6 U h 6 P G 3 p c + f l q R R R w d F l j S G H m 4 Q 2 / v Y l q f i c X C t Y e 2 s L z r l D 9 P K V F + X m u Y q G I R Q y 4 + Q r r T 9 C m E 1 0 t 7 4 + t v R E X V h I 7 d R y v S z y + u V h K q g r R V p s 2 Y 4 o N O R 2 f d V v p 6 N t 4 W R 9 B 4 c 1 O o 6 Z f M x V P P o h b A H W s C V b X G l 8 0 s V v i y t G c u 1 b I D R 1 / t + M 7 n l k 8 9 w v C O g T r P l q E E H c j n P A h p p E a M e h V J 7 g s A w I A Z i P + + 7 S E 1 v W h m P Q k l B u o J e q W C l d s s h F J U o I n u g L h 1 m 5 V B m G R q H 0 z 0 G F S 4 L t q t W E z 7 n g X f q E V i I R 1 I J s F 7 J l k F w j c t k Z l N c t 3 H Y F R h X H e N M f 8 z N t q 8 P X 6 C M f o c 0 E t E y N 4 2 l v G E E O Q g n r 2 y s V m C V q B Z a 0 e M Q 7 v n R n Y U x B 4 2 X m / x 1 L X y U T O k 9 D Z A R b z 5 K K / 3 g O g b 3 8 B V G 5 i p L N A O t y G B G R f M N A R r V 9 u 8 v H C C z j w V N C R o F c p 8 9 v I H U 0 U w L a D B t n 2 O j B L j Y a f 6 n K J 3 d Y 5 m p 6 w 4 R K f A U b u W R N t P 9 e b 2 M B n z A J Z r 1 E Y E W M Z l 8 8 v V y u H L L e h f + t C w 1 A Q n K x c I B v / K N x 1 m l Y W l O 7 f 1 q B W U j o n 6 A m z l e f q P + M u I P I K E 9 f y I 5 L C 2 w Q 4 m P f N u d x O q F b L I C u q m S f q 2 e H B q x v A f 8 Y n Q + o s H Q j 6 z O v i h Q K T 4 G 2 7 x 2 5 Y 1 y V Q j 5 p g 3 y i u O X E m f H N B + C 8 7 v b L m O c J M e V 3 E c X F Q e q q 5 F j u A 8 3 k x G 7 H y y e + V V 8 7 9 k j k B r P h j k b M p D e E 8 0 u u 3 U 9 W p R 0 f L h R N a x + d f R h y P p U 4 V 3 T H S D 4 x c U b E e e Z n z t W Q E V 0 6 / 0 O a U a w L B Y 8 X h t X a 9 r R 9 B 9 5 c j O 5 l d 7 h k + F t j E D d Q Z C 0 D P C v l u E k i r r I 0 S w t D N c / O c D f b O F z 1 W j B Y X d n Q L P O 1 I X u f y 0 U F j h i 7 S l n w Z r l / Z e w Z A C 9 f 3 f w N G v K F T 6 V V z p O t k s T D b Z L j I a B O l C j b x 0 j U A d x 7 0 3 b K c i 8 K 7 9 W H 7 q O Y B L l g p e N D 7 4 y m j M 1 w B c M d p 3 J / n w c A b q Y b p j z i Y 8 V / X 2 w a A f Q K y / j D d L H A H W W 2 / d 2 9 b Y 6 o l 8 o l A e b o 6 / 1 z E R r E m f L Q m E l J 1 P v 3 + u F W P s 3 v 3 K G 3 l 7 Y F v u / / J i d R p 1 O 0 Y r b I z g g p X A N q D v M Q o C p 2 S q p W z X 0 S N x 1 9 1 I v j 6 e 2 A W D 2 x V z 7 C I W D j I Y 4 g t Y 4 w r q d 8 j E v l S + 8 q s o x I X p A a U + G a B R c U o r a A 5 h 5 X E L V E R C u f V H f Z 9 p B O u b Y D k c D u R b j G b Z C l X F G g u j W t l Q I E 7 l G + 4 F v r n z 9 s 6 t k J d N 8 9 y D Q 8 Y S L 0 5 Y 9 j 5 L l B c H N L J i h C 6 4 G h W 8 U D I 0 J 8 S O + 3 3 R R n y 8 x L n n w 4 8 Q k 6 H q / g w x b M x n x A 8 3 s V Q k L A n U 4 x N 5 e g g S G f s J T N t F X M Q U 8 h U o G r k a S G y x F G 1 8 Y / F S 0 T 9 G 0 h 8 I 0 Z e 0 6 n R U d f 7 j G G K G k y 8 5 G 0 B R s h p j p P 2 b w k a u a R o s x 1 7 c Q J c R U 2 i Q c q Y 0 N q e 8 u p J 8 x x 6 z d Q X Y b 9 V 5 q c U / g f R 1 4 p j v R g + v v j E n E C a o C 4 P h V g L j u H / / 4 T q T T o P 4 Q g z U k Z E B m n r f F 0 W W I u O Q b H O p C g h u w e Y f G D 8 3 / O 4 D 1 l 2 S f n b F 1 v 2 r d F f x e K q Z 0 / R B t l Y + r q q / g y 8 e u f z 9 r K q t D r k w N m B D u F c m W c 7 I f Z 2 z 7 b l N + S q 5 O D G q m p T F A O a 1 K F t F E + 8 x Q p u v r s 1 a k d v O J y y G d 0 8 y E b / k u o P 8 g 6 T 7 K d i z 7 T S D 7 + P h h C U a f d S C I m y S r K A N 8 D v 5 I i / 1 v v c J G 9 q Q f E t C Q V s x g S B 8 X 4 s N P F 9 Q 3 I T J T C X 7 F 3 h J j y b q G o 6 0 + m x W m n 9 j Z g h C A M 5 e Z d R Q X / H A R 6 U 9 z d X N C + 8 w d z J X j b r s / O V W D 8 s 3 7 v X 3 E h + v j 8 f 2 D p I 4 / L I 6 7 f 1 y w j E f q u 9 2 I V w / M C D G h N s 0 Y g M L 4 f E 3 T L n u 8 i N u p c P Y 7 x P G y n x J A G 3 g e M K D n X u H p 0 H B J I a Y 4 A p H z + x s C D d f Z 8 + l 4 7 h P S a D Q O t 8 7 b 7 y W m f G x c B w M + M X z J a u 9 3 N c s e 4 / n E 0 5 k 3 T 8 F t o e / V K p 2 K A L s v L D k p r h W e y H 4 7 N j J V k + q 4 u G M H 0 k H n n 4 6 h 7 r 9 B / z m 4 G 6 e q X p p h C 4 k 2 K / D a O g P c j / l T 7 + v N / m L Q a f R L U k u H X f r t z w u K O f J c k i F 8 9 d i t 2 + Z R F 3 F + O t N A v J Y K V u v x 9 t e f b L 0 / P P P 8 2 a N u i B V k z D 8 x b K T Z d 1 O G p Y r p 1 H m T D j d G 8 Y / 9 7 l q d o 9 P V A f L o x / Y Y B 1 4 z W H k S z o A y j M T 1 X u / o l s Y C E O C V Q a m 9 A S I W K F K t u + Q i a E E z k x Z B a G / f F B n P Q U m O c P d e C k u 6 C U p l o g V Z A a X m v o 3 R W d m 4 a T / 9 f n u J L 8 C I y + j y L U 6 P 3 6 u J J 0 Q 8 M v q P v n w l f a E T f f Z d f f T + h p N E 5 d 8 n B L L Q d g n 7 p V 4 u 6 n x m 5 B E n J M q 0 X q / P Z 8 q t h q 7 F z M d M S 6 h S t H q t 0 0 1 o 6 v f N J 8 + 4 7 M e u 0 A r K J 1 3 D U y z H s q Y B 3 h b N L Z b 2 3 E E + 1 X u J I g k Q / a 6 D W 1 V 3 2 M N w / u Z z O 9 8 U C A 9 c 4 a 4 + P s Q j X H u t w + v A M 0 D X y C F T R q T J c d J 8 m 7 C l 3 9 e v Z Z u M Q E M V i e V g 3 y K X I y I e D j O P B i U z 4 l M A r v l 9 1 F G i Y G + O 8 s v h W P F T 2 F G l l i + O h 9 N 5 N P x n a J q 7 l U j Q z S 9 p D F F b M X b 2 r j a B T f 9 U I d l C 5 D z l Z d P 1 Z g 0 h f v e e 2 P Q V L l s s m B v F X o X m w P 3 a W x J K 0 Q s S S 2 G n 2 y 5 2 j u P 3 d K 7 2 h L h V L B B Z n H o F x w l C 4 S b N Y e / 5 D q z z z J R D j M / a Q y j m x 7 H p e Q / X N A T j a 3 4 4 v Q P 1 d q 2 g 9 l y x A U A 5 I P S v 9 R Q 6 V f e 6 e v i 2 Y 1 9 y z e S k L J z M 1 r 1 c V e r z D s b b G 1 f T H 9 P + H q / 9 9 T 7 R F U 4 3 4 W X Z n f v a B 8 t U d Q 9 u w q 4 T S 2 Z S C a C l 1 L o u c w 3 v n / e H d 3 7 m r k Y E 7 Q j 7 J Z I V O 7 C Y U Y n s X p + y N q c 2 D 9 r g t q i / l x w i m 7 S 9 q s N g u S g X S 9 b b s f H D b L L r / C x k f K / X J g K b 4 Y n T L 3 M f f Z / 4 V P f m e n 3 n u j S f k 2 u Z g d K 6 h z t 3 t H t t n 2 p b i J N s W S b Q V H 3 z l Q X 5 S 7 X 8 c 3 j a / x i r f S g U + 3 6 P Y h F c w g a e + i 8 K K d 8 Q r m T p F r 2 r a w I 7 5 t u 3 x 2 W C v 0 + z C J T g U X F + M D t E g B q U m r M Z d W k G V N / q I / 4 O L r q N T + p 6 X / y X A e B R d L R y + A G A 5 5 7 q B 3 q J M Z L G o n j R b v d K J o q v / C Z x U + b B Q i A Z A H l Z u L 5 n 4 7 z G z T U Z m n t e M a a Q d l M U H 8 9 d X S p I 0 + L d u H o 5 5 m L b + a d C Z / L D A h r b 9 I T e j Y v 6 a E b x Z 1 Q c j e E h V p K S x V H B Z C o A / Y 1 p V f e x g K 0 x 9 X 6 R 7 m d 8 f r q B g n V t H S I W J T r u l 7 C Y B I U H r E K U o k J B l p o B X Z S L L 9 S d T w J a 5 T n 4 + Q E o P s b J u t / f R X P a Z d T N P 6 8 u r e H 6 t W H t a z c p 1 Q 7 V e 4 H V 5 / V + h Q a g e 5 4 / j / 6 Y W k y P y f n j e C 7 R N E V 6 m L s h 1 c p S M C d o Z x s 1 f R h R 8 H B q K U o b d 2 u n f n 4 3 9 a k y u F u v l I B p 2 N e p 2 o u G y i R m p O S Z O n U g c T V n f M P N 6 2 M V R N W U p + y b N + L w + A M h e v C c 1 l B m e l 5 B P q D M 7 t r g T j i M C + 2 x p D + G d J H f + Y 4 5 x k T u F 5 x S 0 M W n w n 0 P z X o U 2 J Q a l O v y 4 Q K a d 4 M 4 A e z b W 4 T E M Y f n 0 r W D 6 N P Q z P U a q I l J 8 c T c O j C n y L G h W d b F E r s X V r J 0 G + 5 W e T s F A p o O e 2 X 0 X p D V t 6 3 h s P n l Z C 5 k 9 0 Y M k Z Q B E 8 B O E s P X y V q Z + C s G x n 3 E G f n A H 3 m 1 F T w 3 u m N K d 8 Q r D m m 9 j h v o d h q P q k / O O t J Q U G 8 7 f l p e 0 p G L q y M g 4 Q 0 W 0 h f U m I w A F 6 s F A x 8 B 4 E G r 9 y F j x H e g Q 3 P 7 4 2 n g W c b m B b E q j Z m p 7 m Y 8 j j G t b w 4 q P P J 2 9 b z w Q h 8 m 2 5 l k f K c w u t x 3 5 4 0 m h v X 2 u q S F e r i m I E N Z 7 B G r 2 w R 9 7 4 G 8 0 V h i P Z 2 E 8 E 7 t R Q K p + N g z Z l j P I Z G N Q D X Y y G f H X t B x M n b I f w u Q q B j Z 2 F E C T A f 0 E o Z F / F 0 T C a Z A W M I / x A U E t Z 3 y e V l M 2 z A j 0 S h W R F M 7 / S i N Y + j c c u M K O i O 9 6 r s + d L k M w A + c c w + + t m m U e c H p K x y Y 7 c p x l z / W + v N f D A A 1 1 Q l U y J 0 J l S y o N D f + u g f P h 2 Q H D S d i v r 8 / 3 6 a Y X z i v M i p U P y r v P g F P M p 8 3 7 d Z + D m L h B 8 C P N J n a q 7 G b P k Q c B a 0 Y 8 T T g 0 k k k x w 4 N p f 0 1 D v M m J Y A m g q o b M J p k J i a 1 w s / V b l O 3 z X T V 3 3 L p h R R 0 + e P E c D S K q g A V o l z B / E m L 1 0 M 4 p e t 3 V n 4 3 A r b Y W h P d 4 n e T I 5 Q p G Y t 4 d J p w e 5 J P 4 G x J t 0 k 9 C f T O P 5 6 F 5 Y 3 E j g K + / Z S / d q 1 q B u I s p F 9 q u b w y N 7 / L n z M n 7 I c R D 2 X T a t p 7 s S Z F p c O S / m G 9 j u K t 7 y h Y g k f Q Q L U P G l B X F e d o q j 4 H p x R A 9 o Q S j g T t E j s m z 4 d f P q S 8 0 h G v q c r f m 9 8 7 2 6 5 x Q v 9 h S k 0 F U K I F d N m e P p f B V s U f F 1 t F H U x 4 d s r H w 9 N a T m T Q i C o 4 x s t Z R P t F Y 3 O I D V q E m G 5 3 n a q B 4 / U 1 c F G D N / a j 6 K p m m M n z y L n r I h 8 C K w E D r t w 8 c L g O 6 D 8 4 T 6 z J V T W w n 3 I v i X c n r z A w u v + h L I m D R 7 6 e y 5 E 9 D h i e L e j 3 l s v M E i J w p x 3 A U 0 u X 7 B x 6 W 3 W V j q v A O r N 7 y M S C V w W D b I / Y L f M i Q B 6 9 N P k 4 Z 7 J h / N L + 9 g X 9 G y U p 5 + 7 j Z u x J g N 5 q 0 + d 0 / W S y e r 1 g p n Q X E R U F 5 9 r x J U + 8 4 J y 8 B 2 n p C J y I w V v 9 1 K B 8 x b 5 d G n u Z B B + 3 9 Q 6 Z j p f d 7 j J f 5 d O E m / 4 Y 4 T E Z k y p U G F H H U q t o T k j w M D f U w t p 6 0 1 L g 5 R h v P n 9 D z R u S J Z Q v j x C z C B F w a n n v 9 1 J j / X r x l v 8 1 F E W P 9 4 z O i F o R D V X 0 c l A I u l D R x S 9 N B J E d + a W X p 4 1 b f c G T P v n R I l 9 1 L K p 5 g W e Z 0 / F H 4 g j t i + J j 7 u i C w Q A 9 6 l O + P I n 3 y u a e y b f Y 4 8 u + 6 u K J Z I 1 H E 7 M v M i Q v / E G g n h a Z w y Z P f H G P x o n n 1 L M R w M s l p g X e H d P C w v i 5 7 A h y c a d C H u w x u D U J W 9 B b w j G G 9 U S a V O Y 6 y 6 C D c 8 s E D t 8 4 L x W o r 3 j e l 3 f i l d w D R t v l B Y 7 8 p 2 E u t T 9 n L X U 4 I F D w U d h 4 8 n G h O 6 p i U D 6 j H g H c 8 8 1 b D w 5 9 O F b k f + S 5 c a I r q 4 R K v o c T e p c V h o / f m s e I M c b L c B Q T 8 4 G A v K B L H M L c l O r w t a j x p d G u D L X j w n l w c P R Y B A i 8 6 T 3 a d e / v m E H E x 7 A A Z e M v 6 h N X 5 i 0 s Q F 9 K A a V v 8 A A U n U Q s I M o A M F O e N J C g v Q t 3 G A c a I k a V K 8 / K o 7 C v z 7 + + V w 3 F M t M / B X V e O E S l q R B Q u R p p k v T B f + 4 4 z X d 7 g c P S k g F s y S Q A g X L J q C G 0 + d 3 B u r p w g L S a / P I l O g M 8 c + L F J M k D e Y A 3 F t 1 o v C z M d V 3 7 p i 3 + 9 L c Z S q + 4 + J y Y X H 7 + M g L W A v I k s B Y M u S 9 m e b K 2 l z 4 e N t 9 g c Y m N z P G M + q 7 C c g p q D u u w F 2 F Q R N u 2 i X N N B 0 4 d W u R L k B m z e u s V H I v h N O x w T n f P 3 4 e V 2 M b l t P v s f y b r h d f j K x b T b j E w x C 0 F V p v P l z M q h a 1 4 v 3 x D R Z + 1 S / 6 D o l u y 7 W C 6 P 9 M M C N 0 0 P Z F h i t 9 f z J U G v 0 m O q r / p 7 X j L l h 7 z P o k + j + v E A 5 Y K M 8 w D l T I U c N m K D E Y y t A k 9 F 0 D 8 t c b 5 C 1 z 0 / c h q x D F t O n M b 8 K q y p Q F Q d l J 1 O K J 9 Q / v x 5 G x T O M l l Y b G 4 i l l 0 N w O N b Z G h h z + 5 A p F I R n 6 H S n g p K j 0 Q q F D u / P U n I j R 4 e p 0 U D P y Z X q B 4 3 K C v J x B H j t X 2 X k g B T Q x 8 h 4 v L 0 0 Y 1 0 J s J V 5 s 1 X K G X F r N y / W k / Z B w k L 3 n Z N Y K J X / O P T 3 1 g y i X 4 C p A + A J X f u 0 L 2 F I a R M R J U o 1 V 8 6 b f 9 R 4 Y m B w E u M l T + r g + Z N B J U g b M z C w k 5 p u 0 9 P Y H V + K 0 r d K u 3 Y i p O m 1 2 s r 7 q G o q J A L v / e j t 4 D Q Q J b + Z J a t k x x j 7 c h F o 0 2 k J f 3 2 E 9 g g l z T 7 2 Y m 3 y s p H l O d k H I U s 1 A 1 C M h w T 5 w S q V r N Q 1 P Q 1 E g D i o + 6 l w t m q 5 T y Z s M g J 0 l 4 D A n u i P S e f y m x h g p 7 m c h 9 1 v G U 1 R L z h k k T S q 8 V 7 1 5 k 0 f m R p r p 2 E B q y N + H C 8 l J H 3 v F x / l K 4 V e E + d p 0 x n F 0 A h e Q D O / t b B t S 4 m Q D 4 X c Z g B n D G C 1 6 H t 5 5 k 5 V T 8 3 U n A X i I O 7 J 9 f z Z h / L 5 I n T T A 8 L N u I R r w f Z y P H b W L L j w 3 7 R K 9 v l I p R w k k j 8 y a w g w t Y Q / / / N n G x 6 B g a A 9 z 3 c G + O 8 6 P r A m u 3 o F 6 H 0 K o Y E h c j T d 0 J S X Z 2 O f w 9 R 1 J I z T y r z + 9 n D B s 2 R V d N d V l D D H I a v S R S 0 O E w s A H D E 3 4 U + w Q R b 3 R 2 7 s N M g L b 8 B q k P L D V m + d 3 r / s U 0 6 6 E k E P 4 1 T Q P r B 3 0 k N O 1 9 W P 9 a P M x v 6 b P P e t + i t P M / P s X E M 9 w O O I t 5 9 V k a T h 6 R W H 9 / B l l f P G L D / Q V 8 1 n d O 4 C I j W y H 2 M R 8 S s p l 3 i X P B K T + A x 0 9 o 1 H Y J g Q b R K D r + y 1 D R 9 O Z T W K l i F J 7 / H M f S M V B 4 y D c E P U 8 P H B P Q 6 M S 3 x a + y 4 x f t z w M + V O g W u S 1 X k 5 h 3 6 R H z 3 G g u Q W A N v G D u 9 2 R O k k s t z 9 c f c t 7 4 C X u 8 h 4 / n 7 5 4 / D Z 7 d l T + I R 0 Y t Y F T E B / Y a 8 s 1 4 p o H V a p X X C + q N Z 0 D m a b j l d i Z 7 J X l 9 E + 9 / v P / g R 5 I q / i 5 X E P t I I f r D 0 s k q 2 Q K C C t Q 2 h 9 4 I O n N K Z d E N 9 q C c t P n C e B C r x y T L M s H r j v L + y j n n w x W 9 J z 5 Z r + P q T s 6 J O g M 8 6 g F u P e Q y 8 x s I Q y t 6 9 m V j x 6 i q u N 9 + v R V e N Q 0 V k v 2 5 F O x E B 4 E 1 j s W F 3 S t 5 g J 1 / q 3 E 6 C D j L T Z b / S K M Z 5 M z G k z t j 4 W E h + I g x j k a O 9 1 t o 0 S 7 5 h r V u C u e 9 P 5 z G U s U 9 2 Q 7 x h N 9 3 k U N U W E u u G 2 L q 3 / P v J d 3 G w B L c D 0 k W V c O O W T B h 1 n C C u 0 / n t h c Z h H g B a p J 8 v X v 8 f T 8 9 o W P h t U 4 z 6 e h L L 7 z F P 2 + I W v 5 y y O Y 2 8 j u u M 7 d f S A e K n n + / Y o W a + Y / d / + 9 X y O i 9 R R i i n h 7 R g l Z 1 6 H m H U j C S 5 l B q n v 9 3 l 2 5 x H 8 C 9 h z 2 S S i N 9 B c g p F l E j F F J z y K M A + G t u r z y Z 0 W s t r C j O h A d b 7 x A s N b + X Q K k f w p Q S w J 4 o 5 M v D u k / a N f h t 9 i 7 b 5 c c N 3 y I T S k A g X 1 2 u V 5 8 P o 9 t s M / w 4 d P 1 i O h y d 4 V R i g o v m q l l C s b g M 3 g 8 k d 8 l F F 8 8 f w 5 V m y O + L k m x y F P M R 9 H o C P t Y t 7 5 9 4 E t y r 1 i m l E p t / I p e 6 7 n e v T 7 2 6 u g c O / M O 5 w / s Q v y a k 2 n C P O / M G P s t 7 Q r a K o 0 3 F i 9 m j m e l d x u k S 8 6 j 5 w T B 8 z D q w 7 3 U r g O v r u R W s u 8 s W M g B v 8 3 Y o t N f x N 4 t X S z P g N J G f J U B H g 0 C v p q A l + 3 u y j T E I 4 w H o w Q v 4 / / e x g / J W O z P K b M 9 0 h o t J L J M R V r r I x X h W W Y v 3 X N H e h k e e 6 u n T 0 l Q d M W 9 y 6 j O X Q 1 h 7 6 C Z 3 e h R j t 5 f R 5 W 2 U D B O D X v q U 0 D u s e F 9 G C b m / T J v l c c x 8 w K e j + U s J S R 7 H b c t k T 4 K y P 0 n T i p 3 x A w Z a w F 3 H 3 5 H c W W H / 7 h H L R y N b w 3 p o v w a 3 s o g P s a M 9 Z N A u z W X B 4 v E E d + 0 T 3 U Z p P O / 3 L T C N 5 h h g N P x Y 7 O 5 Z X m 5 g P 0 y F o p 0 P T R f + P Z v g L L D a x s 8 g 6 e s P / 9 v x s 3 l q g K z 7 H S 9 6 v s / J Q B l m 8 n 7 A O e c D A p n x z b o / k Y G o 6 E L D X i O v 9 4 T u C e K v d n o g K R m E Q H v c + z c D 5 u 1 v / n z 5 z 3 m Q r 6 8 h g S w P p E s F M 8 q 9 C X d T R 2 J V r l m / P R 7 a s V h V r I J K D 1 s 1 q 0 V 1 C q a w b R K B 3 s T e L E 4 I j M j F 8 4 K a M I z J p S P j z g C + M s 3 y d N 1 j s K N M O t H m 9 G r R B x B U h e B 0 a / g i 5 4 s E N G K F / v w Q W U 7 j 8 V x c 1 e J i H P T o X G X B K / z A U + c c F u 6 H M b t l z i d c 5 T Q A c P i e z c 2 6 L T M w R B H a / n 3 a J a q 5 r R 4 S Z Z c 6 B Y A x D w N b P 6 4 h 6 I V Y U j R L G Q D J f 9 Q T n 0 H i C 2 m O q v 1 g G B S U l v g u j n A 2 P r f 8 E S w f p J O 2 8 J S 8 I I I 4 Q I l u / w m I Y Z l 4 S v 0 s A U h e Z t k 1 P z B L W g P 5 c T R P D + e p f O P J S W x b f i k A n s M P 7 l a h i F D j t S l R l j P F i K R f L a 6 V e D V c q C g W K q U f f h M B q E d L 8 M W O M W g 6 8 R u q x l T V k a v 1 X k i a X M 7 H A M z y 8 x 4 / / 4 I H W v m 0 k s W f + o q O 8 n 1 T M o u R E p d A g h M X E d U i h s q o L D R 4 Q 3 a O 4 F 2 N U 2 6 o c y I C 6 j z T P a k 8 3 7 i m x 2 c S c j K L B r q U m L H l 2 n 7 m F 1 r 7 W V H Q X e X 6 6 m 2 G F 5 m 2 Z v 2 F 7 r 1 3 F O f P z f n d q C S / Y z 8 h u 3 + f Z R c n k + J v P t f j s y f d T L y 3 x 4 g c S P 4 p x j j i N f M S i Y f M s E 6 f M Q O t h u Z m g V 8 n E y U 6 9 K L y K 3 C c m e + 9 v O v x S l x D w t Z w 7 J c K m M y I g 5 3 / V M r 4 e V Y L p t R n w B l t r p T A T G + t 4 z q H x 5 F 7 V m + k U 3 / w A 3 T A N y d K 9 v 3 h u v 6 q 9 2 K c 4 + 9 n 2 D n K M K U Y o e r 8 h f B E h h V T 8 L m m w o g U x 3 w 8 A d 9 Y s Q 5 a l K U v H L 3 u M + z o 8 e v Z 9 J g d 8 d / f 3 l p U / J 3 2 B T 7 z l t p J G R k 6 Z H D H 8 + F Q Z z o G 1 h O e 8 E + f O Q J v i Y u N m D n j s c 8 H E 3 t m 5 F Y F s q Y S K + Q i R Q a H X T A j 8 Q T x p g g K V A q w z n + 4 d d t A v r m P 1 A e i 2 I 7 I T c I E b 4 9 5 p q N F + A x 8 L P G C X Z d C g f 9 m N 1 I 5 S y / L I W m b V D 4 z 8 B 7 W 0 n T a + y N R n 8 X f p n 3 m v + 3 X y T n Y I J s H 3 E W z K w m s N p O E a y Q n K w n M D t y r I V f q y R 1 i f E S t k N 2 l n A E I B E 9 5 / z o F m 3 R E d v V 1 x B G j i 0 Q S E O b F p 4 f 1 x 2 h S i S h / P c M z y M E O q g w 5 a O x i + k d A R s o X A w w n X r E Y f 8 2 4 G y O p F I b m c u D O q P p o H T Y l S w 6 5 x m K i l W d F 2 O L O c m S K q X 3 l p H K j l I T E p w 4 i A Y e T T H R A + g h H y + O 5 C E h r W y p u + 8 z V O Y w / q r J 4 k a 8 1 y q 4 F W a / O e A C I 2 n Y d + b m f 8 s e 6 H W W 2 P O 6 + F O t 4 j v I d l x H Z P o a i u G p U d r R O F g 3 7 i T S 2 p x x Q z e I + T j / G K X K + H s N i o s b x k p 2 k w A 9 5 Z I T / s B D 7 i t n F V H f x p U 3 K e N p y 1 p v x 0 X 0 t X 3 X A 4 w 6 o 3 w A M m T M 0 h g 0 w K T / C x S v z I A r o R m E 0 a n L B e Z z w j E i G P E W i i D e b i S / t e F y V X j T I v + s k 3 7 d X I h 6 t g C q L j g g D 5 8 t y r V u u O t V V q m C O L c I p v Z E K g j q h M I B X W v d R n N g i 4 g 8 5 4 8 Q x N 8 I i H 0 M i F G S M 8 Y d a 9 c 6 o 8 W Y N j y + b + Z w f e h H A a x j 2 n I A f F q n 8 X P q Q v y 2 6 6 G 1 d f A A 9 v L t V P 0 2 t I + f u 2 c r m L z p K Z 4 + 5 Y X 7 l X t g e S v F a d 6 P c a 4 q 7 i 0 3 O W 8 + j 7 V 6 X t b r e M g v P N b f Z y c M g S H e l O X r 5 5 x J A e 9 j p D o / A o k L 5 N g y J 8 3 j D O b h r e 0 o 0 b 4 C i B / c 3 W x 7 Y A K O p 7 A p Q T n T q p x 8 t 6 N y i d v k J x 3 8 Z j X o X 5 d Y a s 4 L o 3 t y H P + 8 0 y B G V K H + Q j p N v 3 + z c g 6 1 L A 3 D K q 1 d D n Q 7 f t N b U e 6 O T T 6 a / i 6 a v 0 c y z j 6 T X s E X + D v 7 V 8 7 X J n O M L q 6 T M W V j A n E 9 4 r v 7 w c C U J Q n g 5 X U H 9 Y 8 F M e B 0 1 A k Q N o b k 8 W h 1 6 0 k H k 7 m l k N H 7 2 p m 8 a W r A m Y B k 3 t H K M 9 v O 1 q 4 7 v q 1 B y c M L W 3 J K U 7 B 0 t m u D O A I 6 b + c T g Q M X Z j h F T V R e O Z E 9 J A G K W + i H k e G U m 8 0 S C X 2 Y 8 s J / 9 k / o Y 2 E y Y O 3 y B / 3 I a v b d 7 X O Z U Z + y n M V r x C c a c F y o C 4 O k h i y A l G h J D U c X D Z R M d v 7 u v p 0 f V B z O V v n n P / o y C I 2 J 9 P t A J V X e G k h h Q H o 1 7 d M S t 5 5 n o l u V O U 4 z x t n e 3 w 1 o n O t Z C i S h 7 8 L A l P q J u 4 z M m q P 5 9 j U l 0 U y 5 a f M u n k l e 7 c f v W J L Z 4 + 3 n R Y n p 3 u y g D 9 f M t L S U f y F H 4 w x y B P C 6 a b g w E p E k 3 3 / h B D H T l I S N z k n 7 V w 7 3 M z 8 x W z 0 C S A + q O 5 Y C S Y I O a e G U 0 G p M c b + 1 N 2 V v J s c u X 5 Y m 2 F Q P d Y T 3 2 B 8 Y L 2 I O S O X a O q b 6 2 I a G S M Z B C A O W h A F V t b I b R n n g I U L k w z m J 8 Y r J Z v f N / m T T + O d Q D E 5 b S w H R f 5 p k A d 5 z K I k Y 7 o g l W r v K + n 9 g 7 s G 1 u g 9 3 3 h k d O 2 e G P L A T D s F h s z x w 0 W m z p U j h P 5 p 1 5 B Y 2 X p Z b Z o j o + W L u 8 H n c 3 p 3 G n G 7 P r k L P f k Q / 4 o y W U 3 A J v Y r m r M 5 y l Z f v J N C s 2 s L s 0 7 1 F P b 8 D W Z D O n e k 4 L / d i y E 9 L N / u T L n v 3 t C O c M f G f A O A I I M 7 J y 1 h K x y l 2 8 S U h s 4 l Z 3 E A f r p f n x A R 9 U a Q i V + u 9 n d V + n o t 7 j h k z v W B C A 8 a + d T v U H i p R f G Q r T / R p / t / W T / f 5 i 4 g 3 N m u Z r l x 1 x t I 1 m b Z K H Y Y D f f H f N D k l w O G p I b 8 H h z u t p u N t 9 6 t j z 7 5 u n H 7 q x n Y g S K U n M w d 7 v G H Q E b S f F b 1 + 3 P P Y r o a W R f 2 C 3 3 u v S g P H v Z 8 J G 7 H 0 f y 9 v 8 y Z n 7 y n D I U k 0 7 3 F 4 T W s W b e P u 4 6 p o + w 7 U L i F C W D 3 e K J a R f 7 k z 8 3 + Q L T 1 P 2 d w B X W t S 5 C r F Q w c o r K e K G + z 4 R G j w t M J p X d C V 3 / n U x T Y h c u S T Q J W W m a d z a u 4 H l R u u x b f O o 0 k Q k l r P M g c 3 o T 0 / R e Z 7 8 F 3 E 1 3 v Q L + + w X R A S Q v o w / z x v E n H E Z a E R 5 p p / e d i R A 9 K Q r 4 B U 6 r u o g M w M j P L G z f t y + p 6 R O q V P L M L R D a b 9 j + X g 8 7 u + S V e 9 V n f l 6 Z 3 o 2 Q o P 4 w G Y K N F B / x 3 n / 7 9 w o 7 U W L b 8 l Y r X 4 o s 3 G F S u H P K x Z i f o r R D k I I y r j a X V l V k r 5 I 2 g 5 g 3 r m 9 e k D E C f 7 u d i X C 1 Z 4 T j u 3 a l P m J 9 r M Y E B I B Q M H c D Z j R c N s P I q 4 s 1 5 k r 8 Q y k G z Z U / Y c 5 T d y F P B 2 R e H 1 c Q m E w z y x B w j o 2 E m N y v 4 j B e N h t j x Z q e q A 0 j I W 1 A 1 q c T P u G w F + 4 U S z / g L 0 P e q N L 8 g d K + X t m V C W o k 3 5 t p m I K J s v c A 4 E T I D c n X p Z F S j B C P + L z u G v L 4 l 3 R R Y s H C x 3 E f a 6 E 5 W 9 7 b s 5 i u i Y / 8 K B T E P e H k O w m z 8 W l + Z 7 u + l 5 4 w k L 9 f R Z 8 5 u G G P P y + 4 o b j p v Z J g C r o P d C p W / 4 q Z r h u G p g a w o H d Z 7 7 x m w L z P F 1 K D R w D R l + N 8 h I M 2 X c h B / b C o g 9 0 f P Y 5 W 9 E 3 H O S l K k q D p 9 + 8 n x I 1 h f J m l F 0 y o V 0 g g X d Y H 2 U O P s e 7 I 9 i s / K y 4 v b X r U Z B O f Q / t 7 1 z 1 M A 8 l w m R 4 j u O 3 a a k R U n u 8 6 v c + 2 3 1 Z / 4 B k o k 5 A Q J l S P d e U t 4 Y w c + 2 k 7 G o c v + V X d 2 + P Z 1 m U J l w s Y e 2 F v F p m p U 8 H S 6 e I j V w x A + z 1 p b 9 n C U 0 0 u + O f I C P W w 3 L h i T c H W l m h u R o m Z e Z p j 6 8 w 1 o / l L 2 4 1 Z E 3 K F w X j H O 9 d P + Z Q + 3 b T 2 T + E 9 1 H w R g f 2 c 9 N + g q 8 u b m O a Z s J 7 v Z E Z i Z c / 5 z l F 7 X 7 9 K d H U v K / X 7 2 / Y E c h Y M O M F q b o m j h 9 v D J S n 8 6 5 + h 5 e A k w + a / S o K A R D t J L r J t E x n N q R D K + J D t z 4 / N I 9 j N z X R 3 2 M / l B Y U c 4 S 1 l O / w X F B 7 y Q l x I K B D d r / j 8 8 k b o p s f P 7 P 7 Y Q b T K T N 2 + X t c p u + l I F / h b x 6 u V F P g q t u S n p g q j 4 h x j F o R m U b z Y Q M V S / c U x p E 1 i g p 2 G 6 C y v M l U b D E 4 R k 3 P n c O f a x R f C s 3 o x 1 e y x n N q 3 2 j A H F / W D r P n B X 3 t V G h f 7 2 p Z 0 K V K F 2 m O R e S z 8 l U e U H m A R 3 w v w 4 k m Z r p T k M / W g 2 a q m p Q z W 3 o D n G A A M Y W o t y 3 U n k f 0 p x 5 f + W U f d 8 y G 8 D y s O G F l 9 g o J Z a H 6 9 t 6 / u 0 T f s j r S 5 y m s z 7 + 7 d 6 P I L C o z p y x w q S N P a Y 7 k i O M c 1 7 i 1 h O o t 7 A U U 7 k g X L Z S z D a n J q h v Q 9 3 4 p + r S n 4 m Q S M D L s i d Q E C m O R G V t 8 l T e 0 z P d / 6 R M L f W F 1 J x + t m 5 5 B t K b v y 3 L H f h + o U O 8 o s j n b V y / u R V R M i Z l q o 5 8 E Q 0 F k A T V f + q Z d j P a 8 6 U M J i e Z x w k X y w 0 l y t I w X 4 q o V s d 9 / a T 4 C v z U 5 C f 1 P V V z p g L R L Y 2 a p t x n 7 h 9 5 9 v W g X b P l 9 d X J G S 9 2 f a v Q P x v 9 j w u h 8 e 4 P U o y W T y c 5 Z F z X k 5 I L l m 3 / P T v M R 3 k 6 u 6 7 N V f 4 z V 7 e C j 9 o f V c o V 9 j / L T d y a u h / S L R + W 4 G o g W F x v 7 9 y 7 H 5 t T P P 9 x u w K 9 q Z I k X s c o n F G N m v 7 j 5 s x / A + v B Y P A 6 j Y Q 6 F C m S h i f n E A d r 7 r N i L r n n d I T W 8 r 7 d H B z 3 w 0 z n w a x 1 H D J D B l D i t F J Q 5 k + W C u c B F W + 7 o 8 5 z 3 N J i 0 G E 7 O Y 0 r B v o j D n i p 8 J u 4 + T s E Z S l g l T t A l P n a 4 D K M + k 3 1 7 K j s Q 7 g M 1 4 / v J 9 5 W c y Y R X a D 2 a H Z / 3 H s 2 N i 9 Z K v 4 4 E e 2 f K f 5 1 D j S j 3 3 2 X b M u 7 2 t O c l X n K R H P t y z 7 v U u F Q l h U 7 W V 4 Q w 5 8 J U c H Q Q F t 6 m Y r X V f u t W 1 e n 3 t A 6 G p o n r w B n T H u i 1 u 6 R 3 E Z i / / B y / D v e q c T n w G I r a G q K d 5 w a y f H 3 M + m c O L O P m + z d + / r r 7 D s I P 7 m 1 + y 6 0 4 0 u t x x / U n 0 c b 8 2 Q V X E S G D v b g 6 a T 7 f w p u / v 1 m 8 N H i 8 v o s Y l H j v S u p S H h R r K z D 1 R f T Z X 5 S M O n P F d G L K P 4 r i g n 5 S 8 0 i 0 V D W d T / e O I u q K 8 j L I f r z 7 9 R o N v n k V n r X 4 A P 9 D X I p v h P / w x D v E Z 2 h k B h x f / D i k l e 3 w V n X 0 / v R p s c / b y x C O 1 o B p 6 w a F R J / k s x H d W E 3 i d T c k A t O 9 A e K z 5 o / p 5 B 1 0 s O Z v u 6 J K 9 i + z G / H t b P h H L f y d C 4 c R Y K q q e u D B U N i V z 1 1 y D e r p 6 4 9 F g x 1 k E h I d C u 9 9 N F y U o 4 6 2 D 8 R j 3 6 g J + v z e y M u Y E m q c 5 W 7 P r x G J n T q W S z f 5 i O P X k U q n i M M h d E o T V K g v H Q d J 5 u d M 8 q o 4 e a c X r y P a 9 F O t d U P 5 l Z Z Z 2 O u U E J 6 F O 0 b Z 3 S 4 p a H Y N O E X T s X E S j 5 t P j h m m f N w G / O y K f D p 9 l j R E K Y N 0 e I i 2 b 2 Z Q z q B z k h 9 g G f V d 9 r l m 1 g y T U b M Y A V O P x 0 7 F D E Z q g c j e f T D h 1 N N H 2 L g 7 W l W y C b A j J H x e x B / q N t f y X w 1 D A P J 4 5 I j b B D t S 1 H 3 I 6 T y 4 P 2 X n + f j w + 9 d 3 H 5 6 A 1 F 5 t + y q H l 9 D O 3 w Q P l M M J q M h + o d p E 6 R 5 4 + 7 V h P B u u T p v F w Z H F 4 g b e i Y 0 N m 7 O c U W w 7 9 E 9 6 P p A A k 4 L h c w q 6 7 / e h p 8 x F X B 9 A y 4 F T J u G + 3 O + s 4 1 Z e y e 6 h 3 L + / p K v G G n e 7 f v X n F V d I 7 L j c 5 h f O 1 m F 4 l v 3 S d y b F p d y 1 y q o 7 n 6 o 0 q 0 9 3 i E 2 q 5 F Q V 9 n R c i k G 6 P / n b q p 9 R i Q X h 8 Y R Y r Y x D 6 8 v 7 k b + Q O M F I u m 9 + V k C o o 2 k 1 1 u k O 3 N z O t m H N C x A s H D D a n 4 P 9 f V u B W a G O n D T x o d 7 g X k + f O Y 2 n x P 4 D Z Q i Y 5 H y N R x B C y N M 2 x X p 6 H r K t U H z v Y I 1 C Q v r 0 E j 5 R v G U 9 z T x c L m e a 1 p e H 5 A s P k H r N L b q v p k S q K v H t Y r B t b 7 e v C T B h 4 V E 6 5 f M j v U 1 H / Y A V 7 4 1 x 8 J s O g T G A p / B 5 x 1 8 H i N i y a a g + n 8 6 f z y t V 8 n X 9 L Y h V Q r D o U 6 2 p P q f 9 b A 8 b B p H q j Z K V M V h i 9 q C d V 1 l B G C 7 k W u P N g H y e g O e C L i 5 R K O G j R m 7 + U f / B 2 Y C d f G L r e 4 v o V j l 9 I 7 N e C y S k 5 J O 5 X Y i / + l N / L k N D B y w D l Y B z H P F v W a w d p G v b E u P C m H m c o 7 v 3 x L D Q B K E W x W L X T D A V 2 W 3 3 V x k C J y U / Z D c q Q N Y r 7 x A e i q N E H / p T Z f 6 y S K P w S T N S F q D R 4 X M 1 t e r E S n f + / X k 2 z d N b N J n Z t F d A z I h I o U h V 7 F q v D m Z 9 X f p J l e T k V X b 2 f Q c V p + s I 7 9 s W M s l Q B j 9 v w Z B T i Y c H 8 7 l / e f Z 8 u x W r z p G C K Z W T X C + n H W 9 W i K Y B + C g o L m O N f t F + 1 E K j H R Z M t 1 u C T D n x / c r l 8 P m M L p Z A A c v S + n g 5 Z w d I N 6 W r Z 0 X r W 5 o O K L D 5 a 8 m 9 9 6 8 b B d R p A O P k a t V V u e 3 A I 6 Y A s x G 7 f m O u U 0 1 P + C Q 6 x f U i d p X I a h c 1 I 1 x b F v y + 8 N 7 m 5 C i M M Q P N d T u u u M u D P V G c M Q 2 f L I l R o 8 8 E W o / X F w Z 9 s L j q U l b P B M J J D j J a L 1 9 7 j o O X k M R y S i W H 1 a Z x q m 0 y 4 m y C V I T 0 V e 2 3 J 2 v V E 9 V x b I 4 2 m l e A Y S 5 4 M 8 s j W O v h f X F K L W 1 2 9 / 7 z U b 5 a 9 c M e / 3 M 9 5 e k F Q o U Q 3 6 e 2 j V V x 9 + J O w z 6 k 4 K h 6 h E 8 + x P m 6 h 7 v h h A X v E 4 5 n Q J T 5 p o U p 4 E d y j 1 2 P 1 P w z + 6 2 r e j 7 u V / F V 7 Q M W u i b 9 y B / R i g K G C 3 v Y 2 + H V I E o l Y B K z 7 o 5 P 8 1 y K 5 0 z v S Q h 2 r 6 e 2 G g 1 u h M L t e q 8 R G B n i W z o f T 1 i C z O / r 0 d r 3 N K I g d a o / p 0 n q + U 6 g 5 0 D k 1 T P y Y F 3 1 o E K a 8 v q G A c S x N o z Y u R q I u K n 2 x F B W 9 u m o v t f w n t Q h Z L 3 L q 6 T h T M 4 d Y V + M s P 2 5 h 7 K l L M X m f f + P 9 / o h i I U L E r D v X G S Q 4 E e a v 4 P S J / E n z / p j 1 I 2 / h H K n L 0 K 9 Q C S e m o N w r 6 S i t K R o a / s p O 3 + c K 4 6 I b d K f 0 J B P e R Z p g b j 1 0 Z B S v 7 d q F 2 O u p 3 z X G X j 8 c g e x Z / N 2 b R x k R p N S V 9 V Y f 1 X k 4 m 1 U P s R T w L M E 6 o P Q 0 n 6 Y g n q 6 U n l f 4 G C g u E v m O L p N 7 5 B U q e K d f Z q u B O W T K t 2 7 N u + E 2 n w 8 X r f g X Y w E J x 0 i J B 9 w n v i G I l R N x N H 6 l T g 8 k + 0 f k h R J F v F x 4 5 + J 4 + D a C n m n S r 0 E O S T c D L P U Z c c E H J 4 1 3 B Y 2 w w b s o E c n 9 t y j H 6 Q D n s 1 H O t P G I 4 V A 3 R C j + R W L b z x C A M h x W l p l N F q g 3 w j i q t 8 x x m i + z l U d t C W F / / t H A K X h u v 4 W N R 3 v F H 7 l r N G y G Q f a O e / C + v I g 9 R + A 2 x w o H q B l 6 d m e y 0 u K 3 Y l O p L A l l Z F j e g H C y p 8 p y p Q v 7 t H k d t C v 0 E I 9 8 g O w v 3 v C t W w V Y S p X Q m S F h K 3 L n / v 4 p 0 U 9 + 9 l 1 Y i 3 i g Q z V 7 g I 1 J F W A g + 0 R 7 D f o X K 4 p o S O R 0 J w S Y 4 c n W 7 K r W a 9 1 n K g x 8 v u 8 i / H a p S M P X c t K 1 I 0 Z z c j S 1 f r J y x l E 6 T p H 3 C i I A M k R A c s Z 5 h H 7 h c n S x 7 X D F L O 8 k q 6 K 6 r 5 g M L z K y H N b N 3 d 3 Y e W e B 1 E T i s j L D n H d i a P 6 Z W w f 0 / c J + A 6 F W 1 c f X x p c J g N m a D X j V O O J V v V W A L O R R 6 D h g k L m h d D o F 2 0 K I a i E x O V r B A e R U n 1 r k 0 N 3 Z U v m W M i O f S 0 x z 3 p h X I / p a 1 H Z n X y m W P a p r U Q z e h y 8 b u 8 h x F n 5 G T 5 d X / 2 h L h M h W f e Y e h + f Q n 7 2 1 r r d H G d W I O C 7 J F b R b o t v V D z W R J w v K U e f e P N z u 3 u k s S 5 9 5 m 1 A 9 i 4 h B 4 Z Q r L 3 1 M 3 b C o i H 6 c M Q m F u P j i N H I 6 N N G e b S / L H u k d C f + X k i c q w d F j X P 2 U 3 t Q L K 7 n I r Z J b 8 I q D J w C P I a e o z L x m 1 c 7 G r T z H c A h i 9 l 1 I Z z T I y S S p T f x + N 0 1 F 1 i 2 c D K y n z g N / L k V Z 5 D u g V D P 3 J B 5 H 7 d L s K o Q / X X B N m 7 i 7 4 g U f x 7 T v U j n a i 5 Y T J k j z + r S Q K w B r A m O J x x g B d x O t L h W + 5 c H 4 e b O O l t n V N c Q X K r w i R n m M E C 8 B 2 R 8 U a l 6 t M R a k 3 7 C P b C j p J t x G 5 Y l O 1 Z 8 r d c b Q 3 G j Y D 3 T m L x x R I W Z C n F j X v A n k F E A h 9 n Y J 8 w A Q e 9 K P 3 a x v X W z f K F x l o V g 3 D A q u Y K G p e / B K m n Z E H P 4 D 6 A + 4 I i T F h J k x A 0 Q c D b H x d J Y z K 8 / M e B P b Q E e C L 4 7 6 6 8 7 F d B v b A j U 6 6 t 4 I Q 5 L / u 2 q N V N g S U L H n E f E 6 / v u H F J 5 m f 6 O Z 2 a v e D f X S E P u e z k U t 9 / l Z z J Q s e Y n b H B R Y a I Q r l L R H 9 a l u k X R d O z o k o 8 w Z y Z p 9 c 7 6 b c n H x E R 9 H 4 x K w Q n M C F m e C 1 s 2 p c j G z K K f + u 8 5 V K q R f Q k z d 0 c F W 1 c e f 3 w x V q k 3 m s V g Z O C s w v 3 i f D 3 i W Q A a 0 T h b m f q 6 v s A E i t 9 H E Y 0 u 9 K 9 N W M 6 w H z x + N v F K p N f d A I j n e i e e l w t 0 9 I e k 9 j T 2 2 G V M N E l Y i v h 0 c 5 D P K 8 J A G 7 3 v Y b f M N N 7 4 U v o U 7 E 7 8 6 D 9 a 0 / J X r L q w m a 9 y L F + b 2 v M A / J S 9 R r g 1 q v 7 E W D T C 3 J 8 J G z + E t W 4 E V D G D I C v S l e A L F E R + K d + T S g l s y h v s a y o S 1 5 5 j h 1 z M q D q D C / q z X W w W h A O R A g M k 0 7 r 3 i J E f k f e I q 3 f i / Z W Y p Y 5 F y / v T 3 p / 3 X p w W k U I x 4 n 0 1 H t J o d z c E 1 c I 1 l U R v V q a K h 1 Q w V 1 i w / Z W O q X 9 A A D i a t N 6 g s H I Q X 8 h Q B j N T Q M q I 8 6 0 m D P N Q U l h h F j v O i I G K U 1 G C U j H A m 1 h M 7 1 V r w Q U P X U I E c i 7 L S G x H B N S n 6 z w X F E y N k F 8 9 0 g n l V H 5 S m v D r / z x 0 6 w 9 i c u Q + Y C j g H m s d i g + x 7 z H 9 7 A n 6 R R n M h Y a z P T Y h X R c k 6 y c 5 X q y L o e P d + r t U m z d r v k + C d H m 6 + e Z N M y u o H a m C k V G z I A t v b p M X 7 f n 8 1 O G V d 5 I E Z 9 Z I U G + 7 E f O c N 7 x S b Z / h A P J 5 k N f h Z c G E J p Z K 4 n V P O I 1 v q M b Q 1 Y I U w i + U H 0 / 9 X m 6 v 3 5 k 7 V i G J + 1 x C M 2 + o 8 I 5 I k S C S m g 0 h M K e u W h Q j W v K n 4 3 T a X o A z 3 2 w Q N e H i 3 n X f E A 9 1 W P U N 9 C O 0 P 2 w H g 7 I E K 0 5 v m g w C 4 g x G y d u K 0 R p v G X V Z t Q v 6 O 2 n v 6 y C c t b 7 L 7 G i R I P t U u i T R E / d n T e O M 5 M C V F 1 2 Y 7 X L E 0 f B v l l A I y + 1 7 H A 6 Y m / + R d X f t k H / e S j 5 G H z D E A h d k m 1 c 5 e k c w 2 L D f t 3 c v A D + g i R T H 9 b v h / p 8 n z f J D 7 v O i d b / 6 r W 2 z v G b + g n F y f L a 4 K 8 N 5 7 Z 0 2 m / x e t L F z X k / y Z H 6 O V W m B s V F 0 n 7 c T W V c s J 1 L h t e C e w 4 v 9 A u A R 7 n s I I X e K F B I x s F M / O 7 i p 7 7 c q 4 r 6 X J U S D K i + + s 7 I H L M d Q n 9 x 7 c y k Q 7 c C + m Z e c h Q H r b 3 c q V P W R A 8 B b d l Z / N w J E i G P h n j 2 N 8 8 1 Z P j S e O f f k M P k 3 G y v J d G u j 2 0 / O 8 3 r K z G U v h J j n y H u d / K B v H R L i H X I p O 5 F B 4 8 A 0 p q 1 w x m e c p J j m P Y 9 / d J y V j + f V K F U 3 P 4 / M z t Z H 0 5 6 f H t r h D w D 4 + X Z 6 y x t 3 / 2 W Y G o q A D Q p L X c 1 V d Q 4 S x T 4 u 0 g 2 n O 6 9 B Y G e Z T u F R V d 2 0 P G I V Z Z M 9 c f 4 O X G D U U D R e U F b t 9 u W I k S l P Z S P r m m G x i D R / / x j h 1 k D 7 u k N S u o Y J Y B + c Q A 7 H N M D R V D r 1 B C V b z q T f + G q 3 R N / t b i R n z l Y o R o u I G + G h G o o C m b 8 g L G P X M r x 2 E w p A G I p z B w g / h q k H 5 4 x v L Z B O 9 u a J 2 W C N s w F p O i K a c 9 3 d 3 6 B X L o R k U O S h H t t j 3 O v + c v Z V i J g I z D g / l A X g y P f l E 4 C M l y 8 t 1 m 8 f w O n a T 9 s / E R s x J X V / B M m Z s V t T 7 P G 5 e u 2 g 2 K u i D V X B + d c f V c w f J k K C G B D i d P q K D L q t O 9 r t 1 u S k 1 T + u t + 9 9 v Z P T t x X Q Q c e g U W / o n / / T v 8 + Q U u L v N T g N 3 2 f F K H E 7 I m b C V 0 g Q E V a A P 6 E d t 9 R Q r O t s H H X 9 r 7 5 A j G d z r K c o f X e a / t 3 y q y q 8 N E a x z R b 2 t a W 1 k g h C 7 j P F G F J z L h + p i D F 7 1 N v 3 8 c J 1 A N O k O 2 A k Z 3 o X w q 0 9 X U 8 J O r W o 4 B K 7 3 Q 5 W j e e B e G J z e C p l x m w Q 9 b e + 0 S J l o T L F 2 g N x / t i v M J x B 4 / 2 o M s f Q G q k O F v Z L Y N x E u K 9 7 g P k X p 1 V R h p + 4 2 g D C g A K z 4 9 I t F n p J y F u q T i T 4 Z n j + V N E h M k c W c T x b 6 3 C e + c r T 0 + 9 + e e i 8 f 1 g 2 f Z i V e b x E i d 8 M r 5 + A w v q q I k H b c r k G 0 l K q 4 B R Q r I Z T u Y b R h w g b w P K 0 J 4 w N 3 s l 9 h U u y O m A i / 7 U n F p d u 0 A q 9 z s c M z P 1 y q f 3 G Z 7 2 4 R v d h e w l P v E m 8 o Q 2 W / T r f U A X 8 y i P K x b v d d s n j 9 r s M o V 0 8 + w 2 C K O B 5 Q u 5 k y K e p 5 h f 5 m Z f y x m h j C W j D P T A w n G W y y v m C T v Z c W + t 6 B j E X i q 2 1 9 S q c 4 s E F t T p l l Y D M 7 w 7 a F n x C n G X L + o 7 r g F n + M V n R j f 3 B C l 5 X c T g R o l j A s 6 A O 8 Z J H v 5 U P L g f V F 9 5 5 j k Y C d y 0 q I b Z v M 6 H Y L f t J V W W O z M O 7 H i 7 J c x 1 P z p H X 7 U O 0 M 9 C v 0 K f T b L x x d C U W c S h n f H F L Q g 7 Q z b q S d n 4 C 1 O 6 A m J G b 3 T O U 7 / P t c Y X 0 4 l r / D j A X 3 w U P O t n Y 1 9 m d p D 0 3 S w q + F 7 o C P j 7 k J B H x F T v y g Z L b g s j 8 e q F 7 n m 9 q C E l S i j c k 2 r 7 5 s Y t g 6 X z T 1 D N N H P p h w u 3 A 9 J b O 6 a i A p N u p r x A P W 1 A w 4 5 E 3 r E L z k 1 Y q w 3 3 F 8 n Y N p A z A R O 7 b l E i u 1 D k e 0 L T N E Z A e 1 T R 0 n Q g A E V w H l k C 1 Y Z T a S p / n C S s v L w W k 7 L L + x O I s t R f + q O P y d 4 u + P 9 6 9 K V R o 1 B K + c 0 x N i + V + h 4 L Q V 5 G N g g J T J / / s U X a P s w 8 / t g S s a z f M e T 4 v 2 9 k q V y 6 w e Q 2 5 f + 6 K 7 N s J I 8 7 A 5 1 3 G F k f F G g 8 9 9 1 p 3 O Q B v O g u T 1 E D t 1 r / 0 A 1 g b n 8 8 1 X S 4 4 g 1 d O P r V v E S f D 5 H W M 8 P z Y R M e f + / A Y U E I v C Z 1 c S a m / 8 w G F Y / D x M N h o R u 1 W A C I M 7 b t p s J T f C h j S r S f E W o F j E q D o 7 L H T Y X S A G D a z Q b h H 1 q Z o u P s P O I Y + O u C 1 a B G u j t a b T W e B H b n D r s K N F c Z J B a A p 4 / z K 1 F 1 x / 3 U 6 u A A o a L 1 Y i c d j p g f R 9 w k e W + t 8 e v d / 4 K 6 f h j f k G x W d J b W E n p 4 H 1 T 6 X R H i + 7 3 Q W k Q w e 5 K k T N V / V 6 P S J Z W U + n + K V k O + Y o H M n b x V v H 3 m 7 R 5 w 1 j X 2 n Z 5 i U n O n d R W b W w R W a 2 9 + h G y + u f 5 H u x 2 F f s R w r o 4 G O y O S h X s 6 V 0 w 8 P N k 3 y p x K o 1 R M D j A J c q r W 4 F F J b H P q K N a 7 Y K g Z n p L E O J p y O + e F 2 S 4 Z 1 B S K 1 r s / x 9 6 v m L X B 2 1 G e z m 1 U 4 C G M w M M j x g d f E 1 t 7 L X j n p l 8 3 D H 1 x c e q 9 u V O v 8 H T S j g e C C O i g P Y 7 U v + S O R o V 3 3 o l r D I K S L u 6 m s 3 t w U l M L r y E r v A c b y 4 m 9 z V 2 U e S G J l n m k 5 7 U u x Y 0 C v L e J g 6 4 r H a 9 A S + S / m p X 5 2 S H 0 g y p r Q n z V T w 9 d z f A N l 1 7 X g Y 1 Q P f N k e q A B r a w w E m B 5 j e H 5 s 6 l y U o i k q M q y 4 C 4 2 5 p r 9 U 7 s t U A A U U N Z G e r 7 g m f L x r Q 7 + f s U 7 L 9 p A 3 y 7 g + v U U + 9 p R M N / 3 i x d 8 W f s i F 8 b 4 u 5 U / K g G A x k u W n H 4 y O e p N v S E 5 C D 2 E Z x F J h 7 k M 5 i m i R t / G k 8 G w Z 8 G T p A 3 o 4 a J F g c s w i w r Y z 8 E D / j q w t x u f l f a 0 B J F 7 n v I t k 7 Q 4 H 2 8 R D t Y t U x H X n I o N L N K i n m 3 B e z G F v c s f P X e E O 3 A r v K B 4 F q e A O 6 z a M w l r F / K 7 O E e E Q 9 6 I o j Y a L A K k n x 1 f Y 9 W l U 9 / W s q L m x I z c l E B Z F 3 9 D V v 9 n T 7 W d J A j K A E d U / P k N 6 p F T C 9 + T d F b r r C w q n d + C c 1 / 6 s v Z l H I E y 0 y C B 3 p 6 p Y 7 B w e d 4 3 Y x R h 3 a + I Z U t D d e E R 7 g u A R 7 5 7 9 L C 1 G f z 8 O C I 1 e b g r G + G N 6 P m I X 7 i D j G 9 e n 7 0 / 9 4 / u S K 1 L X 5 6 f a b d E M y R g w v n / c o 6 g + Y i 4 + V p 0 a B 8 8 D t O e 2 7 P M i Z N w 7 6 x B h 5 G c o t A B A Q b L d s x g o 0 d p L X 9 M h E Q M l P U Z r H j b N 6 3 L o j p O b g I 0 j H P k T f r Z 3 x P n 3 O v 2 c 7 w 7 G R K t C 8 C D r y D 6 6 z 5 9 A H O s 8 H T h g M j r + c R 8 G 9 y L i m R B s 1 F J e o y 9 S V b u M D A I h P l + s O y 3 f w H / X s A G Q U N 5 e K p O 6 T N w + q J 2 r 3 M w l / Z U d e j D w 4 I 2 V 1 w l S h 1 h Q Z r I P u x v A P M q n c C 6 P x N J l f 8 / s c w o G 5 t g l R 7 u a E E S Q 5 u Y U T c 6 B 6 f I k 3 F y h y A 1 g O s K D c U a Y / 3 r E 3 k Z 2 f Z I o + J f 2 J n w V j q c X O Q e X 1 V o 6 J n E u F x Q v H w X x U i F 4 m w 8 g O Y Y h 5 u d s X J a G D P B D d s E V J s 4 u Y V j A P L 8 N k L S A P Z R 8 X o c e M D i w 8 C f l f V u u + D p g W I y S o t 8 f z 0 M 9 a 7 p s 9 8 e k T w G z w a c H K r a 7 Y u h Q P 7 3 7 M W O n Z E E F R Z r B I b Y R T f b h 6 q r f U c a X 1 7 O G k K F i e w s 5 n q A x X f D D O w z d 2 3 4 0 W o m L p + / 0 X X 9 4 V p B T A i V r Z 6 A j f j b 9 x 4 E a X u f p z o n k 2 q + Z o 6 A V T P 0 B o / l 7 7 P P v w H / E W 8 B h l 4 U Z S M M h S S 9 k 9 7 5 P 9 4 q u 6 K W x 7 h O y t v f v l s 0 B F x c 7 F q d t p G G v A U Y y m F q L e j I X u U s 9 v r F / j I 4 v 5 Y G j p h Q x y g 5 u V O H q g 4 L 9 6 p c q R G t v x R M H u P S 2 i h 0 b x E e t w g a v H X 9 d 6 W M e t k + k V o B U I i O B f G P w l a E Y / Z j F z d w V 4 Z q c g L B p B v w c D w o J l y u W m Y / u i 6 v b p a v T k n T 6 r 8 K U + 1 c U W c E 1 v B 0 O S O T I p H j 4 y j H i n d g I J B c g M 6 a 9 s / 8 l V 1 i P a U z D U a y 2 / / C H C m A Q A b n r b g f 1 A L y i 4 F y v a 7 l K u 6 / 6 Y N E q L 7 + J S J b + y L 2 v y J B i S g / c a N Z G A f P p U / / 1 3 H Y c 2 N l O w O e l R 1 M 4 d d c X e l T 5 J u K v V 8 X F o k 9 7 1 g g 2 R M i C b L 3 h H X 7 a x 3 4 e 9 R R P j a r W E u D v I t B 9 Y v 1 L W Y w Y i h E m g M n c z / z s M O P g v x e j 3 8 K x q w t 1 N g L 2 Q v a w U c H O W b 2 P c s A e g W M 4 D Z e m 9 I L G O l w f y w s X a B k c Q I z c l K Y 8 l t / Z B 5 4 2 L K j D 5 f p 6 x x c + + C H O e c U V x + V L F M r 9 X 5 w U D 1 Y 9 P h A 0 x d H s w 5 7 y T L 3 t + d 0 v v E / 7 V S + i u 2 n H a + g d 1 m v a 5 D d G d U t x B p i G o 1 X 2 + n j d R Y h t B n t L X 7 J j Y a V F m F F d o N 8 C i f b I B c h F M Y 7 l a k B y S l + Q r r w z 6 P 8 p F J S N e X / e X i O Y l e / N 0 m R F z i M O 9 y L 8 v s 3 z A f U 1 + + r o Q Y 8 H 9 5 Z w s v V s n 7 e n I u k 4 z R 7 / j 7 Y z 2 V a V S 7 P o A 9 G Q U q C p o t S F g I D 0 K F V A F K R + + l j n R r a z k y N j Z C / + P + P e c x T 2 / r 6 1 5 o w 9 j M D r T t j A b i 0 y l s F B t 9 m D Y D 9 g 1 F E A o k I N G N B t R S S h 6 7 Y o Q s q p 6 4 f j B b a j E N 0 4 f r 9 t I I N k 2 N h x H G P n n d s g k 4 K A v z + o G x u G S O a A K H U c P x s U x I H Q n M r y q K U Q C 5 W U T A 5 9 6 d / V j x G f n 9 H T M a J T Z 4 9 4 Q I i x q / 7 u I N / 2 5 7 I 8 Q G x U Q Q 1 B g 7 b A C e E w F 4 G O L w c U R X A G Y + O G Y w n G p B Z v e 8 c P f b z H e F D y a 1 t T M d m 4 G t o R U 3 r 1 b + M v D N r L d / O X F e G y 6 9 t 6 E Y g H + n R f 9 8 r t K z p v U E K y t p P + K O d 7 b f B 8 8 L Z X s c B P N A q b b 7 p / q t T I 0 A k c e O 3 L A e R R q T t W + X h F M b h 7 H z u I y S B s P T h c 8 b 4 Y g w 3 I Q p 3 K w + f 5 V 8 u F t F 7 n f a X g 1 j T 8 a X S Z N 5 1 v k v g e D y h B m z I e O Y U 7 E v Z O u f j u t j E n N C + 1 w 9 q x 2 4 b O 4 t p 3 W P + l 8 P o N B + B H z j f f L s v O V K b g x f z E 6 9 9 3 b Q B f d O 5 O n 8 s i h 2 8 A q 0 p b n j E o n / 7 u S c w F p l d 2 y + I 2 e G 6 V d s r N r K Y + d P A j L z 9 2 a 4 Z l R q O / 1 X r o B h o B a b 0 w o Y B y a 8 C P f V L g r S o T f G L h j h 7 e m B T X s 7 + n a 0 T Q A Z w B 3 P W c b U 9 8 G 0 y 7 Q v J G o n u D O m 3 E B h 6 v z h a m u a y a N B 3 n U 8 F 9 S b v Z 9 + i B W 9 T q 1 n w H Z 9 F 3 h 1 x r c y u + + E E o W J T f g K i / X 6 J b c e v v 6 l K X O s h Z 1 g H H 6 E 0 / 9 W 6 9 E z P s u 5 3 L b b k 1 N Y D K b + + G h P J t g f D p g K g C M D C b o p Z I y L o v H j L e x 0 F x v m D / Q 1 c N K h D 5 3 q O Z 7 I V c h i A M v r w l Y P t s K p j k I Y D F s k c J C / 2 G m i J B E P i 8 m Y S 7 O x r 4 F f 4 m P h L N Y u m 7 p G I x t S A U 0 f t P 1 O f w F p X 8 d k B W M G a 8 6 6 R J Y 4 Q 8 J 1 P k 3 s d Q 7 i 5 X n L 5 M f E S c p L k P 6 P W M 7 y H H h 3 z Q X h e 4 R D d N r O 5 P 0 s 4 + + d Z y h S 9 M Y K Q H m G n C D 0 o / Q s V L Q w v q F p g S S e 6 N s e v B w r F W z g 4 Z w e C s U y d P l J m N S D M 4 l I L u 9 z 5 k A T a W k l B E J l D 8 I t c V g e 6 T Y r u 5 3 H R Y O h H G x b m R Z 2 v K m Z m P E N G d M P R M 8 M X 4 m R 2 a + q G 7 8 9 K Q 1 T v H A S G I N u z 1 G B g Z B P b v 4 N E + H 8 + 6 e v 5 S O j k D Y w + 2 2 M + z b 9 L x I V F 8 N b g p g o 0 J S o 2 4 5 A n i d r I q m s e p 9 R 4 e 0 m S R 2 u R k f e k W H 1 J 8 U B z U G a S A / o k 6 7 C w + y 7 x f I z B q 7 f A G H e f 8 3 S p o n N X D P j f z H w j d O Z 4 T y C N v + c q g r j c k 4 f c B i o Q 0 j L F 8 f 0 f 6 M x N S t / 2 N 8 H Z u 1 L D E C S A d 6 u M H / Q d / w z Y h + Z B f T J 6 1 e Z w x n 8 Y 4 a N 4 7 p a b G C r Z t t 5 / 5 v H j q f c f v j + D t E e o Q 3 u G Q 9 d a V z t 8 p M l s A Q m C t E J x R v n n O Z 2 i Z A f N M H 0 4 0 h d F X Q C Y P v I 2 i 4 M Y B c 5 j j t 3 3 T Z F a o L d h W 2 8 X b p x n / + r w I u G U B m 8 C M c f W Y C 6 Z w o I i o x C H C J T t r q f V t A k W b J 1 t f X W P e d n 3 E n F D j R a L P n k c A E g k 8 N 1 g O n s m D / M R / 1 c E q 5 P m h O F 0 U b Y A 2 I Y 9 C N 3 C 0 8 2 P N T F x W i 9 r a c o S m V w d x i T s z H y 8 i e b 5 j E b K h I 0 D K g M 3 x a b e 9 c 5 c Z 3 l H e D r s e / 1 I k 6 s Z J G L f u v E Z W N Z g 1 h M o D d 1 0 P 1 Y k j 0 s R v a S V 5 S J m F p J Z S s D e M 6 Q o k D P n s Q G K q n z 5 U q o C Z l n V z K D 2 r z q + + I a z y D 6 T e H / 2 Z z D 5 3 n T S f a u 4 z 0 q F 6 4 G + y b D e 7 K 1 R c + b B L W d 7 7 y N 7 9 D T N T S g p Z 0 b k t + i e 5 5 + D h O R 1 s 5 w 2 k u T y K K N / z + m t v 7 u d 7 Q G j D e 0 u R 4 W i Z i 5 F V s Y k C R 7 z 1 9 L T + 0 E w 4 a Y / s J 1 e q w u H Y 4 E j L z L / m s 4 0 x 3 H K A j v x 9 v G 6 Y Q V 3 O L O + l o 4 + O c g M F h 2 O 0 e d U F t 9 3 K / Q 1 9 r e d r 5 R 1 + a h q f + C I 4 0 N R P p h X Z s M Q / 6 M G D Q + 7 j T g 9 3 E D X C D G 5 h z e d y M / A P n z E 2 O k s w 2 m S B g s g a 0 F 2 u c R C 4 l S P e i d g X V J x 8 W H j M y P B 3 j d 5 x / w y J Z V 7 O X a B i 7 S M S b n 3 v R K 5 Z h k p S T T G M r y f n C w J x U j X j C J + w R j H Z E X m u P Y E 6 6 P e u i i S 8 M e 9 a 8 U U W G J j r 6 X H 8 k R k w q v b L f v N g W + O i c A O l U H 2 6 l 5 R z x e 0 Y + E C e h s 6 v W 2 k u J m / e J S u x 8 e t 9 I A i a O d a + 1 u R m 2 A T 1 y / X g e p E a N G 5 O U z + U 9 h Z Y F H h l o n f T 4 Z O S N + 6 7 d p f o I B 8 9 8 n D B f / 5 X e O n / y 3 / / B 6 B F J 5 8 r C Z 8 q X 9 w O E W V 0 2 U 6 t f p r Q l 3 0 B d 9 H + 5 d / b b n f Z d r i b G j u S Q z G / h P / a d a + H g P s H o U X c a 5 b + B 0 K L 3 h l a U V E i v H Y o L 3 F W i V a u c K A N k c H / 3 x d a 8 E j b o 8 d l o c e l q U q v 7 O 4 L i s E H 3 a e p E m I n D V 2 C g 4 / 3 O 7 B g + w U t S r y 4 s Y c X h 4 j 6 X g 8 3 / O f / 8 p O i K E O d j z M C o L 1 P h m x 0 x D u O R w E F 2 M a Y w k B 7 p U X y 9 C t Y A 3 t D V G R Q Z 7 w e y B w + q r N Z S Q A 6 J e L v g y h 7 t w M o f l V Q F c H e i v 1 7 t y 3 c q S S O g Q L Q 4 5 W R m P z N L 4 e 7 d 8 1 P V b x X q D / 6 W h + k L l 6 b / u 3 z L d U J Y c N s T f P 2 v U A 8 B 9 n j M B 5 w Y Y e I J B Q P 9 V n u v S 8 l 4 B P n f K 4 B 8 H 5 T 1 L y M z s d K 6 5 K d g k I + I t 4 O a p N h a M 6 x o K n t q E n 5 y / W 6 3 4 f u 8 E c 9 1 v E K c R V s 2 Z U f G g V L f 8 3 q u i G f U t U s C v M z s t D T 9 X g E 2 F z I 7 i 4 N q k S 1 q d g F 3 U q 2 E B O Q + u P P z h R + R D R o D H Y X s v 4 1 6 x H r L / v n 1 P 4 n A + E c 6 8 Y P X G W D I V M o m 5 R G l A V B e L z 3 D 1 Y F f C c 5 G L 0 7 m Q H a q 7 K c K Z B 9 w o K I d x u O T u s A c C R a C q H 5 c 2 v 8 a P Z U N g 7 F O w W n 5 v K m l t E + k V A d l H U B T 1 S b R R e C t S 3 j f S a O P 2 R 6 L x w r X 1 F H I Q 8 W S V z p E W B p / 5 k / I p k r H t r W K j 2 5 C 7 G J v k q R G 2 V T g 3 u m g y T r p Y f N D w k J V d w s Y a k f R / T l S A S S O z A D P u i z Q H q E 0 H 1 6 R / c f w m A M / Z K 9 n x S K Q 1 6 p h g m x h J J V N A + 2 6 i h g d Q x B R 5 + 8 P n f s A x F P W X D + h Q D p s K z m 6 2 c E 6 c I Z I v 0 Y Y v P 4 U 7 b D R S H + n k + X L o Q F o W 8 e L 3 w P Y o 6 7 Z f Y v O R + 6 A 4 C o u X e S q n 3 L 9 K W w 8 u 6 F 8 c 3 X q i S / 5 H A + H F C 9 E T i W D x 5 R 8 B Z + h + m b A a i Q S G u s P v L P v B A 3 K I F M u m h R d K C N 4 s 6 E d B 4 7 p k s d / R R k / 7 w 7 K E M G r Y + 1 y j X d r t f g q G 2 j p s q m I H Z 7 G Q Q t 4 L q B D X 3 M D r K f b S v s O T v 3 x U 8 N F I Y n c V 7 1 q C X Z p 4 g h E i 3 q h M I / t L 9 k v A n j / P u b X 2 O y h 5 A E J T M G / q I W o 7 K d r d x U 4 9 u e b 2 + x k f 3 Z h d c 2 o F J 6 / F h v + e a Y m E o 7 7 a u 7 k B M w M j J l L b e q f r A b / 0 f l K R B k S f l r f X z G 4 s Y y 4 r G y d U r 7 1 O 8 o Y V c p P C b 7 h S u A Q a A i j Q i + G N K e O c 4 p B i 3 t T n u M H D 7 y G w w J z F N P O k Z E h J L 3 3 i X a l J Y L o n 7 X W i l c 1 i T G p z c M b U a Y p + T e k D 9 3 L l U 0 p W e + P w p B u l V H 1 X p 7 u o x 1 k F L r l e Y 5 E A c a n h P F E 5 P u E x q T J v V i 0 V Z 8 m Q L w g l 1 g f B b m X K V e M + 2 G 7 F J B U 9 3 Y F X 5 M 6 A f d G Q v 2 R R T w E V 4 l q f 7 0 w m t p 4 5 S 1 H S K L i c B d q o 0 Y U z X H G 2 s 3 L T d m j H 9 l S V z b d t j f t u A 7 2 O 9 n w L 2 U V M F 7 c / p b k T W 4 / c 3 o q i w 9 / B Q Y K R x 4 m 3 3 E G h X V R L E w l b a P t 9 X p 9 5 R P Y W h R J T g r m n e I s Y T n w D C 4 p P F 3 Z H x G / Q V X z Q D U N D n e 3 K j g Q 1 q m 5 p 4 v 9 V c 2 P F p g v f M J p 5 K P 0 e 0 v i N t k s 5 2 + 9 P R 4 r M G 9 / Y N p 1 F F D p m u 2 n l E z X N D + N Z Y s G B z N v 3 I c v E 5 I 0 m A D 5 R 5 K d A i R 6 N y 3 D 0 4 V y 6 R v x T 6 k H q R W / 3 h g L E j W w D 3 5 Z d h s L 2 C 7 7 I B q i L d B t + g j e T 4 A K n 3 N A n z C R o y L 9 R g a i y E O U c z z / y s m K U t 4 c o 2 B r g a V Y 9 m M 5 m G 8 P g M v b y F K p H H L X y h i F 3 7 i l J i R C X 2 L h c e a H K O / u p 9 b 6 T X / h B D R h r x L t m K B i A 6 / L H t V R y M / c 3 + 4 e U T R n n g U / J 6 S M 7 1 3 R e p i 6 k W f a O S L k R S 0 6 2 d I h Z 5 3 N n n P d u y 3 k e 0 i k m + / e y q E T B h B 4 g V c e n c M m m O W g X X 8 2 H F g / Y U 7 8 y F H T / q B m f l l / e x O 7 3 0 D Q 9 2 4 Y X b Q C F D G x Z r 4 D M L U M 0 I G A w 7 E A o b X 4 3 L 1 I U w 4 b O h g c J j 9 Q u D 1 G c / K w S 3 x t g 1 Q m 2 Q U 7 f v 7 J d A C Z 5 a i y J B M J 6 e M r 3 i Q E x I m 7 e + L a 2 g v t a 8 e h 0 v V c p A l d U N 2 1 T R Z h P s R N A p v 9 C v n u w T R z G P 5 B E K 2 w c G 0 U i k n z r n h B I 5 P 4 J 8 L g 8 G g n u a / W H Z N Z m l p + l G Y S H F f C W 8 l l 3 K A o h B 2 v Y p P h l 0 P / o q z G 3 r D A c / f V O 0 j v 5 5 S k a r Z W s L a u N M / 7 x E X x M 9 z N k s E X u 5 / g 3 J y Z w 8 a f / O u X 0 3 A F m i g 4 n G 6 s 5 g h B S 6 q k y a u Q A J c h 8 s X r 4 L Q l y / I x d b s I u p I E N P o 9 9 C c e 3 j q G G s r S v H l V y I B H N S s w 2 3 F M D P K U T M 9 K 4 m D m 3 j a h a + V g d K Z i B / 3 R f g C X z + 8 u u K 5 j 4 4 Y I l u A K B b c p Q p D t e N O J n Q V P U Y R w d 4 P j D V 1 6 A I I I X q M b P x M b y X V 6 4 l / i / P b O 4 5 5 p O j h K A I j H N + n R T t g l Q G k 5 y A Z l 1 p T q j H / H C 5 o J G 4 n M p 0 7 C a t y 6 v m I 5 + v V w w 8 c j g j S E f t h U M T v f H x B I z k / F E i o 2 u u e i r s j B 1 m l h l j 1 q g i Y E F c j w s r 0 e B 7 v n 8 q I f 4 / Z Q 4 J l 2 8 f 7 O 6 7 x 5 + j l e T a b x 3 + 4 u f G S 9 4 d i l K i u S K N L A N w C 0 K 9 t L a z m S D i w e V T 9 r X 6 F 7 / 7 k Y g s q Q y q k G T O 2 P z Z + R O R 7 v B H r O 9 L 0 Z 0 5 c 9 j j N t I m b z E y 4 F + v n b R t p L r q D a g C G I P p I 4 i K p V / U r B y q L M s 4 P 3 z i E e U K 8 P m 8 t w N Y R 9 X s l w a l P n a Y I q p f u V F / A 2 I C Q 7 H r 9 8 G X 3 5 h X 3 K s f x 3 t H 5 t b i v E L A m 5 z R F 2 R z B F Q S 4 4 r 2 i / 2 i 8 f o T v E Q h n D x R r 9 P A u P i 4 q x J L f Q P I R j E / g 0 p v M Z / V a R l 3 n 0 r T 9 f A B W s H 0 k K m R O Y 2 u y f V l 9 o 8 G S H F T x A l 6 x g 2 Q w L b w L b x 2 0 3 i a X h l Z P 2 M Q p t r n L i Q / X x 7 9 c g b h S T U 7 H o C S E w r + R P w / Z h A P v q l Y P 0 + e d t E b y t O h M s / Q X l J 7 c M g N o b y 0 4 b g / B a T L Q 9 V 1 9 t d x c N m m W V W C S D 7 c + v L 3 W w 6 G i r d s X Y / t a A G Z x B L e m e C C k l Z 3 v 1 Q O Q N 6 + c 7 j C L a J i a X q L Q 0 g o C S y q S / u F i 7 K 0 K 1 K D X M 9 w D + e A z R Y V D y W P 8 v Q M 5 P R z 3 n U 9 2 D E j j / X e g L i o p N E x u 9 k / + n X E 5 c h s f 8 b L R y i V C O 3 f i L x b 3 a y H 7 a 4 T H H Y 4 u l P F C j y c I w I t u 3 L I 7 J x W c Y 4 t c G 6 Z 2 p 2 U Z d o 8 7 w l b B y 3 x 3 E f j s w z Z e x 7 I F s Q h n h + o 9 9 H 6 P 3 7 c r S U k Z s + E e 6 S X z q / w + G B Z v A D X G A E g v e z Y q U 6 F z + d e x H Z l w b P U n D k v H 0 a V A 6 b 2 z X f s l n j Q Q 4 D g + Y z C m h g k i 1 / H I a O I E / p z 7 v P 9 c 4 Y 4 v K W a L 1 0 X 7 B R 4 m z J 2 H 8 7 S I 6 W a K 1 l 1 4 8 7 J z C q B x M d j 4 g m C V E c o 2 P j i 4 E 0 z X O 3 C C Q s V N H Z a W C i R C p t W 9 g 3 J S I d / K F + 9 H t n Q F 8 B o T m r w 4 / w l m p H 2 q Q k p U 2 a S I y o J l I 8 n + Q p q u M J c F J 2 E 0 g M n v 3 k W S A u w b l q 7 4 z 2 7 5 Y l R 7 2 t J M a j U c x B j m N V r R O X / f 3 i o u w R t s a Y l Z k 2 H D Y 3 N e Y c P Y o e J 0 E w W Y r c K f c Z u w 2 Q c B 6 s f J A 6 k E r 8 + 6 A 8 o d G 6 e 5 3 w K t p / d 1 T C f X r N I / W G h 8 / e j p g e J W L 5 5 D 2 j y 4 L r g 7 7 t F W 5 k C H N E n 0 o d d 7 Z J e d T 3 U 3 a z Y F h U Q h 0 f 5 b V t 8 I d v O D x P X x m E c 2 s j k c 8 H s 5 G j e 0 u D L s x 9 W 3 u p d Q 8 Q q r u B E Q F p X L s T S q f a 7 j q o w x b q j d k I Y 4 4 A m G 0 Z T 4 r d A A g n q r b B 6 k O j W j S s F C v Y 0 x Y L j o s Z l v L A k Y u L J x j v 1 5 Z 2 D h t 2 R n j k I / a C y H 9 6 v i D Z w 1 L s b l h f a W c y O p t A Q M 5 p 2 P 8 B 4 U r X V h / 4 R Q 7 d V k I b 3 G v T v C 3 B l I 0 A O H Q 5 c v A 5 9 f m P K C K e f u + f p g n E T b r s H 1 6 T R O j 7 v C n u B s x I e O r L 0 F n 1 G T 9 x + t + h n u t 2 d 1 + p 7 V r I V 2 X s P 7 a 5 L 4 8 2 / f g / d x w I M Q f e x / 7 O 0 X 7 u 2 3 E 4 / x S s x I x J X w 3 1 Y E 7 v 5 D f B U T C 3 E Q O h v c m D 7 8 S / 5 T Q + s 0 H 4 9 p P e H g 4 4 I B K c c o F T D 8 e n n + 8 o N 5 q A Z c C n W c Y f + 4 b 5 X / f d U K E + P 0 f W E p R 1 D 9 l j P b P f j T T d / D y 3 L n b U z 2 t z G M f z q 7 y V B r I w r n 4 J L k K O o F T 4 A 6 j / t x a W u C n L j o D R S H F p M a U q h i h Y 3 m s O z T N G l S 3 C c z D 1 0 R v X L X C q W + W p n + 8 l n F E G T X 3 z U w 7 v O F m w F s A p w p V 4 W f R Y u v / P F n i F i x U x k u I 3 8 6 X g D G z o 8 K + R h f u O P R 8 D Q 8 i e P C B 1 p C q E Y h o E H u r q G I M y p e e q b t Z M V H X P A / 8 b 2 a + N 8 d T Y e Z T 0 d i U J 4 0 V 6 S 3 / m F O K 4 s L J 3 E 6 v g D i n 5 T 6 m S M 0 t 4 I l s K T k t 1 l y Y G u a q f R / a h D 6 H O W 3 V Y K w Z v G Q s H J O 3 r u 4 J b Q / m E s q E K c J R F O b U B z e F S 6 E c h / s K L B 8 g g n J i M 4 W I K h / L f / l L n U K U T w R + K 1 9 r L l L m f t e V 3 1 6 R b I z g 8 f u m w t W U q n w + F N L + 0 l W u I + O F i I / / M 4 1 8 R r X f r n X C m 7 0 o e z C b U K m R k k A 8 l M 8 / 5 y 3 4 2 h z 8 X d W J 1 I w i 6 4 R x D m M c N 0 p z M J P j j w B V 2 M s e + 5 b v n S o Q z u A p n c J X G w 9 C y P x / d 3 4 m X Z 8 C j 0 2 j l q r y O X E s B M g V H u X I C 8 E d H E C A G z 3 Y q m B T 0 d p 7 H Y N O M w F X 9 X B C 5 A 0 Q p R R P c 5 r 8 2 z R D + 2 u + 3 l z j 2 / 0 J q c H n s c 1 t f A d V S T M 3 X 2 C 9 o 0 Y K M 5 m O 6 s F O d M g a E A y 0 y / c 1 Z f 9 k b 2 R F f s r T o b 7 j v z 4 B Y o R k l Y 1 f 5 + 1 + 7 d W H D T 5 G 0 W 9 s f 1 v O m U O j / + 7 R s t Z 0 J i y O s 1 k z w b F A Q n O Y s O d 4 o a u 4 T u k E + L 5 b D 2 X f V 2 w a E r R N U P y y P 1 D K k z T m x K u c m L 5 2 n E o E d C 2 U A c g a c i G g J A i M / J Q 6 u D b w D 9 S O 5 F D 9 8 4 z / 1 Q F + r k S C z o Y c 2 u 2 G F t g V a 1 H 9 h v c v A U o B S R L 5 b V 5 H Y U / S m o N x 8 z p j 8 h D c 7 0 D E 2 u K 3 Q E Y g 5 I r W r j j D t x R A m c D 0 Q s K O a P Y g 8 O 5 H F z 3 j X 9 v W a B C P 1 z K 1 C d U 5 U c Z X o P C 3 8 U + + F B n P P G r T F R x n a W 8 c g i M M w B q B e Z 3 9 1 D E d 8 Q 2 C Q Z b e F h D / t e J 6 M H 7 A i 5 R k O 4 N 4 h 0 f w C 1 F w h Q J A k 6 t z Q + R y 4 o O F f Q 3 o g e W B U S G q u a A f f w M 2 9 n 6 c U / i F v 2 s m G O + D W A 2 m v V D w h 2 I 7 D D 9 x s w e U 1 l P e a T v F S / C v x y T 1 K m E 6 q c b x n 5 N / D o F k b N W 1 I b D H 8 w R x C m c e H u 3 n H b x S l x A C v C c l 8 a W e N e d C 0 q 5 W T E o f q A W D 1 N G x G f 1 H O V v 2 Z 0 d 2 A l O 1 w T j G o 3 h z 9 O C O l F P 2 H I P 6 J L 4 R g z H 2 H w x y u F + m q v c c z 8 X y Q K y S F P X Z Z 3 5 X 5 O Z v 1 d M o 4 0 a M R N i n A y V 2 P d Q h J f u 5 X 5 w q F s z q L Q J H n X V i e 4 Y P C 7 4 j o l v 4 6 V 6 3 w T Y 2 o 8 b F v j l o R G F / G + m + T q m r W u p h E Q 8 C a k f r 6 k G m n J z M 6 N u / + b G t l r 4 N H L + u u I 0 O H a E f i v 5 w + 4 1 s U W h 5 1 6 E / t R t u J F l c O c 0 c h r Y M X 1 x 9 b v A j / g 7 P O S j 2 m V 8 I D M H 4 n Y C 2 s 0 5 I 2 l l v m g O N 4 V T S L S K z 3 S J F G r y 7 S c k L J / 6 0 O O A + c d q C 5 h r S y M c S z r p o 7 l n e b I k Z r H E i X / k E h J c O A b O T B 2 P h R l w D I j Q M g o U b K x 0 n w 4 o p x b D 6 7 v X h t Y w G N k E P Z 1 z 0 Y q d l I 7 o l y 4 V K m J d 7 q 5 t 8 p t 8 C a o V 5 K v q P e V G d f t q n / V X q G v J j t 8 O Z H z 9 + e V d m m m w V 2 e P p 1 Z G 2 R Y R 1 e K 4 O + E 3 p H P 4 l P 4 u i S F c 4 P W + D x / i 4 + 9 1 s S r m r 6 H Y F B J V m + f C R G P i c Z 6 5 o 4 k G W B Y I W X n a X R 0 a a m X 1 k 6 I P U Z z L I 2 o + I B J D C V A 3 J F F 4 Z 8 T N s M i N 2 b e X 6 J 5 q F h 7 c r R o u L 5 q z / 3 j J o g m f U / d 0 I F S 5 W D v W s y 6 j m g K U 3 N Q r D r a f g 4 n X s s K p u w H X k 3 s 5 I A l 3 D p 3 n D q 1 J 7 F 3 Q i O c M w + z Q K Z d u h g e P 9 e k x Y + n v m L + 4 u H J H 9 J J f F p Z v D 0 m 0 J r p B b R Y m p C Q l z v a v O F q Y 7 l G v c f h R 3 3 L R Z Q w H G v N t x 9 d i N O t z L A f x s 4 5 B h P G S + Y 7 F 4 B U C h F 2 x w x x K L g d c r a s p c B 5 o L / k s A k D 0 V K 0 e 5 Y p q E 3 8 e R 1 0 7 I z m M 2 f X z K c z z 3 z M J m w Z l F z 9 3 K b p Q N l i B F i s R a v F c C 4 m N Y s P m k P z k P q x K 4 9 J 6 W Q 7 k 7 8 p p u o b i C b t R T h V V E / 5 x A x 8 F P C c k o J t J Q N 5 Z b p z w n U Q Y 5 D a o 1 B Q M 1 w Y b S k X + / I 6 X c 0 h A Q u A h r v U s E f W 6 l N e m A g + O O D 2 Y J 0 H v f s A b S + E j 2 Y p H e o T + 9 1 e Z P g l i h b H c J / L Q o 1 w M p J h V I l x a K g C g J 2 A j n q k T 1 Q q A p K 9 J / B l + Q v Y Y Z D N + S e N d W L p z Z e g v N e R g b W H A a B d p Q A D / O l Q V h H F s A P b e a C B Z J V z 3 q Z 5 O 7 h D G 1 n 7 2 4 b d V D h z W l 4 d U U d V g z E d J a A p p k l s I / n i 0 Q e n d g 0 7 Z P P H / g Q D E I 9 a Y I F W I e I z p V i d t 6 p d l 9 M f f 7 D 7 5 I O l r l Y j w Y v d E P X s b f 1 E T T p E j r L Z / L r D f t 1 v 2 1 m X b 4 7 N e n q P 5 j H v w z 2 e / O y W d v y x J Q P O b s g o S 9 g j z O B o b / d K n + s x N m O H O L f a E 2 H t h h T C 8 C r 8 C j N / W o W 8 4 4 0 h 7 T m A H P X 1 U R k J e t 2 Q R a f X h c 6 v Q r 9 W Q v 6 r Z H v b d I w Z l j T a 1 3 j l 9 w Q 8 h d g c 5 w U i i G f t J S z d 5 l v h D C c 3 I I K D a Q X w J G z f / E r / T P 8 A 5 Q e 8 3 G F / S W + 7 8 U j y k K 4 E u Q h K 4 P R 8 5 9 r 5 5 H 9 b l I B f e M f L u 7 E J / a X g + w A 6 7 K E P 9 r P Y H b K S 1 P 9 g T n j 0 l n j 3 Y Z E Q L Q / y 9 X n O Q V n Z n 4 z q B N g v 4 j + B H 8 u d P j D 6 e O O Z q J f Q v m c Z n n b v N p 5 V P E O W Q s 9 v u w Z a n G v z L M 9 P l w 2 F 6 o y Q o k F n C 4 Q 8 h H S R N 3 L x 1 / y F f v 8 7 4 I S B v e / r r x 3 / o h I f t I M / M R d t h + 1 7 K f 1 x w D x i 0 6 Q / V b T s P Z 9 m + z H I R 7 J 2 g i k X S o F a + o L O B s + Z e W C 1 A 5 B V o Y b F j B a o H Y p c U H 3 y 6 2 k E b e x h H 4 l h P 6 u B Q e I 3 w m 2 + s 9 z N S 3 j d 3 f e P j g H D R e n 6 c H 7 a H l k m w n 7 I E g z m j u D 3 w s I p t a A p S j q W k L l + H 9 Q r m / I a 3 x O 7 F i C P D H o o L 7 7 M h q C Q 6 i A o e H d Y P + t 0 m 3 + 5 2 b T x Y u Y V H y H o c n G I m 0 k G T j L K 9 I B 0 6 w E 4 X g w C M g Y E v d H 6 A P l q 9 u U r I N x D A s F N 8 D 0 z e l y F p D Z / M D B C 6 B o 4 s h X m 1 q 5 N m 4 2 7 F C e x b P B w n y s Y q 5 7 6 j 4 k 1 M O g a z B M M K j i / G G z N 3 e Y 6 h w 5 U 4 H f 5 t r C 6 g 5 K N u e y T I W F B R X U P B b r s 6 x P l J 2 Q t F R m D i i r + B T 2 N A j R s / H y F N 8 Y V N N w + 1 I O p E D 8 5 y v g / y R P r r n s 3 L d x A v 3 I W P 9 1 F C C 1 D 1 W L / a 0 4 I 4 e 8 A N C P P 4 E v x A S 2 m f q D d f o I z D F t i K i W 9 h 3 F P r 3 r + 8 2 z X c I 1 l 2 P j 9 H R M R 3 m o L r G w H T Q g m e q O B N 5 w h s W Q z g h d C C E 2 + X O A c Z i 3 T A Y L s d v a e j l Q 5 P s a z U g 6 r 5 T + A n 1 A K + H 9 6 H 5 k j s H b b Y K X 7 g / O 0 E L 3 H 6 R y B E A 5 c Z m h a H x m a u u l 9 9 g + T a N H u X z 7 G c n 9 d j x S i H n p f A 4 L 9 Q G X N + p P 7 0 E 8 e P v H o e J C 4 O w R 5 n 7 J 4 J y l 8 T U j j H + e e x Y g t l m 9 L 4 9 y m I C Z V 5 + e I A X g W P 8 8 l O e v H E R a 5 K i b + K U Z C W Q R 5 C S q 4 0 6 S O U 0 e J d z 7 b t y p X p k o B B Z 8 7 L I B a k H B / 4 j r D a t t + E s 3 O 4 H Y V b o b X D R 2 a Q Z 8 I X m n E n O C U Z y R s 7 F d D j R E 7 5 T j d r s U S w Q 3 D d c N + F N 7 2 H b X 4 r d + H 3 D p I W t i n d 9 y 8 L 3 t F H 2 G O l p R e f E R s X W v n Y i L V h L w D / m r m 1 + 4 G p 9 s 1 y 1 h g 3 g n T 9 I p g m 0 P q J Q n t f O Z d y J K W v + v e k O D Q 7 0 R f Q G c H e z P f 4 / c s S e 0 U N l E 0 J T G B f T v Z D g + d b F s G u a 0 P / e I I 6 s i b u a R S d f s G B I 5 Y Q D 9 d v V J 1 Q 6 O a B J I C z 4 v C 9 G 3 s 8 3 c D 3 + D P J C W J a i p 9 K n J D Q t 3 J p d B 7 P T / h J f g + h h w X k c Q w 2 k q k X M L k 2 Z j U N H i N b A r 9 Y P M P l x 6 B Q / j K w P 8 I Z p 1 D k u 3 D S A J O E / m L I e h U Q 3 n O M w n 9 0 x q Q / 5 7 r s s 1 2 G F s y B Q N S R 7 + s B 7 e u x 9 1 W 6 Z x T G m n w M 1 S L a o 5 m A A R c c B M T c / / f z + G D w N R U y 5 + 9 A O z M o u + M U o e G j A g F y i w 9 k S 5 A 6 x Q O L S L u e i X k u 1 E U Y f O w F a B r 3 X 7 m m 5 r 3 d j e O x N k 2 x + 1 l / S T V D P p Q Z 1 x + o y O W d G x h D / m O J H J / 3 J f X + d f m 0 U W 3 n j q O + N 9 P 3 J + i / l v 5 C a X t k J P G a / D z w W 1 0 U J 7 L j s y 4 j G W u q 0 c X t k G S e j s v x N M 6 Q P c f 6 5 x c 9 z L d U K 4 L b 1 t y Y L E X D G 2 3 8 E P f W J J G p u i W p d / N G 5 v G o H R / f C 9 Z m i X 5 W s u s i g Z W N 9 a v M G i i S h F / m T L f q Q O l p h t U p A p p J B M b g g 7 O L 1 g F j D z h s P H / N d j 4 K 2 V 9 4 2 T R N l L w e J v n 5 S 7 m w C y W O A 2 R S c G T l p D i h 5 j G m b z G / v L C g U L 2 v Z 0 3 1 b W h P Y I L R B 0 8 O n m K B 7 6 3 8 3 p 1 X B o j 4 E t C S U c 2 r 6 K + 2 + q C V p 3 x b A S D E r 7 P a I + b E g k C / Y 4 8 / 6 7 a L e U F D f 7 k Y K j S c F Z A C a M Z c q t f d y D 3 g 4 R j V t i Z o B L O q t c o I r q M h T 9 L k J Q I W u 2 t 6 4 O F a T i 4 B C o R 8 j E I J / k c w I s o T y u 6 5 F R t t b U X i f t M o v S D 3 B M k l Z 6 g 7 W 6 o e C 7 Y r S j J 1 n r H g s z o k v g Q A X h x h R 8 K d s 1 p e r d f a H N Z d w V 8 W S n F w c p e P 3 T 2 0 0 / t a + U / e z k m 6 n x g C g J l h 5 C M / J 7 4 w w u i F 1 j T v S 0 d p g m B Y G h 2 N 4 i d i 6 I B 3 0 k 9 e 5 W F f 3 r G b J Q O W M P u J H h C T I 9 V d E 0 Q r B W R I g h m x 5 s K 4 x 6 I S / t F r a K T / + G z a J H 2 H N x w b P X z H z H h m 1 H P 8 D q V d C B 4 f y x c 7 1 D 1 f N m q M Y b j B w / P S 4 9 J W 2 z r I q 1 6 + z 6 w s a 5 z 5 E q / 2 s 9 9 / i F T e P x H L Y 8 s f B R Q G d 8 U K y L I j l p U B a M T K E z S + a N H 6 o W V f v 0 9 8 N k 6 F t b 3 p L D s o g D e w / R A + L m w 3 G W c l 8 K 7 d D / u o 0 x V U y g d s B / p u G G y s / v / 8 Y M d 8 D F e c i L R d l z A I f l 0 Y q L C T / p R B Y / 3 B J d s X n V r w w x E g 5 + b u R e G H C H 9 7 F T v 0 W t H H U 7 A e V 5 d Z j z y F o / 0 Q C r c 9 i X 5 L q B c k H G K 9 l t 0 r 4 x j c r G k t v m k O s c y 8 u 1 G r / S l p M K L / o o v j P b D q A J E v 2 f r G L r l + V O K v z g a J R M J D 7 p L S r Y h N d P e m 2 U A E n e F + N h 6 S u j v L Y z c c u 1 d D 7 7 7 o K r b Q B C O n J X l W n B s U / g Q G B G r j M J O V h m q G e v 1 U s 2 n C 4 v Y 7 P J B i b + u b V 9 J z s y Q e S k i O V G 1 m u X f E D x Y w B + 3 H H q 6 P L M 2 U A 9 B H l w T w 4 f K c Z W Q s Z 0 / u T N x L B K I K q i m c v 3 v 5 W 2 r e 4 P J e C v A S H w p 6 J Q I r 3 u Z S s p 8 M 0 T L 0 H p w o 1 3 h C B 8 8 F k 0 E / F 7 1 t z u h c i t T X / i I L d H 6 D m w 0 u x I 8 a Q b M + v y Q s O P G s J + A C i 8 C V M d w i G Z H f K j J M d G a f L w 1 U I y d W O F c L f f k A o V 0 3 6 1 l G i / W g C B v T h + 8 R / / w 9 i H g b x M E 0 p Z 2 X c z N C E y K f 0 M a + b F 5 c r I S z b s T 0 C s e f j Y 3 e w h m r K T 1 G 0 g j P 5 r Z u k v g p s K p 8 P d i M i F 7 p r 3 l V 7 b 0 9 3 t 3 S E L 4 q Q q b n 0 g f 2 E W U q C C w j V H I 8 t n 9 S j + E D A Y q d 0 1 m d F 2 / A u h L L u / E L X V G m R n 7 m w Q n W v d y y l 0 G e v t o Q j J z c j O L i 5 g y m z M Z h B x i O Q v U f M U a l O f n B s F s n j o Y t h H K F w B z G i R m J f X z y D h 4 C 5 J o M o g B Q a F u H t P 0 J M 7 7 s J w E B F p r 7 C v M N W b T f n x l 8 g U V s 4 y W E O D N d 9 M s L 3 p p j J Q K 2 8 h r u m J L q h G 4 g a Y 9 3 2 T l Y R v z i 9 O M y 3 C W s x A k r R 8 V L U x 5 n T g O / w 4 r H I b p M o C C c Q A s k a B g w w y 8 U V 6 3 C 3 m 1 n / X w p O x i J 7 f T 1 u c / X c P t 7 i a l f 5 I l J U 7 9 + P c F g I 9 B I n g s X 8 / g u + Z m X n x 8 8 e A b v / O L V K t v p b H A 1 g d H S / u b N 9 m S k / a z A J q F / M A C x U E l J T X y A E N F m 7 x x o z D b C w N 7 I P g e j D x o 4 G e n X 0 4 m P i 5 j h D N r L 5 x S p s 2 9 N Q n 8 T 4 R H x f j G o L e 9 S s 6 e D D 6 z t t B a b Y n n H Z N O Y r N v A g 7 p F K r O o 1 3 h j 0 R U 3 v L O P t c h m x 4 h s r C i d S 4 L T o G K K s X u e c p R + L S O W O n F m n 6 / 0 + Q W m M Y M 4 E u K 8 C T Q Y H P A v e O b Z t X C C n V P L P J D 5 4 k m a R n B 5 H S d K v o 5 t t p r G a Y D e O W 8 N 1 M w q y x A I W U W w n f E 2 a 5 C l + s t 6 F W B z a 4 B A / V U E W P / Y K + x z v 6 L q 7 u T f j s d u J w + Z f P o F 5 U N k 8 f t h 5 i l B T Q v k 8 S 5 y E 4 / 9 e 0 1 i B O G j H n D I c r N G H x 0 v E Q z 9 0 X p e k H j f U 9 c x r r H s + D T R f U E B M L c x p g D 0 9 c T A t f O A O v J S + q x y J H / T T J r G N f j M Q b N 7 7 y z + R + T L 2 + h Y / u w v O F C L G r N j T 0 J D y p r 8 g 8 y i 4 r s e m 6 g l e F 0 G U s f c 4 O K C q 9 Z d W k i k L + r G b I 8 8 q a r b 6 j n A / c + v S M 1 E f F 8 / X w W b j C y G a Y D c / P w r T J g Q h K C 6 h + z z b S y R Z D 6 P a / 1 B V O C X m 9 i a f q T s z u H Q W 1 Z J / 0 B k e s a F c d e T B x O I a G r s L R Z H O r 2 g y k N i 5 4 e 9 t T F H d g 8 q G o v Z A Q W U 8 4 / i 2 G I w S g 9 g L U W 6 D q j z G s Y g 5 + N l / q R Q J 1 E o T a + O H 2 v p W z d X 4 z S a U t J b A u 1 d 7 S s O s 2 8 E y E + f R / p y g 2 0 t p + K 7 w 4 d 1 I Z C E M 7 s b n N O P t u y p 6 N 2 O b w A 1 7 N M m I R l 4 C y J p S w Y I h a g o 5 D i O j Y W Y A Z n z z M u s E O o w w l X r m z 4 3 6 z h 7 q K 0 4 j z L f H t B z Z P H + H G A s + K p 8 / G z C k / h A W E p B L 5 B r 0 n J / v k P s R 5 V n 5 c F 7 s C K 1 w H 2 H P 7 x A B L 5 Z P d n 9 S Q 2 k Z r D 2 s Q B F / Y n g d l I P 6 8 K j R N o A A A a v 1 / u n / x D O 5 6 w S x j a c 2 v 2 A r 5 W y k g J S H n i Z U 4 2 G V v 7 A 7 6 1 E V E S O H + y + s Y 3 p t p y / I G B M n l k k S B z + 1 S J 6 4 o j D Q K Z + N j 1 4 y Z m h c g A c t F b W s D O h j z U h c Y 4 m U I M / j V Y z J O M J C h F w S M q u c G E E k j d C g v a L x Q j P W f C 9 Y r o Z + 1 Z y i f T f r X a v b 1 I T l r R q p q 3 3 h c v u B P U L q 7 w T F q A X o 0 O / J H 0 L + r i X y O h w i P a P + N O 7 G + C C P / 1 i W x p w M 7 r P t c o 4 B o k l D u n R K 2 7 3 8 t 2 G r d 6 R o v r N u o Y u T f E 2 E s 0 G 8 Z k F q q x z v F L g 4 k i 3 N X n H O w N t W / c + / G Q k f J 4 + 0 W T L v c Q n f 0 j o j 0 Q c + Q 7 g 7 R 9 N Y G v K v 5 Y 1 P N z q j M O 5 O + C n 8 K Z J U h k 9 g h / c J K s + s 3 d r q 3 Z T j 3 I n S f 3 e 4 L s 1 o H 5 v L 7 J u 4 + u P Y Q b M n e q M A k z S 8 t E w B 1 X x z X d 8 k x t D Q Q z V 3 3 3 F Y U d K W S A w f l C K a 1 Q u t h v 1 G Q L g E w 5 7 8 X y 6 S u 1 3 q U a 7 S A Z Y H 3 B k L s 5 q / 9 p T N n e B Y V l G Q f a H n U Y A T m p x J E o L S Y + T I E + 4 I 9 h / 7 b t 9 5 P d P 7 f J G / V a j e Q p g P v u z q 6 / o S n A z V X m w y 5 m E V o + l L F Z g q C f z x O m R 0 j a f + A Q g c / b g n 7 P / W 7 8 i Q k F T + 6 M 3 b M c u f u W 1 E v 0 q k N k S 9 D Q l U F g H v n a 6 i Y w u T H O Y B 1 p w X z k D z z L j W 5 6 p X Z 6 1 M Q O N + j h g 4 3 C 4 7 A F h e e x d B 8 8 L 4 O 2 s m M T w / 9 X B V D 6 g W A Y f y e v v M h i g r r m f i i W J v 9 t P M u S n i + p u K 5 / B 9 X n e g 3 3 8 y T J / H 8 c + W i T u Q f D W + W S h M 3 m r d F a 5 3 9 U u o c h 3 C A N w 4 d 1 j B p L 2 f N t n B C 6 C t P E y M 3 A B 2 P X G D t i g M O q Q t z G y v H v s n 4 f i + W B W 1 j g t T y 2 P i Z 3 m r F O s I w X 5 B I R w V g R n c U / p T U G w s m y 8 f u J u i J 7 c j y h o g 6 O O V C S Y x Q Z 0 T R 1 T 4 Z q v 9 h Y 4 c T 8 U d 8 / Q l F U 8 g w 2 M P G y b / H e g / o Y D e W q 8 M E 1 H h E X C Z w o Y g z 4 1 q 6 F m d y b m r K J F 5 E H f W x p 5 v x e O L o o G I 4 Y 8 7 v F n Y f 9 t Q z S y X 9 3 W r 3 9 E 8 l S 4 4 N S 0 d 4 V z K V 3 a 7 p m z f c e f b Y k L K K 3 x M k E 5 H F Z c 9 + B T F o 9 x b I T W + f m q k r 9 + m O b + U I + y G f Z + 8 a 9 d T i 7 a K i O 9 J x + c P S r 2 X y u n p X V 3 i o t W O Z H N i R C b M X v r C 3 C E P d 4 P 7 o r G D 9 o d K T 6 / 5 y J E w Q F A i D h D T m F 0 m Z 3 9 H a w J 0 d v M X I e R 6 d e y x J + d E / 9 Y z e E N 0 I 8 d b A X l N 5 A l n 3 p M X 5 z 2 T v Z N Z t 3 m 3 g W o D x 4 W m r s U j 0 z D u + j 2 j J j u d M r v q 6 r c e / X D M i 1 E c W M h e p t J J j 9 2 R d X 5 e I V 3 K J l l m P y A + C f P v 2 c 2 Y i 1 4 3 5 b b W j d X U F 1 I F G I z B C n s 1 R 0 P n 9 3 f W s Z 6 6 j w w H N O B 3 X D U s s D D Y c b L k e 3 q H 1 N 3 5 9 v 5 U C M o d v w L t I Q m + d D w r y M K t 6 A 8 f a J N U z 7 q T f F 2 Q K F 3 t i R S L 5 i + e Z s D a j P p E q 3 I E E G I B k h A 6 + C U L g J z O 3 2 o S U 6 u 3 Q P v 3 q n F l M U H H Z F 8 0 + A h 9 J x b A W 8 F 0 E B n 3 R j s E 5 2 m + j 7 Y v + 8 O h V T 0 C f A U z P v 5 / K r u p h J N y Y / P w G a R D 2 m T d m d P m + 3 n 7 e 8 e 9 h f F X l K A t a 5 J 3 i t V K f b p I m W J r x T 7 H d h z / b c Z l N Q d T E S X 2 B r Z w B u c Z 4 P R y j Z 2 7 3 E P 8 h M 4 m c k 0 t 4 I P r 4 3 4 F n m 8 m u + 4 8 0 J 0 8 d d e X c J b x 2 J o V C m X c + d 1 5 T h g H J s m 4 O c f b K m W s I P D o w l j C h B B 4 R p 6 J Q D i h 8 O E N s X 3 P c z 7 v T x 6 T N N w X g O K w k G F m + e g b d H + V v 6 W n Y J r d q J j z A 2 j 4 5 D q v r c V X J H M d V n C 2 w m 7 Q x O E s w U P c o D 3 5 Q 6 l Q O d A f L e u a g g l 0 L E N j y x b 5 3 p R C 8 M W 3 W n G u Q q + w b H v r 5 4 u N z v 4 j s w 3 w + i n A u p K n a 7 F F G E Z 2 R K h H q N f T A k / g J t 4 2 4 D H y p u 5 X T 4 B V n k T J 3 7 e N U Q e 3 u k y g 6 L M a K s D K u B X b J l N M p S 0 M z h A y u G u g H J D Y p 8 f o c V q i 9 e b 7 a E Q H K i 8 j G J w d 2 G x V Q X A 7 I C S o l c j D e e G v g F O U 9 7 d Y e 8 q 7 t x m 7 g l k J L N R 5 S E 7 n F d u 1 B g n I p H e G 3 C r o 8 X P 7 9 4 O d P w u C e V j I r / E o C y E P Y C S f j T g d l K x N 6 q H n m W I W w 3 z I G X 1 + J C k T 8 h y y i f Z t n i 2 t J f s m O m h a e 6 Q z e d C g O X S G Y T s p p H d w w k 3 I f j l C f 1 g y F / 3 v e D P 8 N Y u 5 7 t M k b f 7 d h M 7 k E 6 k x c f M P J 3 C l K O 2 l H / H E G w R W P + p X Z U y S r 2 l 6 y j k S 4 u I W Y P 3 4 K B k N M o J p m P c i T t 4 G T t Q y R 1 M j e n n a 8 R x M j u + Y Z 2 m M m I 3 L U Q j + S 5 D j V q t h r n 0 H O b t W a Y g 5 M 9 9 8 K z y g B 4 v + t 2 R Q d c 4 V o g 8 w b R B p g F 3 C D f 5 s X 7 3 A m Y + u 0 j o o A c x c C c F N i D / f G P p w S 5 E B 6 Q E 1 S 2 o v u 3 o r y 5 8 r l U i + w o e b i 0 b a F q C b H L V 0 O n j Y b P q 4 Y A P H Y b W b 7 h p F 0 e + x X f t t e z 5 V 3 8 g P t u M r q m 3 E r F N s 7 F 9 z o v n j f i I V y x P v 5 0 U g u l 0 a i b z l 2 0 M M H P V v Y h B q N V 3 d Q V m L 9 i o I o Y 9 M j G g C 8 t 0 e J P e B R S N s 9 X 6 R 3 n M D n 8 b T a B y u 5 3 C h 7 u n p X 3 b p z J X p f V t d p 3 V i V Q Z J a q k K e f F R G + t a p P t E p t g U K S B X p + 5 X n g 6 8 B o M 0 H N i M z P F 4 q 3 B G d T I 3 w 9 h z 8 J o i E C Z c X n H V c 3 F f 3 d 0 9 Q I s / L c n Q E t V Q f i f F t d h B R J W t t f s 0 Z e h 0 7 f t Z X t y e D i b s 3 Q / X r s 7 b M K G u Y A 2 A B 0 L T G c g n c F s x 5 d y 7 1 d s P T g W + Z o r g t k P K r m p S A + i 2 C L P V + x Q K h / P S N t u y t H M + p n W W O 9 5 W 4 n v 0 U Y z N B R p K h f 6 x M 8 p s c l z S d g 3 O L M 4 N n d d z N h 5 k 0 9 a D E g K C O k c P U j I z r L i v U N h 7 Q V w y r l 4 M p U l u O I N w n m Q q R v 3 c l 4 l i N J A K 9 d n 5 E q k 3 d k l I 6 s 8 / k y g M H G 8 P M t g O G f J k f 0 J U K f / H s A w a O i + P + s j s p n q 2 u t 4 T C k K 6 H h u 8 H 1 3 a C 9 I x G u P 5 l g O o V k J 2 o l s J P S Q F u r y R U D 1 c l P P p 5 3 a P T 5 g g h 3 c a M O c + E k s 7 X e 3 r N R + F g J C 6 V M v B Z / y 1 N Z A g d U H V B s O 5 m e p M X s C B + C o 2 m A e P 3 R 9 p 0 E x 6 y 2 o f 7 v L J b i x A F 2 T d C M y Y i 5 K v H / J R P k F C q B i a f m F c u 5 / p w e + h E l P K m e u 1 / f N F 7 z 1 v 2 F i l C N X 0 / c q 1 a N 7 1 w 9 n 9 g g 0 9 c t 9 o L x M S 0 Y 2 n 6 R S G W l z i x 9 Q L x w o 4 j 6 9 I h b 8 P r x D 4 p L C X s F d e u c 7 V w s Q 7 V o t 7 I 8 n z 1 w 8 4 X 4 A y q + H U S D N c a X h / Z a P 2 z / / 7 7 l 5 f v 2 Q e b 3 x L J d + N k k L X w D t V 9 o b s e r Z Y N g J y 7 p t l R V G H Q 3 J k r i d I 0 V i E 2 T V l I s L f I A u U l P p h j 8 g B n g m G O A i i e Z M a / k u C K A E d z O 9 L x g f 3 E B I t 1 2 C 0 g g M e J T 5 R I I r H V u d P b m m h i 4 l F a U N b d / O F U e 4 w H L v X r N 9 w A B V S 4 B 0 D l z C C D 9 7 I K h D l B A V 8 U S 9 9 3 c d s V Y L z q F 5 q Z z T 1 9 J U X M v 5 B Z o / N h N A h O d N 3 H 0 R v f l M A B F + n N e e R 5 1 q O O 1 y c E V 7 s + 5 R l h w f 7 O G 8 8 V O r + s m b V 2 V I N W B u x G Q f / r 8 N U B e 2 R H o E I Y Q F s 6 q J e x O n u D p y t 9 t 9 9 4 S 7 u V l L G I 3 x E y g N t j + y Y e V / / F n o B d Q C J r L J E c 9 C / J P u f 0 X r L 0 F 4 2 9 d 4 K 8 d 7 b F f W h C g z w v t O t I h 8 c H 6 l b 9 m u e o c l b + j x L e d P F E q o c n A n g u Y p l t E + 4 C z 2 K f i F v q s Q w g w F K i G m 6 T y 9 / E C j H p W 5 v T 3 P p V P k m u 1 5 p Q 8 f j L o e A V F B y I u m m s I e J 0 c C J I i D E 2 T o 5 J 8 b X R M O e l G D 8 I 7 x n X g G t 6 s K Z Z Z d T t Y m 8 h + d G H Z P n K 9 4 w X K e l X X H T 0 C Q 9 1 a 6 n 2 D i N G 6 X 3 0 z + T n g o N 5 n s j l L V d C A 2 G G 6 V p D B z 7 J 6 i F L Y a B W v d Y P O k 8 9 7 E e m M v e z g Y I 0 F O M W 7 R g 6 H k S 8 o j L D K 1 z 8 + H U y N p m 1 z L 8 n T E R w m s Q 8 h J z 2 U 3 s S 4 s d V d y Z s b f H p P C M 9 1 d f O W C Z E 8 V Z y 3 y / F y E a O k v Z U f 3 6 h f m D q v H 5 2 n f B Y U v O 6 0 E U V q L p y e u 8 e F 7 O j f g + J 1 t s V G V T 4 a 9 r 9 7 t w M / m B n Q V h w A h V T m 5 I V k d L y I 3 b Q G v E l C P x R G Q h Y 1 f 8 Y Q 6 c k 6 / d t H 4 L c J m 3 d u a a Q O i h H E Q c / G e 1 b g 8 3 l 0 z r g Q w 6 5 I + B V 9 5 q 7 4 8 Z e S K v n Q S Z B R A 0 H Q l e e x R p 7 j b M F U k 3 x i N 7 Q / C I p l n R p 7 M P H H R I 6 g f E N Z Z A 4 I S r 3 S X S v k W T 3 f / t d I Q i D 1 p X Z T M 0 8 c d 8 g W y v x Z N h s G + B A t g w B V f n Y Q E s c 9 X f 1 7 4 A T l S r o p v H D z 2 q Y z 4 G w W k H t 0 X Q O u f U I g m a 7 + 4 n 0 O Q z p q X C w 3 q B 6 o T q I c 1 v z r p j b G V + 9 A x R b C y b b 9 S 1 i j d x h I S e T R l t g 1 C X U C X 0 N q k n 0 U E U P y e U s c e b O T L c d g w 1 z L 3 e N l h H I u l 2 D e a 3 h P l A g 1 K y N Y i G L s D D L 9 z z M Z T i m 1 X 3 / u 5 f V 3 9 z h + w c S N 7 / e s I O i 9 + N v q G 9 e C 0 F E K 2 1 2 C M o h 9 W 8 C u P Y 0 c T 4 y v h X y S 9 m F I l E t d L J R n b o 4 N s 8 4 k e Q S G W X Q 9 a l k z / U p m s z N t J 7 1 i 0 K m 5 g C P o 4 O G 0 v S f 8 p D X 2 Y g + R 5 y 7 7 U f V g p 3 0 t u u W U N 2 O r x y j u O K o x K F 1 t 9 3 q p 1 e f C G u 9 9 P O 7 X 9 8 T Z v 9 v Y j t C 2 i f D t h H / Q Z J B b 4 K 4 3 c b 2 h J R F + O y d f w 0 L c + y t A 3 f I 8 0 L l Q J Q n b 5 9 i c W o k G / x k F T L n 0 5 g N C a + 3 0 K 5 w H X N s 0 H 3 s A X c Q v 7 g s X X W B G H N R h F F B d N r e N D f B W m u A 6 x N L y v 6 + k j + h u Y T a b H F A C r m q X J g S 2 Q O p v 8 y S 3 8 y T j G / y D w q S p T i F L 9 r g E 6 a i v h R j 8 S x n l H f r X v J 0 Q H L 2 i C F 2 1 m 9 8 / h M V 5 C t m H A d p / n 0 t d 6 k F x 3 c 0 t O C / Y H G W M t m Z Z 9 p q Y 3 c J M L t r Y + K 9 9 6 9 8 d T p 5 E 4 0 2 Q 1 M a s M Y 6 f 9 q U f s m m B f u P D e W A s p r r m R l F v r L u Z F N / b m P r N e H S 1 1 + v D k b L O h X K 5 l Q e p f J D Y n 9 / M g y o I L T 2 j R z j + 5 Y L M q X 0 P G v E r k U d T / 5 L r h c B e i f d S l + 0 E T + 2 r g G s D k g R I 0 r 9 6 + r h D A 1 s t b O n 3 9 8 g X 2 0 P e T i d V X 3 G L l 9 u x u I F U h H W j 2 9 Q E 1 p B r o / m C P 5 T R Z r I K T W F I c n p M Z t 5 C 7 2 0 1 2 4 W / t 6 O 8 p e H V m L I n g b b z 0 1 v U L / g 9 e y R 1 f J f p v B 6 I J p j o T Z E H J A m + m 2 G R v 7 Y M b y A i l z q u N b c C 6 k d d j v v 0 3 v f + 8 t H m f G n F W 5 5 x j u f 3 u G e o / j W w v r W Y A m + V 5 S K 9 / r B W M O I i C K X Y X j t X 7 e e W y l n t 8 b Z N 6 G 8 C S x n C j i G 3 E 4 U w C 8 a x j I e y 0 a N Y x f e 3 / Q g A t F h 5 V c c + F z z r L 1 1 N h X w A q 1 I w z a c D 3 t M x A h 9 d d p c S j B t g O 4 1 h Z z 0 6 k j a F x e 5 b c h R b F w 8 9 A W x w g K Z r n H 0 f m U F X V V P 1 V 4 6 S Z s M K x r + 2 h t 5 K V E X L m I m n c 2 z G Q 1 b j W f X W M H 2 B 6 Q d S o H 6 w X N c R 4 C h z z e V W g F z B d g I 8 r 8 O G x + u Q Q b l h g m X 4 X e A B F O u + T + k F q Z Y l 0 f K Z v e Q e J 3 q E / i 4 u V d R R j o z X n 6 V g E 6 m 9 G 7 3 z R j H l W T k C C l F Q g u w N h w 7 Y e o k r v l M g 6 V G A h j + f 1 5 o H O i j m o 1 O J g J 5 e 3 g x I w R Y s B x y g I K a 5 X 8 b D L F I Q X f O u 6 L 2 M m / 3 Q e L c 4 f Q / 3 m 2 v X 6 X T G d b P H A I V v X 6 E i f j 1 X 1 2 4 6 8 D R n w N 4 b i Q H u 6 0 o W c A 0 b K A k 0 + e X 9 R J n 9 G h e 9 7 r 0 H I / J k n Y I 2 s w o / O B o 0 P X K + D E x C K 6 1 l b K E g g f + X M f M 5 N h e O 8 T T Q 6 t r U x c J k i d z q 2 h + D l t k 7 5 R m k l N F 7 h 9 Q O 1 0 U E o f e a L v l + y f 2 u 3 M 1 j 7 A l i 8 f z 2 z j j n 3 P d j 0 6 + w Z Z 0 S i i g D u m Z P t R 7 b D o r Y R Y Q C f e l w 7 v k Z 2 e X T a / b 0 + b n p h P v j 5 S r t L F O 9 x a T O O d H V M X E + + 5 e s V n D M d 5 1 w T a i A p n r d o e Y S 0 e z X H s 8 9 / N I 2 I j p h S H F n F Q V J m o Y W g / 4 4 t M y x S G l G s 2 K J o 2 6 3 d 6 6 0 + 6 U o A 5 z K r z S o 3 d 2 E N A A N Z J W w Z p C E L R R b R / v q c v F p 4 S x n q z Q W 5 C q t S y r 7 A C c P 2 c Q S 4 G s 1 3 9 / T C c h S a y 5 O m C D 0 + v O q G 2 q 1 h Y W U K 3 j 4 T t v t S w T 4 r e 1 f X 6 e 4 2 D K 2 + 1 s 8 T T R b a 5 D j J q m s w G w + m u 4 P H D W 9 I D h s z m w T 3 g x 4 m 4 z B f P c 2 y z O 7 A r d C h r e 7 P L C Z A + H I n m V + n z f E N m 0 Q Z G o i b / S E A a l z 5 V P v S H F u g B 9 j m d v J s X Y 2 z 5 2 P l b k D j C T T f L z d Q 3 X D U G / Y x H 8 q B U c Q f S W x W 7 Q Y P G S + 1 2 e l 7 E x Q H y D 4 0 / w T 8 f P u c y 6 I a V M W C H Z Q f N A Q H 6 A + m + y K y B / g Y 9 1 U 0 5 / e F o b b R Z Z d s 7 g + H 5 w 1 n Y j Q j + 1 G 6 K 3 f W S i 5 T d x m x A Y 4 v j z e M D b 9 b 1 y g p p Q a I I Q g N c K H O k Q i E R 3 d F a C e y g c e U w D A f B k S q z p d G x K z l u 0 E g E L + v Y 6 h m j 3 M u d G a W / + T O H S 2 J Q p A k 7 i c / h h Q R J A z u Q v a o 3 t w 7 l B Z u M E e M 8 x F 1 4 9 c 4 / b C n D z 3 w Y q + R z B 6 H D 8 s e 5 g I D j J 5 + u 4 m w z m 4 D y B A i s K / j 8 H y x 8 1 X m O d F J A B W K k 7 B Z O o r C 3 0 A V G V q 3 Z 7 B b l N V 1 D / D N x r a I t f T j c L 8 F M d W Z g 4 J s 1 0 V e H r V m i E f u L R 9 C c x f Z X n k 9 w w Q u l + 4 Q C D q j / 8 3 W i M 8 e h H u U f q 9 a g W 7 M Q T 7 Z p i A 5 G 4 j A G W o z e 1 E q k 4 X 7 q e N k A n Z s K b A m 6 4 i m 6 / 7 j 6 A u r a D s o V k C P I t v 7 t / A O J p M + V + Z L X 4 m n b A Z u 6 u 5 + g v 9 N P 8 P 4 e 2 7 j w H 3 P u C V K 2 U G n V P H + G v 2 f a X S j V V 2 K 4 F o L p d W K y e C h W x 4 + b j D 8 2 N w j x P W i R J / o 0 S d J g / V d M 3 o r Z 3 N a I F W 4 s 6 w f S d o L F J A 5 6 d Q 1 G O + k Y J O O N / s y s f F 2 V h l 1 D a T U x 8 H y W k 2 R C / Y n B g k Y n c h Z J N 0 J 0 l u M d r 0 h / M k j O C j t 4 b g q o 7 A m l I N q j P H 9 h j u 8 b L 0 N O J 9 V u 8 8 q n B A u I / Q K C T t g z u B E Z 6 y q r x s j F Y H w x C H 9 3 1 u T 7 K H y s d H N l 6 C / 2 z x Q M 3 8 q i J c h 5 x y D V 7 u l q K F s 1 k P q s l u N E H 2 h q l x v B / K Q 2 v t H r r n w u V p m f 4 C a 4 w x A j 1 A d W E X t P u U x H 7 p 1 + h J f 5 j Z s F y R I + 9 G 9 Y F 4 G R g t / f K x v 9 9 D f U 0 V w Q d I E 8 v i F O p H x s i 3 r i m 9 U L L + w v m 5 o 8 1 a f T G s G A j I 9 1 d z f w q N S v 5 o D o 3 Y b X l 5 h L h c z w 2 C s K 5 3 V n K l / D 9 k c s x F c y 3 2 T D B a b k K s s e 5 v 1 h Z T K z 9 R r D f e I M L / v z e 9 w S B s U + q F P R e E s X Q z W H X p I C c f I o 5 H m b j P t E 7 z P j 4 r x i H R 0 4 U t V Y b Z t k R S 1 w W 4 5 G l p n 1 9 D + o X 3 y n l D R 1 K 3 s + v n q a F h c Z A n D L Q J 5 d f v g V i + c X g 9 P V Y W s T I G / R Y r T E I S G h n k x 9 m 4 7 L E 7 z 0 F G g K J 8 8 u S b z Y H R / M h 2 0 D t t Q t 9 7 1 + V O q b o j V t F k u r e 0 k v 3 S O 0 i T X P p 9 n y O 7 Y 9 6 0 Z t V i J V + l M p s M P e f 4 D c P H l + j l Q Q y J E S Z p 5 3 0 u 6 f V a z h 0 f u 3 q 7 A p 7 z M M / a u A J 7 e K S 1 Z E U 8 G + V S A K y n 7 Y X Q Q 1 + 7 t T Z u X z M B V I V R u E v o 0 2 T R J d r 3 Q 5 + y M f i L n 3 s l I 3 H M x f T S k z 2 x n s A b t F Z X t I 2 8 B x Y 6 N 2 4 H 0 d p V E h N g z X u h j X H 6 W w 9 9 A P S B J m X w O j t 7 c W r 3 i o a U 5 m e 1 B l Q t T + g Z g x 2 g D H h R D W p W Z e 8 I X J 6 c M f n h i V g J W N + L Y e C N A E C 2 y d l V / q n P q X Z Z q n w U e h m h W s U d R G I t + G n c g R A t g f j x X 4 H M 8 6 f L Z + 6 x Y j L w O g 9 t 6 3 h U 6 W S 8 n s 9 d a i r U F h 7 g j W K l g 9 G N 7 H v N 8 P w a k G i z x k 3 s + d h y M w 1 J 9 e h m t D H Z H U 9 c u y T z G W i 1 Z w m b b u D e k x B B S N 6 3 T y 6 k c I B d t n l p 1 M o 9 o c T 0 w p Q U u 0 U i S C j V k + z C w 3 y i R d E K 7 3 O v D 4 X e 9 X u Q / G v v B y y h v z J M Y K V 8 a Q Y V n E t z O z 4 E y 1 1 9 8 o m d 3 V R / S H Y R D P I Y o u Y 8 k 5 u + N e N 5 0 6 8 N 4 o f C m S I c 6 q E f E 7 y C N y U 3 U 6 V e G T C 4 0 F t j H + k z 2 j n L G C X W q d / Q P o F o O o C D 8 B o w X A F H U y v 1 2 / L X Y j 5 S A x B W v 6 1 Z 8 w a h + + Y S M R e E Q 1 7 a 1 8 s a C J t n q 4 S 6 6 w H r D 1 A H S V w 3 A V f X + q z B x o B A C p f j H 7 Z B U b M w f s Y 2 Z R j E g E G 9 A r N U A w R T X d d P U N F 8 3 g l g c 5 s O x 0 Z y p B X F M n x Z 0 f u c B 9 c M G Q Y P y j d e + b t S 8 Y H 5 T 6 W F 6 x R U H N N i 7 D a o P D N 8 N U Q 0 i 9 3 i 5 v d t q T R 8 6 3 n N g i A k z H 7 F B p Q m T z A P G f D i 8 x 3 Z g y S H S j w f E j D T I 1 O Z l P p U f J H c k g k S T O 6 n J n 9 0 O u N 2 q G F D 3 a u A p + f P V O 7 W S e G e b P P 7 u B D / r I / M G k Z n d 8 z z t z Q N 3 M T w c d 9 7 Z 0 B I C c 3 8 Q j 7 8 D U J l H F x x X K p l 1 3 l D n o B l g a P d + j 2 e I n H C p 1 / 7 i p Z M R z g c M h 3 r M L x q H l d T v 3 l z J 4 g 5 e 2 i e p K W a 9 d a x c U T B f v K 8 p j 1 U V E F s / c q 2 M s U e F P R M L M W i E U z i I y Z t 8 P 0 b n t + k P e 8 9 J V f J Q 3 Q w h N X T v b j G 3 t d b h E k x n 8 t L n v p Y z v w t c v R v A p D / T B M A b E T f 5 / u h 8 / H w O n M 1 / k V Y b E 7 i v 9 Y h r h D G 1 t W + s v m q w U y 9 y x t J / i m a A M U N s P a n n D v E z M m S I Z y N u X 0 3 f n P H E m 0 D i R H a x C z t i Q O b c o 5 4 j 9 + e 1 4 P r 1 8 k m f 6 b J K m h z Q t c 6 g I 4 7 8 q J k u z T 3 K B D N q G P 3 q / T 2 w z Z u k Z S p C H z R / 2 r K G A q s W g O B s F D G b b o T G 8 I T m x a R P u U 6 Q O d b m J a s m G v Z 2 5 w 7 h n I i 1 T W o 0 e J A m i X 2 i T L N b r u 6 4 H 1 n j j W Q L b r v y b L S f 4 3 o E C N F 5 b X 7 6 U t D 6 E I z 6 7 W I 9 h H 2 b o 9 4 l 9 P 4 e J z H F y 1 K v V j Z X o a + q e N c + H 8 S p D r r X 2 F A r E X r X / i t + 3 u 4 O e L r j R h E R 9 n X 3 H I h I H K R f B H V 3 g B N 3 3 z u e i y x n t G 7 W l o 6 / A O j g 9 + m L J 2 9 Q g W E R O O D T Q i A v I v Z L 1 k W m 8 P q E a 5 L g Y G i K 8 B 9 o k O t W x W R o 6 4 n J E X l m z 9 t 8 9 Y E J H v I r v m j N D R 9 I 5 m 1 R O m 6 o O L J Y s M 4 a 4 x V J p 5 Q o W 8 Y 8 f G 2 b w F 1 L c 8 x 3 s Z n J z r D y 8 z R u 2 I s p d t I K g 3 Q i d X 3 E C x O n 9 o 9 Z X j O q x V t 0 f C + e d z K S U B V o x c 6 7 C g x K b A u / d A 0 E s V Z X s 4 e w g l m g o o V + + m 2 4 x g s W U Z C x o r n B L X s J 3 A W K L 0 4 6 V Z 2 z 5 H m k l v b 9 K 7 C u O W V P Q q 1 t C k U 8 H l a F a c F k Q K a m t 6 Z B Z S 0 f / D a t o W A + h F h q 0 2 3 y c X / 3 Y 1 R h f v 7 6 g v 6 c W r / 1 c M W p L k c X z + v 3 z 0 3 O F / p v D o p 2 L E g t A E 4 / G Z 7 z S v 4 7 S w 8 R M + c / d m x w F a w 5 u M b g P O Q 3 R W N 3 T 3 z 6 w g C e 2 h N L B j 0 A O x y I A m 4 T I K M m u g h w 1 Q i K z O I m W R I h n L 3 V P u / y H w J I W 1 s d e 2 M 0 c J f j f k b o S i h U x X N v h 8 o J i 4 t i Q s g G e E M + j t H B k g G S P G t X t + K e 7 Z c k B g s z R x j 3 v l p W h E 9 O X k 0 0 g r B G 4 E T X S 9 y 4 / + 6 3 s P u 8 3 M V 5 q / p R n B / n s s 7 n 3 e k r I 9 N S I G 6 5 s z h I l f Z i 1 Q q A 0 k J G M f 1 e t T Y W 7 m v 6 D 3 F n t q W q t m X R D + J B C h F 5 R F A q Q S p B f a N U S q U u v v 6 O 2 N l a / k B m y z x v 5 7 R 7 d x E R w l p z j t E 7 b n Q b H z / b K g u j C P V i T 1 b Y k z a W M + g d Z 2 I y n 0 P R A o T 9 8 I h w i 6 o D j O g + 6 d O c C Q k D N W 9 S N F i R h g I 8 i 5 + n + D L Q V K A 8 L r d 8 E L 7 3 2 / K 8 k k r 4 K x 9 h 3 q E Q X G i / q Z b A q 0 b r D G g T E A e 9 J M y d 0 5 G 8 i o A C q M o 9 q + 7 4 6 Y g 6 e O p 5 F g c 5 9 O e B 2 m N J / V a 6 Q h S 8 I G I p v p b X e a Z c B p 7 3 v d V Q l 1 o Q m 2 D n b J 4 C m l 3 u E N W H P d f a W 1 l e / s E k b x v e Z Q / Q u Z 0 a / m L c x L Z G X 1 a z i d O 8 E f Z / y + / y U T + x N L 3 V S J T v k a t c S v q u f 9 j H / D t t 6 G 6 8 x E I Z s B N 5 t e w + p z R 8 L 4 6 1 s Y O F 2 F G E R r g a H v 2 X S e 0 U 0 n L Z z l f q M e k Y c n f t v x u u F j E P i R l C s V c U O 7 S B 8 6 s q 0 b r c F k z j s g z C 7 n N P 3 r e Z X 7 3 V C 9 r u G g e H 9 z l 9 3 j w E + 2 N f V H M A M U H R O t y x 0 0 w I b k D A J C 5 k i Z D x C / J f D z G 1 J 2 0 W x A R z 2 8 T d y + A Q S n H C 2 L 2 R Z G 5 X b K Z 0 Q w v s q b x Z G P O Y n 4 s b X F X e o 1 p 2 c V G U t E l F Z / 6 w P 5 0 e 0 4 H a t J 6 n 9 k 9 7 F r b Z d c q C v i T 5 x v V w e f E n X w L b w U U I + N 1 p Q L T 2 a P 8 l c w a z x r 2 T t 5 L M n w / B 2 y R S m A O A / s Q B c Y C A f Q 5 6 / r H F i 4 C u J o v A M E m Q Z 6 V Q l A u O 0 g S H X G J / F 2 7 j j y + x R 2 e S j 7 B j 8 t s J u + 4 I d O T t r Y I A + s Z 5 9 o 5 x f f c + H 7 M 3 O q H i u 4 t A T d k v 0 4 T E K 5 Q 8 1 4 I + t S I 5 X h e 2 A x m Z P g Z N U H M 8 D Z D / p p + Z a C C O e J c 5 M 8 6 p P 1 B S A E A u I H M r 3 z n k U C W q R K U D 1 E 3 7 l 2 l X s G p D X i r Z n l b V e / T O b S F + x c O H H L l p + / F M 3 9 M V Q b V K v o l 4 X 2 w m z 7 F T F f 8 h e R D A V l q l 0 M m e G c n h i t a 9 8 h k / I U y b U 5 N N A p n 6 k q J i S P A 5 j F M 3 C 5 a 5 J K i Q f c n y z x S O 5 Q I I P P T Y l I D Z C 7 f j E 4 Q f / x t a n Q 0 M f T N 0 h a d d L 0 9 1 P o L 1 J R m / p / 5 n h Y Q e 0 P r e V R Z S l c D i W j T A W 0 g t m S h l Q D A r P A a T r P O 2 T s d l z y B 5 A 4 i u G Y J z U L Y z 2 u b 3 Y i c 3 C A 2 P j G h q S 6 O q u + W b Z J W G u 1 3 7 P Y H u E D i v L 4 U H h p H O 6 p Y 3 z v v 6 u R T 0 l Q Y l / F 5 a 3 M F o U f o E J u o h h + n Q q j 3 u J F j j 7 f G Y l G / m 5 e W K + 0 x O u t X I S K 1 t M v r 2 C + g W + q E r 3 3 2 q E Y w G R i V 7 R H n v g L Q + L + / D i B w K C 5 3 r n N K N J i K J 2 M 6 8 a P g S X 6 a O W I D Z s y Y H / o g y i H B L e 5 w n r + 6 g T d 8 9 4 M R w S I X U + b J p 2 j W y p L T Z b E 8 X s z r 0 Q q 9 I A b 1 2 C u p w n a f Y / K Z 1 9 j I e u n r 9 0 H l R A 2 e K 4 M c s q g s b w j O t j 4 L u d O Z T 3 f q / w L L R z g g 4 h j h s G c w V r s W Y p Z f W B b M E 9 y p 8 Z J 7 Z A 4 8 w V A 6 w J M D g G x G J J Y T p 5 n t F 4 O c U g 1 I G I o P C w F + / p / L 5 4 a p O i d 6 R 8 f w V G / x s Z d j P 1 R m g J S k 8 c S x 4 W l T p o 2 U t S M L b 3 A 2 w b h 7 1 i k H j y T q t 5 F N D U x y t S X L N w B G s W J r w z v 5 8 R I i e Z w p 1 5 1 a o v k 9 d e j B r v J Z t K Z v K C H Q F v K / Y u 5 C c k C Z Q X o w T C i 1 P H i K 5 x p c Z Y 1 G N 7 Z o 6 e O C s / M q 4 7 + O E i e 4 N S L w y + b C R L s b R P O 9 u J Z M G s y e N c Z Z i / Y t z F W T w u U 2 + b I K 9 O C d b y w F h f S n Y L g r W 0 F w s m n u t J 3 2 J Z C 5 0 8 c f X 1 A L f c P 9 i Z M j o g v E R Q j j U 6 G v r w 9 B x L B u a / Z 3 a 8 6 P 6 0 F c 9 f T s V A W b Y z 3 8 F j g Z n Y r F 8 5 3 0 u L F v T n r A X 1 x H g 5 h x 9 a w T 8 E p B V Y L D V y d 2 G z 8 N J n 2 / c 9 a p i e f V E u N l D e I x C b b s i U A A C p x Z u 8 Z w 6 r q H o X Y U v w 3 j F N 5 u J 6 q F G W R i f T v L 7 l t 5 4 4 S I y B I F E j z 7 J N I S i Q g y 0 l t z g r t M 9 j D J f + v 1 8 o X O o x M E 4 R j y w 0 Y Q N 1 M 8 X a Z z X 6 Y x M + j C 7 M g E X B Y U V C J d v 5 m h F x Q 9 V c E H M 8 / w t f P G P o O O f / 9 N / x 8 E D n k w g Q A X j v x C g g n 5 M X P w 3 r z o 9 a B R W l N 3 s V T v W 8 o l r s 3 s U 7 W P 3 W 9 + A V X j r v z 9 1 t + J D u u 1 K L L V F 3 d o 9 J w Y / T 4 e r m Y 7 U f 5 N D o U w G T + b B T d g x X T D l Q Z p 7 r 3 3 x 3 z S B f + L / t + S j h Q w e 7 j 7 E o B P u j h B D 9 J x E 2 w r w + e m f K M T N J 4 0 L p 8 7 9 n 3 + V f l 2 p C 9 6 B P J Q 4 A y f m j / + 8 D s C h Y T Y T o J J n L w g H d e R q U B l a n x + Y N F d s 9 H v g R g 4 y Z u O / V O J Z A Z B 6 7 a l Q 8 P x y G E z P S 5 o Y O F K j 1 F m C S V D S R w W C M M n S w r 7 X T u d 8 f t 0 2 0 I V U D N + L y 3 0 3 m P T x F f L D k 8 t F x 9 x D R a y J A C j 1 p w Z T f b w I d h e w 3 p B r u h s Y d v I G H 8 6 v y D e V C R e s / j z 8 i p r B V w x 8 F R Q M U H Z c f 9 M F U L E J 7 5 n J T M C r d 7 Y F K q c f m V Q v i N 9 P f 7 F j 5 H o 7 H 2 c D W K o + W Q A F 4 X J N 9 K l h a 4 m V t t M + 1 m t v w N e 5 k x p S r w c a X A u y d q N X 9 J N w / q z v 6 N N f P 6 L T l C D 6 I 3 X T g y l q 1 v h Z H 6 7 g p N z 4 d 7 + n x C k u f 3 j P f H L / Z S P K + 9 U I / I Q w 6 P a I C k T Q V 9 x Z t 5 O R M T g o U i d V V X n b d q A o P i y M A X 4 I d K n L D a F D 7 H p w h p 1 0 z C V w Y J l w Z 0 Y f q Q + U P u 6 I I T J M t o v D Z j O N d 0 b S D H y P Z g F G z h F R n u P 8 3 e / o 4 I d 5 7 I Y 6 M L r 9 i 6 r P H a S V M X y X 5 4 F 6 b q h 9 7 n 3 h X T I N e T r 9 E f i 4 4 o G v i v o m q a K V G 3 q J Q q Y C n w W P b F X l 0 C c 3 J + h d g w 0 8 d K D o U k v 7 E O j L E 2 + k x 9 B 4 y 2 4 v q v 8 + f Y s 5 m Q Z Y g A j P 9 H x I u s j u F + / p G q C 3 c 3 m U 4 r C b V a W x E O p P 1 T O x d b s X 9 d M y B 8 w m F m N t S H a i A w + U m g 9 u 6 f 3 l o K e Q O 3 T h i M D m A 9 X Y j x t J c H W d y i J R D H v K i / v w U 8 n o H 7 4 l 5 M v Q N z Z 5 / 1 c 8 V K 3 D 4 R j Z P L J + l u L N h w v y R f d w m j e I v t X U c E t E N 7 M w N v C 6 S U a 5 E R M H H e V N 2 t 9 p + t E A 0 P + i C K H r 5 E b v I 4 v / 7 B x g 1 b n X 3 J c V d t v b x 2 Z Y K E m u m c 6 c 8 9 p L F B W v r X V y 3 g 7 D i 5 K / M l B f F s / R F h l I L 6 F k R i r N w 6 7 z m t A B E p C V 4 8 a I j n 9 W h 5 f Q D k K s o 5 Q 7 J + o w B y 1 u c K B 8 B v B I d S q 6 G S k 4 T 9 g + P u l y T 0 R 4 c D y B w g N H F 6 a 5 i i Z q w 6 / H 5 w v M l a + d J e o c M H q M 4 a A w Z z A B r C A v + A L x u P 9 l Y 1 P J u w Y 0 V k W W W t Y C f S 8 L V d 3 I 3 d m v a K t Y H 4 F x 5 d 8 A P T 8 O t P 0 p 6 x k y w B / K z R p a r o c 4 S a f L F U W W s q J u e P + F I t N H O R P Y P Y i Z I i s 4 9 T k H 1 i o p J c 2 6 Z 1 i f D 4 L y s A 8 A b e 8 m V 4 W 7 J w H W e j Z f 9 w Y X + z 3 v A u M R c m O 9 S z g 1 V k L Q F F 1 X u L k h K 1 9 9 1 M W O N A v e h l B z 5 U D n 4 U F y W O 9 V f R 0 S j a T D u / U P V B c q W A S E Q 3 u r l z n I A / R i y z W S / Z q p V q v Z r 9 0 T n 3 0 M z N y H g F w y x m a e y V x e 7 e 9 2 + e z S P j s I d 5 r s 2 f 1 P O A 5 L C o f y B y 0 S X m L g 7 4 D f Y t b s v X D f z 5 P b X G 9 r J d 7 M Q Y D X W j R n O n J c M O P Z C G w p D 8 u E 2 4 W f 6 t M P R / x 0 q o 9 0 a N 3 v k z 2 6 v U H q 0 F g s s f I m C B 2 B A e p y Z Q G r l 1 q w a g 6 + Q 9 3 k f T n 5 x X t H J r K c G Q + V g X R K k D 1 g u K L D G / H c Q / P b 5 G e G w e 7 a H k Y h F U f X 2 N / 0 M i I 2 l f n o Q Q k / z 9 U 4 h 5 L m v Y X m H W e J w k o k a L D H 6 8 o 4 9 P o t O O 8 P 9 a Q c 3 k X p C y 8 E M t D 9 n B h m 9 t 5 q t d 7 g R t k 7 u y O Q o G G A + k K + z l F g 2 O x 1 K Q P 6 4 u Q 4 V s U J j Z M E Q G 1 y e K O R R M S O c L K g W M E n 4 Q f f i m H b f 2 M + l L x Z i h f 7 w q 0 u v l P d G t w O Z H 1 g y h 2 3 R J A M P w Y i e H m l 8 d m r O 4 C r X 0 m H T X 3 O 0 B 4 Y S 7 q l G d K q B s u 7 e x 9 f P P b j b c A X E Y h F L 8 5 y 5 x 6 h I X C V y o + H L V W A L d / 7 L e H + F H A I A b A 9 B I G v U M M m D v f H 5 E Z i d K U d Z 9 a p 0 L r Z s 3 C k 4 J P 2 8 D b e 6 h m m 7 V n f 3 W 4 y D f 5 n U f c e 1 L v 4 m Q h P t / N V r 9 N d n A / r o U 6 u S f m K u d n Z f J 3 2 s s w S i 0 G R s e 6 5 p 0 j B X h C 7 P L 8 M 6 M u P x R N l O 7 1 d v c V e + u f X a u A W e L P E B E J h Y r 8 X J C c Q 5 7 B Q q D 8 K 0 L Z j j M y c N 2 e 7 7 F R x V b o y x p l t S 0 D C G q r D / o 5 Q 8 q s R j / 3 7 p D 1 4 i + z a w R 6 y Q f x U s O 0 c G r x y p g v 8 v a 8 I N H n j T X / E 9 I v b h Q J o r A B 1 O O r H k B L 1 W B y x l s X 0 k H f R 0 S X y g 6 r 4 s 3 R K L 2 F 1 i l Z n 0 w X V X J K g o Z 1 + H Z 1 W + w 6 d 8 v e K J 7 k j d Y 0 e Z E n R 7 4 8 e p l 2 G v F G J k p O g T B z s j l f v i l 4 n F o X O E 2 w 7 x A S q / n m I n K 1 u o e H 4 j p Y x v k j 1 x v F k o V i V L l r U D R a I G b 7 a q C X 7 P 7 O 5 f N I 0 B J q 6 h j K D i + 0 6 P V L h M t k V f C i A D 7 8 1 s Y z o T 7 J R O 6 8 L r N h Q + W Q Y v 8 A I K F e B D 2 x 2 K X Z v p 2 W x m L 9 i j 3 T X c K K P Y c 5 8 E a 3 K 0 J v 7 x s M V c M M T T R z A u Y l 8 2 D m W E T l k + D d i 5 S D B O M v Q 9 9 Y m p f a 0 2 7 a s B N S x k w D k + C S 3 R a k + z s c / z Q Y r 7 L D P Z M m p w g Q X f q K m A J M B B 3 r 2 J 9 w N s c r R S k B Z Z A c d O Q e k a X D 6 o y p Q 9 I o X P 4 6 5 9 y M I K E G 5 p Y C N z U Y K z 8 Y E K Q J T g 7 5 q x I K W D z R g r s A 2 S Q X 2 K x j l I D p / R V 8 l F t X b Z e k D h 4 n P u z w 7 s u D 0 6 4 t d o 9 d 4 j P X q Z w h 6 9 9 z e Z / + U B N R O g r a T D J W o G v q U R A U d p U L K K 8 m K m z u 2 W o 9 Y 8 L 7 3 8 5 u L M R O 9 k a N m n Y O v F b v O d J K U 4 z t H R T g d s 3 T M d 4 m z 2 K Y s l K 6 5 w 0 S B B Y P x O z s d 1 L W h c z a + c 3 B v N A J l u O 7 m / M 5 V X t 6 b l Z H n 5 + z + 7 V Z d 2 L N 8 F h o g E 6 Y Z v j i / u t x R S 0 U G k Q T F U g j Y A z M L W 2 h V 7 / E Z c L 1 6 B w z J 8 F y W 4 v t 3 P k 2 U E 9 u G C / n i c g 7 u 4 L s W N G P p 6 X a x Q 2 E 0 m y K H w a S L x e o w z 0 1 M g k b Z g C i u C b H p I o K Z d h k Z f 4 N 9 e U 9 p M a a G I G k u T y B T J 6 F e d d P G A K Q a z 8 N s L q y F Z i q Q q G a N J B 7 h v C + 5 x X z A p c M U 1 I S 3 c 3 O i y + n s v V 4 o 5 3 s E 3 A x n n 3 y a 1 0 r s J q T 5 B F X J O i D G K Z E m e b P r W 5 O + S 0 D Q Q R P 1 j g 7 3 O o h / B 1 0 B D x D X W 6 O t K N 2 Q Y I v F p L 2 F d E Q M L 5 n 2 l 8 k 0 j q 5 Q x N N o 1 P 0 H k k Y i j 6 g d P r 9 6 B Y s s o t 4 F e Z L B V q f I l H V T 9 C 4 J u V a e 6 z m a v i E p C 4 / m q x 9 X 2 7 w C y g I A H a G i Z u y 6 x / K 5 m 3 Y V F / X l b v s K H O b H 5 o o F 0 n R z M V r 8 2 y T e n f B 8 3 j H 4 7 U e M g R e j a o 9 F N N 2 e y n T w w f 1 L f l C U k X 8 g q + T v H C 7 3 n 2 Q Z 5 2 R E r 8 u J w f H E B 7 I s U G h / m X H S y g D T 8 m U v a j 0 N P N + u 6 M 7 N q N m t z q V 3 L n L n e 3 z k H X x 4 b 3 j T 4 d q j f r D a X / i D H d k 6 4 k T O 4 5 h j u v j x d s k D U + b 1 / N F r 4 y 9 o X 5 5 P A a 7 w k e k t z o K i Q d J + M B l R Y E G 8 5 i 4 7 y l e D f Q J / k m 3 7 n + q j / w O q 6 G C J L W Q 0 d 8 L + w G i + H u u b m F b 2 W h o 4 S 9 j K g 4 A Q X I P 0 6 e L z / R O X h P J Y x c 8 D w f 6 e t P h 6 k e e b x 6 j s F 4 N Y U C k R g Z Z d H 5 W S A S T o k p D V M 0 b 5 I J J Z H Q R a J 3 Z M n 6 X R 7 h g 0 D H B L b 0 Z J x v f L Z h H w c z A F v g 3 6 i l L N G V G 7 n z Z / L T l L W w 4 f J O Z U p q a f J a B e s w e s n n G L X t U 9 O Q f n Z 3 k A o O 5 y e 9 V + P K A + f / n z r k 9 3 e z q Z y v g G Y R r W E u x 9 Y T 0 B O d I + s S J S V Z A 6 H M x v d a J / 7 O N 2 8 2 n q W V Q C N F q / p 1 R Y 9 l 3 c C k Z 3 T d r i G B O h S r y M z g j f b N z P h L V U n 0 z 3 9 i 7 v 7 b y C I G f M P j y f G J r a p 4 Y r w R M y x g 0 b 7 W V 2 C g Y 8 1 d 8 h O F b L V Z F E R z N x T D R / A v Q 5 1 F I 0 k J n M v 1 6 f o P s 9 o 1 A F N Y 9 S D 5 E H a o X M H 2 j H V I 7 9 D c 0 l l D b 5 I x j C k J 7 1 Y w U 8 u b 7 g R a A h V J i l O x q P 0 v n 6 2 a m + N L A Q / S i m 6 2 z u A 6 v P 0 a 4 p t C f O M c t e D A r W g M D / 7 p u y T n Z X V 8 V T n R b T L P p L N 1 j 9 U 7 H y l q L x Q K S 5 P 3 4 T x s U K i y b u e E Z z m P 5 c 0 G e i y E e L V U s G Q S 8 I 3 1 + i m T C h x D H x U B 9 q / N r A o S s v O 7 M B m a K p N c h f X 3 K d M f z k Y J Q 9 9 3 G + L Z 8 9 j a O h 3 K Z t k A x p k N s P q D A l l S 5 j Q x a I o 0 R b E 0 d 5 9 Y h 2 g b K R y f M p Z 1 J y K o E y l y x s b N p H 3 Z u G f b 1 U 4 4 u G X J 2 r P A Y T E 0 R 1 M K 9 W 3 d O A W 9 3 D K 1 R M 2 C + q 6 k 8 R D D D K J n e c S z N h I P Y 3 3 j V / r X j h P t f h r / 1 K v D A + R Z H n B M k r k B s J c V J 5 h 0 I V 8 J r v y i d z y w w f W f K 5 O 6 e E k V 0 x t K l L O G 8 B J A 6 p Z H C q 4 Q q T W C R S n 1 w I L B 2 / i U P x a X b H K x H z A w R W r q k m D p R 0 1 e 9 l u Q r x 0 1 a x A H z P i j c x f J t I a j W 1 z y Y / W + X D R l j D p 5 Z p d n 9 7 K 0 Y h r a d q F x 3 n k H 1 s p w R A + b x 0 n H A 5 n Y n Y R n i 7 K f j V I M Y 9 r x d I 8 F K I Z 1 K S L u m b P Z s c h M f G y z C + r P r y q x K f A f X 8 N x r / X b P H 9 R E Z G / D m K r t T r 6 t z y y O I N q Z Q 0 T / B b V e 8 6 z + 2 O Q Z F w 3 j N Z U N + q T / h o 0 g G L f w W U r M U l n q H 1 2 9 / D Y u M 0 z 4 X f D 5 l M j W w m G 6 k 3 E d S 9 g F l 8 F + p v H z z 3 9 / u g x n y 7 f M L d 1 i 6 P V 2 3 i + V U V F 7 6 j u O 2 r L 5 x 1 b S P s U a A 2 S d x I Z m u 5 j P C m u Y y 4 N a 6 X 3 3 L 8 s j f s Q Q D m 6 X L N Q E e q U G P t 6 t N + S g t q C R 4 t 5 / 7 6 N C 8 f X + b K k L t / e s 8 s c b a b 8 W A K Q F 7 J 5 4 w I h p Y G + 9 P 1 t 7 f L T i 0 H b Y i H 4 P K y C N 2 X v y B i R q s Q D x 2 s F B v p t r Z T o L c s n e w K x Q h k U R 4 y p S 3 e e L Z E 4 / e c b Y b Q o Q Y 2 d m l 7 X b p + H + v t h s B W m 7 h P L C f x b 3 L H + 0 s R k b 4 E j M k a s V I v f x E w N x x F o f G E O N l y i C i F G m n f T S m 9 w e S 2 H l 6 / f I r X X 3 t y 3 v k P i r N 6 Z e t + o A H R 5 k g x g U 1 + m 9 k u 0 K U Z f C z p 4 z l O t J 7 j U F M a j 5 l Q G s J s / z 9 T f K l O Q E z I Z 1 w 7 s B z p Q e r o B C 1 u 5 c B / G T J 6 W 1 I o F 4 W 9 8 e + 1 h 6 O G H i o d r q / e 7 O b q t x a O k M u D o 5 0 L t 0 A Z e s a G 6 w s U h 4 o p D w P z / 1 f 4 G E n Z X n O U O 0 N 8 j N n V u l z 9 K W t / V v E P 1 j h k F 0 8 m O 5 x 3 S P s / p F v A p 1 a P 7 L D x A d P p 3 q 4 2 r 9 Y N i q c 4 y b V V 7 7 p i C S / F e y m L 4 t 6 p d G I + h y f g A 9 e D n 8 z 2 S T D A w 4 V + 4 u M c + V i q r G Q B s K k Z E j 9 7 4 8 4 H a 4 y I o J g T i U + q L R x O q m d h V u H 8 z S 7 Y Z a D U G M f r x J q P 9 W c n n / v W 3 9 C K t 8 F M g X k H + l 9 L S B W i V 7 L L 6 R f z U t i Y S u n P W F F 8 k b Z w z / b J m z E 3 K l G f O 0 3 4 O l f M S Y k E q I h c g c I V M S U 9 S o e 8 j L J 6 t e T A W b + f a J + c Y 4 Y 0 P s h A g 4 J G E g b M L B m L Q M W c P X 3 g / D + 7 q E g V s C r B C m t V X E + s V k s A d K V I J y R G f B 6 T F h q h A X e 2 s Z n x 5 4 6 3 b p v K H Q 4 G t R t r D y B y 3 r H T B F E U c R N 8 m Y M 8 4 9 Q 1 J U d C 3 v c b 1 g 4 9 Y g B n J j D P e A 0 / b v L + t m J k + B k e Q e p x P I N A V Z Q O + + R I h D E + t e W t T r f 8 g c 3 J w c v d l 0 k x 4 p n Y D b i J S 4 o N B y h A G R f f o C F O l N O z O q S H x x X j 2 X Z x M 6 / U V N i 9 3 F A w q O g I D v O 1 g f q j r 6 U G S P r X v 9 u W V n m C K B / F E r d P 4 5 Z O s A Y P + 5 H R O l 5 c h 5 s Y w r p P X i H l 7 H D X p t K r O J N z N / + L M 4 A O j n t i M d 2 s E 3 J i / o 4 1 w u a Y t g X c x 8 S S N g d x 6 j C T j L D q 5 Y F x 8 j 1 U D F v d a s + j r S K A 2 5 3 o 5 7 w F c Z b 8 A e r M F i Z K + Q b H x k J f w J B 8 M 8 Z R p / A R Q L V t v P C J / F d P g u + y Y q i T s w T w + w 3 O t U K f F l 3 z H W F P K n Y l 1 I / P h n M Z X x f 4 T 1 y + z x 3 7 u B S Z e D S R X I / D s F D f Z A X D z f o q v k e h + 9 a h k 3 q 6 t / 5 X O m G B V 8 t f q 2 b 6 e X J n g u 5 n g V k R / s G + B 5 K m R 0 R V W i S m y U / S S C v B G 9 3 q / K B K s B t V o D T 5 v C d l N H T p 9 q x n p G i C i r R u S x H H h 9 M B d 1 j 7 O s P n Z 2 q l u Z 3 M E P R f H D A z i r Y A N G x c Y k A K H N z R D m p p M U 2 H q V v V P V e B T 3 p t d 2 5 1 f a C g 2 c O 8 N Y g k d B Y u 8 M B X 2 z p b t 6 p 5 d u 8 + 2 / k U g T P V r D R v j b a D 3 a 1 E 3 w u 3 w R 3 8 0 h K G D h v x t w 4 Q e S 9 H J + 3 J c 1 3 G 3 8 g / b v + F Y E I s s V v t H L B O t A A + K 5 I Q f z R 1 + 2 1 9 u K u O O d 8 l o E O P y r O n i l u D 0 Z 4 t 5 P W T t E K o D Z p z I / P l y b 8 D w q h 8 S I u X A a 4 z x G n A 9 k 6 h f l t / 9 j O B n H 6 4 F u I R f + P S 2 9 a X b 9 D B H G e T 6 e M 7 t Y e Y r X Y H i A / b Z s w b + L s I I J L 6 W 7 4 u b a L p z 8 r e I y I N 2 b C 4 5 5 J o g N T l B h 6 p A s L f j j o 8 L k Q e e x b u S s t P r Q 3 l P z e H x E e y i / 7 A s t n C + 7 0 h B 0 Z a Z Z a 9 4 U R y 7 c v Q l q b i 9 V h c u 7 7 0 / D c 5 e i 6 S 8 j H N e S v / o a F 9 E s m t p x I 1 4 S w J J 2 F z i C g i 0 4 s N q 4 g s s Z G P t O I F 7 0 7 H z H F e E S W y z 1 c H H k x X o s 6 l V 0 5 Z Y w x z M V Y C R Q 2 6 A J 2 d W A E + H 5 B V 1 Q o w J + S F n k x h 0 k c c v q B X v N e 2 2 F x h Y 8 2 e / H N o E B a m T 8 C w s 7 z 6 I Z S I b h e x D n 2 W Q 6 c m m f 8 p K 9 l V X B / k M O r B e 5 H G J C v I t x y 4 / V S 9 M K C K j n x K M 7 4 m m r z s V w V T q n w t j h a 9 C z n 0 g A s c X x R 6 8 i d x H 7 R 3 7 D g F R f N b H 0 + B u c k G M a q b f g D o f n T 8 + N v x O / i 7 z h r f N g M g k z + o i A M h l C 9 h f 3 F k 1 o A b U B / R d z e l N Z / c P W 8 3 h z L 8 N d u R e g 0 E M 9 S C G L y W 1 F x a s S X 5 Y E W 6 C u 4 K 9 x t A n 7 Y x a 5 6 C U D T X 7 i N 4 P 4 g s 3 z M r r g o j A P F z d V 1 j 5 i 0 H I h 3 R r R t b 1 E I 6 l S 5 m N w S r 2 S 6 Z c z r g I x V n G H o e k 5 s 0 K A x W 6 b 0 I 0 K p v I S 6 T Y V g 9 q 2 t X e h 7 y B O A e M 8 D L j S G x B d X J 1 I C P H u r Z t 7 g P X C N z s p 6 T m f 9 i n m c 2 3 N z O l x s s M N t H c X L 6 b 3 9 3 P T M k O 1 M J d 3 j r v 4 y 8 2 1 S N w N k 6 B / 9 t Y 2 T T d 9 g p f 8 7 W + a T O d E 6 H m h 8 i 4 a J 9 a F d 9 R I F P g c 1 c T 9 e y h J 3 T f V 6 Z B + A F F U A J O 6 k v T Z C 5 s g Q I K M M 7 R O E / 5 e 6 a x K b R F I S O 8 / Z U b G D T R + F 0 S O H C 7 m C + o i 8 I u t e 9 I Q J j W c 5 + K / P R h j S u X l p r Y 9 U 1 h 9 X a V t C y 9 3 l U l v X + Z y T Y s C k 2 + t 3 z V G e k 0 f Z k i R + n / x O y v 0 6 0 0 Y 9 I e d 2 W 1 4 c 3 P a T 9 k V 9 c 3 K L + v H E y p m s S R x l e f G O q v j h g d A v 2 I 3 n o G G O E s 7 E f 3 c c 2 b f n v X O / 3 W 6 g u R F m G o B O w 6 C P t w b s B 3 B M m G G 4 6 L s s 4 w + m v p n Z p J I H U T r h 7 5 u i t W 2 g F P f F L a t k b S 6 6 O Q B M H f A D 5 r N J g 6 V X J 7 w G L + p W 3 N E R 4 7 9 r 5 k h 0 I 7 k b / c E s E 0 1 K 8 / 3 A 7 n R y N s i H Q r f G + O z Z O U 0 n 6 N l N s + f V k v Y e / o Y D m t 6 o x 7 m 6 P G j x v G t j q s 5 E 1 t R 3 / S 3 F O P 7 O J i g 8 v t b P + L u k a u 8 K 8 S l g E f j w a a e n Y H c M v Q h 8 Y E 7 d B T C i a T l e r u I l 8 p g q c 1 q X 4 E O L c o 6 7 H G 1 5 C E O K 7 k u 0 Y c Z Y f g q j 2 A f f 0 e P x + d g e 5 c p 9 + x p x h N P 7 r W c r u 1 P M m A f P H Q b m I 2 Y 8 1 D M s 5 L 5 / 3 w t E q q q + I 5 Q b Z h Z g l u x o k N h 2 H C G q f + V I J i 7 A 3 E V g 8 a N T z f 5 N t r v E g m / B N t T b t A 7 4 H z / l 6 Q U G C H v 4 I 1 b 4 r e 5 b j y l l l Y T A F e d o f s G C g h q 1 A y H m F m r w A C d S M a B I 8 r 3 G y + o E E K i V M b e Z u 3 T F a 5 6 9 j 2 3 o v Z h t d q 6 K / K m S A Y F K y 4 k L k A 7 a w t d 4 E M A 2 + f W d R c t 8 P 0 A 9 W e i d O A b 3 6 v o K X t R c 6 N A H k 4 H / S V 2 m v K 5 L 5 T W q X n I T B q S o X u L G a u 1 z s q f n + D u S D d v / c B M M t B N f Y C a r c g e S E i 9 A K d U 3 T w H m 1 1 r b J a Q r j E C o d c s m W R G T P s V r u L k w Y H X f q V c F d M G 4 q T 5 1 P j z Z M 9 j q j + M N X c 7 v + I M 5 Z L l S u b y B R / 8 W d x M h e u h B P C 1 P F n U e q q 3 j w Q x 2 G P A 9 b w 6 G K G z m 8 M r Q b Q u u M b / + c 0 F E C P 7 A r K I x 0 7 y T e / c e / f i 7 d 3 + z c f d w 6 s Z q 5 a 9 e I 0 n l g 0 R / V Q 3 / B H Q j m 6 1 p Z O B N C e I B C q A 4 J h 2 o 3 o z P 7 z w w I u q Q f v j l 3 q f J W 8 M D a D M L f U g k G M Y G 7 L l E h 2 e g J k E + U h r u u y y 9 m / t n 8 m l Q z U P Z / h h k Z 8 m e R H + R K 0 A q c X K O U b G H B k N R N O E P W s X 3 e H 5 / M 7 n x h o h 8 3 L / J 1 V y w 2 h g G 4 x h 5 z s c e K Z k 9 r e m f i D G f p O W W s B k 0 8 T 9 f J 9 M k e 4 0 d U Y 2 7 M l 0 + x + 9 C a 4 X 8 E 0 v C 2 S G C l k 7 f 9 I t E L 2 G B t / q o H 0 W z v L r g l 2 p A E i u f L K 2 / H F w D B 3 1 3 P X 8 E l Z 1 j 4 f R 2 a c v G P O + 9 E 5 v 7 T j Y L 8 / d B J H o D K A f F x i C p X 2 C 6 l 7 q x R O h 2 i k A l / k V G O x h X d x 8 v A K b 7 g U I 4 8 P k Z L W / p l T M v x z 0 q s y r S z r y h i p n d K E 9 q f + 6 X 7 s V + w r N h i o l F l / D o w H z y W m E B C 1 s k N 1 + c O 5 t X D S z J J s d M L d 1 y q C m C u G v N R s k c Z h w P N 5 z I h E B k 5 D o E r v S Y c N 1 Q i H 1 G l + + 3 e x O M o b D Q n r E 8 M 3 E u R r m e y q e B H 1 4 E h S B q o y B M u w c D t J A Z p A a S p J E y B z R v x y v f f V r h 4 u f m V e Y T U B E S 3 J H O T n 7 v + B 1 4 Y N p I M + X A X f t J k x + d 2 y l A 3 v r W p t t x 5 i n H l h z M O n A Z 7 8 Q e u B R l x / v D R w Q G u R f E g n c i Q L E P 6 T o a u T P 6 r 2 2 Q t G X F 9 W B 3 Z i H d L N n t M Q 4 D W c 9 Z I r V c L 8 0 j C U V R 5 a / m S c 7 b y Z Y U b c M N 8 Q B w c 5 G / 5 t s K G P G d E Z Y F 8 9 q r F / i B e t V F / 3 B G / q N 1 P u O 9 w H X F C f 1 f N / g C 4 t M D n 8 4 4 8 H Z O p / E s Y m j 7 d g i X 6 p r v U c r V k 9 F j u B 2 F f n W T Y G Z 7 4 Z u A g X B j v V z u r x f m + Z d 0 8 M z 4 d I 0 3 g H Q H 5 v m t P 8 i X H 9 G b V L v 2 T j x I d Y H s G r w x K G z i e x Q i R / r J 4 p T B A M M u G 1 e + b p p 8 H G 5 s N N z d x 6 N x B Q D w z x y y N P X h c 7 q k 9 L c o N c P r J x 3 f 2 Q L T h Y O 8 X S Y U a / 8 a m 1 / U 1 2 e I L 9 U o J U A Q O Y c o Q Z a X + K U C y k H 5 V x 5 + Q 7 f v 2 v j 9 0 9 k B n I C 3 U L A Z B U c o 4 n T d B c M X l R S l y c f P o 1 x i T O 8 o m + u p 5 4 g 4 0 N w t A 0 8 F T 5 V 6 2 s J W C a W n y 4 J A 2 4 B 0 Z s b c 0 R t O J P P I x P G 3 P K o 1 c s B 1 P w S O c f 7 c o Q 4 6 c f u H s q e o D g p p 0 I u B K T m t X 0 4 a / A e S i K c v q x V / D r L E l X E d Y 3 v f L v L 2 f D h T q F l 4 0 9 B 2 i v M B o 9 Q K P s E b r B 0 P O c 5 Y O 1 r W Z S w P 7 N c H A w F C 6 X h 6 z s 4 8 9 i v 3 k C l b 8 B Z m o S 7 J 4 + + 7 U 6 g a R t 0 I / 3 k 4 T 4 H d P V N U s f u g O 2 j D c R 4 B T / e j h K r 3 1 c K H + 8 G W j i j x r P 7 t Z k t I E Z U w T Z 0 l / 4 8 r 9 w j A b 0 Y / 6 2 F X / r f R B S c y 0 i B w U q t m 9 6 h D w j C N E 8 n L n U d 1 L n + Q J 7 3 m x + i 6 d E / z G C l S V t f D N C P l i n I m D e / i 1 P j b A Q Y R M W M 5 A D D 3 w X f / c Z L 6 a e 1 w m 8 3 + p J k l M F L 1 B 5 2 K p Y h H 6 5 B P 2 n S + w O B h C W l h Y U n Q m Q X 6 / W H l q S i H 0 X T 1 v s V L u y j W T W o u a R 5 K + 1 9 B T Q 5 / m / B N R T o 3 7 N P b W c O U M o F u K 7 h d O 3 d G 4 e O Q O J q L u w Y I v 1 2 7 J V R m 7 4 + P q u + v b p G r v k q p 5 v D I k R o O w U c G C W B Q z v z 4 9 o W u I 5 z 2 5 t o K i 5 8 s o V N O + z 1 G 7 2 A c e Y 9 T X h a 2 h p j u k A J / p 0 F p m h d r A 8 j z k W M P Y k v t U V z v X G v Q L q q I h 7 P e g A M 7 e A 6 4 T O p N t F Y L f 6 8 a c c A H 9 3 I N E 6 a / O N 1 h R f S E l U Q 4 U o 9 y C 1 f Z l g x N 2 X C n + U v e V 1 4 7 x a T 2 h q U d e Z x w w A u M e x + q + L X V 3 2 k o r 4 x g u 3 r y 3 S g O A E 9 i Q y E O j j b r I e Z N 6 i F a h V 9 0 p + L W G x 8 D z R e P 3 N i w p R / 3 U Q K q Q y Z 7 H I n p W V 7 W 5 4 J r F t K v 1 x N x c c 1 w 7 i E n 0 w P e h a m K n 4 / 5 p j 7 f v + L 5 d i e o r J F u e U V v x p 9 7 f 8 z r i 8 z 3 8 v c F B B C / g 5 M 3 e I n J a P Q 0 i K j 7 i 9 H v H 0 2 x S e E l T w s X J s 2 / P H Q Q y K x f 0 r g y H G l D k O h 2 S i E p i Q O e R J m / W Z s 5 D U 7 w p q K b F e O Q e B y N z d X F S a P h 7 x o s d z 8 K x + P m 2 p y I P 0 8 B Y R L U 9 f P f 3 / N y R a y z k 5 b m O w 6 Z L N n o h O D A V z U y z / + O e u 5 c a V n 9 F n / j J / y c V L n t i n 1 g v L C q v C A r t u 7 O 0 V L s A Z G 5 H 4 3 w 9 P W 5 e A u t l m 0 + l O Q F p f Y 2 b H A 3 V s 6 N M T A 1 A 0 k 6 3 Z g I y 2 y L s 1 L V T P o M S c 8 B A 3 F P l B d y x R 6 x a w P 7 J S 7 L V 9 y e P C X j X X I k M / q R 6 L 2 J 3 + R H u g T Z u B 3 S 0 I C L y C x 1 + k b B x U e u R 8 M r 7 k Z K K I X u c p 3 Y V k 8 9 1 N H T u z z z O x F c x G v J h D w v c 9 k 7 s 1 6 f Y r / X J + f 3 e 1 T 3 Z F p c 3 P v z r P 1 K 4 w M J I 9 2 G V o g P 8 2 J E l F I 4 E W 9 k s Z + 7 o c T 7 F B A 6 T F i 4 9 L v v A K j 8 m I 8 N o f V 1 j q f i R v e j q z L + x u a O F / Q 0 V 3 s n f S h + J b S y 3 T e o y A X 3 Z W N 9 R w S t l w / f G u 6 i K m H x K r Q 3 9 i u 4 q 2 T v q 2 Z I d n V m s q s C v C U + f v 6 2 A b B o e u d z W W y l w X g W 2 V b I O 3 D P K p l Q S L 2 9 / 5 x G V t C q L g w 7 y A A 7 C F 2 i d b 7 j p i h G J / 4 r Y F 9 4 M J s B y O W 1 u T 3 + h Y j Q a C n K 2 F W 7 N C q u 3 P g x I / o b I F M Y X n C 5 + r h A q d D m 8 5 y i t P V l L 3 N 3 P O 9 3 l X 0 a 0 E / 5 B X v 7 8 i X v Q j V x j I I v b L z + Z F a X 4 s k G b A B x L S c K f t 7 m N 7 f 0 c k e + R e k 5 v K F d C 8 b I G U 2 j Y B m s P i Y 9 N T P y 8 X y L M b U P Q V g 3 k U 7 f M 9 B I h K z l I S V 0 a P C E r z u a + v b 3 R 3 1 2 l + M p X U D p 2 x Q R F f r Q q e d X 8 G x / y P j 9 f T h d / V 0 P b h k J 5 / j 5 c m C v 8 8 f b 3 n X M m b i / l m 1 B J S O 7 P j c V Y / z i e C k 4 P 0 2 e L 3 6 / F 0 v h A 7 w g z L z C D b s K 4 u y R g J M 5 T A d x i c m a y e o u C / Z I q Y 7 L 7 L j R a O 1 l S B W Y r f W u 0 T V U y t 6 7 g i 8 B e p l p K m F l G U c U k g 1 Q y W + B 4 D j l 8 w S s + O M Z l t 9 0 S c 0 9 e q 4 + O M H m F 9 f 7 E h i 3 g z / L D S H 9 J L G 1 T 5 2 6 0 N W u 4 B S T P R 1 h D z L s Z + t A n o z n 5 n w q s V u X 1 g c / + g r 5 2 J / C J X v j T j E A i z W 9 R C O / X W o m G W n + r g D k Y X 2 z i u M / G V w O + + C g t W O b X u C z o S R n w F m b D W 4 U V e 8 T f 5 D t 6 1 B 8 n t z E R J c a 9 2 4 B b 3 x F v m X D b t / D r M E T R v O Z A t x f 2 s H 8 E W + E g r a A o l i T V M 4 K d l M X t R 3 0 W b t L 2 V v / r o I o 0 b t L s S e y n i R u m E l m I G d x S / J z 8 p 7 9 / V R O 8 a P k o 4 V M 2 x U s + V S Q + b p R q J c d i z f F O w h 0 9 P 0 v 9 e b + e / O q 6 3 Q N G S b Y q c f g 9 0 Y s 2 y + a T t P X 4 7 A D J G a q w l S W N M k 4 g o 2 B g + D B B S W h 5 R g U n D F L v 5 w I O z k F U z j E Q R m i x 2 D f v b c p q a P E o a o A 9 T o + 3 + 8 K 0 P O q n X L J N 5 O j / O + p d U 2 r J 7 w s I I d G E 3 P F 6 t m K P k 0 m K W h B o G o y C Q q + j Y e A O r L 3 n / c L W O y r J h N 0 t 9 Z p r w 4 n Z z H u + + u C c p r d z 9 C k F V r / T D / C 9 b X T x 2 C y w N v y s C 3 T 2 r o 8 f P a Q g a y H p A U Y / y 4 F Z 7 i 5 B k v m k / c f z + a k r R I c 2 C 6 i f k H u X 0 6 M + Q b W L f 8 J 3 8 f X 8 I 2 w 3 P + W n N O q m w E D m d I o b 2 t / I c T s Q / 3 0 M P p a n 5 U i c 4 j l N b 4 e v j u 9 e K H e p 7 / x l m 2 g u o b Z i A U K F p 2 k 0 v v M t / J a u Q z a N v 6 I X e r A c m e 9 D M s M X b W 3 / g M f P 5 m + R A G C E r 7 A p e H K 9 u q e y + d h d 9 + 5 P U t d n f g 3 O c n 6 v X N T 9 R 4 e t D w f 3 J q 8 4 W v 7 P b N R E d I 7 l Z 9 T n d 2 W r j t O H 2 b m 0 v D 9 8 i 7 I P 3 r 4 K n 2 3 K R K c P q 1 d v M j r D r Z z x Y 2 6 4 A v y g L g f o u u N 4 e 6 B d E 5 Z f C t 5 E T S K 9 I a 3 Y p e d X Z b S V / L q w u + l Y i o m 7 z / v h I m k 6 L 2 o e 0 F 7 F P h A H a 1 i 1 I 3 T 9 U R Z r f 9 o W t N 0 7 n c a 9 a a e g 9 q Y x y z w d L z t 6 Z v + 2 w W H T P M 8 r 2 R N y J v a w z R k K w O / 4 Z m Z + S M M t 0 v W m Y u Z 4 t D Z Y p X X s P R r R f v R D T S g H d 7 I p n + d g 9 S W g v 1 D i P D 3 D w O B H t h g k Y c d a s h z p C b a U Y F Y B q A j m h n u z q 4 + E U / h J S w H u S M H V r n 8 + p 5 i Y o e m O g Q v k M j B U Q V c G 1 Q 1 e U 4 7 S t 6 6 O 9 0 P d 5 W O 3 L j j R s 8 d G Z a x c G W X f S P J W U p b x 5 L + 8 t X F c q 7 r K V r q U l 8 u 3 f w x O x B n V o m 5 w t l 8 1 k y 3 T N z L w H y g 4 p j e L K o Y j G y Q B B j 2 Z g T F u b u 3 X U 0 Y N j Z + q k L x y r 8 R a G Q n 1 c q G u 5 H 3 I 8 Y I x c s G R E v 0 T / 7 b F a T i B E v e 7 5 D y K Y 1 6 7 Y S 7 D 3 3 q E y g w 7 Q t F G + O t O y v s h P F 2 n x y O 6 S 6 i g M s N F W J h j v b l 1 s 6 H K H 7 g w / S a Q V Q W y L + q + 7 P 8 C F t Z f S f s v A 1 0 7 t 5 m i r u J G b x J O B b D J N P l E W e s v U I v u 1 R + I j d h 2 c + F 8 A H u 2 Z 2 C a P 8 L l b b 5 b B C 4 S N 0 p q q G J P t 8 m O I S T M r R L S 8 j 7 6 Q h E c s m u 5 v f O J z s l 8 3 K 6 B W h n L H f r Q W m A A 9 8 a z + v p b p d R F l Y D i F 4 h z P b n w u F Q 9 A l Z c v h I Y a r 8 L O 5 J i V k s + O 9 C B f e e 0 p I G R / 8 N R q t d f I 3 J 6 B L D A h V C V 7 l 7 l 7 s W v m q C z O L + u P i J Q 7 Z A Q 3 0 j Q T p 3 8 a m g l 5 x W i c 4 n s L J 8 V E V 0 K E 7 P e u + A T B m U r q J e L / b N d W h l 8 p Z K T r Q 7 6 / q V 9 n j U 4 6 v F L P Y Q E s 7 v 8 1 u a T b P 8 2 0 a w F u 8 O + I r K d U A Q h 1 q 0 q 7 d A S x T w O + n J H + r F P B 9 2 w C j c Y J 9 Q 9 + i A N X l 9 J N f I / X 1 / 3 e H s w i j a o v 5 o z / c 9 L G r 4 U f 1 I X f 1 B 2 p K 8 R X H l y P 2 b v R s Q r s T 7 v + B / 9 d A 2 e W f s Q v w w K o 7 J V p T B m b i m Q X 6 j r y g j F Q K 6 4 Q u w a c + D f 5 s f L 7 W F v f c V s + 6 9 K N N a 4 r A C J r v 7 D w U i r B J / 8 R Q H i x f T P D I e w J a Y t H 7 4 d T 3 W O c X 7 y X I N n 8 E Q + X P w p j o T i Y k A K Z Y s I 0 + Q 6 V P 8 3 P W l u k m U u h V K x w C M G s n Y t D T x 9 L J t + 0 Y D r O 8 9 0 T 9 q C c J j t e f A P O T g t L z R M K s x x t Y H U 9 I B m D y q z b J x A u / c 5 Y / x 3 O n n q 3 Z s a z v C e j B m N w I Z M 1 D / f q f X G m k Z R E t X 9 / x G 7 0 F Q g h p 6 U O Z C y Z s r X H t G O O 9 x d t k d / s a 2 w R 5 0 2 / m V e g H m A e u g f / z v / M d b m q w M u B Q 9 z i A x D z j Q 3 f v d a 6 5 M i A U F Q q m L Z v 9 F Z c W F h 6 y n c c l 8 V R d 0 e n 8 L 9 Y T k E u v a B L w 3 d r + 3 e n 4 C 1 t W c / 3 I a m j E B p 3 T H l 1 6 A t o e P 9 9 2 q 7 F 3 C G O 5 9 g p a 3 y J 5 F 2 v w 9 t V i 8 3 S 7 + 6 / e n 4 1 A w w W w s R M U 4 D 9 I 3 g J C 6 7 E A 8 O d a c E u D n Z z n 2 9 4 2 U i J U 9 D w 7 C q x 6 L t n E X s D / d 8 1 K O D N b j m F v P j R j 8 7 p n X w G R + V j t W m W l d Q s + l g 8 n f 1 X 4 3 b 5 v z K Z F g r i x Y b n W X o e Z J O d Q t h o 7 T B a U 5 r q S v V c G 6 H 9 F r G s g L u m e R 2 + p 6 f l 0 l g e P D m B r B A k 9 o I c f u / f e g P s f 1 R T X P J d O h z s R y L f K N 3 4 p J 9 f K 4 0 Z w l R R U l 1 S 5 d h i C D K D p 7 Q K C V k 0 E Z P x P + 6 I 8 / m S H 3 u 6 W r g 1 E Z V D 5 2 j D Y z w Z T E w B 5 d 5 + f Q I i / 1 u f t f M G i K m w e U l 3 l N j S i 1 g 7 7 d 6 R n z V J 9 7 3 F U X B i T p N 8 n e A 1 e C m X Z 1 Y y C B V 9 z c g v 1 Z 3 L x B X m D k B s R j w m Q a e a h 7 y e P e 6 e R P L P R G F D B 9 o R B 0 j P W F v S V s w e d 1 R a r I e a y d x D 7 u a O + R c C n e F d r v c v N d 6 A U W O k W P h z y z V 2 x c c v V 3 a j 8 C j X s k J 8 P L n b y 7 e A u / f A p E S g 6 o h + 6 b a m x P Z u / I 2 K 3 s x r D s c V 8 6 m G Z r 3 D r k H U i M w A A s u 3 Q r M k l w / G 3 R P M K 3 k b G f D c N x 6 0 B p P 8 h 1 5 u t i i H E G y J J P o N R U v o J 8 7 S L R t 2 6 i n a 0 c Z H K U d E H / u j W W e / s o P 4 i 1 A 8 m 2 O r T K Y y k P t p a m s y 9 K T K R p I 4 V D i d E R R r y / 3 y 8 B / + l 0 L 5 j E R X O U e O F X H i e r K i 3 U S O g m b B t h d j h y Z G 0 s i L T z f v / Q D j u b J F y A I 1 B W 5 n d Q Z e 6 s i / M 4 F 8 i L J M g J y E j E 4 8 l 8 / D O p i + J N l g 8 T L d n L + m 1 f S T 7 d h 0 L 2 q A N U A F R n T B 1 e N 3 x c p O T 4 i l L 9 a G u D l G l s j h W B B y L q O K Y V h q M C 6 u K s L 0 A 8 O b u j M + r d W y D w 9 Y f e C v w 9 F C o / x W a F Y A e D j Q f G y 0 K o y I X i w P U B k T o i / G i U 3 s 2 m g g J 1 5 K U G K R D M r n 2 A 2 3 5 o u V N I T j 0 F + q B F P z R E A P 2 k 8 L g / H y X E g J W a G a Y B T 7 V 4 5 R B 2 P i s M z j Z 6 N E i u 0 P 8 e J 5 Z 5 o j e L I M C Z q V u c t p h L T X r D J 6 j d + / p m 0 S V 5 X 9 x b 9 v g z 0 n z D i A 3 t P H n W T C T A h o O X S A I h i p i x f D s w O d A o t / l 8 e S C a j E T 7 n f B c z r t b O F u l t / t U v r L x H / r r W V z c / P T n l z F 8 F c A g Y N N 2 Z 6 K i 7 2 T 1 i R / X L U B 8 y k U 2 C h h 5 9 t m 3 G w f 3 u D b X T E P w w S 8 L r Q h U 2 5 H 6 3 K j 6 S z w d n K 8 k d e M x t B r Q G Z h j a v X 5 l I H R 7 v O k k y Z n 6 + H l I x d s y B c H 4 H U E + l B 3 s e F x F i 4 h Q 0 k P x A m m a 4 z l J / I Q a t / j t x V K N r p t k j I N W 1 E D 2 s x 3 4 6 V y 9 z 2 A 2 m P 9 D G o K y 9 N E M G d 8 V i D Q p u 4 Z F H o m 2 o t U 5 i s w s C w R r R m u 1 M 0 B g B s R 2 U G v N j f A E 4 Q 9 2 m I W 9 w o f 3 r 6 o r h Z b 4 v j n A / H U R M C h X b G Z p s O b j i g G V n X p P C d A o 3 9 p B z H 4 E z G p B 0 Q x o 7 Q m F F M n P 5 7 2 0 m A H r P 1 C x y h O 2 z x v / x r K n j 6 f e S b q 1 8 K q G K O G V R j k n B N 0 M g 7 8 g s b 1 j P a 0 j F U 2 X R u i 2 l u w a 0 g K 5 s 3 2 q X U 5 7 Y q i C w h V w Z m x r w c B z Q d D u o A 0 6 q f v L w m h k Z D Z X w Z + L / 5 D s j w i K E + K H Y v 7 i G D Y a G j Y z 5 V / Q 8 o / k e S H O j m q 9 r z q N q L 3 5 + I s c G / s M E + Q 2 q A O z / j q l z u k 2 A 7 h 6 h 7 Y A 3 h V J z U Q Q O Y / P N W d S n 0 P 7 Y J 9 8 j 5 5 t 9 y d S Q j c / J / + E l 2 z 1 X t U U 3 S N z L N o b m C e L I D Y K g J 4 l K I D T m 3 Q c 0 H h u u A h Q A i y S 4 W H Y g G 2 j I l Z C f n F m K f q N Y g 8 u p A b Q K 0 D V d V k N m b t 8 w u g v x N g K U s K B s r g M 6 3 / O 1 9 h 5 1 G f D g 4 F U 3 y M c a r Y y b B 7 5 M h e 5 i Y y z N p 5 9 r R x Q c n Z + / u 9 T T u L l n A z i A S Z K O w / 4 7 f q U R u q R t L r y 2 F r E J h w V d N f A i y E r J r T v 3 n Y a + D a A x a b 8 / Y D s F k a x 5 s I p x q C o U h b 1 o a B + z 3 Q Q I + 3 K R f 6 S H Z Q 9 f I F M h O 2 Z 4 U o D W M L E g l 3 I o a G / q 8 y A N i C D m 4 Y d X 0 d L v G G W D T b s 3 r U P w u c 4 k T I g Z S b P o K r T I 8 1 0 m X h Z b G u 0 l m I s Q / k Z 2 k b D l T F V B Q Q 3 Q 8 g 6 J U N B C Y b N T d l 7 d C I c C 3 w f u X 2 s u y v / e u c R O / u q o P W T W 4 A D j t Q Q c J V p g w Y 6 1 B 8 c H Q B p T 9 Q k V 2 n O g 1 n z p U t 7 9 d T f Y 1 K V C o M f F 5 n K / 1 E z Z 2 / f 7 b w 8 F A i + w y a z g T 7 i m q l h o A 8 4 f V g W Y P X W d 6 u R 4 s m D 6 j p t T 3 x m S w G w D x F A 7 z l C O + M t C g v j b L 7 x f d + D K 5 S V s G i Y V s o D J 0 T V A A Z f + T W F X 0 M h o W 1 + g T 7 j Q / W H z v w h v 8 O l S R Y a Y L Q z O O 0 G S h Y s E U 5 x 3 i G X Y 9 E j A n 3 g n O 0 a + 5 z s H d U 5 4 Y V o l Y 7 N X G / z b L 7 5 s H S 9 1 s 3 a M F B D C 9 n / 1 7 u y H j h 0 o s M L p 2 + 4 l z 8 f Z C Y f c n p e V Y f y F 6 s Y v Z 8 6 6 m D 7 u j 9 Q B 2 B g g z 0 L H w F E 1 d k 7 + D 4 p u f r m u b S e 3 d E p l k Z / H W e K u e 7 M 4 q r N h B R G D / R 8 Q E i Y C g S G U d 8 Q w 0 D 1 q e t q o P K 2 H U h S E G G + f w V m r r A Y D H 6 8 w 3 u d f P z n K U x g s L J v j H X J E P o H V 0 J Y A B K z N B g S 6 0 V b j W p 2 b I F o s E K 6 Y r 0 + p + t K 1 7 j G + e + o Q 7 F n / 4 m o U V e M f E p V / f 7 7 3 s 7 5 b L k 6 j F O 1 M e s R h e w a 5 L h 3 O P n C P 9 m l l k B 8 A / S N q k X f o 9 d n + 8 F 8 U 8 o 7 Q m o H r w l / W 4 c 0 b V E / W G H 3 o j Y I q 1 C N e b 1 z A E / 2 A r H G l M z 7 C 0 4 t D V 0 5 o q c u 6 m y e e H k J / k i A / G E o 3 X e L O g 9 A W e T K 9 t L w 2 + 5 4 / A j E j Q B a D O D p p 5 y s 1 k / X C z J Y Q b C y C U q W X n 3 H W 9 / 5 W s u l u + l F I N v 1 g W P t i 7 o t F 3 6 i g m X z d n j O 4 4 F H d Z P X w v D 1 U P 1 m U j f f z 3 o c 2 I g c g Y I B P 0 T 7 6 c z 7 v / 8 f p c o f 2 R + B d p 5 q 5 l N x U z R H E n a S z R 6 O o 7 E S O F e Q r / 5 c m E k I L i G n S S I / y b 7 0 Y l G Q 7 X t s c 3 J 5 h p O o + L 2 0 s E Q g U 3 l 7 3 Y a L O e z 5 G / x z + G 2 C w D X Y P X W + F 1 Z s G P 4 7 f O 2 r e O R u k i 4 8 i v h s k / l 4 3 h z n 1 w y J 4 x F M G / s q q g X t 9 5 c S E R E 7 y 2 B I t S K N 8 4 7 t 5 g e 9 G / i C H c N i u R V t 2 9 E h N C G B N 9 P G H R e 5 6 j g W P y c l s 1 7 9 / b I l l X i r e 3 J 7 8 D 6 x w M I i g 8 5 + a H A M t 4 w d T z M Q P j l 2 8 T Y H 6 t 2 V g N q E J h i n n m f 4 0 2 U q A A 4 g T v 6 P U r 9 K c L x u z w 3 3 + J 5 U I o O X 6 q D i P r + f k a h 9 e M U r 6 L K n r v O Y 6 O V H X K 1 x 6 V C B i X t e C h L 4 x o c X 2 p 4 4 x + V p 0 A E R e 4 5 h R i Q W M / 3 0 L J x 6 C J + 7 v C O r D / B i s g D T i R q V N y 1 L r 3 m 9 x U B Z E w 8 h N 2 9 q L / 7 4 M i 5 Q X 0 K 3 f D 2 i O c 4 h k 1 k D w E K Q B p 0 6 n m / o d N z u + H Y k y / Y k M 3 A M 2 W d 5 i z 4 B Z / + C 3 j b y E O Q c k J e t m i 0 E x B k f 3 C D e 2 J P 3 w g m 8 L 0 S h I 5 8 k l j I A y 3 M u l n 8 3 c X 1 g Z K Y x 8 K r e U 8 F 1 1 9 Q 9 Z o 1 P O v v F b W 5 0 S j D P 8 Q M 3 v V 0 l h H s R m x Z I + 4 8 8 W m D 7 W g H d X l J r O f 6 y n V N M 3 r H A N S 3 Q J / p K 7 o O A V Q x x R 2 C k B l V V l w H q Q e Q z F C w Z 4 G l g / R J C Q z w t d m k e Y f m R d h f 7 8 M T u z j e H K h x W O o R n 4 R u v O / R w b e o J G 1 + 9 x e F W 7 6 x W e 3 Z E f + e S / H 5 l E t q Q l + Q S S D w 4 4 c 4 M S w 8 d p D M J e g w r d Q A V E E + L p S U g q m 8 r K 9 r D 7 I u d X k l Q 8 c P m n H F j t x D y k D 7 H M F 2 l 4 D 7 j l M a f E r r d 6 8 g l m + C O N Y q A I Z f 4 v y x A 6 5 a v w + c O I q b 8 Q K o i 0 a / G x f s s w v E f Q x r 0 3 C O V 8 / R r j h B n w 9 I r 6 A S K R r v N 1 H Z j L + c z 7 R B 4 0 M 9 T x r Q 3 6 L 6 E O s 7 6 M O i i 8 X r z G K k t A O 7 4 4 u l x X F S B f u L 3 X Y 1 v k / K 7 y C Q s A 4 E D o u n g i f g 7 p 7 n Y E N y l l + W 1 + 4 8 0 f E n T 4 G T / a N Z v S A O Q m 8 h C z V s X X 3 w R E P k 7 b j y Y 3 s O g 1 r T e p L 3 + q X v h R + 7 I W j k D t M F R p e D l Y G c 6 S w b v W 0 E 2 E 8 B z Q B G e D 6 8 B c M e E 6 5 I y l 3 M e / n A T x c k I E 9 g Y l V j s U s 1 O s e 6 O l U 1 3 o L y n a E u l G P a o x f h d 5 U u F X h l p S C j D 1 K D 9 E 3 w Y K s 8 i A 6 H e C a + f B n f A j E R S e O B T j y 1 D 9 O H n H M 4 X w M 8 J 8 l u I c l Z 3 Y a 7 K O D Q k s 4 T B Z K Q Z I m / Z V L g C F 4 h O F 5 e Y N Q s t F X E V g a b o y x P t 7 E m 0 y M O 1 U V 0 O W M R W / s n / X U u 7 i w Q n q C R 7 5 e t w N P 8 6 I P J e Z V P n x f z g S W s U n + X h + a T Y O U M G q e n w F W d i F / 4 6 O 4 F H S 0 B w 9 H 6 i u V y i b F i h e o Z j F z C 7 Q Y Q P e B f q N 6 P K A V w s O 5 8 S e z F s G G d q 2 R B V j 5 9 D A X F o S K / Q V R G t n a n X J O 2 / 8 x 2 J 7 S z J i O m 5 g N c W E w o 1 5 2 r M 1 y u r u 1 v h + S v j 6 h F t A P 6 k a H r 6 V R + 5 0 j p 8 T D T v m y l H s d X 8 x h 7 7 v I h T o f 8 F 8 z N H Q / L i x p 9 Z 2 x b E S f y g 5 k 8 o Z 5 9 5 d 7 O x i i t f m 0 Z g q K 7 G T d e P o Z v 9 k 5 w 6 w 7 Q h I V p i z Q s 1 d W B W C a z t A 1 n 4 y Z 7 Y u 1 o k q f X n O 3 f f 4 m k T + W m 2 I x / y / e y j u y b 5 p Q u g B u 9 M 8 G j 0 C f c K N r K C E Y L O s s a T B e c B m W c E T E A c t 4 o / q J U V L u h 9 z Q N E l e d a P W M n / O T Z H M T i u j d T A t + z j p 0 Y j 5 c 4 v Z e 5 J 8 I r s i 7 J + U + C r 2 F 7 x N n d f N H o e R 1 J k V 6 6 K t O l Y P A A E o H 7 X L / D T C B i G V F j i R t F D 4 Z c V t o s t 3 6 / m 8 s 3 8 6 v N 6 Q w 8 u 2 L r e t B 7 N v j 9 O s o t y + y c U 3 v C o D T h a 1 g k b X / J 7 w p S R 7 G j M t y K z F J x A z C c G 3 w b J K 2 I + c v 4 J B M O 6 R h T W 0 y 6 T q p j Z 9 J R A z v J i r C 2 k d l V u K + P I i j v N y P C S J C f J q O 6 O k P 6 u u C 0 p K y J 4 V r o b j 1 a r E h U L z H W X l Q N + R U C 0 8 f / 6 a s O f 7 0 D O O 0 Y q e L a w M j D / v B 3 / r 5 D 3 z i f q 3 e s G Q q u + 6 Y m 9 6 j S + 1 r 3 X l F N 4 v t o k C 2 a k R i P 6 V / v z s t t h v I J p w 4 A D M e m C 5 s 1 4 z F i C P G R u N d w O a U v u F E K M L h 1 e e z r s k R y y M p o w g L f n p D 2 a Q l 4 3 t F c j A 0 j F G 0 c G Z q T o 9 X / o q K J w z Z u i 3 o i W I k 7 7 3 m f V / y E 9 K K 2 X m d b n u s G z 2 P G p 7 U Q 2 b U r Z H O f 2 e h B 0 + l U X 3 b 9 0 Y 0 0 x z r + B + w Y 3 U i J q A p f G d d 8 O 5 D Z 5 f c x e Y P A g O P T + G s L Z G U f c K M 0 A C J 3 a m v Q h D E b A F r d k h i s P Q 0 A / N J z d 9 Z T x z H F u 7 4 R 7 j g H + H k / P / 9 O 0 x 2 y P A D A T O L H p X l f + c N c L E y o s H W f 1 i n / G + 4 f d 2 t a X d 8 W M S k 3 K c d y D H 2 i W i q f 3 / y R / n g H s 1 O 6 5 A B u G f E k o 3 Y A 5 N B y A P 3 9 I 8 c I 2 h m R o A c I 8 h X n t m B H C O A u A z m j L 2 D R 7 X D 5 w 5 4 0 W V 3 8 M A y C 6 p M y 3 Y n U 9 q V b 0 A O U E B f H r g 2 W J H P h / 9 L X y k A J x j X R j p 0 A a F / Z g C S I A Z o Z u X y i M 3 v 6 H z e + W T 9 s u q B D b 8 e N 2 o 3 J P J L I W l D M 9 l Z B n S 9 O E L l 1 h d a l B t O d w T v y o p k + A B w g 7 l U y S U 1 R 7 G T Q G z 3 B / K B l 3 5 3 j 2 + I q J X e t 7 Z t y 0 O r U 0 B d m u R r 6 r S P 9 D S A G F h I n + Q W X b D 2 V H a 8 / 9 g P p 5 G 6 A y J x k d m B 4 7 7 n 8 h R N G / W D s 3 q e 6 C f 3 y B v m r C 8 4 W A K G R / g u A q 2 3 o 0 y Y d M H E h F f u U R Q F r Y u k i Z 5 F O i U u 4 a I M z 7 K p 1 j Y Y 5 9 a m H N B S j p g A v 2 5 O O U 8 1 P 0 2 u K I U H 4 r s i L v q j u h + u z h / p H Y m 3 k S u 6 + x 4 K O H N P f n x g m j 5 V 6 e A X m b O u K D q 8 k t 1 D 9 u X B Y f d g k T 9 G H H r 0 1 + Y Y 9 o i O F h F A A Y X y M O + / o j U r a J U S O 9 + q C l A l G 3 u Y v c W + W m v 3 U Y W V 2 3 M i D 0 F x s s l X Q b 5 N A H 5 w P K 7 Y d X C f H Y O + y b p k 4 m y X 4 P v T q K l 5 6 9 1 C A F g d G e M a X a s A a 2 I D t o v L o z g G 6 F W P u G j j c p o y D X 2 R B g z R p t v l t Z G K e s J r s s F H 2 q 1 H a z g 7 7 7 p A U 8 5 i 9 g w G i g d / / S C o C f h u X R g V o D h t f y b D a o J / Q i + l r 9 N 0 C N R t 9 e B 5 S f x p q F N i T V H g b p S w 1 W r A 1 6 / r T 5 Z X b S X 2 6 n h Z j L f 2 B O k U L W A n / G E X i 7 c B l i a O l h P T N W U q h B U B m a 4 B a A f D u k l b r X i X 4 6 n 4 i / m R r f u J a l D D h W h 3 s 8 + Z h p y X x B u J x d e / J x J g I x Q x u O Q p p 4 2 L 2 f 2 f q W D x v 0 f / m w 8 x 6 F f C l o V f p m f f p C f o C F i z Q C a K D h C t s n R v C b j U R z m n m c u c m T v K 3 T 3 Z 9 R U P g 2 Z H x v A + 4 o k s i H 9 d 3 K W W H 3 5 D D / E Z 6 w N o P P f U l 0 j 4 + v E 6 b r v i o d O 3 K Y z a q p B 0 m P 1 c m W X E 8 0 M T I Z R 4 t l l 1 A 5 r G m j w W B h s 2 X e 3 f j y / J 6 P x J K E a 2 Q U c 4 G e / i A P I D a n m / d g s S x O H d l 7 2 N Q D q O h v L F e L L E U S b w w o c w s N 2 H I 0 6 / a 8 9 V O U S s H 0 x T R O G r 7 h V M M h W K K 6 k I j 2 M K E p D s U L X X I b a F 5 p w K v W q 9 M p t A 8 u C d t F l 4 e P Y k g s P a F f N N b S J W R j p / 4 i N X 7 y F c w 7 w u C h c H i 3 I x 4 g y V k v f b e r H 7 C E J F D b P r M 0 f y + G v g 3 q T 2 y S / 2 q s 8 R 9 I Q x k J J j C T Z R y 0 j f W 0 U 8 p l t N H 0 P e 7 U u x T y 1 8 T 3 4 U h Y l P 7 j o f L I F 1 3 p B w t W J D Z l J f r H V 1 p i u Y B + t O n X c C B a f D X p 3 D A 5 D g f R L 3 O 7 0 s X N / F A m 7 y 8 N q T 2 / v j k 7 O w 7 Z j O k V A I 9 M y V e O b z / R P q P s V h a 0 y u h Y M R y 8 N h P z 6 p e 8 e u X y Y r / m L N 9 Z 6 a / C N 5 i i 4 P z F f L a D O K N t 7 L K I J a V 6 T u t T T 8 n u 3 4 c 5 X Y + M U H K m B z L b L 0 c V a u Q K 0 H 5 6 1 J 3 g I / s r u q 7 m W C w q + A T t U P T p G k m G P Q F k 1 e p + V d 3 4 D T W B r 3 C x U n 4 E W f y 1 / 0 Q 8 i p E Q 4 k 3 i G M D d b e 9 a U k V + P O v D B W 6 2 k 3 T e c / P U z t D p 3 Y A V 3 c R j P T X L M X 6 j o a Q T A n + V T y y 4 H q D l l m H 0 o / C D B J 5 a N i / U G I + Y 6 v d I R 3 M n E J r X J 7 X B q + N s f n f v 6 e G C D e W H Z / y J r A T 9 I z J t n i J L / 7 a 3 3 p O 0 1 p T q r A 6 p j 8 C z v A 7 3 + H l 3 K 9 m D F G h K H 2 R C Q w s k E I v d k u y g f t Y e C q L y 2 6 V 9 3 i S p w J J 4 B 6 M N D c i D z 8 p a Y R r a H E O e d n l S d R Y m s X / Z j F 1 + y z g H Z 6 B O Q z i N v V Q a s x f s m 0 v n 8 D V X k 6 A d e J N w u e k a g 9 B m + l c X r x O 7 / s / c v F z s U D o Z B L T U T 9 1 + 4 / x J 1 J t 6 p a l o V / E A 2 l h i a o g N Q q U v W o V C q l V O D X 5 z w 3 s p k 5 R v Z y j G h E I + K 9 e 8 5 V 2 H u t O b + v e X 4 i y w H M r k C 8 u H S v 0 + V U S / O H J D x d I K x l q L g Z Z w c j o 6 q f n R K x h F O J 2 x R 2 K b + 1 O 0 Y G I Z 5 E N 6 R 2 6 0 o Y 4 e R k Z U y l / F B B w A H W m t O L q f W f 4 s K 4 y F c B j 3 J i + X p i b x c e 3 1 r 9 6 2 8 Q I G M 0 X N 3 C t s E d z h G X A m A K 5 q e e 7 j f m K u 9 m Y G h O e M q j Q G x D V i J H t 8 E a I v p m 2 P v s g a j N / H J H A 0 K z Q U 7 W m 0 P B F w 7 1 C Z 5 e X 8 h S b 4 P 9 7 b f f D w 4 / / Y 7 N j R J c t G n Z K 7 e W o K B K U h N L z p c 6 s Z r H B m a p k w o O 6 q F i 2 b 5 v u J X 3 J 6 P a 7 h C 7 R K 4 u 8 x U 9 p M g B 8 W X 8 N e r L Z o A 6 1 K B g y x V T H J a Y D J O m 5 z r T h 1 X r y k p 7 c r b 3 T y l l y w + Y E r T G 3 L H k R 9 7 X O y S e e X 3 2 4 q L B L + l r d 3 4 u 3 1 V 9 q m S 0 2 q Q T r H U F v u E M 0 H B I M / o Z 9 E V o T o B W p F H c 9 b l u F F u B V V N 7 z O 6 O g e 0 y I d a B B S a S y 4 / M O U g A F g g u u + e Y k A e K 8 B o f J H 6 T r v C x h 8 Q D E H h / + q T k E J 0 n K l r U 2 7 y / G u g s c J t 4 + e o + q d 0 + + n j A E J v m G z C m 4 K 9 U U q o F D 5 p F D n y 8 1 q u 6 v c e j 7 4 W m H 7 Q j y 2 I + M b H 5 a n U s S 4 Q 1 M Q f y R / q 2 G P h 8 m V Z G 4 / n 6 Y m O Y d F n A W v B d b K w q B U S W P O A h f + t O v t K C 4 V O 0 e 2 k E m Q H v z A T N O X S j D 2 j I H f S u v M B 2 U d H b H 8 j o M U U e b k X q Y z Z f l y G T x L E u v g 8 O s x s I L J K q l u j P 6 E q u g I 3 o B q D f + m n X 7 f R k 8 t e K m y T m r s e / Y 0 i s v 9 s L r o v 4 r m L g I u 6 K 7 o 9 F e F 2 5 Z z r R F x T v 4 + O B Y j 6 f e K J 1 c f e D W W 7 + k x Z m N 1 p u w J / c Q S H 6 C n P 9 v P v I u x o x v d 9 f w h 9 u U q p H w g 8 H n R j 9 2 R A A k 1 u K z R 0 E S M 2 l S l 7 6 T 2 V Z Y T x l A F + 2 r n b u u C T K o / n D i h e r v m P H n b 9 m O K O q X J 8 Y 5 8 F / L 3 D s X d N c N Y F t E p v p d I E W m h r w 9 K 4 q D M k 9 L 0 W 6 2 v X W c 5 P 7 s S h U c 7 7 N y x n o G K Q N Q X c S K v C 4 P g y 7 9 o y p E W 3 S W O 9 2 Y h M w i y u 2 h Z a U / l b k g G X o g m k H + n j P Y 3 g v m f t 6 e v Z u n w k w 9 T K j O C l n e 4 / L N 0 N b I N s F c f 8 u 0 W P 1 9 x P 1 i p 8 U e u r G 6 y E k b B s z w d y C f 7 r v U t Q M w Y b K 7 m y k t 9 n p N k 3 I a 3 w W 0 W m k 0 x C C f K e w e t M 0 s H b Z 1 + G 0 r + L f n 8 N b y w C J q V Z / P V z n M x d 3 o n R U X p o Q b g / g J H q F k 4 4 c b n q b f K 1 B T j e v 9 + w 2 w m i 1 p N h x n D X l 9 t 8 H c D R b o 0 M t j M r 0 9 1 0 P 3 q T 3 L r E e X A H i K T 6 + / 0 c D q Z u n r j + s 5 p T W R y l 6 s l K n q y e D O a L 3 V H S Q u r f 0 w d q k T 7 C 9 E Q o F G n h P N s 3 6 P N / C M + a a R x F N W L 0 c t l N x J z C N u k g X T P k 9 3 p z v M m 1 G H A A F t + t t x i 6 w B 8 J H A d p 5 T L A 9 2 0 7 V C E T D w R H K 4 q b 7 1 a F + z R f 6 U o 7 I t 1 h e c + B S p K b v b 7 B k 6 6 M s f l n y 8 0 i O Z 7 Q j Z f T F + A O 8 7 8 C K c O s K 1 c z 7 5 Y e O J 0 J s A G s O l / J X r Y r y f m f P r J Z O y P T G G p b V a Y v M E z f S a M 9 2 j K q s C u h e A / W 7 / D l e L 1 h h l 4 2 8 z B f Q 3 c B 6 s 7 7 v o 5 O / t D S B v g 4 X 2 i p G L O / 3 / D t r H K M P d I k g 4 P 4 y U a I Q 9 v x I 0 f 4 V E n J L t M Y A L f U 3 b c 5 P P 3 + R U X Y k 5 Q U B h b P t J i L 0 C B J a R t 3 q B I B E r i L N P i f G v 4 f H 5 + N 7 6 B a 1 2 5 U L C Z j D E l 6 o f N I / + Z K u W 2 h N Y s w c W v u + R q D O Y a z 3 E f G t 2 d N s l 8 4 w A c H L e v h Q 4 d i j t Y F x d j H i U + T r k h A E Y T 7 F 2 P c j / S V h 1 q 4 g L R 7 P n o 7 k + c d U r 4 G K r 7 x L M o O N l Q n s b J Z I P 9 i A p / j 7 a 3 m e c Z Z j H e M T q u 0 a n v a b m Q + K n E U C J Z 8 c V H 1 2 3 + z E s I s v T t e 5 j r b 3 C r X h z 1 Q t r X 5 G s i 5 m G B + Z i E x 3 + i e a g M a 4 B L I o Z X X b 1 + 2 8 S / T 2 u S e w N 9 a a T j / A 0 i 6 h 0 / I V 5 c A s r u v 3 + y Y P s f / 0 Q W 1 o f y X B w 7 1 B I L e o T k H d D N h G F g k J c h A / p O l q q L L 7 M B A B 3 A V P 6 b U X x V t E 5 z j L I I e + C f U D + u Q j g m f J 5 B w A W b t q A H S d w y o 6 W I f x j Z 6 H b b 3 r c y G + J i o k D n c C + 7 v l N d 4 b F p Q y / p p Q A i n w 1 d k 6 Q A O / 0 h 4 2 q f Y 1 b o I r f G I X 6 t D 3 B 0 z C z m N s o k c l U a g r P K V a v A B z b / n 1 z w Z J Z h y W q c N E O U 0 4 h a q t F L f W R Z W Q 2 3 0 H c 0 8 D a 9 7 s B S i Z p F e 1 X p M Q 7 h X K w o 3 H 1 f 6 C 2 x N C b t N X P 5 q H H z X E 6 5 Q q 1 z f / c d f d 5 + p / t / q R A U e k p P K h 0 p e f 8 / 3 y / u o 3 A / b C t P p J S n E o r i C P G 3 / r / L / f 4 x 2 g K 9 o o d s j 2 8 7 k S F / i 5 v 9 F l n / P H g + / 8 0 D e 9 z l + 0 0 V z M i N x v F + 1 x 4 j h G z Y s B V d F 0 Q M 8 7 i y N L f A Y s z B n X R A R D v d n 1 8 c r 7 + g 8 s z A N H a p 7 U 4 w W + 5 m P a 0 r f e q / Y L V g g D p z P P i b f 5 c k F 2 f h B 6 l O x t 5 D s R P A D 3 6 i / R Y l P s / J g Q N t z N 0 f Z D m y a x L 6 P Y j A B 5 W u 2 1 N H t N H I G c 4 P A 6 P u 8 B Q 2 s d w c 6 8 l 7 d t + 7 u K 0 9 J 3 Q J B m D J V O O p M G f 1 T 3 M 0 0 6 l x W T L t N 6 N z x d / 9 U k 3 q T o D n e M z D / 1 k o P f f M 5 e S k r I e C w v T K 5 8 7 U t d 1 e T x r o v l c x 6 z w 6 B s f A 2 i g d 9 D d t m 9 f j y w I i h r f W O d N r O 3 9 A d 5 / h p r 8 8 w E 4 e m / i z N v h X B / 1 k Z 8 X v W T s P G f S M P w e c R y 8 q W c 7 + E J n e f T m W O U / b J r k + f 8 R d v B 6 Z c w I + m i y g 7 7 b P r x T 5 H w N y C h T p k z c Q G o m g 1 r W 2 e l r f z t z 6 K J s / 7 T c B C 5 m g B Z F d n 6 F f I 4 0 B 0 P 5 g Q 0 a w W b V f E m B 3 h Q Q S K k t g N m l W C 2 Y 5 E 2 P B / d n V u u F 4 q h t F j 9 r M c 3 d m B f + H 7 x H + V 4 T K / m C T X H q v e e o k f 3 t 5 s a Q t K b o Z 0 1 O p M E X j M 8 O 8 a x l r Q a B J c T v S 7 j j w H F X F b H 2 6 T 6 n F k p 2 a A f 0 I T X z W t 5 3 l k T F S C M j k Q g 6 p f o D A T z u 2 o R L s c N Z A j d Q T Z d t K j R W P U Q 4 b 4 Z R Y l X C / H 2 U A v o R V S D S 2 E c 8 C K v P t Z L Y S X q m T U z 8 e j A T S / q P 0 G o A S j Z z / w S r 6 4 L r n k 6 x l 3 1 n F G k x h l A A x E b T M B G Y p g 7 I x K w t z E E X P T f 7 3 m 2 2 F 8 v 4 Q W p 7 l U A 4 l I + 1 z 3 8 8 h C O 5 G 8 g E i Q V e P 3 1 M 2 Z Y F L e Q q g x m B d i B S m M R u T 8 8 f u 9 D 4 K A a J h f d Y Z s T Z e 9 H 2 A W G L G M 1 C s 0 a u P u j G K H r + B u B n W C 8 Y Z b I + y 8 6 G L y Q X M l v Z I o j u m V 5 G 7 J R T Y G b N G d C B M b m O 8 W 7 e 3 Q g u Q 1 O N / i D h T F 2 H w O e B x B N i 5 0 F l 8 9 V 0 8 Y w o 4 r C g S 9 m F 4 x k l F 9 a / E W n 7 V b G c w Z v D c M B f R o K R n o c a q L t x q 8 J 6 n W 4 a 5 j p u Z k E X s A O k G V f 5 2 B g G H + e x l P J v 3 a H 4 x Z A R z 3 F N G Q Z 9 C H e n t c x H x 6 e 3 I H J K 6 c h 8 E x Q 2 2 x a R 2 H b Y N / 3 m D w A 1 E 7 L 7 a W C x R m Z i 3 d w Z E y E / C B D E s r d 4 + L Y s 1 C f h q 1 C u B V D O K v G G V N s A R f P 3 i Z L 7 S D f U L l 6 I k l I D I I c j Z U i W I 2 C R c s g x O B L 0 r z p X E e S a b w / h + z e w 1 q D j R R w 3 T 1 G E C X c f i M Y c Z c Y Z 9 l 9 T b G 4 n 1 4 V h n E Y 8 Y o l 2 p X e N j 2 5 b T 9 h f U s V q J r q d e c M 9 p u l K U T c z k g j Z 4 e R 9 k 3 O W R F A P 8 Z W g M i E w O U f k r b 7 E 8 x O 5 8 s 6 P S P p r 0 2 V c k I 5 Y k F N B 2 i i d t j 3 6 Z Q n E / O V U I 8 e a 3 I 3 M i q Z x D g z s t Y 6 C n p S c o G O O 9 Z o M H M V S R y R k S H 5 6 2 V R 0 U / 7 w 5 L x / t H v F G I r 3 a I f t 9 4 p Z g s Z 0 V d C D 8 2 A p F U j G j T V k 9 P Z t Y 1 g t 2 n 9 3 z 4 P t d W i i e 9 u O c A Y y Z 2 M K 9 J e o y Z + 4 B 0 B R p U I K w Q A h B + z 4 I 0 A H v v l i o X q 1 d o Z v s y Z G 6 I o h 2 q T I e g 8 Q 4 n y + 7 o a r H 0 c p j x v t x M R 3 4 u T / Q t M k k + j n b f l + Y z Z B Z E q e B 9 9 9 q E w K E / N e 4 + N H q Z 3 i n 4 O B J R Y U J 4 m Z r M U l A g m 2 c V W o 0 E v s 3 1 Q n 1 / z t r 8 H c s v X G r 8 N 4 g 7 V X p y / f k Y z 2 + 5 X 9 N I Y U 6 w 4 e C C H E j W U i E 5 T h A E 6 9 q R d B 5 1 A d A P y + q f 4 Y / 0 m c B S Q P g 8 K 6 6 l L H r 1 t a u c j f Q S 8 4 u + A E z h H o l r b K x F A D O 3 r L n 1 a G A N Z D D d B g e q O g 0 t R w h t 0 H n s z T / Z 3 Q 2 / h y o O x y L o f c M V w C A n Y f Q t Q g d P T d Q P r 4 8 F H f D Q q Z Q 0 w o 3 R 8 8 F g G d X p P v V d j L d n q b b x l Z E a j 3 0 7 O 2 h 5 E X K H F 6 N 8 2 6 z v u O G 4 h E N f i G 2 p 0 B c g 8 H l r J 8 r o 5 B j V 9 f E Z b R 3 / n 4 a y l g C h I A 2 v B e s Y + e 0 d / s B L s v D Y m N 7 9 d S 9 P T r h Y / m B P 4 0 o 4 5 X R A 6 6 G G P C v x v / 5 o f p t F / I N c E 8 u M k C p g + / b C w M v 9 R K 3 G 6 i Y y P x m A C e i c R j e T A S h H Q 5 K X P P s F 8 5 z + w m k I + b L 2 E C C 0 p E L t 1 f u d L Q X h k b w / u 1 i m C S M 2 x w i n L z / 3 8 H T e t U Y + u Z y D m r G 6 h u Z P G Z X d A D w Q 2 W J b 3 h A e 5 4 J k w 7 q 4 2 t X + N + L J h Z s j G B H n M W k 9 8 P 5 i X 1 N x c X m 9 V P 7 M B t n 0 g 8 J t 2 n j C 8 n + c f w a F o u O x g N s L 6 G r n p M X u g A 7 z I B + O 0 g 6 9 7 E I 6 4 P K 9 f H g M x V 8 R 2 4 n l 7 1 M k N + b V K H N u B U w a W 2 0 V u F a R i Q / 9 q N R p l v W A 9 V 0 O Y 3 s Y o S Q I E Y z w B Z L A 7 L H / l M 3 3 j / C e i S C B i a g h m w 5 / + A b o a 3 P K l 2 i 4 d p b 2 r o R q A f N 9 h O m D j R u X W l 9 X Y 1 t G R S u w p C O / u V d s v S 6 k v R R N X C I j r B i a i H M p I j 8 E M M j E H a u T C v s Q b l l U w H g O p D / T X h d n q L E Y J Z Z F X Q 2 w q B O m d M 6 v U L r H + 7 O L + U P h w u k 6 5 + Q L g h a L 6 k l B 5 S Y 6 X p r 2 4 C 3 + U R A t 9 q x f X d V q Z 2 O q e 9 8 1 7 G L F W Z r V Y i 0 h / I X K 3 + L 6 s X q y a 7 F 2 P 8 D c i q k X H I f x 5 Q 8 J N q X v F q O H d h l O 2 l i N 1 N 6 9 9 Y h v 8 y H Q 6 v d 9 7 q E n 1 I J s p c K o O 1 U O j 3 i V W Y P O Z P g w p W 6 8 h I + 1 K x G s R j / 7 S Y A H C K e 2 D d 7 R h e P a Z n n z 1 x A R B 0 1 z k 3 J B J E A v h T g t 1 T u Y / q u n m 3 / G A P c G x U o v H s o Q Y i y L h E k 4 Q x I O 7 A K E K 3 y 6 M L V w D u u x V h 6 / q 4 w O A C + Z + O h b F k R R 7 2 j 0 Z D o T w z p b P 0 m p / A a k 7 U e 6 P n e 3 D P O S i S 5 p 2 9 z 6 V C C x T 3 o r Y P k B / P r k V e D + H s f n w s F w S h B X 0 V o E z + t f 2 m O m P o m x s 6 i t 9 N L 0 Y Z + q Y F y T l 6 R W 0 F Y h U Q f 2 H G / J F x b 6 s d k D Q u N K 5 M Z 7 7 3 W I z C J u A + 5 / S b X d I A o U W 0 I 6 H R v 2 s b 0 + G l 8 i P V + j T S d n t 4 v 2 M z w / 1 3 W x g E o b X h X n g z Y b H t j i D n y P E r w + p 3 z v / 1 B k k + f h O o t g W 5 W g i Q u M H l s r M I o j T X x H r W I S 4 L t D c m I 9 7 8 7 1 9 5 W q 2 7 L b b H b / i E N y P b b B A e B q r y W U w + v F Y C 1 k 7 T R 0 I B a y A N D a D l a W O a c Y 6 I K Z H w H g k z K Z 7 E e V Z D F v Y S q y S b x D t w N V B 0 V 2 8 + / 2 N 4 f G 9 B g 9 5 X e 5 8 R q 0 j R X O 6 P t K / I m T e l u 4 4 2 q u g i P 4 W 9 n S s f U a R z W 6 6 Q D U 3 4 m 2 N M b g F C i a C g T 3 A Z Y n e d l 8 X 7 N d p X P 5 L 6 o 5 1 F D j W v O Y F c c Z c E p N T / P I H G b C 3 U a h L T S 7 v R + c m 8 S d t h 6 N u w l K G F j y q 1 3 B K Z L P y 3 M N 4 j P I n U m D P H Z x F x S e k 3 X D t k U 3 0 8 Q R 2 L y 2 u 2 4 m l X 1 F V H i Y 6 q P 0 c G m F U 8 0 H 0 6 H y Q t W 7 l s D Y q w D f f D 7 Q O y L y F 7 n P H R P t H E E 9 3 8 s H b u x / 8 R O M g b T h D Z 1 Z W R / 4 T u w k Z J h E u t o u B S y P O y 8 E O 4 V U 6 u F k K A G T I M 8 n 7 8 8 + F 5 z E S b A 7 K U w W R p w 1 h C 0 i i E 4 u v D 1 U z i j d I m A v K 4 / 1 o h u 5 8 j h 9 u 9 V g R E / 8 1 i D M 8 7 r m q k Q M N H z Z q C s T x d X 0 f X D j q l 6 B 6 9 P x E D O 5 p Q 5 C A 4 R W v / 7 3 N m g u L P l z 3 4 a f c I m r 6 J o E A f d Z R O 6 b G j H i f f + h h L I K t 8 n e U l t C l x N 0 j e R i j z + K L / X J P g E Z C N H P m / c 7 E a P n n p K u i h v 1 Y v V Q 0 I t k B 7 z U l w M F + S G t + / I J f g H h I O v f R k S H C z K r c 5 P N A q p D q C a G 4 U d L 4 A W G G e G u e k G R p m W K E Y K 0 s U G h f l s G w U K X 2 T z y 1 Q P m t r M 4 f 8 2 p v R 3 1 S / P M s l + n 2 Z y c Y q + f J n B c + h x I Y E d Y O Y K N 0 Q w A X 4 8 a F r l I g K h / 6 D r t N D u B o 5 x P U l v G 6 l 1 W C Y y U E P C 7 3 9 9 T O J x 6 p N h c F q r O j + v M H 2 a W / Y 6 H v z 2 a k t I 0 5 v 7 g Y 8 q t i h 2 G 1 0 + N Y 4 D C N a 1 o f w J 1 L m h G A A e 9 H T D W f e x p j H D o 6 c u S 1 r O p x b C 2 D Y 3 Y k b F H E p / 9 Q n + W 6 v Q J a B q 3 K J O U / B 1 V y L 3 S d H R / 0 U u N 9 L l 0 h p 1 / e H a H 4 5 m M X 3 G x u P I o P / D I n C v L q H C Y u y e 3 U u 2 W d 8 H 1 J o l 0 r s S E I v H + n C t y K n g e I h J i t u a O 0 o T j 0 U U b 0 9 W j A 4 B c h Z S / A v + n g X P i u i i u 6 d c g T Z O 1 T Z q W 8 u J L 9 a y h w M 0 q j o 7 X f 5 O g b g 4 c h G P N 1 H Q W H T 0 t P M 9 5 k X + X T + B 0 O b H x 8 l V E 5 5 L 7 O a S K 4 7 U X T B o a 1 W t n 5 G 5 b 1 B E A f I t 3 9 6 Z i 9 s K t C b G 9 V z J J 7 A W 8 t j N M c 5 i v W D K A C m 4 V N h S L 1 l 0 f a / T 7 S s 7 q m q x 4 E 7 l q D + f l z 1 G M M J h + e 6 C x 8 m K t u 2 e u Y f 1 o t I x j e t w / P q v I v 9 l f z n K T 6 w 3 U l X t a h J q O g / Y m I H n K I n R 3 U U w B M 3 i F e q l o 0 h E G A P J 5 m P B L N h j 9 e 1 i G / C c 6 O 2 8 O F 9 T z Q V 1 / N f x w + R a x 8 5 u p n d v g G g 3 p T s W y + P x d z o i z 3 V p M J P c W T P Z s I 2 w Z T t 0 9 Q t / 4 j + Z 7 B u P z o w 4 L i G h F E 9 + L 2 v j d e O 0 W z O Q 0 s T w P A q C F 9 W T X P h L a d t l u K 6 g 4 Z 6 M r D w 1 J + p W + V u 2 r w B F v r 9 z c 5 a Y L L t 8 l / O g z y H 6 z O D 3 H z A A y Y A R + y K W B V / m T a D 8 O v w d T k H H H q j e 4 K n 1 A C B O S k + K x a O 9 i B o a T J D W 7 7 v R l i P y x V v K 1 c R g Q A 2 4 I m + T A 4 l O s 1 I r j i A l R o T + u x E t v P c d o G T d 5 s X x A t x 7 k z j 9 g U Q 8 s h K 8 R P x m b y N X / j O E u G a Z h x S q e U P 9 X F z I C s c B g K / Y 9 + 6 3 w d p o T Y + 1 s h i A l 5 J p e m W r f c 2 9 0 + 9 m V h M 0 / r a y E 9 I s P N K w V R n I O v j o b H a r k i 3 1 b b Y Y i W F z E 7 G x Y H C f A M f 3 r P J E V L 5 b z P I e f N O 9 b F v L V t c k q v Q X f r c L G C K B o p b t X s p Y + r Z G F W G D b W C D u n 3 b + j O v r x 9 f g R N + C x H u N D m d 9 J c 0 I w e + 1 p + Y I T M I C S p H Y G d S K Z 8 L I E t M C x k 9 M 7 7 d P D J n d w D O p J D W v 4 D 2 M j S E 7 1 Y G p d n O + O X V W O V Z S g g Y W m a s m 6 0 3 Z v 7 L j B V f T Q j x P M r A t 1 q H q 6 s X 5 / z x L X t c 4 + g n O m J G F 5 B H c h V B h y v j m / l L 1 9 P W h c u E k c 5 + e 3 P R 1 T O m T H H D G 8 N w O o e j O a l C w F w r T P + H k J c U o k Q L 1 g U f r H T r K c + n Z 4 q K k H L B E 4 q O v 8 h M U + s 8 m M O k e D K m J z y e a o j A n X Q Q E N u x l z L 4 x 2 w u l F T u I N e 4 E u o 1 W O x f S r f k 5 m u h 0 X / H z f D G k w H o J O C f o K K t z J N w g 1 c D x I b 5 z G 7 E Y T 7 n Z z J a v U w 7 z h j O 4 D R q M J n U P j Z t 6 M Y N u d n q C M p h g R M 7 9 C Q j 7 k 8 a K L x H U / 7 c c e h q R S H i v X J U q Y 7 K Q V X T A Y I c Z z B U E I C g 0 6 o z u P 2 f q u p g M i r z D 6 j V A k p 2 / + M P W Q J j 2 f F 9 9 c U C C c X 2 a / n 6 8 p R l O + k x v p 7 / k 0 x d Z P k G S c B 1 9 j j K O C v / Z p s E J e K b 2 8 Y f F A R P u Q a 3 + L C L T i j / i n E k W a 7 p 4 f X 0 C 1 R y Y N J H x O k 5 S 5 R S h + v o 3 O n X g t n t G C G M J + 9 3 y g 6 n h w K 5 T D K P y X B 7 p G x P k 0 v Q / b F G 1 y W + r y + V T u M L f X V N y G 7 Y f F 8 K Y V N y N 5 V O 9 v + e u H q N l r S 3 5 U o E a F y n N e 9 v f R J h 9 u e Z + 5 H g x 0 c K N B D X 2 d K z k 8 l c P z 1 f w y A n 1 0 Z 7 j b 7 9 0 n M 5 w t / e z a H 7 4 A v s N U B N k i N Z d k t T H k W Y X r m / P r g h k Z p c 1 Z J y R 1 N l q 5 0 A 2 X z h C q r t C J g 5 K D x 9 E O e t o W c H R U Y 9 d 9 I t g V F G m d s u + N 3 B v L 9 7 H P 7 N l 4 X R 4 s k m T i V 9 O h 0 l W P I 3 Q J 7 / F x J 7 s b h 9 v l 3 n V Q g S J E n G s H C v J z x A D X + F Q + s v i W / 5 y C J m C T m W A L U j 5 D 9 0 K B N 2 + h R N r h s Y K q 1 O 1 2 6 f f 4 f y 2 H I x C X m Q 8 s J T 7 / M i h 1 z x i d 8 8 E b 1 M I G x 3 p U X H G A G W 2 A 8 C M d / Z d + A j H x / W + c 1 Y B Q 9 0 5 9 d W J p C D A j j N 8 s r B e C 5 v M X H R r 3 z Z C r V 1 r H z R 5 7 i t V N e o O u e 9 R b T F t d I 9 z E f N y r r 3 x B B p 2 O 9 G 4 8 d W t 2 W c / K U Y r l c 4 T 1 d X k k c k n d e v 9 7 S I E z x 3 M j / 8 G / 1 v P x o O 4 N R j L 7 z 7 X C 5 z y 1 U / 4 A N 7 b 5 P h O h f n 9 / R e N Z Q Y 9 j l 1 v 6 D o 0 G X 5 I / 5 2 f j + 3 r K Y 5 C D r 8 L 3 T q f 4 D O o I 3 t T P 2 t 1 w 8 H / m u x Q / d E A g f h o c M 9 S P g Z a J i R C x 0 e B d A E y J 7 v 3 X P 5 W j T C F 5 j s + C C 6 v u z 9 w W J I P 4 K k 6 P F X v R M I H C p T E I G Y r Q X H T J P x w 2 P D 4 w E e 5 f U i Z 2 g i x o R E l X / O d 3 R X 3 Q j 2 J 3 O 8 o / j 0 M P D 7 e f M S c 7 + q 1 X s A k w H K t e w S 0 4 d n a D o q U t V 1 n H P 4 X T o 7 m c d z I + i 6 l C 4 A X x a 3 a J K c S F B l S A i B B q Y r D o R v H J q U H u X T / v 6 y t a k w J 0 9 x t u n S R R o m 8 i 3 Z Z d E g k X 8 D V + 9 v B 4 v p c L M 7 O P g 6 X 0 K C W m s V V P 4 6 4 1 z l A 6 H F b w o o f 8 h t V y q O 9 c T R x 4 p v c e p 4 H Z F T Z L T 3 4 1 p m m A u e F E 1 v c y j N V d g 1 3 F F S V C t q A 1 i B + B 1 m d 0 d I J k 9 N U e R z i M H m h L j + / 9 v B e C q x k T e e 4 g 8 C r c 0 e x Z t I d e 2 B g 8 x 4 / i 2 y W z 8 v E / 3 v s w f g F r 5 s k 9 e x v n 2 L x R I h 8 m u P I F h e 0 N v o E 6 e e M V Q 7 K n b t 8 P T a g L A b Y V L 5 v I y b / 3 c Y a 1 3 H n n v F U 2 x 4 v a e 6 g z 8 / F E B o U R I O R 0 s P D 3 9 s x P U D R b d f t F A w a D i z w k d x 3 V r J 0 9 Z N C X O 3 T 0 l l 2 R 1 r G q q H C x r h P i 3 D E F s p o 8 p w M q y e t 5 S M F 0 d f 3 4 B p + A B E j v b 9 R M 7 w H W f H R 9 8 8 0 o V t i / l C g y a n Z Y I A H + 3 r / l i 8 F z b 0 V R u N y n N 6 z v + 2 t l j N I m 3 6 6 1 9 G Y P s O 5 i w 0 L o Y Q k Z u l l d o 8 F Z K / J w n 5 K m Z n I Q B q k x B P 2 Z 5 E L B 2 h 1 G 9 + n + i P j A z C k h G i 0 I N M w q 5 Z A O T L P j 8 R D E M L f C 6 o R 7 V L 5 f / U k v f k + K a / h l 5 o O 7 w 2 O Q 6 k 5 n J n g c p 0 N X G v s P g W B i n w 8 I 5 e Q A p N i n d f l 8 X 0 e v s 4 + v / S 2 g F R r c p v f p / l z z Z V d u F P T V 4 C M k n P u b m G B 0 Z b I U 3 5 3 w q H 8 z W + N F s J g n 6 Q S R z + X Q f f J j o Z Q r X X 0 W x m 3 6 P z w v z F e o m L x z n K W H r v z O 5 8 g 9 3 l l c h d r G M N g 7 b w B 3 s Y s I 5 1 0 K 1 3 t l n N i p 9 2 b y g R F 8 O v + B 0 E 8 k P e f 3 e 7 R 9 w z 9 X E T 4 N Q D d Q G N L s q e v t s i 1 z j E Z n f K / 9 + b q Q F I P m X + F e T 8 b O A Z K d q 1 k d l w M V 7 9 c k E a z P j A b M W f L 9 N b D e n 0 5 i z + 4 U R l n X X H C 5 6 y E u k A H Z S g r F D J S h J O W b o w f y 4 a 2 f Y S 5 C 6 K Z m + v x x u D s t B 8 4 a + p o b C j / A q 7 L 4 r 2 h P l l V + + M k u X W o u V 3 3 v J J n 9 A V 3 H O J A H 1 T w q L N i e 0 Z 9 S N h N O K M M C a b e 7 n U k E 4 d K S 4 N S E Y W u z e G 5 7 1 k 1 x v m j D k v / t 0 l u h B c 8 p w m S 3 T q i A t D h q 4 M u r N O q / 4 n X H F g r H o Y E Z d m l G n N w X M h 9 n + r f b u w v Q h j r G R s Z C X i c D D 5 J n j x y C K n z C t M 7 O n F v J 6 t G g L l n 5 3 a O 0 m W 9 p j x 6 a f j R g C d m V G P U S I N M S B k S N z x Z s t x p H i P s A U t B + P + l 2 1 j h X V X h e z g H R + c T j D w I h N r / h B b O 4 G u 8 z p U T w o C W m u d o T x U q C O M 6 9 / d + s A c l k k h i s s f w O 3 m l v U Y 5 A U w T A c D 3 4 4 3 f o A U v m f H b H B 8 / t q L c 4 O a P i 2 m Q K Y j h w J S c E e l S H e M d f 5 / F x q h a 9 p 5 9 / P 6 t W y j Y C / a 8 b c q o E e f N B Z x 9 p f h q i G d i P U 4 X 5 z k q v E N F n R x a c g z d / a Y c Q S r M f o V p t l e g Z J 3 c D Z F q 4 P V h T D v u E R T A 3 f l r / L s Q e f l H a G S / D l 8 Y 4 g U C c x C 8 z C 2 7 Q a X V 4 v H B f L e m X Y q 3 9 L 3 2 v 4 J a E / P P R Z A y U W d 9 I + Q 4 J c c c Y a A R u M O F 6 r N C Q q w q G K b 3 q I c I O P f / 1 5 z V N o U 6 J q O F p f V 8 l A b K B G U D e y B P l 3 m 8 + z f 5 K b B n 9 m v 8 q q u W Q o A N J j u M 0 v o h Q X r N q K O d U O C U m h q E 3 G e q n J k i S + 4 C n H G R K i g 5 f h V U M L D 7 P g J 1 c 1 J X Q 3 j + C P H j M U + Z X 9 E y l C E o q 8 0 j D 5 f G U V D r H M 1 u 7 Z B V t J 1 + Q l f n 8 + / e 7 / e M 8 e i m q 1 g Y G H P u E A Q I O R P O 6 l 2 N E M l F G b 4 n 4 K l B H S m b P 8 s C 4 1 t g u x d 1 n G f e 0 T H r S i e r M C e 9 d O + 2 B / A s t w 7 F f x 9 P 9 3 Y 0 7 k 3 R 7 g h Z U L u 8 a I W Y 8 L a F P Q y w j K m p m R 3 S 0 Y U 4 5 v O H t 3 H X c a i u P 8 R 5 X c x C l Z P r + W J E h C v H q J M y b a T m 2 c 2 Y 8 n V 3 8 p d B w 8 u U H 4 Q Y R t d Z N Z P G Z f j 7 r i P d 7 U 3 H s Q u H S N m X z F / B I P U 7 e e X V X C u v k V F I D l 5 5 a e D Q D t v t O F a t t 8 S q D 5 7 U H g D 8 4 l 9 9 T c 0 5 r L G y o 9 B L a d P J N d f U A G B t q 1 B g p P M U j / 7 z v f n m f t W O C q y w t z / m e O Y w b y / y O h B 8 / l l O N u 8 8 P Q W y z Q R 7 t Q 1 M c u z m z 4 6 s O U h F o O Z p M + J p T z 4 t 0 O C X j m G 7 i 9 n 5 1 C f G + K s H 6 Y y 7 o 9 G v 0 Y O t G T d P x h 6 L 9 G 3 + G a R H L F Q c 0 W e g O H 4 u A s Q 7 q P 8 j t R o W a X + t 5 G 5 F h q g f 1 Q 5 / E S 4 + 1 7 H v n F u M K 9 F L 4 S e E 5 v 3 z T S 3 / + W m 3 7 k g 3 I M E Y Q x 7 h j R 9 n F l X D z i E w 4 0 v P E + z x V u 7 h 5 z t A g A Q 9 k Y I U s F X J z 6 V i l 0 F o K Q c C j R G Z I 1 m 3 Y E 3 I G M Q h E C N V p Q T a z 0 k X 4 1 Q l 2 g L t n / v W p f Q i F / K 4 F F v + A V w 9 t 6 j 3 c j x x Y U f l D T 0 f I S Z 7 1 + E O l T x a P 4 a x 8 E + V e 0 k a + V n P R A q i p 2 U d E P L j X p w D Z 4 w 3 z h 6 f F l W k q Z u M U x Q q a h B Z l K F 4 S + 0 Q / T x w 6 r t b T O X B 8 g F o s 2 m a m R a + p k S k 3 m C Y F 8 J 9 D i z T p l n X b g m o n 0 S m B P c Z u g p 3 a w u y h c e C z C W 4 C k u 9 B z / k O X U r C 7 N U p k 5 D 6 w g r W 4 v H L E z / I P m N T X e e r q m r 0 H Y g H F + d D 4 + v s Z J y t p p 2 y t + A e S G h 0 b d c P Q Z y Q r 6 6 z o Y 4 W L L O H i u x j p c 1 Q Q X C Y i I + Y z 7 H q K B 3 L z 0 c a p c o 9 i 6 E 2 t 1 y z f Z n x h 8 B S U O u Z 2 2 C 8 w m p d A y x 9 p 2 h I e b V q o h u z C J u / N Y u 1 X m h u w h R s 1 k u K E Z 8 d / j x g o A 4 x 2 R N t / N c h 9 A w t Z S 9 6 h 4 c m F s g n v A 1 S B / u Z 2 y v 5 T J P C e i M G N X M 8 8 q X 3 s / K K I / d v x 5 N f r H E d Q C x K D I / g 6 K / P 2 b o 0 e + q I / I J W e D V 4 M J J 2 m 2 8 I 8 s r f o a U I i r i f J a l a F g E T J i c A 7 f V A k s K G E e 8 r W Z d j 3 Z k H X 0 f 5 U k p z U c l + V D Z + 6 u A 6 v d y G C C 7 2 5 + d t b Z m c z J O 5 H i F S b 3 W t W u Y V 2 j m O c Z K V y S + k F + v a g z I G Z c r U B D Z F S d 2 L f 5 B f I S n H h 6 o g j r 4 A W U z X t 1 4 p A e J C P 7 d C k P n w C G l E L Y b p f J w M J Y b 9 n D 6 r 7 k X t z C 7 i f / M e 0 d t j j a a 0 9 d 2 7 T P s Z A m 4 C i k R y a j A V M J 8 e 4 J M V N K F E p C u s E h y l c T 8 q d m g U t c k r / 0 Y B G 7 D z p y k j R A n P 9 p A X i i g Q r U M m 4 7 1 l m 7 p 6 q E x M i Y 7 b o V T 8 P b / y R / L r g 7 H 6 g S N p U 4 H v I 6 Q K 4 s + q a h E i g j U c G V 2 D z F o e T M N 6 A 7 q y P U y 6 o w l N D c b U G E N k C Y P C b M 5 C O f G l r f O l e r j W + a L B U g 1 S q R z 1 3 z s D z I 4 p F 9 B R H t E d Y f E d F 0 Y P C C P o 5 z L s b b H K S w O W T O + n m X q F m / p 8 I x N o X y C k E O 5 W g U i g w x R 3 b 7 8 I Z J K L j F 6 R J T j 2 1 / R L b I z J + T E L 5 O 9 Z i 0 v l v A u H x m I R 2 J Q Q Z s I Q 4 l L C i g d s H O 1 3 q Z v t l z M F 2 O a 4 x 8 i L P C e K A A s i 2 M 7 A d N o j 6 I p 2 v v S 4 5 R 0 A t b 5 B D W F 0 F + I 0 G A x B h Z g O Z y t I b a i d R Y A Z u 6 6 O m s n m 0 N C G O J M o T z x U p c 3 1 s j z j K z J G r H i g L P x K r D 2 9 v E 5 D o a F a b V 2 n 7 F q E 5 3 h d m f j y o Y a X h 1 j 6 t x w m k l k Q J D g k d A n n 2 x P j k H g c U E A F S x A k / M G f E Q Y 1 X 2 B E z 2 e 1 w W R Z W / G E i / l Y m x 3 j v D u 2 D Q w C b D U q 9 J f g D y M L w 3 E U a R / L A b B a i s Z v 2 S H o W R 6 v S l o w c V 0 Z r C o 2 M R J K D L j U C 4 k p I y q V H M u u w e l k n e r 7 H g u v 5 O 3 k q 4 a G Y B 0 R r w E E v H Z f T 4 / z b Q P b V g N w t z / k i M M e C i p j l A v n d f n 0 c c p m U J O Y j e O w Z d N 6 d b D A E F H E u j y u A 8 d 8 z x F 0 K 9 o G k f C m Q 7 B c o e q M + S S 7 3 o q M a H z x S B p 2 n s 6 m s 0 E l n c S 7 G W D m 6 J 5 / B H z G q 0 I v M H 9 + Y 7 r 6 U N k R 0 T i 2 r L H j m f B c e + V 8 L k m P A W L Z 6 w C y G r d / e K I 9 6 3 t s 0 F F / i w r P + B n 1 a d o d s t 5 b O C R a n e O S I 7 u E 6 O s e G A g G / W + H p W 4 G 3 U J W f X a k 4 5 u r q h K Z 3 6 K c o y i s v / e 2 j N X a Q z L L m F 4 2 A a 7 d B D x y h l h + 9 8 F a I G Q g p o 9 o 6 7 D I r R R f s P x C H W e / r U m / o 7 Q k L N f b J c y / P T h R t J 7 + b h W G b p b + P h y H p 0 a x 2 F Z L P u 7 P r 3 P u 1 D g 1 N m w m n 9 n q E M W f 6 X U X s v E b F 9 f t T 6 T y R p Y 8 l W O q 8 l n y f i t C h B b 3 s q O m 7 u U M U x M 9 J l 0 I A g M w W S a w b F d F O 3 P O H i P J 0 w 0 V Z F f c o / w Q b e X Q b L g a m S w c J e Q j u T 8 y y B 6 M y 4 5 u 3 B 4 D e T 3 F R q x A d u 5 G P B S n n I y o t A a Y b j B k H 0 A V L J M l S I R T M 5 y u E t + 0 1 Y L A P L g + g h / 5 n / O w x h 0 b X H / d K f L L u 1 o Q z s L H I u I x 3 b n r I E 7 x L 9 4 + B f H h T w Q V F 9 / k B S B O q L A Z x E F y + r p j + g a o b 3 T G n G B D 9 b v a j 0 R A E N f 2 A E 6 e T o Q D E k t P 8 l 0 4 t j W n 2 2 9 5 Q K n 1 m c 0 2 g g H u K r y y w Q I L Z s R w 7 S 5 6 N 2 7 p w L 0 r z p P 7 b f f s S z 5 M P x 2 Q / U r 5 Y v z 4 O Z V P y 8 e t S 4 X d y s M S A h + Y 3 W V I H + g E 9 c L L x 0 H x r S 5 k K m S P i i d v p B f Y Q G 1 z + O a x J L G 3 f J h I Z t C b 5 8 w Y R E x v I B 8 e k p S x 2 l F 0 J / x L H u M E v n y L T O J I b 1 Y 9 3 N L 6 m m F 5 g n g b 5 t g w E D S R P z A 2 q f 4 5 Y 4 t t M j s 2 L c j r 8 A K n 6 e d C h w v t b h x h 5 L S g m 5 E v d n 9 P O C Y N g l y H E N n u r 6 a h R A L G X H 8 e d A p X l I j i 1 h t m e 7 t k X y K f Z G U / O k I L 6 Y i w K y g p H l / 5 w F 2 / J y B c Y 8 1 / T L T Y j 9 k N a f V 1 x U K H 2 t 7 q n 2 d e g x E b / e w R 4 1 0 k Q Q D w Z r s 4 a g B M A N v 6 A t R a c K 7 9 0 q G K + Y o W W K 1 + L r S Z 8 s 8 i f O G X g B 4 t v M W x V u B 4 P U 9 o V + t r r i N 7 / l L P u L L V E i M 5 N o S p j 8 H D R H j O 5 a c C O n D A R 1 1 b O N E L 3 x t p D U K u I r B w H X L c k c L 7 Z L 1 m S M P j j + 7 S 1 V J H c c A z x E t 1 s e z B I u c e t 6 H 9 x u m X U h f I 7 2 b m l 9 U o l g B j 7 6 V c h 0 A k T m 5 r j 7 7 k X n 6 J x z W Z 8 S q 8 b Y j Z j 4 9 m 7 e e N p 0 2 J o N H V u S t t G X C N s E r V W X 3 c d x t W Z F G / h s 2 L t W x k X s a T a U 7 r 5 x i 7 A w c F 4 v V B n O X s O g 4 3 Y x v O H T x p G / a 7 8 w 7 s L x f O 3 T e t X c C k Y N R y o l v 8 5 Y N 9 2 5 i m W R 0 y 0 Q K E Y T s P 4 F o a 1 o B j k N l e q S y 9 q x 4 s k B t p e 7 9 J j 7 w f f W 4 r l P 5 C D C W 8 8 4 r k w r A W j 6 R L 6 x Z V Q + t 5 H e a 8 w P J 6 I F z c W H v r d F P M l j K a T H K w S n z c C x o 9 C 5 e / z a x + A A y L t o 7 g Y N z + d A u z c R Z v s 6 n H r I o 3 4 H H 6 u v X K L m + J B + 9 E m P K l B H A f 3 V d g / k 8 0 x M R P V g U M x X v E 9 B P G O E 6 m o 4 0 9 F U e k v 6 E t h p h x p W B 3 M P X E H E u V x 6 Q L c s t p b 0 O q f A t x Y O 4 k u Z G A A d v p G r j e 7 a i F + B K m f 8 K g z s 4 u 7 1 e k j 0 9 B z G o N q X r S / U w Q R Z T C D J m C V M C V 6 T v y 7 3 L F B z 9 M N W 9 P g I K 1 y f u m w q v w e 8 Z 1 B O 4 o m 3 / R Z i 2 I w X K H 0 B R r 1 t S / S D / H m 3 b l m u x 5 x 0 5 V L W G g M X D y U v + 6 7 H H n o t D 3 O M b X a T e E M R h c h x / u U + j 5 U I L l o n h d J o Y + 8 n r s k R F a n x 3 E W S B g C f h O r 8 A G z P p 6 n X W 0 H C v n s S N J 8 w z c I a T P K h 1 G g b l J M S 0 9 f k 9 t j 2 Z 6 6 x g G O A U s Q s i f + q W 5 4 U T 1 T Z 4 c v m + F z 1 n F z E r H U 2 n B v f h m h z z F d m l v E X x 3 N / s W x O M X + U x + 1 5 X d m Z x T 7 P J A k 8 N K 4 m h u x N V F 3 m r V w W G I f N p D q F c j T u z i K X P 3 8 a l X i d 1 F n E x z Q r R t i K X Z 9 f Q 8 q 8 w p g i X O t e 9 w Y V 3 u t K h 6 F Q V r w Q k M q r o 3 z 9 z z U V A C z n v 2 o f x G x 9 S V 1 X P g a I / i t o R c x J H w 3 M e f M 9 C 9 v J 8 C k P w O n P F g n K / e 8 P X w W M m / H q r g H d i u T P q V A T 6 B q j 6 9 R U I r u F s q O S U S H D m E Z m 8 a H S G g i 5 o v G j r g r 5 5 S + X d f k V F / 7 P X B w f H Q M e y / s M q B 8 o x H I + F u H 2 n B i M b s F y s o X Z b 2 8 9 v q g s C w y x h B 8 l h C A k c o S O k 0 d w k 8 a q 9 i X Q k k + U 6 I M P 1 e 1 c u E e E I 7 v s B 2 X W 9 I 0 z H s t t 3 B Q v A m f B k r S 1 x Y B 2 F 5 F c v T 9 f m Q I H a C t p g R X + B V R H Q 1 K C W O d n Q w J j s D 9 l t Z d V A D 3 T O r Q f o l A B / 3 B 0 x C 8 v O u w S t s O Y u g c J D z n L i W M W l d m C 9 W 5 P v P 8 z P / a K Q m 7 4 i v N 9 A X P m H m z d S K F T H U 4 1 / Z I A H i f c C K s c / p + 9 H o s U C E + G S O v + M q 3 W 6 v I I Y C p t I Y r G 4 S q n 0 n W + X b 1 T K 6 o j 8 d b I B n 1 O f R n n d H 8 n W a q w N T t + / Q G / A d L D H S 9 2 v Q 7 y u 2 H M 7 W I 2 y n f h P 0 x P t s V 1 y a y u s 1 P M 8 f h q 4 Z N K F q V S o 6 D V P W G R 6 T / P 5 q 4 B V T U o j Y v N w A Y L t f j L 7 b 0 K s y d m 9 / 9 g L Q v v s l Q P 3 V s E 6 M B q a R A E 6 O H e 3 R n W X x F M P P J 9 Y 4 5 L v a 0 R 5 v 0 f B D A P w I l v + d Q C u D 5 V d K e 5 U G h U 4 p l d y 3 l 2 s c Q T Z B j O e F t w 5 3 x O Z 4 s e G R 3 o C w J v f i 0 D w s C v m Z I 5 c X O 8 T 7 + 7 S a V 5 n m L C C 2 U d M h c Y 5 L w X 6 5 b X O T G L J 8 q u F k H C W A K R 8 f o 6 f w E b u j U N G f F F R j z n 5 o l B N w n v v x V 1 H D f n t j r I B F s j e f 5 r i u A 1 u d w I Q z 2 C g b F + c g 8 8 e z L R 2 x q J z F G 8 q W i j s K 2 g 7 l E E C Z Z D 9 h 9 i c 8 4 2 s z N K f d i Y + 2 i k K m Y C D 3 O g J c s / T 7 q N m h J 4 6 5 t Z 0 J E t f D X f 8 Q / p Z Y B Y l j l Z U s y 0 f Z t k p a / I K x b s l L u h 7 q 5 d U m u P S J r B Y f U D J j D v x R S P Z m 9 z U R w x i r Z c M N x t + z 8 K P W Z r + d 0 N B X b 2 7 4 F 7 h V m H b M z X 2 b g t I x f h Z r a E 6 a c 3 m C X C K W t O y g J s t B f O 0 e w W E r m k m s D q V + 1 x P / w k P a J 0 V Z D k J 2 n w C Y 2 I h 5 O H 8 A 5 Q o w f k 1 A a W R W 9 4 t f U i J j l k Z c g 3 P f / O 2 i c W M C T y N m O x D + W v q o x 9 L l u + 8 V H Q N q + Q C n B K a J l A 3 y A B A q l e j I h B 1 o E V p E B 5 w S w d w i d e h X d B b h D V j K 9 w 5 7 Z 9 N Z U S 6 Q u I U i K y w b T D 7 4 J W U m J D R O w r X / 0 t c q Q l T o U a w 3 d 5 L j 5 i U j B C 0 g F 8 q W L 2 J 3 7 l k u R k J 6 w c t E i r T s O z 3 h 5 r y q x 9 + + s g n H Q L 4 f E F 8 Y Z v c L s 8 + y 5 v v 7 o 3 2 w d 5 1 7 4 C f R Q f 1 a n q O 7 2 F Z C + + 3 2 z R 7 C 4 R O 3 F E A p a E s E z I B e 2 5 O I o o N w t K X T U n m Z h + K d F t T V C T y S T m X e k H 2 C 5 9 O G 6 X m t v q 8 r 8 b B P N Q R 1 x m b P i 4 h / z 9 9 t O x Y a K / p B u t p h F E O G r o l 5 C 0 x h m n k 1 v I b 1 u A w b z O u 3 u H p C d 5 2 p H a q C + K P t o I o y n n B g 2 u 5 P 3 s P 2 B w w C d u L s b v y L c q N d K i I c T u t 1 j p 9 e C o w K y J e Q 4 q o B Y N 9 7 t t W M Y X 0 J 4 U 9 K 6 S E k U 2 H z H 0 M K g W Y u j C B 4 H 6 3 l p 3 l z c n P W O Q b t t j 3 Q S G a j Y X 6 k P m X x / 5 v n 8 X / / 9 / s C o p K S 7 G B e r L s + Y W I O r D B c s + O y j 0 H Q B n H G / D / 7 7 n T u u 2 Q 7 T s h v O 9 G 5 Y z P B F Q C X o A 5 Y X B 9 T 8 R D a L 3 Z + 1 x 2 v E D y + x 9 d 4 I P F 8 + l J / u / + a 3 D E f / D u i L / 3 Y f c a 9 9 N C 1 / 4 X v 4 Q s N Y h F 7 l 7 j J 3 I I j P a o h D 6 I W p 5 D E o + o / / 7 7 / + 0 / 2 P / / v P c r p v e T 2 C Z Q y o t J G X X 9 / 1 q I L f p T 8 k U I q h 0 + l J u N e j T m Y b 5 5 x t Y F r / u Z J O q r W / l Y 8 6 e F C h 1 Q G H A F S 7 V 0 w Z Z A K o 7 5 K N z D k z b i I Z 4 A s 3 i A P 9 p W 6 9 L M m V D O E 5 8 g + A Q E k s J C f 3 l 6 S S o 2 I x H L k k y 5 X i v w q Z 0 K r r B 7 d t P K h C U s A j C w I V S F U E 7 t 5 P V / Q f X s 2 N + d 6 t n b 2 t M r v 0 R V 2 n e d C Q p J 2 2 v 3 p 3 D p p e U Z Q d 1 T h O M F K E l j F f p e D D I d H K o S i L D H L 9 x S C O p y y + D b h D E G 1 I U n 4 c E 8 c m a 9 Y f 4 L B c g X H I R 9 3 3 P W d q h C P F Z A 1 8 C S M S O N P I X z 5 d 5 J U A w s q W 6 n Q Y 7 4 j C m H d q R t X v h y t 9 j 0 e l 3 0 D / Z b z i d p X c M 7 f F I e 9 o d K k d Y R q / K Z s 1 G M 0 B F 7 f j 4 I F 3 j M N E V E 3 q / f Z V W 9 H u J M S 8 f m D / u L 4 f N E 1 p l c I u v Q i + A g W Q B L 4 w Z 3 L v l j + t J H V b M Y Y E h z C O 7 r / m 3 6 m V E o e e Z T D T s j 2 R 3 / H 3 D z R I u / K 9 b 0 B U J D B A q v M 1 i e 3 1 b Q N g Y o m N Z 7 8 a z 2 i n 9 V O i l k Y R B 3 H 5 5 c + P Y 4 j + I 2 g w o N i h 8 X q 1 + d x a q r H 4 U B X g B 7 c m 6 6 7 X N U n a r V X E I S f m e j i U 5 I R t r 7 n e L J c d 9 P t V 5 J q Q V 0 X s 7 g 1 L O m / 4 8 A / 7 E s B c r h 3 7 2 S R k m A W 4 O 2 5 e H L e T 8 y U z t T F + N 0 C 0 D t / 8 A y b L 0 C a r w T y W o n l N 1 H A / V C 9 h z j X + V r P u y L P 7 n 1 G o J T q B K r a g P / d r g G s S f g + F a / K Y U m R 1 D V c p + K g g V C Q A 5 c s p e 7 p 7 Z 2 s b r E p Q R 2 N N 2 + V b P o u H K U e O Q 4 P A a v 7 f X 1 1 L i g N t S 4 7 3 s + R U F J D 0 E Q c n t h r C d J 3 z 2 F r X w n O l / G L y T a R F 8 E h l 3 2 v / K X X 2 C u 3 C / F 3 r W q 3 + I r p j J 7 Z i K 5 J n r q c L y c p + u G y w S 6 c 3 1 3 s v 7 F I a V 1 W G 5 D v h 8 0 T o g 5 P W r q A + n i P W M x s M T l E f L O B f m / F d 8 b P 8 r 9 b J x 4 7 f o o / + N 3 d 6 2 i U o 3 6 x 9 7 / i Z 0 Y 4 4 j B / I t l 3 z 6 p M 7 q D H t I w F U b 6 F L e I T b X w Y p C k m j s A h J t 6 N 0 3 5 o P U w A Y Y M G 8 t L E n N A 2 t p t 6 z Z / b y 1 + P u O 6 b 5 + b X N / p B o j 3 F B 2 s 6 d d f 2 d p l x y f 5 l 8 e / 4 N y i O n t i q Q + F p r 4 8 B m 9 m P P p 2 n b p r P z b V x M C f N M 3 b 3 v u O Z + b i d s t d o H S k u A k u L X i A x j 3 + a S B C H j d X 4 6 R F y f y e L 0 3 6 Z T S 7 g y 6 d e t R z K l e v H k u w 3 f V 6 R I a B 6 L I f G L P 8 t j I D o 5 E N G C x N D G I R Y p 5 W e I t 5 6 R d G v P 2 U C 8 Q Z Q F A Y l k k R Y d w 5 5 B K z X + K x r g D / c i G S f y j t 0 i T w c N a a 7 i 7 J o c X k x C 9 I H q I P z G Q j O q v V b o X 6 Y z v 8 i l J I o e x 0 p r L Y w i E x m X V e Y a 1 L S 2 S o E u H q / O c V A A d o 4 M M e m v j V P e Y 8 p p 5 2 b 8 X Y F 4 V / J K H I N p n d 4 p n I E m v D P X O Z X + H 6 c r J G O W F T D m B h i h T v p v 9 T a p o 2 u W s S 9 g i U W 8 d I w J U 1 J + n g s F s L L l s 5 5 7 Z 6 N B D m L P B z S X 9 i B v n l u U C Q a D 9 K 9 1 i V 8 R d C h 7 4 B s N l x A 8 9 / n K J + N 1 N b Y H 7 6 g f 1 S 5 B X f x d X A i V P R w F f 9 G 0 3 i N d p w P 5 q D 7 C X 8 Y b 9 A d L / g j X 8 f W 8 / X 7 E S J 1 7 i H W 7 M 4 t C E Z I Q h y 6 u 8 B q C G D D Y 7 E 3 6 R u D Y d Z Y j 7 e D T a V s D l K 5 v J P u U t C l g R 4 / + 7 5 / a y s m 6 l b + 2 P p 2 I s 1 j P h 3 Y 5 f B j 8 m p 1 n M U N B q s Z x M Z n v 2 Z M H e U 2 G o 9 8 p g 1 3 f L l Q d 6 w C N 0 H p g P m T 2 8 F c p t T b L a j i u N n 0 k 4 N O C i U e R X c d b H i N P n n w I o 0 9 5 g f W g u y 8 h r w u B p C A s R 3 X Y z C d W a o I u h 9 + I s w i R K O j 6 f r i Y Z H C g Y D W I p u h E q p f V h H g p j J S c K A D / h F V 0 f y e g K 6 5 3 6 5 W / A l j j N Z V C i B a x 0 8 r k s u P O L P V 7 d g m B t 8 Q + 8 9 L 4 1 n / 4 J S g Y h Q g B D j y 7 u D + A I W t 7 J l u 1 d v l B 4 G J + T D H S C Q c 0 q P g D O p c h 7 d + U 3 w S P h h j Z 8 9 T O r 9 V L A V O f q e f a a W y j + n i U M K C r b 0 G Q Z P P M N R 7 I v t 3 L 5 z M J M w G N 7 t 5 B y h p / P s 5 B E b 6 e d S G p z o 4 / e U R t d t p X + + r 6 x i i O o j N B C Q f m i R t P K 5 U + C 5 U f Y 0 a U r 9 / t 9 e 1 6 a L h 9 W 3 X r H 4 y W u j g j y y d R n s X 7 e A v G y N p U / L h N N X V q 7 T M P W J R A F Y e 7 2 b + / r 2 S i y i d L 5 T H R a p M i 1 x 4 G 8 j I v E Z 1 / L J Q t L g Y S N X h W e k g + A R A a M B i s N 9 m a 7 5 3 H t u v + G L M e o / O M X Y K g f 6 2 0 h A F N T 8 W 7 N p 9 x h g o q o U l c s i Q 6 U m i J U M R 3 v d 3 4 B i F q c r w Y H b Y p Z K U 6 F 0 e d k k B S U C x + f E A H C B V S e e n z N A T 3 L i O V 8 0 Q 1 X t U 8 S 6 D H f h M r r b Z C V u B k C I D m d 7 d 8 x E P 5 C u s 5 w c h X C d z 3 I 3 c 7 W h i G A f V 0 + 8 B e S Y i m t n O f j 7 u f h 8 U 9 a D b W n 6 4 3 d h v / m 6 + R e i e D T G D f P 2 z P R / 5 H 0 m D r L A F M d + r y d F h M S i A s z o W E r l d e K W D H t / 6 g 4 o R 8 8 F t D h g H U j g B q 0 B E l j b D 3 n G y v q 6 x v f x 8 n s F F F Z G 4 w R N v p I H u 2 f W Y r 0 T C 7 + w j 6 F J L 9 U V h i P 7 L / 5 A l v h E T 7 i d C T 9 V C A 8 T r a i + Q Q 9 r D q 6 U V 6 o x G R p 3 j 6 Q C 4 K o B 8 c + i f q Z d / V a Q H c 9 z e H P H d D / q 0 m O f D z Y + 9 f W Q + H x v b L x q 4 K B F f A U 9 5 e 8 r l r / 8 6 1 t v J 3 u 1 7 / 3 d S / X d y h A g n W J P 8 P + C 9 F e 9 I U v 8 F 7 g e E 5 L 0 f F P z B A B w k K L a T D 8 t 9 Q L t s i S 4 n V b 1 x K Z E U q p 0 X / 3 a x F y 0 l e / X A C u Q E M e U c X K B X k J R H z q 7 V Q 3 m C e Z d f C f / 6 W 1 o 3 r 5 e n t n s D d k F 0 f Y I 3 p / C R M 6 I k g 2 q S 2 V c d n T F 8 x J V + h 0 + K p B 0 u R K S 8 7 k 6 G R L q E x q T L 6 j F e a Q i R v o q n o p / X H 4 8 9 3 d O N / h y k 6 e 6 m R i j p B e A X t b 8 a h e U C D J t x z 8 P 4 N 6 9 / / 8 j N u K E v 1 a W 5 X / u 3 y u B Y I p 7 n R 1 C / a l R h + p 7 Z 0 f U Z J L j h o u 5 x F H T e U p c Y h n Q o y 3 q 7 S J N i Y 6 8 j p G A M P e O u b l r q A x Y Q V d + Z s 1 5 l P b a O G e A u G s Z 0 S y E 4 1 K M 6 e D 9 c f u M J j g Z f n e n Q O m f i X Z c Z a N g 9 P M v d 2 / e a 9 k S F 2 J r p q r N l v B 0 B n D q N 1 F W D C B 6 l z M j f h 4 T f n L q b G N H f 4 6 3 a p I u y K 5 a b 9 J b j M Y a + N X s K f x E 4 a X c 6 Y c y C O Y h z Q + u G G L s x 4 G 4 4 d 5 + Q 0 C L v 9 e i m E 4 U e j 8 q m 1 4 6 J o + F 4 m x u k L o W d G e Y W l 8 B + Z b / z B + 4 5 1 k k s 9 q 3 9 y b X X M R J + r 3 c 0 7 E 0 F 7 K 7 A h w e a 9 u N 2 T L d b Q 3 v L p T R l c H J D Y G V w F H N J t H 4 n j G M v C 8 h P 0 e F C W 4 W A g f 1 p g O 2 u e j 9 Z z P j w F s y v L 1 Q u 0 i R A Q e + y X T c M Z C m 1 k M M N K h y 0 3 A 4 2 j n 0 v W C 7 N 6 E d r B F y F w 7 l U g L t 3 8 i 5 6 j Q I 4 C Y H g E B q s W / u d r 7 w h R 5 k 6 u g o c 9 X 5 9 j U d J P 1 c M y M f 6 n 2 o 6 I I 2 u j N l y E W P A z W Y r x l m H 8 p W j c m V / 1 P t 7 3 j R 3 q v f S 5 Q L 5 g D 1 m 3 h B 9 9 u s E H k Y F K W T R s z r x V Z K w H o D 0 K C N Y 6 F b 9 W H 0 8 S K k r 4 u H B O K v U b R v 8 I R s n T A C z B + 6 K b u i T n x 1 M q M C G 0 4 W E w N t d Q s j Z F U H t 1 z X c A r 2 s V F 7 C Y E 8 b C t Y y T 3 x 2 Q Q d J F Q O 0 p v 4 7 F K Q y z 9 i F A O 1 l 8 Q 6 F y J Q e i e i A d 1 C x P 7 W j s / M v N J s X 9 N 8 m a 3 o z d z T m 7 9 3 2 C L V 3 2 P A s R W + x a 9 5 7 I H S u v N g R z K M F E D 9 I N S Z o Q C 1 X n 9 X I r w c j R 2 e F j z + L O 1 0 + l 5 8 f / u T n 6 c R y Y M N 5 U 5 i E K P R 6 e t Y f J 8 h u I d N 2 s V 7 H j C T h + z u c r 9 G Y Z Y H e H p b r 8 9 T k L K M + O p h u k P / d H d W G K h p 6 n E C 0 x U L 4 e 7 o 5 n F V I S j V t B 9 h / c e W I u R y K V Q Q l z l q F R z H F f f r 0 X c e / f B G / + P 5 N P J Q a j r G M n 1 9 9 l h E 7 t h F O 5 N j + q 3 X k P N j Y K / 9 u B a q r g o z j A r J h l I L A W g a v x 2 0 A c H Z Q 6 c f z q E M 4 3 U M K g u 9 a J F 7 i r w W x X + u d Z 3 n y v 8 x 1 2 3 7 G f o q + 5 / w + p z f K T M n L g c s l G h j g N 9 N 8 V 8 X H w T D g r Q i O I y V 1 c H x Y 7 9 v y u 1 C Z W A B / c q C P + S X p X B Z r F u b p 3 + b f + q w z M c O x 9 h K 2 P a X M 9 y d 0 x o l W H N 1 R z 9 L i e 4 8 3 H 3 V W M 4 U q b U 8 b R j x t 8 u 9 5 0 H + P i / R 4 3 0 X A x w H Y 3 H 2 E w y 9 Y p S a s Z N p 6 3 I E f x z G d / A 5 q S w M x S c 9 + c s l S 9 U + U f r H R S c e H j Y x 9 S v / q I d 7 r o Y D 3 x m H M 4 C P C n P + L j b A l S c L W B / K 2 O g y H Q B f 5 T t A I n K b y S y Y k B 5 H V b y 5 c w H g 0 9 u + m l O w a g M M I 1 L r y J s Q 8 b i 6 S 4 a W 1 q 4 e y v 6 b a / b M S 3 V t f v 0 s 1 W e h H O j n t 1 O x e d R V h 6 o 8 N / a c S b k l s F e Y k e V S k P F g w M O I I F h t v w f o I 4 9 A 6 u g s C g Z N C z T 1 O P r y C E V / 4 i 4 G J + O U o D Q j Q B X u O P D 2 x l 3 z F W K 8 i k b b b e N K h v l y y Y B R V E W E n s B 9 p 3 r l y p W I i t z v T 6 O X I H f I l Q 6 n D 0 3 7 4 c c M + Q p X w 6 m v g Z k 7 W Y Y f k b Y A H 8 W X D J l a H f V 7 P r y P g y Q g w G 5 I C C 0 l 4 4 0 + u Y f M g z K E P z X I 1 8 y l x T F D b G 4 F 6 L x p w h 9 t T P + O N Q 8 z Q l S W w t i Z 1 s J + w J C h O 2 H J U d S q f V Q + d w 5 0 6 i G y R r C I Q T 4 r p n I 9 v P J U k k Q Q l w r R y 0 c 0 B T d b 8 c u 8 p 6 2 0 + T g u O l m + i S T h 0 A h b D 5 k D n X B U W L q v 3 X 3 4 Z v L b W s b A e U g B X n A N h Z X U 6 4 v J L x i B F m i U 0 m Q C v 9 A b 7 4 s / D + c H B n k C y C j 3 z j 4 e 7 8 0 v F E l w p w 9 2 7 O 9 M c f k O + t 6 d D u F 7 t q X l n G + v c 6 1 g p q / O O L h 9 / j I y 2 p f B n 0 E z 2 + k 3 R 4 v u e W L q X R X c W i q c 0 X H G W n x V 0 X z d Q 1 F E x Z P M r 4 D x W i S / o N z D H l W 7 Q F m 3 x W J z G 7 C V o a O K j C a m x P t 6 f / c e / K P e j d M A 5 T l d L D P g / I F + h l v m 8 u z O F E g a N N T u + w L U v T 1 D V Q n b g 0 R 1 7 t I / V 4 V U 6 7 7 s f T g o C I j B T x b 7 6 a M 4 Q W v T r / n k 9 s G f q G e M i W q G P c s H d x 1 M B X d U d s h E m u K I u U v X c 3 b o H D 1 F H f 0 b y B j S K A W T 4 b b M + 2 2 5 + A 7 b g 4 9 V z o a / D 6 K 7 z 5 f p 2 N Z B + B o 9 / R S y w S 5 P w p k U 6 f u 3 w w + L 4 G t s y q a W 6 p v W v 3 A U o r z o i 7 0 J j V r x M 6 h 6 + W d c 3 P 8 Q 1 D r 1 u M m w j l P F F 5 B H B 3 / / d K t g M s q d 5 x u o 5 F O T Q 5 T 7 Y K S V 9 w 7 + + 5 z e 1 3 C 5 P x j x i x i D O 3 h 7 H G 7 X 0 7 j q w I o F 3 8 4 v 7 6 T n B e p f S m p M x P a g K Q 0 F + C d 1 / z R Q w e 8 j C p Y j W K X c T B 5 + f g 5 i 8 Z 1 q d o V W O g + 3 4 9 q Y 0 C I b Q C A Y g A 2 X b 7 U g x s G r Z o e j u 2 z j N 1 G J X R / Y K W l H k E y + j w l R 9 s m N V + F 1 H a 2 e + N 8 k 6 c v 7 l J g R 3 N + 0 7 u t l K e 3 Y b c M Z f g p N E w w 2 m F v 6 z C D + B b N M n S t Z t j 3 6 p G d H k J + 5 4 d B H f e j h K E F B q y Y S v A 4 k / 1 A X P o 9 1 H 7 7 s P f 3 A 9 3 i Z K + 9 C f c O e F s U R S 8 0 F 7 c Q d 4 V s b 9 E 0 y M 7 C e r F n i B b A p o c B Y N O p 7 z a M 1 Z O t O 0 r x P Q Q m y 2 G a p V L d / 6 p L l a g 0 x d F g H h l Y 0 M d D 3 e 0 7 A A a z E + c K w 7 5 K R q r T D b z c Y m 3 a u R + X Q k C A e K M m v 4 7 b o J B h H L e b 9 2 d g V I y y N R a V T G 8 x u Q 1 d C g e 5 R A n K f 1 B 4 0 N W I 7 A L i 5 b L Q L z I z T N U T s w 1 7 z k M + T 1 u w Y 3 h G k 8 r 9 b X s j + 4 L p P A P U q n w H I 2 P b + Z f 3 6 9 W y Z F 4 r J n R G 5 t q o b k d u k K A 3 Z y L 3 n X 8 i / q D C P e 6 M b Z A w l A 8 X I F Q M p k y o Z C 5 G h P x n a F G 2 Z G 9 M i g q Z f r x r E i B F v g B l 3 v 1 0 v f W / J 1 L 2 G v j 4 3 Y H l A x r K 1 / B + f E H u C 7 t B C l r P z + w J b f M 7 b X C N n h s w a j S / m d 9 C c p P / c z Y y E G 4 X m f c 2 z m 9 e u n v Q 6 M v / y u 1 e f 4 B / j C L U j W 1 d W n Y Z h 7 2 + l y M / x c i V A d e y S 9 8 h f E q 4 r i I n g R P x 9 3 t 0 l i Q F B q X J m V x V 6 y / p w x C N V 1 W d D 3 D 3 3 1 J J o O x K x 4 9 X x K j / a v l 0 O T X 4 D k 4 I a Q K f g a 0 A 9 4 a l q W D X a v + 1 s F 0 F w J z q m 2 B h j 1 7 o p c A J T P B e M C 6 q S P 0 V q o f y 7 7 9 e B e y v d 1 J v g U 4 l k S L s 4 / p q p i K 7 + 1 L m 9 6 I x 7 g 9 h P l G 5 H F 7 h + J 9 8 H v y x P e s x U W L P e y Z N o L / 9 t 7 5 y w C f D q l s R E e t q P Y o 1 6 y i y e A f k 3 9 W + / G 9 q 4 g L T i Q 8 u C f v w g i x O q d X z c g p 5 Y n w h 5 7 e H f + G B 7 S d s O t 8 n E y b p c 0 / o N 4 3 B e W 4 D E t R Z V y 3 f E H K x k I 8 J u v D X u U e V p f i z e 1 p l O 4 l 6 3 i T G n G 6 3 m 7 A t K J v t 6 o 7 o R 2 I k 7 Y 2 w x d s S O a m i y 4 R 3 I 2 8 y q 9 r Z / Z 1 y E B w X Z N k p H P E m s c n k 7 n 5 P 4 s r R g G r m R M b / 7 M j t 5 / M X f m C q 5 C 2 R X 9 I A L E j E K N j A L E D B k g k A Q I M Q v 4 e u 9 6 d m g 7 c u A O 7 H Z 3 v 3 a 9 q h L c e 8 7 e a 4 V e s j F e i 5 H 4 8 2 0 U 2 f k p v b V 7 M o L H c 8 K 3 c 2 Y w W V Z R H U q 6 i 6 e Z T 2 w p j K R n t e F R D I L g G s 4 z g A G s v T Y l E 5 8 1 x r R r D K F p T k D y J n H F a 3 F i A F 7 S X f + L M V G c e v V P + q i v b f f X T e M Q J c 7 H x / b Q t U G 8 7 W J G m / z H i c Y u n I C F E 7 9 F w w o Z e d j C A o Q I 8 q c / 7 + m W c F J c F D F V F P 6 k F / R c T y f g Z Y x 8 R v s n Q 4 n K m X p w 9 I p s f y o / k v 7 b G 7 v E C L z I 3 O 8 + A h o 2 L h p b F G I 8 K f s g p d N + E m q u b M 3 v / c P R 6 a Z g L H H C s V r A 8 w F H H P 4 0 f Q b y 3 X x Z 0 Q o l 2 C L m 3 R A J v W B t U o s K I M q g D 3 i q b g f x w e 9 1 K v 3 t W y S p s Q q m f 2 P / X V 5 A Z e 2 c 6 b 6 A U W d Z M j o K c 9 x V m p 3 7 I 3 R K 9 x t I 6 N s k r 6 E c B X 0 Q y M u p d C r O e U 8 Q w 9 U 9 e F 2 X f a r n 5 B 3 T j g 9 x X g y z 4 v f H t b M 9 X x W p v r N A j Q / q 7 c d b L L b D E 7 i 3 O 4 2 o x 6 m b x W / K 4 G D N Y U z w L i 4 x U p 9 v p I a v W P E R 8 o 5 Q g w s Q x a 0 D p y N A G h S H s w F f T O 5 2 l K o Y i 9 m j N 9 f I 2 K A E U c K I + M n w / y u V R B i M 9 8 3 1 Y R j p H P P 7 l B 6 y f X o b p u Z E 6 a e s 3 1 H 7 L 0 N R v P 5 I 8 o A T x Y G e i m u 4 j G y e C K I R T g 1 v x Q 4 u 5 p m 2 l J a i X w a s O 5 4 H R D Z Q u e 2 I U / i a F 1 v N Q / 2 + B T m i 9 a 8 6 E V 5 1 V A 2 F D y k s A E L o s d 1 F f J m o r H q F i U t y 0 p w z A 0 h G W N F I A T M B J q 2 v y P 7 h 4 R 0 / J u 4 v s H Y x H w a r 7 z f p N N R A + A n T f i / M E 2 L 4 0 v y M H 4 n O P o d + E k U b 6 f c o w N Q J F Z C K S A n + H i g n l m f h l N P 2 B t K a 0 m 7 W E V R V F V e z s 1 u n H W u Q b c U z g M x c R 6 w D 8 H o d M U k j 5 D O u L M U B i i + W d D c b B Z G d I S 7 q 4 L J O 5 5 Y N r h V T + C O B 3 7 p 8 t b S F x v X 5 F n e 5 W j / a g H b E f Q V U r O O P K 6 c N f z z t 4 K s g j f X F Q U g B M / 7 P P l h V H O 5 p E L Q Q G D U W P l Z S y O C / g k 1 E H j I J H L f p / w 7 l Q G n u 0 8 2 6 q f E 7 7 a z L m Y 1 d s E u O A j p K H o g u p 6 v a E H f y o R T P L o O s a v M 4 r O J 8 Q s l Q k U X q F / + N C Q y f X N 8 p a Y v Y O n o S 6 f i M c d h A m P h w T b 0 / H O T d c S f / f I 5 u O s p U 5 u 2 h v Z o h 6 q m a o K B b l g 7 n + + M O R T x F j M G X U 9 b t e s I R j Q P x I y s t 7 N S q F B 4 2 / X H K 4 W 5 c C u G I v 2 x c u J w 8 5 g j U 0 T / 4 L x W l + + E T 3 M T Y r n x 2 G P G H c B d B 8 t K P O A + Z 2 p x 7 s S S F G k B 9 G E m N C P y i 4 a r h n g 1 n 4 Q I w f N G 5 h F c R a 9 p y t x 9 t 7 E 0 8 J F u / H l e + g r 6 p f S u W + 6 g u E X n u P Z D 4 X Q A Y 9 v 0 7 K g w E 3 7 E f 2 e c D 4 k g G l O M W 9 z K i t 1 2 / z s a L F X u y K x t y Y R A Z m 3 8 H Y C Q i D k N x + r h n W q / U u Q 8 X H G 6 x h L g d J e 0 7 4 3 u 6 9 C N I 9 S y y N w r 9 Z g Z J V R Q + M i L i a 5 8 z n 6 6 H R s G p / O 9 e T D M K e K j P M 4 I K d Q r a o g V s M 2 j j N Y I I 4 Y i r k O t y h z 3 4 W k S U Z 6 A E t 9 6 Q G s o 6 2 O M J 7 t m u b / X Y q b + / 3 a C T x Y F H e a 3 P W W c 5 Q C B 6 3 k W Y s x 9 s 7 H c k H D g i l n p 7 2 v v l 7 6 9 / W 0 e 6 O 7 r d 4 d I N C E e M r v 3 U I s w L P g B M + k k n B Z L R X i p V c 8 6 c H 8 n I w Q m 7 A 1 5 p a i o l u e O w j O 0 8 8 U s z c z u k 7 V G u G / a T 7 x h h d s C 3 5 k j e q L g a X 6 q G U c E f + / 4 g R h Y b d d c 4 4 s b 7 2 n f 2 6 e U + y Q W Z + P 3 9 + r e 8 c E j k N a f r 5 4 J J 0 T m d 2 h r X / / G t J b 5 n 3 o n d A M P I R j r 9 G T 4 J 5 b A A Q N k y B M T K 3 8 t 1 e d u Q p M 4 Q 3 V 1 r 9 f L x V R 9 g 1 D 9 T D s 5 U C y 2 W n f 0 H O G K c + h W o j w 5 / R W X 5 f V H s J P h Z 3 Y B r W 4 3 L i 0 S 4 A J F O 4 B t f q 3 m E p X G + Y X 8 z A g I K / R c 5 2 K T b e / X 0 h a G 4 N F m B 3 M w k z u / 9 m L j y R m o 3 T k h f 9 4 O w 4 h 7 J n D R b v d h l P x 1 B U d 7 n N 2 Z + m i I k 9 t f a s H f J K s 4 / E q Y 0 9 U E E X 8 S 1 w c h C N F w z 1 o 6 2 7 h U 0 j z n e 7 V j S E v F 1 Y o b c B 6 O V 4 a 7 O G l w B Q K i 2 Y F x k j p p x C a 3 W k Z T w j y 1 8 c 0 2 N i V K E Q q P z M J 3 6 S k A i S G H g T R 5 M I B h q I v J v W K U E g / b O Y n 0 t Q i r g b y 5 e 1 u M j x u d 1 X Z q A Q 9 M M U d m t A u / q l L y m 4 a 9 S E n R k r m O y L B N 8 C 1 i H S r 7 I / k G J 2 u P x E V U I I 7 M f 6 l o r f i c A 8 9 U v x 3 u 2 N 1 q g 7 U Q V A Y + S S k S M 7 X u 3 0 I l 4 / v w 5 t J g S 3 a f a j J F 6 v n N t X 3 f L r p F 7 K d y g 3 9 i 7 + F m J h + 6 K B i W R o K J 3 m a p a n B f j d G 1 E G r S g X s s h g K l O L b p + X z 2 V h U J W P u h A t C H e p 7 v O P Y 5 p y 1 R I U q 8 Z f o B / b f y c h S 1 Y V Z b b R N V + p f z W A W W K j g X 4 W t J Y M W Z O V 0 U w 9 G z m s l u S P n 4 w Z e b L h v k H 3 s 2 w G T D T g R Y / t / K I s l q o 9 N k v A c 2 x E g k X L f v y k g y M m Y H a Z y F a 8 9 d 6 Y / B H h m z M K X b c b 4 O b L L c O O K o 0 3 a k y i O W W 9 C s P d + 5 A v t I K 6 D y 9 A r 3 G + a T v 5 X d d A R A + 9 o 0 J T 8 N R N d Z V 8 w L 1 7 j x T x N V F g n R n B 8 i D e 6 j 4 f 8 Y 9 0 B C K r a 3 g Z F 2 S 9 U p H w 6 J U n B x h S c X n b z J V v W N i 6 l n r c X h 8 W x B 8 E B b 6 l q 9 v q + e W c P u u B / o E f G U L s I D a P 0 B V m 2 i 3 R G Y s 4 C s c v Y N X e X l B N I R A 9 v d D 7 K x b 6 2 D 8 Z z F f + r B a e H r E V z a g T M l 1 9 c 8 x e K H 8 b M n c H X Q v s N 5 9 A T g a M S G S A t z F o 9 X / m p 5 5 c w L Y W p f r / u u / F P L j J s G A M U h s O k p 7 K 6 P J f M b h Q t R 4 d 9 3 e t O i u 8 0 l 5 f 3 / L 8 m w g 1 H z 8 9 n Q v w R A e g 9 u L X / S F A Z u A z k a k r j h L 8 4 a z n 5 m p L R g W Z / J 7 e S q f S 3 7 4 0 V i a K U h D 0 m Q r c w M 5 1 i A z M i j v H S O L u B Z 2 Q g E b h 6 h e J a I M Z U B 7 9 T 5 H b L R o V X J t / L G l R V B B n p e y 2 T a s T J 1 / 9 A v 6 p a + W 7 0 0 w y j 4 y 5 N Z c N m o O n h O e p m q t 6 x S s z g q B y m w 9 n G E a C x r f u I 6 j M w S j 0 M s Y m 5 3 J O M V G k a c I r 1 k m C j X Z G B k 1 b 1 L 1 9 7 5 8 w q v i R 6 O P r U u Z Q s q r 3 6 6 n v h K O V S u 8 w C T 9 u H d c H 6 n M 1 Q 0 c T 7 0 S q y e 1 V e c 4 T A V j 2 e 2 m X C 4 Z S 4 t 2 6 B q H 0 + R / K k A M d y G e D f v 4 m L 8 C 3 J 1 s L G V Q e s e g 5 U m v L o q t 4 / i 7 g 7 l r Y l c F Y f Y X M f V L 8 C E M 6 / w B F R f F m x 5 z r 9 Y A R A G n 4 r E 5 L 6 7 d T A C b v U 2 8 g k E n B U y m 0 p N Z b + p m 5 b m f 3 Y y k N m 9 f o t c R i d M Y / 9 l C V L d n L E x e S 2 y Z M 1 u W W C G 0 5 4 g l z f o y A F H s g F 6 A s s F K Q n 1 T 9 v 3 C t e P S H w b 2 k e y o l I N z n K 4 M Q R K R F n A T n K g A X z J M 5 K D U 6 7 R c W r s U 3 S H 5 8 9 b i y W g / j / c 8 y + d 8 P L t B D Y d a + s L a 4 w 6 4 c p O Z p A E 4 8 x m f a k e H r m Z X q m f 1 W Z H h F c J o v x J f B / + u V w K M O R Y + l t Q x r m b o f T 6 X p Q Y 3 C J T m e d N u G X h D B 9 J s 8 R X j J b U b D q e q U J U J t K 9 O 3 C V b i s I T u G 2 3 v a P 9 + g 9 R 7 d 6 G E J i R J u a A 5 + j Z K f 8 D W O w k V N P + 6 m M s + T H v e N o g R t n z F b n 9 W c t u f N k O e E / H a c e k m n k s m y M 9 4 h F b I F B K K P 1 H H F l s f m n H q y U l R K B V G t 3 7 V 2 X D z 2 c 6 4 e L s p b 5 p A 6 P x L h Y S w K s + h v M n A J 0 k p a p T a s z 3 S m b 2 p S B / R s k R M e K R u U t i x z D Z m t b W b e d y a 0 o c L c 3 5 8 w X x F M b u m 4 h L / n E v P 5 u P U j K 0 O A c Y Z 5 3 I U M Z 9 G e o + S J j T 6 o 5 q a f M 9 1 j S G S n K / U G 1 L E Z K d V s Y p H n s S 1 C s r 7 Y N 1 q u i x P P z e b s q A T C c j M H I L K I e p s E n x R + r + 9 r r 7 4 X R s M K 0 B d o U J s J l Y k M z B j + 6 x f R 2 f 3 X h q Q 9 y B M M P n m b 3 y e s I 3 L E f x 9 O 7 N R J j C H O h w 0 t v q Q C B O n Q 2 g e N C / W 6 l K C Y h X + 2 I 3 O w 9 E b G m h C i T s 9 x F A x v y a y z x E f 4 f N p A + H w y n D 3 m Q R i 7 k M 2 S d h h Y t J l Y v d 0 y 1 z J Q Z q U c b X + c b R Q d 3 P 4 I S U 4 b d 7 X h 5 m u 6 L W 9 h m T h 9 U U V Y y b V v s 3 I 6 C O Y m I d c a M h N L R z t O J c A O 0 C B K / Y j 7 e N e Y E k m Q G 7 5 6 i X A 0 4 Z 5 g m I e 6 h 8 h 8 a I Z O F W 4 A k 1 X 0 P h z v y E w T o j x Z Z M R j a m H c h K 3 f N V o T l 5 s 4 R O l T a Z 9 q i 9 S g 4 / Z P U m E h e o r 6 j w 6 O O J I U 9 b x + Z V e s + B a l I w 0 D + z 0 B 0 H y C h b J U C C j v P f w R / T 5 n d 3 9 y 9 0 Z c n n Z 2 M j 4 o R d R r i c W V / 0 k i b j 9 w A 6 r 6 H U H m 0 O Y R 7 z e o u k E 9 6 W W A k v S 8 X l e u 9 n l p 1 1 h k p J 9 f C p i f Q + 6 H Z L 8 R 0 m Q t 2 p 8 F v y + / k 7 2 l j v R 2 f t e 4 v N M N j D c 5 M f D t 8 K l I q 6 3 M r j z 0 I F Z F G 8 h 0 h N 5 C l k H y r r 7 x B G p W p M + j 7 7 i o E N a N z s / n f / C N R W / d G t Q Q H G 5 + g q R I T 0 0 E b M C X B W x A L y 9 g b O J L 7 N o C Y J z N 9 w u A v r X Q W 3 L x R P V R S 5 u f H E Z A t F Z O s Y 2 2 a g B R G L 3 K E R Y s 7 r o B H U t r k 4 Q b e 6 s 6 I l T + 7 l q 3 n e 1 K O N + d u u H 6 c 0 D A P q u / d 6 + U O W Z 9 Z K H m y L 6 f x K 1 1 I d i j h t Y 3 l l y j / z R F s t J R t e 8 d w 6 P L y C c j t 7 i 5 L y 6 w f I Q Y d j L h c A 5 2 Z K K i K f B 6 w K P L l + D V B A M N 8 3 b G l p z W 6 + S H 2 x D H s l 0 M B 1 k 0 Z m x 3 k e z O 4 U P Z X 9 5 P m + V z x Y + Y h s f 0 H 1 W / Z r 2 b M m 7 r 5 s g + 8 V 3 1 V t i u J N k H D N Q 3 V C m w Z K W v 5 G w A l t u p 7 g c 1 4 k A J V M V u B B O x s H a R Z S v q D f 9 8 9 U m K 9 + u o q v A Z s 7 9 I q u R / K C i A 8 3 2 6 S 8 5 r p i 0 M 8 f r M O V 2 A o d f I R X 0 9 6 F J h x l 6 3 E J f t Z 5 u F C i 3 o l x z 0 d n D i 0 U G k q 5 E / + V 4 S 3 Y X + 0 e M S 0 E z W + 1 p t M J b Z 0 6 C L 1 O a U u h I 4 k i N T h z e j b h m P l L J V X w A / k K C e f p Z P n + V p H l u 3 Q e M l q 2 L 4 7 7 U V w + W J 9 J N e f d Q S h e w e s R Y K M H e m D E c Z 2 j z s P Y i Q P s b W g 7 Y c F 2 D J a 3 u 4 z K r X m 5 w h l f z x y E 8 G U l 9 j L n 6 z S 2 j / T H b / V w z s y P v V P Y / j V 6 J V U s j x a o y 4 Y e 7 s A 3 C A r W 2 D E S h / l P g G k C m 6 / b l o x Y D o I Q C / J Q y a S c f F R w 0 s f Z H l g T d n + L A R 2 D Q S / 3 w N 7 L P T h y L / M f / 8 F n c S n Y 6 4 O i 9 C i p L Y G L M 4 j 9 J F E S b h Q B k D g Z b Z M L y A v 0 t L W p Y + k w 7 8 X x 9 a B w X m m 5 7 Y 4 F v r p 4 X 1 s c D X / 3 q Q G q a d 6 3 Y Y l C X L U K 5 p H H i + A r A X + / P / 0 1 8 y L B 2 Z 3 p n b f r u t 4 k d k g / P f 2 O M 0 v p x g c 1 M X 9 j + 9 2 J 3 L 0 3 9 9 O b p q y q Z 8 d i e J C n m e 3 d e 0 H v k Z h 5 g 0 Y O H 3 R v v Z g 0 R n n K f e 1 O g n o 6 Y V j 1 o A G 2 L 0 7 y r 8 e s u D R O Z E w T Y O 9 + Y Y J y E k D 4 S o P 6 B v 1 7 r b F j H S V d V X g N L a S 7 / I e H O q x 2 R R F U v f 8 O G Q 7 p 8 g k 5 r 8 a C Z b g u f u A N s L h P C 6 H 8 u 3 y I w y z c g z 6 X 1 m o D U G 7 r I f 4 2 l F d Y p M 7 Y x M 3 k g S z v M n T M 4 s L h / 4 I s w m m k + 7 X m 1 m n o 7 n 7 o W R 2 N j i D A u 2 h 2 Z j 4 / t Y w 5 e X t f j t O i S A s E M P Y F v x A / I U L 1 0 x Q H o A 9 9 P H N f g q e r u H 1 Z f g + A D n p A y n s N w I v 7 / f r j a 1 J C R c r h T f n N 6 F p f Z u u 9 Z 4 9 U c g 5 g u b i P L q z h E N K O e 2 W O D c K B x D t 3 T A O S w Q b i K Q Q c i b U h d i + o l i 3 y h G + 1 v B x F + 5 7 Y a X I + X a A H p E w 7 o o g V y 6 x K A 7 V A a R T s K b z n 2 c S g 7 I 8 t T E A p W O E k d j S o b n 6 V i 9 4 C K Y y a O d d Q g e R d / z Z X 3 E t x N x k 8 0 / P B A L + v g 7 L r E i 8 f P 5 R 3 t 8 e 7 a v 2 o s / Q N z + c E U k h 6 7 k H 3 c R Z u r x 8 j 0 N b 4 D 0 A d Y v U R Y P k W e h B 0 z m I A a u y 5 W M J d w 0 6 h + Q y b l x A 2 I v Z Z 4 a d Z I 1 y i g H Z g X V 2 b 7 j 7 5 v j x T C W / t I j Z L c t i R 1 y 0 c Z R L 4 o x x S W j B K f x N G B j o f / 8 z 4 O K V W S G E 4 f K D 4 F p h Q a M 8 t / q g X D J o 0 5 A x P c M v 0 l a F m L S y 1 O 0 d W L d S L C L c 8 0 P 3 C 4 J K 7 F M i i / L w d Z f 3 K X H Y o Y F c K z K k v K 1 h c d U / j W t R K j 7 d 2 y G Q 4 T I G O 6 o g G P I P y 5 Z 7 9 W 8 5 r T m f o z J 7 o h y / j U j z D K 2 I + 7 r 3 t 0 8 t n c Z u v B i G M O 2 q O v 2 J J a I 2 A 6 8 c e a C C 1 L 3 + l x f 4 B k K h d v T s O + z v E P J n w f g + W k Q S A e q K T f M C 9 B B r D O Q W M Q U C q X K f c X 9 8 + B P W K x 7 5 1 u X y 8 I I 0 + G p w p K U c Y y 1 G l W X l D 1 U o o 8 c T B 3 4 h M A u J E v p E 2 2 t D o + w w 8 O s J v l 3 k s O A L n 6 4 9 5 j O b b 4 I w 5 6 w 9 8 X e v t 6 H 9 Y e C l + G m n I w Y w Q g h y y 2 H M D F 4 A t 9 j s t z t H i S C b 1 N A 8 W g 7 C H j f 8 9 P R / I v A S n L T 3 u o N l Z 8 t t v S I a Y 2 W + 2 h v r s N M r D C B S e R p + X y 2 C d S r u b Q I B h R q x t + X 3 Y F V N D A H i K v Y F r l R x b T C i T x w + T A o / k B G n Q B m 3 0 t I 2 w o V n Y P j J H T r r l L y s m r O s T z F / D o l C + q j 7 H S 7 T D K 8 J u Z P l 7 D 7 B 2 Y 3 s R / Y L z 8 5 P C n m h g G H M Q b / x s Z G i H Q 5 8 g m g 1 z a r I K p a X 4 r R Z 3 l C I H G S p b K 2 w Q / I F 0 + k e d a G Q M / P h y x v u g 4 g K 1 l p m i X R o j d z 9 V N h M z r m E U G T t O 8 h Z 4 o w 8 M v P f 2 x Z J z T J Q H W n 4 J q Z 7 d 7 S l q 2 E s P J h 3 l N K D V H U T 2 8 i m C O M B 8 t T u / P R / m + o u R G l g f B C o n K C 8 F W Y L X s l G u N c J 2 n v V z 9 z a 1 B G E v v / G g P u 0 H A Q N Z + w c f 8 3 F U A + J R 4 9 H D I I n C g W L Y 7 p T p 4 X d a 6 P N / c b d M q + P u a p g u r p 8 Q u y K j S V l 5 c d k 8 7 C T 1 l v r s 3 J O 0 5 K r / a K + a i H a 7 s 3 i Q 4 z I 9 j W 4 c 7 S T M e X i / 5 l t 2 e U Y b Q p V k G z 6 D D 3 2 l x M j I p O n 3 G 7 + v M Q b a J G Z j e 6 4 O K r z S 5 0 m y x d / f L Q 9 L p 5 W h e L F G O 2 j s F Q 1 1 W B 4 g v f m P e 6 r / e m 8 x X J S c / k D 8 j D p d m H a z 0 4 I O e w l w d P / T J 3 I v O h 5 / t S 5 3 H 6 d t 6 q p l f o / 0 I x E n J s 8 w j / 1 W B L c 5 u 2 0 X l m 8 S l I i S a b c L S P s J S d z n x s H L I J 5 u t 6 K D x F U r 5 A f 0 v o A F j k s S u O U X Q X x O W Z Z 1 k c 7 E N Q N H I v S X 7 q R f k X X f J m J 1 E t C z p 4 O D + T V g z o J H 2 E Z 4 7 6 G l s T l a o m j A p o C n O 5 J A i A B y 2 S l P 7 p e R L q n 0 t x 1 / w m M Z K N A O y a M F i f r D 5 c x 3 u Z a n l y 2 + o S 0 B x g n v + L T 2 5 9 2 t d M x 5 u j 9 x z 8 T b o K 1 O T C I + T x 3 G o 2 5 V 7 D a X N c 4 7 b N 7 G 9 n i W s 2 C 4 K 2 q 6 Z 6 V I r B B 1 5 F a X M K L P N y m O K e c t p 3 C D m a 8 J Y 5 C e b 4 f i W 2 y 9 F / 6 E e E G j P d g v a r J G x 0 U S 9 M b C z v 9 v f E 9 6 1 j k A L V y X x v p 6 y S L H v N 6 f I L 7 F B 7 Y b V d Y a L b O s E h P K 1 F I d u c + p k c f m P U 7 b j m b R U 1 3 U x 7 o q b a T P P 6 G R b D 5 C f D 7 9 S H s I x U a S S w 7 x C Q S b P Z r V 4 D E o 4 3 n o 6 b + e x R c U 5 K O C G u X P x d W w 3 7 9 A 4 k t o m t j G L 6 Z Z 2 H R 8 V y 1 t c b s 2 f / j j 4 e 3 U T m f 4 2 a 4 K u 7 b 4 Q H 6 1 w A 3 2 J h C m O e j e u k R b z B C f C 9 x 0 h 2 w Z S m f C 9 + 9 3 v m B H X B c U 2 8 a D E 1 5 A y y M N y U 8 y A P + 7 q w y A 1 N a D e w H j p I e L Z n D l 7 0 s T 7 x 1 Y m Q o n S l e H u b l X n B J r p N 2 Y z Y J m 5 4 D 0 E v x o i b 9 l C 6 3 P S v C C Y + r y G 9 g j / 8 g e c P e 2 R r z j 3 a x 3 b f R o z U h k c Y j + a J v A c 7 u z z e k P f T y e 9 c d N s K 9 V H n K e p i 3 x I C f G 7 n 1 W F 2 y O f 1 T v 9 D d X 1 T O 6 M t d s S f 0 Y H d n j B N y k d G t 2 f z W F Y W f u U Z J M v Z 9 X R Y A h 0 a T 2 2 V w J y Y M e s 0 o 9 P Q 0 L u 6 A d 7 j 0 C 2 M P R j v h 8 g 2 Z z A U 2 C C q j G M + e D Z B t i X P g c J B / r r T H l q 1 K b 8 f v e 9 X c l b r M U y h n n F x 5 + N z F r w N 3 5 H h j A z l 3 n p s 4 f M w f F j i T D r s m N i I d r h r m U F 9 v p V o u y V O l + N z k L V J 5 V 7 x f 7 G i d F F o I V E T T 1 j / P 0 0 w X 7 y H N 9 B 9 U / 6 Z 3 Q Z 1 L m N O s X 1 o P 9 K J v n s I q J r P i J E c B i s P G e 7 R f D L z n 2 A H 1 A t Q d b l 0 + 0 s X s d T Y q W U z n + 6 + T W 7 d U f 2 T K z c L 9 v X A v o L 7 o / 7 U S j 8 9 / 1 L u Y 4 a G 6 D d 1 w w L 0 V V D z x 3 k N t y 9 D u W 2 P p 0 n k e h B b r + h I A J h n S n v P g b 0 n 9 E e 8 T d e m C a g A a Q q B p / z i l H o d B f s R 7 + 7 X P 8 f f k U T 4 Q f N 3 6 / L M S + A u Y h 1 f u 6 M y U 6 O h w L B b + T u R 0 6 + l k 1 w H p B S v v n P z h U 6 n P h Z i / N r l V 6 S T J t D 7 l H C D v F 9 P D M n 9 B x U Z j 0 6 x Y e 3 v 6 M c w g j g p S d n c B a X 7 d 5 j N 1 X z o u w r l v 9 4 p c O W u N I M d C p C i I / F E Z q R N s 3 9 t 4 o H s K N / v d H q / 5 c 1 5 O C C + b P 5 R C I x x Q W N 4 f l J L x F R A 9 v M G i 4 e m w R g l D O + L F O / A P y O 3 v w R g 5 2 9 Z s t T y q Q 7 C 0 0 Q i d Y c 5 A w i u n u 1 E b a 6 b e e c h I g + G 4 V X E 9 / U 9 O Z + 1 a j i J Q Y k l 8 m 9 L 0 t 0 B e I z V r j 2 f g 4 A U q q q o p F f t 6 s J Q N s C t g n G b 2 b 2 i D b 7 9 W b D D X 7 q s 1 M t O 8 f y D L 8 F R F S F P e 5 L 6 d P 4 A d p b I Z / d 8 t j F G L G x U N k H 1 c 4 n 6 U x f 1 q U d / 1 + C 5 L J J B u e H O a V e S B T 3 l v U I 1 L w t I R T R f 5 1 W C o Z G n 0 i 4 L U v s r o g o H P S g 2 p Z t 2 A A g V F p Y n x G v F e h P 5 Z S 5 Q S o h N T C n B p a A P 5 0 d 8 s i 1 E X C i t u I Y x f g E z o f 1 u 1 t U + i S p p 9 V y M 6 q B G Z V + N i 2 N a O 8 S Q L x e c P P J 9 j T 5 C 1 S 6 P i T n U H 2 W t Z b b S O f X 7 L J 7 j o P N 3 1 i v R C 8 O k T b p 1 d Z 2 0 Q A Z v D 4 S q 0 I K S G 7 d L B e w x 9 m N A Y P q n p 7 7 u 0 n O p b I b V 3 x N V 0 k H X b f U v u C v 6 5 w 5 B v f T T i C u q 2 0 H + E u A e B d 0 t x H s s r p q y Q v X 5 U 8 r n 9 + r e g z k i b y w r m + X p k C 6 + Y f 8 r 4 w L F o L q k k R 0 f O g Q + Y n A t c 8 2 b u a K g X e i / 5 8 o D K A b g L M 3 a L G v w X P N d R L R y S S r I T P L t 9 i R N B L k X Q f o n t y 4 m L O 4 Q O L a 1 X K b T 7 G L / B 4 p T 4 L 5 b D J N u l A T s 4 7 d z t f V V i S L K Z O C b 0 z q d A w K B v V Z w g + 4 7 o s 0 p 0 l / G T 1 K I P n m X Q y 7 E U U t U G V l r m O t u s 0 / G q X p + f y v F w H G Y 6 R y l / 2 T Y / g s d Q 7 a / K N D X t U y P 0 l C J + m j + I W L r R W 8 V f C 5 N U c j + 2 n / b K n E s S F v a b q L + 6 r e 6 v W h t s F + U i W i B 4 5 T A f f 9 P X A 2 2 k t 3 7 h i n V Z 7 w / u X Z b F r 2 X e P R 1 6 0 g n H V + h s Y b / U B O Q / c b 1 B o h 7 s m X s / S r 2 v / m m q 4 G D 7 J n n g o Q 0 m r L y A j N 9 c u Y 5 x 1 k B n A q f r M 8 U 4 n T U 2 k 5 Y 9 B G w 0 N + o H T s 5 m d U B q M h x u N P R x Q 7 1 u w J R G Q + V R F 5 w x U Z h d q O U d 9 s 9 9 z L t w 5 P R a 0 x G z o A D 5 Q c 4 o 5 i n R 8 c n R G 5 v h V 5 K l m 7 I L p 7 m C u u L Q p f v k 2 A D 4 r e l + 7 6 n o 6 H C f T p q 0 C D U R 6 C N f E 6 l 6 w S L n + 4 1 7 W 5 V z 7 T D b U A M q t p n c 8 M K 8 v c z D P c M D 8 O d J 9 k Q / 4 Q 3 5 2 1 O t 7 a T Z V H V s E O g + l l V L X 2 6 T 2 b T 0 u + 1 c N J K o 4 J 8 Y P V 9 T P n 3 y h 1 c O l O K o J F s R C k K D 9 E V T V y 3 0 Z 6 6 y 8 U y Q 5 C i h P p k + x / G B s n a g X 0 H w 2 n d q 2 V j p u + W I O N 7 y t p W 1 7 h R L 6 s e L l e W H 2 X 7 6 I E U c I / F 9 F 4 p 7 e s Z / q Z 6 I e v O z P T k C + n 9 i b 7 L 6 I S D i O b e n v E q 1 U X 8 q q 6 m b z G E j X 4 v 1 l X H V 9 / 8 y V + z L u v + X t q / r 7 / v b m E A 7 + w 5 c l r U + 5 H k 2 5 a / q m R 3 k 8 j N 9 N 5 1 7 r q 6 5 P s S f c X e q I 4 E m + P 0 i 1 2 l 8 2 r V 9 4 t 1 i d I X c V h c I 5 L e Z b k q a 6 j M L 9 T f 2 W t j 1 I 3 g p M S 4 b l E 6 I X J O k H i O G O 1 9 t c Q 8 u J t s b a o F d V P m O i J b U v Z i E o o t b X K Q i / v / f B F M Q b E s D x s Q P / h 5 5 4 a T d 6 z 1 s U m I D m K t g J b e O p m f 4 I D J S G k X t C v U N C k I b y z B f 5 1 R B x 1 R u A V A m j 6 h 6 Z v M z l c + f 6 0 2 m r X 5 6 M / 6 G X J u V B m g g R N 4 o i j + X 4 c C E c b Y 2 T t N 7 P I w 7 m p v E z k c U J x / T N J 5 g K h L y G q X q E I O h j d b q T + Q L d H + e z N / 0 G 3 a K a 1 A Z 2 6 C Z C n k 0 u o A 1 U q D B o v + N 9 E m y U X e G 5 / 4 3 z 2 I W O + Y 2 l 0 y 0 z l 9 Q 8 7 4 C O y p O D 5 G g q 6 6 C M k L / + 4 r n L A s 7 G B 4 l + N O w i S Z O o J D f 5 H Y x 4 5 m 9 s e w g I x x P M x 5 E d g g S L t 8 b w a I V I R V u r n e p w I L r l v K W O e Q o F 4 / j Q d r e J C 8 s K f O 3 a / 2 V d s S F A H 2 H h c 6 0 f K O b V H n b 6 e 5 v p s y G u k 9 t d + F R W i r g C + X Y 3 3 9 w c a j 5 1 Z M I G D 4 R P y 8 O Q c w L l i W 8 7 b t 1 T f 1 J D B d N Z z r l n c m n J e A 5 Q O z 6 9 Z z y u a u q t l C / U O O t v D z Y m g G Z F b m O Q w N + r l I o H J s C H U F W + s / F 0 O H l W F g H G u O u t a b S 1 J J U u g S d p E D 9 o 5 0 k 7 w r e I h v 2 0 D 2 f 1 7 w 1 r k j t i L 7 5 D i W q / V B C r v n B 8 n j d B V n A y O g W O D R i f 9 x q r l 1 e m Y 5 E 5 N q V f o r 9 X C o 4 2 k N K j y v h l 7 + t J e Q 4 / 1 Q I b H s + 2 / M / C h n M 6 o O R Y 6 d f 8 4 J K 5 C R r d E x 8 w V H 2 I F 7 v 5 O J Q z w d 8 c b k b 4 4 r U A m 8 t D O d 8 C 9 A C u y b 1 u T 9 F 8 q 8 R l a H r y 9 X 5 9 8 M A z u E L A 0 X R 9 x j + c m f e E C z Z F m N 1 3 Z K A I F V 6 y V f n j v 8 y m P 8 u j 7 H 5 v Y l F / e q X B T j x b H M v s N N k X H q d i Q u 0 7 f 6 l f V F o / V Z l o k c 0 G x k v x U V L A q W n / B q F X H i M Y U i P A X F o M 5 S / F G 1 x K Q 4 c e 7 j A A V F J D Q 2 D T a H U s t h b T 9 u P 3 i a 7 h A b u L 6 j z u j m y X s 2 K E t / t t v + 5 i J E N V + 0 A B 3 Z y u B 5 j I B z + + / g 4 8 r h R / Q W x k f m h s 2 Z u n L v G J K l a p D x S B d U d W j W q H o b I H c F g 3 q U D 9 b G h h X U J V B L M 5 v u P d v k b j H R o D E / w y q G 0 m R Y m l M / 7 r k T O O D 7 8 T 8 H W h i V o g o e q 6 g K l i H P 9 F y R y 0 W H o F V i b c i 4 G q S y 5 9 t Z 5 u a Q n 0 L o 1 a c D p Y L P n r m m i V 2 B n C H H u 1 j X V B 3 T Z E q 2 Z y z D p 5 z O k M e 5 d 0 z 4 v 8 i Y j 2 m z t P o F T f b H g E 0 1 J Q 2 x o i i i H f f 5 X P w 5 g Z 5 w 4 l 5 O y M a p 4 7 r U f A D R k G O o S E K N G q I w J L t K p 3 N u Y t d X O l Q y t u F D x w j Q U 4 E Z u u X 9 I D q 2 Q D U o H o 1 x Y y 0 y w r D l f D Z / K M a f f Y R e 8 W y I g d r h R C I o J q m 2 w f o F y T e 5 e B W i S I O W H x P n Y X t L 7 d U t i 2 D q / 1 V g o L H n k A 9 j C i a R Y s e G l 8 R i n z d g v X 7 H E w G a p 9 x v W I D o u X y r B G 7 L U B L m O u V y + 5 X Y L F L S N L k D O 7 P f e W M 0 E h X V n t 4 r 3 h s B E r r r T v j v R T e Q B C q H a p o K U h 1 2 c G / k O p k V n j Q u B x h + l s H R f g Q C 8 6 v O / y W X O w H A a N t g E h y 8 O j 0 J T u C r 9 N q y h f 3 A E N c h g J t b / w / U u 2 O Q s b N 6 x J N y Q Z s J y s J L P 5 X N 1 G f C f d m 3 k R l D A L + o 8 g r Q Y L o 6 m Y U Z g j c S g L 0 5 9 w v o q i 6 g P s + i k 4 U A / O E X N e u A S j / E V E L U 8 + W v C i C i N A K Q I K a A 5 S r t a N 2 S L i 8 y O 3 z m G f 6 A G w M z 4 K U B F S f y n 5 4 t 0 C 2 9 Z / x e H 9 q 6 C W 3 2 r K Z N o G C 8 H e H 0 A G E J b X 6 Q o U 9 h 9 f p 0 D Y b R 6 I 7 x W q 4 0 E g g A m K Q + l u / T z 8 k X o J I o c D K s w V v h d E N c 5 o b O P W r p 1 5 y G l X l N j 6 z j m h s 3 + f i p 7 H 7 C U x 3 0 L z 0 r G Q A P G h 3 O d w H A a X I n b V B G j f e 1 N e J r E Z f 0 F K j M Y T u P 4 k b u V R 6 K 5 P W j g z R 6 0 R D 8 C g p b g W l K H 0 W j u p 0 q 8 Y z w M F R j p d H n / S o 2 1 M + R d 1 + z r E K l E f i g 9 x L x q H J p 7 0 Y 0 b K d s C 6 n M N N e P G 0 P P o 9 n 5 F x y 6 8 e I P h o m R h B W t o C v 3 s x o Y N f n K d k P U u e V Z G i V 9 N X M R 3 0 c n b V t s Q G E A b e d + 7 T L 3 T m 0 B H K C z J m 7 u n 3 o 8 j 3 j 6 u X x A P s P e G x C r T l / 0 G 0 u M / U Q v Y x x v o L 9 O D X g 5 Y 3 R N F 9 i F 9 Y e a p k o g + l B / Z R i A y q i l + l q l 6 S 8 I M Q N t S j K b r 0 M I P 2 O 3 y g L J R e u d E c o 4 Z w 3 c J U i X S 7 w K W 6 x 8 s F S 4 + 7 z 1 z r q T 1 u l X a f r B Y d k n X J Q N e 7 4 g U k / / 1 Y Z a T r o N A s r z c h R k 1 9 k Z A 4 C L 6 t Z Z S f W / o z c a V / o I o 9 B 4 g h l 4 I w 6 r h S 4 J b / g k j r 2 8 3 p O o S J 8 W R W 8 h G J 3 D X 4 V / l 8 P w / f V o P 4 + o t / H D T 8 4 6 8 I + v e v / r / 4 v w G h w a w W c 0 p E i c X Q I m b Z w / 1 t x 9 1 9 R P r + F 3 7 N w d q J / / k 3 g G s 2 E U n O K A j N I v 8 L R E P x Q l i F W C + Q a o / n t 1 c Q W F H g T L c L k o N V o Z O g q N 9 C r M 4 U l g t R / 8 f J R Q J l 7 p 2 5 A u v m f / j 3 / q + + Y w X S E C a C g U c T T 7 z Y 6 V B D R I t S v k M N I 0 F h j I / j M v Q E N 9 R + + x v G u d x v D f Y u 6 g l u I v N w 3 S d 8 4 V j y 5 f M N c W N A r L 7 7 u a F V w c N i P R v t u M E A U A L f F a R a t / X v A E q a j K N X R Z J Q u G 5 V s I F 3 g n c M E P U S j n v x I R E z A h f p S 7 S N I s R v 9 Z u J B S K g n 9 r 9 + / N l c b 1 N b g V R y z V i C T j L O s d d l t b z u Q c t C o O i + 1 W A e e g J E o J K Y i v o C N 8 a 6 b 2 7 P Z X p e c A v a I H d E H 1 x N n 2 9 I / e K T x N 6 j d V P l x / P w E D D 8 Q s T Q L y o 4 L c 0 P B R 9 4 B Y K 4 c I c O 4 g p e D q T 6 5 / z x X 6 4 R h 5 Z g e 7 0 + U f c u t E j x Y H r S 3 U 2 X w 1 l o W c x 2 J 0 s 2 Q R X b e d 1 Q i Q k m H Y x h n K x 7 7 c b 5 E E W O 4 A y i K D 6 0 i i I 8 a N z z h u f u A Q n h d g r t w e y e C T 9 + u D p S h 1 x Q 3 N v z u w 2 B D Q g 0 4 j E z 9 J P c Y 5 j D / S x + L Y A p F 9 X P j b 8 + H 2 N f w W 6 R F X o Y a W r D O / V F e 6 O A 5 u L T G A B v e / B j I m a x 5 e 1 V w V P z r 0 b z G c p w 0 l g c D G h A t T Y 2 B E w O G I A v 1 1 1 e V w x 5 w F 9 E 6 R 3 H l / D C O X A 3 q k r L K 7 S 9 h O Y u i 5 z N f p N W Z Y h C I v C f g K u y D o M T 2 w b j J 9 3 F j g e y F 2 x K A M 3 4 3 P y N f E 1 5 W r g 8 w 0 q r r M N n n 1 X C j n X k w j 7 a o 5 O n y F d 8 g w 7 Y U V P j F o S l L X o D g g l F Q F T k + 8 p Q M y a K k T N w f v d t p p T F V 3 e e 6 y A f 4 i z O f C G h U C k H P j h + w f u q o w Y a h R l j y E s t o I b A S Q h / S I L J H A C i E 0 1 k y / p C Y 6 4 r O K e i P a a y H G B 4 3 C O / y p R j w A 6 l W f + k P o G y G 2 u h B F P P C O w n A p 8 Z p C l I 0 S c x T T g K Z z s x S 8 E W T 1 P C Y 1 f i I M x 0 G F Y A o c y 8 2 h q i 6 g b h D n N v d 6 8 F J 8 B 0 E G H L E 5 X r v 1 6 t s i a I o t Y l 7 z P v G H 9 i p O g C S y x 7 P N f N 0 r U y A 3 f p x 0 D v j d y 0 R E e U / R P X 6 F / P r D n p / Z 4 h X J 4 E J C 8 x a R l Z G O F 0 Z 3 V U I T H D W n k f f f 5 e O N l L T H k 9 5 z v L h d v r U v s m 3 e j G T M 6 T e V 9 5 D b A l 3 0 v s v o G z x z f u 5 Z p O y H o t C n i x k U i j r n P M 7 h c 3 q 7 E c C f P 6 t N N h u i R 6 u o v t Z v 3 T a l f A d U g 8 j b V L 7 g z 7 n g Y j s b g c 2 U p N L W q Q w F z W R A a j z P 3 g s F 9 h A G 8 9 6 X 9 m B Z e 9 G H 6 s c Z F B a f 6 I w T t Q f b o K 0 c + g V m 0 5 x v Y P L B 7 f Q X G e + F Z r Q E C 7 2 J M 8 + f g X n 4 l m Q A E E 5 6 5 u y e p v i f v E B q / j r c f 1 o K 3 P H / B 2 t t f d u L c N h j O O T 5 1 M d g D H g U f 7 2 F t y C I Y h z 5 5 O C N 1 Y e L n P X l R p e v m 6 m Q j v i 2 t D r w 1 f f 9 X 0 T 2 r P K g 4 W u y z Z c Q d O Q D I 8 J w v g 2 O K e H G D m K J w 0 6 0 U Z 3 v 9 c X w p M 9 i e P 7 D X M M 2 6 0 / m L m f D o k f 0 U i 5 F d c L p + b N S S K 7 A V 7 8 e O a d 6 h i 0 7 I C n a i Z M w E p k M q q f j H j G / j P D 5 3 R q u h 5 M S j N O b G v x d / s w U Z O e Z 4 2 J 9 2 / K / U f n T l g H U Q h B C n N h X l U u d f D z C A F O z O Q b a d E 5 I u T i f b p Z X l f n h S G r P j u O s U O 2 e l q M L H l H h y + 8 r b / j w Z 9 w 8 4 V r Y w 6 J S 4 v I a N O E N H Y 6 f m a U s c 9 l Y 0 z F k f b r 1 Y G / P K g i 2 2 P Z J n f / j e b 9 W f s D k b 5 d 4 n O q 5 w O K C K 5 n r F N q e T v b 7 j p / 7 k S O j 7 J 8 w z w y 1 w 1 Q T l f r / / D s t 6 f o q Q o 2 K t W W 6 F L u v R 6 t 1 J Y 3 / K w c d Y x k 0 1 5 u l 2 o / F F S n d E 3 f 9 G h l h u I 5 q U l g 9 8 O u j 5 + k D u a U G I 1 j w + 5 e / p c N 4 J V E o F k J N I 1 3 5 l 5 8 u o t F J g 0 D c 7 / q i w 5 N p o w k S n r + H s L B f 7 F M s M H m k O U H r A v k B x a h U V L S q 4 n f s T J T h G O r S G O v t 3 n p 5 q B k / u 7 / e 0 O Y o X u 8 t O h 9 c L z + B g m w r h j n 3 n 2 f m o A c J W r R K + T E F m M A y C m c Q 9 d k q S r L M K j E A R p + g / 3 q f j 2 5 W y L 7 M T 4 I w z c h 2 W m r 9 p 4 l m + 4 g q k H m + x p 7 u 2 D L L a i Q R b l I 3 W g n 3 n a I Z 8 s F a z s y S o u S J M 2 v 4 S V P Y v a J u P R J v c o e b 4 / d 2 Z X F S q D f 3 + 8 J 9 j 3 H + Y i d u N K c i D G s b f o q E i A I y 5 M 3 2 Q R 2 + a I D E K Q n r H V E z t B B g y Q i P 4 Q r Q C t x d h S y s W r h R Z N j K H L s l 0 z F 2 s 3 I g y e c V w g c 3 x s l p Z 7 A 0 8 M 7 h m H q j W e g C 7 / k m N y c K q U 9 + x V H K n v d 4 w 2 G Z H c O 6 l j I i t 0 8 M c H w L 8 G m I + N h B g F N D W Y f + u N A Y b v q a w H i m n n q v x u X z 5 H h G + I 1 D z G W U r K s b 7 M Z F a E n p w b 9 w M R e C p 7 2 5 2 H 8 Q 3 c 5 D w 8 I y 6 C 8 4 8 O i d z J d X S 3 a 2 u W / F j f 7 i K 9 a H i P c 8 4 e m / F t j o 3 8 g N l B b A i S D w w w I v 5 I 6 f D D 3 r 8 N l e j g h r r 0 h / 2 R n f x 4 / I l r z U u r L j v J e + b I J J g M w Y t 5 e k / L f h v j 5 o 4 N T 9 L r 0 K B + H 5 Y 0 R e R D / G z h W / y R v P A G m 0 C e h P s h o m S Y 3 w J 1 A h L i t h P 7 R n h C v j P j + 6 O h j q x H N f J i a U C I B H y 5 R j J I M S g a O 3 r p S R 8 m V 7 g c / h x f N 5 2 U A C h x e 8 t e S j l + M D j 7 5 Y g P n w 6 4 C X D 6 2 t i e 1 V l x h L d Q q U X i q 5 3 S U b c W E s f M G x V v 9 1 g Q t 1 y x A q I k I d t 1 u 0 v n T 5 6 0 d V + P t 3 U J y K M G Z v z Q 0 F K 7 L l t I I V W P k 5 O R 6 x 9 Q I M K Z L 3 + m A E m 8 9 V 5 h w u S r R x h Y C S n C l + g u / P Q R X 8 H 1 0 f H L U J j W F 9 s O Q R f 3 k 3 L m 9 h s e 2 N 2 3 W Z d T 2 z 2 i b 4 K 5 J I j f 6 m J F t O L e f i B 3 c v K w S d V + z F w 6 H M q F j l q F n h B L 8 j g J m F J 8 7 R I b Z q r 7 p v H G + S B C o x q 2 y Y f 9 O p o y C 4 F F Y I 0 P 3 t N 3 h X 9 c Y O V J p v j U e I n B O 8 v A U v q O 6 6 W A e d I z I Z 3 F C G T 2 L C 4 L Z y l E A 3 S S o X e X i 7 8 L X I i y W N R y s T K N + 7 / o q L J T / g A N l W O c J v I Y K V E 5 m 3 V p 4 N y 5 G D g X W R o U S d n M X 7 o 3 Z q G g a r z m 5 P Y A 3 d k C o y G G O X f J 5 B 8 S R H z 9 J k p n h C e U a 4 h p J b Z D m T W Z P r 0 2 r X O 0 5 w G 5 B z P h 3 c b W Z c T g q R 2 g p 6 J z r k 2 S F N s B D p n L x T 1 z 1 0 o n j U S n 7 s s v u x n 9 h O z l 6 g W v o 8 e 0 w o R / 3 K 9 p e 6 h E / F F + M 9 8 g j Q M 8 q g f v D + M G + m 4 L 2 i L E f c H N M 5 N 4 7 O o p S Q d V W L P L M z P R e d z f z S A + r G I I o d n 9 S M C M n O 9 Y 4 3 8 p H E l M / E 5 T e C 4 t v J J O L F r / + T f j Y u 5 P + p R + I j v S y R h L + S l s y D c 2 a U + t x r 2 / d V U H 0 z + / f v 9 T M 4 A e W Q v g P U / c w Y R j w E j X 3 I E 1 a q E n 1 r k C g n E Q W Z + d W y N J a o c 2 D g 6 q v 1 b 0 0 1 h u 5 X Y w B B O 3 j g 9 / S F H f F u K E 4 R 0 d x R Y u w a w O v q S g B Z i E f i 6 F N y y t s 8 c L c E x M J P F P J Q P B x G B v 3 v S a 2 0 k 3 6 1 w g i V R 3 L Q F D D Y U x P + w U x h U l A y W w t F O d c + t u p Y T 9 x Y / N 4 i h H Q e X B f d h M p b 6 u + W t A Q L o q 2 B R R s V P v M D P f Z 7 w I a O p O q 3 j / h g S f t o o c e M j y H U c 6 A b 4 r U L Z q 8 S p W f j x 4 T U v / C Q g F u c X F e D r x 8 J F S t Y 8 N Z Z 8 W c k w u D D K Z r H 5 0 p v M e o e + S Z G f d w q d N q a V h 6 u 4 M R o N 9 9 i b v 6 9 p 5 N N C w a T Z U I C w Y u M k 4 A T O N 1 b p L E 9 w H H A 8 W k S 6 B n y k D 8 e y z d t 7 V e m A Z f W x T U O 1 g s K L r i B D G b I C K 1 e o D l 8 x C j m K v n C f H V p x Y Y M V 6 u z W U d t k G H P f s O D c a 8 8 h l g k w n P B 3 l a v Y M k / u H 8 k A O 6 J H W d 0 6 4 H P E e p r l v / c I D o g v k T b a 3 Z s Q V / z 3 L B T K O G R o s X 6 Z t L c d M f N u 0 q s 4 4 O V s Z b 8 q 1 o t A s 8 X 7 a t P f P k u d X g U G r t h E m u 6 7 o z + / 0 n 9 g d O o l d v i C D z m A P t w F + Y 4 8 D H / Q a b 2 m W o 2 5 Z H c E T L z h l 4 r n B V m r X W 9 c q E 3 9 7 M a X B H 1 W g B K / K 5 l 3 U B E g C w W 5 N I f F S E g z 5 j o s m K i e n q P U H L O x O a j 8 8 3 A G c M P v 4 D U o t D T 6 h i 8 8 6 q w W R / c q K P u 0 l 6 9 x N 3 / 2 j 0 1 u s B E / i M C Z k g d t j + t f h t o X Y n e B e U t b C y 3 q 6 N y A X E o N D B 2 q G J Z W m G D 3 W G R / m f 0 O j Q o I l W + 6 k 6 p w 9 o 1 I 2 6 O X L 9 3 B e p c Y h B j K A G / 2 A b c D T y T J v g / 1 n n t q a f W 2 Q j 5 / 9 h Z A v n 1 5 b O J 3 9 1 R n B W 1 3 g v k e / b E J m B h O U 9 a 8 h l w H D L 8 x n j P 9 B b L H w 7 l j o n q U i r 8 r S f K 6 X t v 9 J O 6 e l 7 7 Q V n a F P u 9 S 0 q s 2 m G R F z u o O w + I H u + b n 5 e + L 6 u 6 0 C I H l j G P N u D 5 n B W s 4 2 R Q O + w H Z k f T a a x W m 9 M s t A K w P 4 1 V U A V / i x 8 F H x a D p B o E / n D Z 3 Y 5 P Z G 2 L j x v P A g m d 4 R q t J / C E B 4 w d E X O 5 W 8 P A Q F F q S N N V P 7 w / 9 V E / P W B z d p u Q 9 k t g E Z J z V f V q Q 8 2 4 m r t b I A X p / R m Z d A + 2 i x 6 E 1 A V J 7 x C z D I K D 5 P m j b + A h o g P q B U P r 6 d U 0 + E K G A b J E S 8 j o 9 S m x k O Y P l f z E 9 x B U h I + Q R m q q z p e H 3 9 Y T f I / S + 7 O C K p y D O W G d 1 L d b 2 0 1 l y b v / u E D y H 9 f H h S Y 4 P w j D g + I 0 / m c n N P i z R B Y s P y h 5 g 7 Q t h o j W a Q s K 5 o c H M 2 e f J D z b 2 f 6 9 r A i u o 8 v n I i p e T u x N B b B Y 5 o P w 9 7 d i N b r H r d R O U X D x W 4 m n k 0 E 1 L 3 y 9 C s e J 9 + Y y 6 F p U X 7 A U D n D o u 6 v H I R W y r C P a X p S 6 g i k u H b c J h 8 i 9 L A + 3 H k W + u 6 H 4 3 5 s 5 Y T c L q / S L R E / Z J 5 h N b q e E 5 U r b S w s 4 9 q v B b D x J N Q / O h 5 5 M 4 x G n u q a h O m H T E r K k N 4 X W G U B v P 6 7 q U Q R Z 0 e e S / i 6 A Z s 2 O m T 7 p j V I V y w z D / j A / p A p 4 1 q r S 5 c k b r A L + g 0 O z Q m q Z + v 4 G r d z c d R 5 8 n b B R P 5 L + T 3 4 e F / T Q E 7 p R A 0 C I T / + q v V 1 X O k 3 y o v o m Z X C c O g 4 F T i 9 u d 0 q P H n H 7 f X 7 C n l B R B q S O Y N j v l i a Y X r t f Y M V U y L W M j P W N E O w R O o q 8 c o h g G Y 1 F H P k M G L 9 j i o a p n i Z c 1 l o V T z s H 3 J a H 7 + 9 B 8 n F V z v m h O C M U b v 1 f X 7 + G z y x 9 4 4 C v A 1 G F / c C i 7 e S 2 z A 8 x n O U r C K F u U 1 f r 9 f W C W M + L m N R m f X b 0 n I j i 8 o h p o 8 R i 5 h 3 1 y y x K 6 U s 7 m 9 n z Q n G r A R N B t o Y R 4 0 B e i 2 o v H J 5 q 1 7 u e 1 R S M U 2 / 3 t b 6 C 7 3 n w F C e O J 5 S z c h t t g j 0 1 l U 7 v 0 p t D C o V a Z Y g c 2 x U H w 9 e U L V 7 G A j L d O E x x L B t j N p A i W e Z m 6 D P a h Z R 5 m k w 9 b + A k Q L z z 8 G P p 9 S + e l v 6 d J b D W P d p x V 3 8 d J K t Y 2 5 g L m n 0 S H k S Z c Z G Q 1 9 W w v P i 9 F 6 f + w Z d g 2 j B 4 8 N f 7 Y t 6 h 0 8 8 C K G v R / E W F u n T d 1 2 k 7 Z + B K j D C 9 1 0 G B R j n / n D g f n C V p q s K P P M j e N P O s F b h p p n d C a c 8 M e G K W F R a g y E G b o f d g B e 2 I X V g M b X r K k / y R 2 M X c n j L n z P h P 3 O E G M l p t e F Y V l x H 4 9 Y L T F 2 r s y x C x q L G K W Q q H 4 K r Z X 1 o N j l + E 9 o L p a E c k H u E x C p n O + U W g h 6 j c 2 f 8 4 v 9 i 9 0 8 A d I v J 5 S x M O R M f h U 5 5 u A x O u 7 B 3 b 1 1 B 3 f 1 w M b V I / Z i L + 7 F P e D C z 7 i f f A 2 w C e F N h L 3 T s J H 8 9 6 N S 4 X 6 7 W b U 1 j Q W D 9 f D + Y B 0 h A G t / C O W t b n M 7 3 l O a 9 1 9 i D D d e a Z H N B Q q m V r t o A T f e + G g m W Y + S 5 O Y I 7 J D I 1 R F j F m s h 7 1 7 r + B N c 9 x q H 8 R T i 2 U H s x d 1 k z J W v t d g i E a e Q 8 a Z y m L 6 N d x 3 D j + n 2 7 4 R Q K t / Y F D y k m q n p i N k 3 p Z d v 0 N 3 b w 4 X / N X 0 A C c Q u + R R O c Q y f d + V X I F I x f v w l Q 8 7 7 N X v 3 4 O I z y k t j 8 b n A w e i q L p v s h 7 R o O W N N / h p q P B u j 4 5 4 s o + / F e A P r l Q A J Z i 5 U c F T e I V / 6 U w w m V a S t T L u T K Q 5 j h L k s s e f 2 K P R x m W d 2 P p P U B p K m Q C I M i C a Y E Q h 3 r 0 M e M o C 0 w J 5 R B V y I X S X b D x z s g g m F 1 2 G h P w g 5 7 + / J / q 4 k E f E P v x o C I 9 0 8 M / 8 y S P w L U q 4 U Q A B f 2 h 1 r M 4 i C s j 6 v E 4 Q g / C 0 L 3 6 A f z + L a 0 z 1 k g i c H H q P B 8 J 5 v r w i P F / I t X e + h + e k F / k u e w + / / M Z B e s Z 2 e B N M r V 9 d 4 Q 0 t W E A P b j A x D S v A e s b H i v w 6 4 C G 2 j O r 6 O E n r x Y r 2 e J K i K f a O 9 I Y D k W 0 G D f W D a E h f W E 8 W m 3 T I v c I 3 c 0 5 n P T p / 1 + q 5 4 y X n I V T L F 0 4 t U T i P D R 6 r Y 0 D Y M k q r D P C F T E 5 j F g k i 2 3 B 7 U L J a C 3 X o N p y l Q / i c V P Q W h 1 B 0 R d x v B o r 1 e 6 j p G t T Q D w E o 1 D p m 8 T f N c Z G Y Q N 3 S 3 H I H i 3 W y k 1 + 4 m a H t F m 9 P W Q Y P f S z 4 Q q J K S / p G 1 d e 5 D S 7 e c 9 i q c 6 r K a X W 5 2 3 f x o T d q u J s a R R 4 d z C 6 G Z w 8 X L N 2 5 m F P d w 0 v R s C V / N p 2 k d W w y + t h 3 w X g 2 x / S b Z 3 g q R f p t e G V u R 3 4 n F i 8 j Z M o c l q v D z E Y N N X k e Y 2 V T x 8 r T 5 O X J y V 7 e c L v 6 0 7 1 v T T o U F t 4 z d w r M a V z f o H H N / J D Y V r 0 i i 0 f u F + Y J V H p M G 2 v V 5 X 5 A i O X f 1 v l Z B 9 O x F 8 / v l o o B 2 p T O r o U w X j E f l + 4 Q p k c S a t X A H W 0 j M 6 I e H v B Y K G M n 4 J I j 1 S j K b s u g l v n w 1 / i 4 l v H + 8 L s G + h J 8 X i Y l K b K b 7 g V R s + P y n H a z t l q / 9 y o f s Z 7 v E q w R 9 2 3 w Q V 1 o 2 H P X V 8 w 2 h N e B W 0 k n M 4 r 7 0 1 o + M B + 1 2 D K A E H E a K V w O n 0 0 1 6 j T t c Q / v e H m L 8 V + c P Q O L N C e q A Q d y Z G / C 1 T z p 6 4 H F U n t o U p E / G E l i q P 3 3 f T + + L 5 K H u b y D i b P N s c v b y g 5 O F h 2 5 q 8 0 Y v w t W c Y / W h u C w / W d R 5 O P O T K H / U H b n b U F I z i C v N H 4 x t X p R 8 G L A n 2 1 y z N d F L V V P U n W m O c f 0 3 e f j S b v r 2 c s o c N b 6 K 5 O o z + n I x W x L l 0 y V r e P J / + 1 C N z O R a g a P Y V Q L r U / V h d P Z T W T u 5 H 3 3 S 5 b T L Y + k 9 5 G / D p f C f f e X E l v 6 J k e y Q s Z J F a M 5 6 j 3 V K b 5 u u 7 S y R 3 d Q 6 8 j 8 R g / c + F W l + o T n T p I y k X L H + B W n P a B Q a T H d G B z b t V 9 0 e H J H 4 M N P r w e z y 6 A f U 8 / Y W t Z A R 1 T 6 8 k u K V r O B b c y c y 1 W M C 0 p / r E l J + b Y Z p f 7 B u n 1 S b g 4 j 0 0 V s 7 h u l F Q h g u O N C E N i s 9 y X C q m F n t X 6 S I 6 2 n T + 5 H y Y S A J 5 9 J O + c n M R L C C 0 L F N e x 0 B z S 4 8 A k 6 G J 7 g F U V F I g r g q 5 5 n e m A 9 B M v d X F i i t l L F a 1 T 8 h 6 S A J L o T y T g + q b A t h N D b k Q V q Q J w B / M c q 9 0 e i 2 Z 1 y 1 5 V g S R S X x c I 7 V 0 X t / I b H B p z 6 u O H v C e E U R i q n + 0 3 y o k i n Y E 7 B u x g Z b D 5 f V S X 6 x E O H g V 7 5 1 6 v z O 4 c J C v 3 6 C b P b 5 b D 7 b q e d k 1 0 l E 5 K S 8 o k s y / f A 4 k e U F N 8 Q z a c f E 8 z B S D 3 Q 2 o J X F 5 W 9 9 d C U O G K f m q c s Y v q r g z u E + b X 5 p X H U o R v a k E r E y E i D 3 4 s s z 3 F b 6 I M p g V 7 U 2 U 5 X e v 5 6 D Y x i n w C T 6 6 8 N R i q E 5 O G T C R p C s t 4 n X A f 5 X / 3 T T + J D H t r 9 R z g g N A B A 2 F H K H i e z M W G U 3 y T M t e n w 4 2 W u 7 / g S 0 D / r 2 L U d q W / W Q H 2 n z e p F y D R G H e O p v T F S i Z v V E l G + h Z C D o 4 o q H v J 4 7 c 8 p i q 9 4 h L s 4 / X H 7 p K k r x y h w + D C M U X i k j 6 L G u y H p m B r j X 6 h E S e 3 4 z K j 9 J Z f C X / a U J k d 8 a J V A G 7 1 U 2 V P / w p W m M 3 5 S h k D b 8 4 K S C 2 + i E A Q H c 3 C f + O d E 5 z B 7 z 1 I t I n 1 p 1 F 0 9 8 b e 1 x l + q l j J j t c l m D P Y y 3 D C 0 Q r 4 G n s 4 d 3 Q W Q i L I 3 D T G R 9 5 Q 1 h 1 B 2 r a N 1 T e R P N 9 x B b N G O T Z K d r 7 H 3 3 v j 6 m I Y y n a 7 x T R M i J d r f g F q q 0 l B X o M R R K I 4 e G Q u P 4 1 9 O t D s d 1 m L G 7 z M I H 0 9 K 7 p 8 4 z J Y A 5 r J x 9 Y F J O T m p k 9 + E y G P m + L 3 m C Z G K C s b S k Q H n F g Y B N t Z X d j L W f Z x b i I u U H E s 8 4 H q B L y + I z H T 0 a Z 5 d 3 Z E c z J k 3 c 9 M + g X + L m J y 0 u g Q V O r 0 I e l 3 s r 1 P X / b k 4 1 5 Q d r V v 8 u F + J + + 3 g T o i N n 1 b X y m / K + 7 H L y a N 3 h k F k 2 U 8 N 5 y H m t Y H / y N 1 B B 5 P u X w G b I a R K H I m + G 6 O 4 u N P v + G 7 J 0 U u g J c J U 2 E f c 4 t q 0 I L t 8 H F E 1 3 c r m F v z M S f F q z H R I y v m 3 k F I P g 4 0 v j Z G R Y p 2 h u a W m G i W X 8 4 O M d 5 U X v W k H 7 1 9 P s Q N m f x t + C H R a / C L t X z + Q k 4 h n + 9 7 u s y w O g Q e M W t Q n p W m Y C b r I Y Y D 8 a I 9 K J f f x 8 e e v q D R a K 9 z P U M q D Z q I U P / 0 J q I p q n b 3 5 f c p C V G W D E z 2 K y v r K h P K E l O D R o B 0 M Q K + b 2 P a W G O A L D m c p L M 8 / q 6 e B m m K d g T y H b 9 T O t C B H g I c G R G Z X Q D g m e c V 8 + A h n j l U I A Q t u C u e b s S m G K z 5 J Z f u 9 m Q C R X g b y y G B E t q k a u N l g v e f K T / I q O 7 / A 6 w E N V 9 N P W B i G v 5 K V i + H C h 6 L 8 O D d i j p x V M F o X I N Y Z / 9 u H N o v s T x z 0 s o Z D b 2 v t k 8 f L 3 K X 3 A + 4 y R 7 T 2 v g P y o 6 L / Z t f f 4 7 q 0 B N 8 b T J 1 T W J Y l e 2 H E A 2 M 0 d r l x Z Z u z J w 2 2 N 6 t h / n m P u 3 C f E L H 4 I g 8 h Y j i l 6 A G r K b P p 7 u 8 e m 4 t o 0 H f b x u w r i s N j H t 1 0 1 4 B L P B V b i / k I Y 2 l t k U W 1 n S U o Q K o N h k p Q 7 b H d C 3 9 Z M k j h 9 q u b n e F y 1 S 6 q / J V U L E v 3 U 3 E U f v 4 X g 6 6 f c e 2 a F 3 P v C 1 t g f F 8 k O P y T R L r G N I N 3 t G 1 X J a O C p N I p v n g 3 l B 3 S I m F z P 7 y Z S d n p D x N a P Z 4 S J D 8 L W V L R o G h 5 1 V d M r v Y + C H 3 7 0 X w t I A e L F k y J b 6 1 M U k D e y d n a X O L v 7 P n z c j H A a 5 / A r O a E x e 0 V a p / d 2 f 1 H y o Y E u B Y n f m D u g g R 0 s j d g W S r X E 1 j I t T 0 C I M c / y T O U 7 Y k h e v N 5 e h H A E 4 g C I 7 3 5 D X U T R O + h 3 U S t y M d A K 3 b Q 0 o 2 e 7 3 l V y T Q g 4 3 f x w 4 5 U b v y H u 8 O a c 5 z Z S u c 5 A 7 z F 2 B d y a O + R 3 / T 6 y k R y M p J h d x 1 n k 1 F J H B g O s S x C V / 0 j / 4 7 w h 0 T u T v K e i Y o k S v H Y h J G j w v Y P v M X h u Z o 0 3 s u i Y P L m b f G u j a S 0 2 i X p 9 5 i G u / O D R y t 0 7 J i + 6 w c h m + A L v T X P J G N A j h + F i c Z c F N 9 v A g W d i U V C O k R m J 1 Q Z q k + b U C i 2 H f M D C 2 C Y s j h C v d P u A 2 m 6 B 4 9 Z e k 8 p W E 6 n X F u K q 4 i i R Q 3 V 7 k 9 K 4 P j B z 9 / a T n N 1 Z s o 2 N R m A / B 7 I 3 D e c S / 8 y V P y x B R J Z B B 3 Z 2 y K v m n m a X f N G l p 6 2 / O B 9 H N F 3 B 4 i 6 w v v R C u C J t Q 1 8 7 6 U b h w f U N Q x s T E O U 9 X r l f l f z + k P p A i + + N D e y i h Z F J B E R W c 7 a t c X r B I + p E r B 0 e j 8 u 0 D p q p X x g s d 9 l O + j x K v u x c 1 P 1 G g E p M D Z / k 6 Z D s l t X 5 o K 8 x i K J E a S Y 6 7 l R + O J F j F n T h + V J F Q S U u S x 7 9 B o f n w t C I R R x / 2 h Q s u W o i F C k w W p z S E k R x A z 9 n a W d s J W S U Z z r 4 T Q Q 7 x Y 9 z y + S W L Z z h 4 D Z D o K B l x i G S h B Y 6 P e / A s T y u R a C P V s p v o B X m r u y e j z M + o o Q Z 7 q / Z L 7 T 6 / S 7 R d 9 t H o I C S Y O S b K 8 c e 0 P 7 E q r A P X X u g m 9 Q U X 0 O H f l d t 1 U o y s M c 0 R b 5 / G T x Y v n T f m 4 r G R f o n N / 2 S C / K S K J u v z n f 1 I g H 0 B e T 4 u L u H C b U H S V y B S 3 v v X 5 P 9 i 8 8 Q i 2 n o U E N K s S o k c m H s D 4 f Q i I v F T p Y O 6 y p U X v K 1 y U 8 j Z Y + I m m u n 0 C e c k I v H U p T M i 2 v Q I P r V j z x M 7 z M z + 2 r 8 w U k Q r n u U v X B W D L U w q z s d s h g 4 x C b D n L f 7 4 r X N h B t m w u o A H s + e F 1 + r T U w F y W w G R V + b B n X p 2 I c Z u f x 0 a y f c x e j c e D C / g r 5 o B D k o C L u A B e g c g g X r h E I i I k u t 5 + a z r R g + t A Q E s 0 A J E U / g E y f W o e l l a d h m L 2 A o P x 5 z / 1 K P b O e U 2 + J A 6 T G J M C g 3 t d L d 5 9 / P j 3 t E m C D L q 1 J y u E 3 Y + U R I X G 8 S Z N k k a 3 h j w 9 8 m 4 x W V u C o K u 4 F G f Y i a b V u c U V W H i Q B 5 G + 4 A o l E j Y H G h 9 6 E z 3 h e q U / k E P 5 U / n F U T c x g U C u + B d M I T 8 W I 8 H c H e s i m j L N y 8 r f m o B s v W z h b r N Q q j y u m 3 + X t 0 + H 6 e b v Z 6 0 P 7 H d E p + f X D U e S g b f w w C g t d y M h 0 G z 1 9 9 S h x A R Q 9 q n F 7 K g X P / t l i b z U H Z T 3 5 s m n O w c C z h E y U h C o s 6 b Z c D 4 9 w h k T e 4 A C S u R 7 N w 6 G F W p p 8 q 3 0 B E T L 7 G e 3 b 2 r 3 v z x v 2 V A d 6 v w A W 3 B C 2 P w Q 3 p 5 W t F B P N 6 4 g k r 1 Z F y I 2 L / i v 4 4 k R 4 p h / 5 q Z Z h z 5 6 n e L T / c C c W e B 9 u q U 9 N T D 6 z F G J K C f g o w z i P g n T G 8 5 r P B e O w h 8 0 S z z G k M / D O J Y P p T M h m l 5 S s j s + L 9 R Q 8 Y Q i N b p W S r Y G p z G C k H D C 5 4 f k f z J 1 J s 6 p a t o V / E A 2 l h i a I g A U 1 S t G j F E E Q K Q T 8 9 W / s 8 x q v 9 Z o Z k R n Z y Y i 8 N 8 7 2 u G G t O c f 4 P h F v 6 e H H J 6 O J z / o F g f g + S u t J + n H g 9 k K G B m w W E 2 / I K w d U t 8 / 5 Y v 3 e S u A 7 m g e + 0 a C B S K X g r / S v P v E 7 n f 0 2 X H 8 / s V i 1 2 6 I o I w 0 9 / Z a g r t M 0 I b s 9 G J l Q l g + f G x v n d b + b + z O V 4 r U I 4 5 A o o g c 9 3 2 y V X p 1 9 u K y m r t s W s D e / W H j u D z N H 9 O k Z K I K e H d 7 D N e D L m 2 g + v 0 G E + b U p s 2 g Y i / 0 C k I a I x z e r L 6 V w E n X B A N l n z B l o Z t 5 g B B j U Y U M d Y / x I g i T U 5 5 + Y s D v H P t 5 / Q 7 d G 5 G 3 l u i P V A i d 3 l p D J Y d 2 7 Y z y r M X 9 i H C R I 5 A w j 8 E 8 B c e E G a a B a U A 1 w q f p 9 3 c 8 U m 4 T C / k V N l M l G I f q x 3 Q 0 5 l X J 8 C / t + 2 9 + m N L g h / Y B L d I F y 8 D e s H v u D o 0 E O / 5 s f Q m Y O B 7 M 2 l H X O d v u / p 3 N q V 9 q K Z i 6 T P O p Z m g Y S P A Y k N D a p L N X I B J i Z G Y G M T B P c K r f V P b Z + 3 O n K c X q I G K / v u j A I P P 3 W f 6 c G 5 r 2 P N x 7 U A t j c n e g / v 2 N P 8 L L L f d F V 7 g n x l r 3 G 6 V j E d A e i N V g Q k f y Z e I w S H Q r G 7 M u a j w 9 L 1 c j q B 1 M B H W E 9 C o i + f p x X G Q 7 4 W h q a t D i f 7 a e c D 4 a M + B O 2 F / l N Z 4 X j c x 6 D o 7 O O T w O H L i J f M V O H Q 7 X B m K t 0 T 4 H + f A u 8 R 6 c H L 3 K n K W R b V P 1 g p C G B V I j A I J P x k 6 E L j d D E t S f G K Q n u 6 x V t h u D j a + f d F Z D 6 q 8 Q j e s E V f 8 8 x 7 O Q b / m w u S J 6 Z h F s r w A D X O 7 F E B F r z v S u j C + 4 B e O S 1 J 9 f H 4 8 E i 9 7 R i 6 x 9 a 0 + 8 D 6 5 S B 3 o b Y I j w o + F 8 E G x l B O C U p d p e 8 7 + d B u 6 f E f e 2 / w 3 a G P c + Z A U L 4 H G K V y P C A v Q j 4 p k c D f m 8 q Q t V X U 1 C T 9 N N + u J r J o Q R Q G M i z T G x R o c y 2 0 4 V O h 9 O A s r a k y N 7 s d t 8 9 K 6 8 E 1 M E y G F c a I c / f X p t x S d R S x S h w n q q p C U N n r g n c Q c X J J / N g Y T / 8 l Y U n 5 H z y 7 j j O v 0 N X X x q r p P L h I k 6 v O E F F 7 F 3 Y z 0 w a 7 1 W P w Q h b p M N 3 F n 3 G I J Q v r 0 p I J / F 9 + F T Q k P p Y n R s e N 8 + M + t P o e m p 3 v w V 3 r 8 + D C L E 5 K Y r R d S i v H V + G / A V G F X n 3 V D P i W i p z M 3 z s 6 k l k K E n h q q m h c / s 7 f u D N q m / R T f W g h 3 7 l F B 4 L + E O Z Z K K C Q E d w O I k J M z U z X W U 8 Y 9 y 2 Z q O u + Y W D R P G J p w 8 h D x q D 1 P 5 2 p 5 q x H 8 q S d W R h K 5 w J M k D 7 j s W V M s o k + x F I p v k p 1 q X p m c + d m T i X w w a 2 f J X 5 u 5 Z Z G 9 I T 9 d J M x a 6 E G o d I U w b n u x q n P M U C h V V 9 4 3 6 P H P l 6 l U t / F / f R O 3 4 D S S 7 r j J Q D X E N Y z u F t J 9 / b j s L u X n 6 1 v t j X z P N P B v n 8 o 2 u / Y u q + m j n X p + M Y b M 7 J P X 4 M g K O X / B U N u / w + d 8 G X q k j f S R U H B 2 K W v T b L Y b l X q i m 2 C p q e M Z i e k J v Z t L / C j M M y g 7 r / e e Y d i I i M S 8 / j X i w N u g i P p 6 6 7 v p 4 5 / e M 9 e W Y A e S e H 9 Z s g b L B 9 Q N r A z W U y T f v G h + q N D R q e w E z d 1 G v I y 5 l 1 F 1 X E t e 2 + M X K U q C p G S k 4 F + D v N y D k 6 Y 1 q D B W W M g s k d i o f s 8 Y B 7 s S 3 B 0 g W Q h + b v 3 f I j 8 6 n Y E 7 i D q 1 a 9 D e D N 2 R H f P O Y 3 F I d n p z q D k o y O o 6 N m j 9 q S / 3 E x 5 N u w r h j 3 Q 2 E t G E n H 5 A V H n K Q 6 v e l k d V b w g J J P h H 0 9 R J Z g Y C 4 8 H P n i b f / u Y w l s S a n b V c e A G k 7 v V B w H w q e d B l b l U 6 g K n 2 K T X K / Z R T s M M 5 Y k x l 7 A e n F t 9 J p 1 E l G b t m j r r J E I W u a c j f c S X L 4 c t M Z s i k N e N 7 3 0 b / c U N n 0 4 0 / t 9 S l K i e S y x Q y 1 D o t k d D 6 R g X v / g j G 8 O g 7 F q 6 W S 3 Z X S E M e G m 9 w U d / W d o n c k g C O 8 8 f H / T 3 G R v w M / B C 2 6 I G U / J B 8 / 4 u L K q 1 4 7 p S 3 R L A U k W L g F V 0 S / e w N Q H b m T t 5 c y O M 6 a f R b Z 4 o M o V 8 g Q e N b D V j 3 K N c Y Q e d N 5 F 0 1 W 6 N c d s n 6 J m v R Q K r V 1 2 V r T / a M Z P C 9 T f 8 9 C Z 5 t Z f P J F c k r q g K d A v w A Q s v G / / L j G w H i J b c l f t j t m m e b 4 D b / k y T e p L e o g a U f V E W 9 U e n a K C n k B 4 n 0 h c P Q l W O b 5 v E Y 9 + 9 + 4 n c t R J v K J P b g x e D 0 S w o j 6 W E O Y T 3 J Y G 1 D G S 8 z o Z p z A r W 5 k V I b H D z n 3 B s m T 1 B c i 2 9 d X N q K 6 y / W s I L 4 M c B E V y p q + z 8 n g 5 S K v Y 8 C n s u Z 3 D o v E A 5 + 1 L J e e 5 Q e e B 2 r n X 8 T v b y m K F T G d e m p f H J d N E e W J A 8 I S A 7 t v B 4 J J P Z M A 7 U l c n U r 5 s a r 3 X r N d N N K b y C m I g N Q U F f T m o 8 l e K u k w K z n y D Y W B 4 L O Q S V G j t i 2 P Y f Q C m D I e Y 1 C V S a Z p r d Q R R T Y e G s D 5 p 1 u H g c 9 r M V K R n M e P 1 c q G N q n F Q G f 7 N I W W B 6 S o o A R W w t Y N z 8 X B k i t 2 F I o f 3 f s + b i M X i l n 6 Y X l P O F F 9 I S k Q T a J 8 8 Q M x y c K v Y P 8 D h Y N q a B K + D R N C d H Z H X m J t S F 2 8 u 9 c K 7 R 3 S 1 Y g 2 C 4 g 8 5 5 Q l + l Z i 1 D M b r j I T m N d s Z M G 2 0 H D m 6 w e d g F 8 + 3 j q P j H 8 9 b R u D + V x u k F q z f q 4 X / M M c X y F u Q X s g W t m I I S R C v 4 J Q n T 9 9 P s 9 d P I n 7 K 5 R a J F i Y 4 Q j K G w 3 s a L u c z W A e t 1 0 e i 3 + F q E p H + v v O d 0 d i P Q J l m n p a f O l 9 x T 4 5 x K j e 0 S R L p Q J O p H 0 W 0 3 F L 2 f F W S W u p s u + c a M a k 6 8 q A x e P E J b G Q w t O d G S p Y b O 6 x J v X Z E F / l y q Y / R 7 Q P B 5 n B D Y M f 4 n d n B 2 E D E Q U M J r j h J v Z A I h y I 4 D I O B y z 6 b U J b v x f r x v N 8 j i T s D 9 w u a 7 h L T 7 + h P Z y Y f k l h A t g Z 4 0 C h j Q X b W M 5 O O s P v 6 G F m e O m N q q 7 v H G 6 1 J L T n k C L W E S f I 5 H g D K 0 J z z A 3 r z + v 1 W E M 0 h W i m J 1 e F o 5 B i v G B 8 i y G G r t 0 8 A N M i U P R B A v v U c f R u P 7 h z z f c b 3 d r u 0 9 P 6 A Y O A U A A 7 i p u J r 4 i N 3 O B i X T a q m X 7 T g G o H p 7 B H x W p H p B W t i x m 6 M h 7 u c L p R g r u k z 8 M j t H t y Z 4 N i k P E 6 F 5 U X T F p S 5 r E t R y u T L L p 8 J / z s F C d Y 8 J M K J A r v w 8 g j z b v Q R i 5 V h G Z r f U v 3 l 2 g b n h 8 o k q + r 8 Y 5 v n + 9 d g 9 n 8 A l J c r G D U i y S i k g K p y E C n W / T P U N W O T R A Z 9 I k I 8 b e A f 7 6 T f S m q Y D X Y i x H v E P u 8 V s 1 g d a h z r P n M / L d s r R o w d Y Z I v S v 1 H N 1 r v M 3 g R F E l i l E 4 C q T + x 3 K w D 2 h k z 1 O l 6 f r w B 7 Y S e E D d w M z m C E N M L K 8 D a r k q 9 K 6 I 7 W 1 i W Z E l 1 I J b 0 R K w R c / 4 H b 2 h K S o / o C f J B 5 A 7 v w 6 H J G g d A 8 5 R 2 N y 0 P E P Z C y R G r u 1 V M / D v O B 0 5 u X p / a m g 7 s / V X C R H K o o I 3 5 z Z w i l B B q U I D F b 1 I / R u d H W h R f 1 c X 9 + w 7 9 H 9 x I l 5 a e G J U e y B v b n H Y 9 k U u 4 x v f X f k w x X w 9 4 v / m 2 x X Y T Q L e d N B v A x d p S f v R H 7 B v M k W a k U A W Q V U + I O W i x E S N C L m s u n r b 1 f B C y n 7 w 7 u 8 u x a 2 6 8 2 + g Y Z 2 F V Z 7 o b j Y T O c p 4 u B L E V N / L t m E 1 r 1 e m X C b Q S A T t N c h c D U J A V c U w T p 8 / 6 A b k h t x s A J w Z n 6 y o + E S R C / m M z h K F y N 7 + G e 9 N X z 3 C p 5 X x c a W l i R I C 4 s + 6 M u A W U I h m A v Y h j 7 Q m 4 7 d 4 e 5 c 0 Q L D H t V f o M / D 0 7 N v L D 3 e s o T X x + b y 2 5 x G m 3 g c q + 7 T / b 4 w w p i L 8 / o c + A z w u k I Y f w 8 9 Z p r k Z 1 B T w A 1 U / P m l 0 i j 0 2 2 J 8 A 4 C L X X C 2 I h 2 t i r v 8 w v L 6 r w A o H 1 r k O 7 h e 8 d s 5 X J e 9 C X z q C p j Q H R e / e j v e I C L D 4 2 7 / g F P B 1 b V 6 B g T + 4 3 f L i N R J k h x m 7 X Z 2 L d r + G G i n h C v 4 7 d 7 4 j z K 5 i y Y d 8 I M R I z F h k w r U f X c X 8 8 a 5 w Z y I o r C p E F C f 2 P J P Q I C R D N 3 H 2 O O a 2 n S 3 9 E 8 a E C i F + L I g n n l t y t 3 + i 6 I X t d e l e I j j 1 q 7 J l r a y K I f X W b s 3 M J r 7 L j G M O k Q J y j q y g + 9 u I X t u 5 T f 5 O m p j E 3 H F 3 s c H S W 3 W V M V + q D a y B f L O s H / 2 N b V S 3 q b G V o x K I 1 O m w G r v e d q l M a 9 u S A 7 m 1 s p S 5 9 c A z S M 3 p W B 9 i 8 n c I B N A F B S Q B 2 B P / n H O 4 + x i H 2 6 U 1 s y E o Z 5 X F Z D l A 9 O m + c H / 6 A u q 8 x L 7 4 7 1 c i M 9 s W V 6 T j v Q f O 7 e O P x 1 p V s M a D O q p x Y 4 I t K h 5 n 0 + T u N D X x U G Y L g z Y x x r Y X W 9 G Y 7 s e 7 c H c T m 3 7 Z i M m l C z b E C i l t 1 a 7 r l c H Y U 9 E I X y 6 X X H R T F o R u 2 5 w n / + s i 4 B e T T y F G L e Y s b M g D X G P g 6 g T 5 e z O P u F d 8 k h X 1 g w t D p O E + a W W s u r 6 c w e h S / 0 J 4 t s O c 7 o W k q g 1 k A p B U a m v Y P g 0 F k V R S C w q + J K 1 e I 2 S 6 v B g h R K P Z 7 w J A f s W i l g H y X l 4 I M y B R M M p w c j m 4 I k j w z u 8 D C a j 4 i z I Z g p O i K N + b E d m G / E L i 1 t u h S F T 7 F F d i Y 7 4 c O p 1 J o Z W p P 1 E y Q f V O 6 e x k X a c d b f 7 9 s / I 1 M O R G X G C X m b D 0 B 4 W 6 g V Q R i n r 4 M s f g N y M M / m g 0 6 Y J j Z Q 0 w 2 s m C s Y t O l 8 9 a J R B c 7 Q M r p n R 2 v H T J p m h / E A 4 g u 6 L w E N 8 Q 0 G 7 C U N z x 6 o Y b 6 1 l G N 1 r 8 g t j v k m E g 9 Q n 2 g x H n l 8 z u O z 8 v p 3 U 4 n p D + b Y 8 O X 3 3 S 2 v A I 8 g 4 A G F r Y e t K 6 9 0 G 1 1 V W 1 A c T H q / F v g o 5 M W q 9 + Y y j u 4 r 5 L r h R z 0 b B 7 F t / j V l t t 3 w p U n X j Z g R A E n U e 1 R + 4 r 7 b f 1 G 3 s H O Y P R D 3 s q 2 / U R n x W q 9 H Y / 3 I U 8 U K Z 3 F R G P H H w t K C I + 8 R c + Y t y u q H t u F O x b v Y A 0 u O H P w 4 4 p 7 7 z 7 d x V u W Y e G B x t g 3 V 8 c 3 r 5 H m 7 E 5 z X 7 H N w B v p V m D p / L a K B 3 c L w R S K t w H 8 A I g B M j A b B 9 L 2 d x x 5 O y F I T l T B H f A z i G W A T 3 s 0 k p K h z 3 Y U y + K z b / v k f v w c T u 5 v p A F W + r Z G p r 9 l c k N C 7 w C v J f f 4 q 4 m M T X y R X M C E H 0 L 1 d Y 7 E h J h s N a X j V v u U F y b R z k r M M D p 5 h 9 t V a n j U V J D W / f l U G g y a G P 1 Z + 7 I i 0 g E T g J k H A V j N U D B z e I N l z Z H 5 a X 5 9 r x c Q D 2 7 o O 1 H H 6 + O I j j Z 8 h S h y n R W l F 2 H I z H s 9 8 e j P O 9 r Z i V k a h 5 z E 0 u 8 H z M K I P + L E d E L t 4 4 M B X V 5 H W Q x x T e M o B 4 s B K d W D I A P T B R 8 K b 4 2 a D V 9 Y J p d R b N 7 V K l n r 2 y F w 3 c W y W 5 y B 0 Q r c X x H k Q F g q 0 A 4 a u i z 0 9 / S R g 6 v s v S 0 H a g w Y E u H / b Z C A O K l B K M l U A x n A L 6 l w t n 7 F R / + C N m d 8 q G C 8 x v u 1 J U / 0 M b D x C V k m B T N d 2 H N P R G T H x D M e 6 d n C m G Y H M w Z 1 Y j 7 I q M T x + R w g e D O N d E 8 z I P B a y o P 0 8 Q a J e + M U 0 e 0 c b o d t W U Z K 2 4 w c e 2 V O h L d t r W I v E T 9 B 9 9 W E W 2 b U 6 T C 7 r 0 P / p D 0 k d s 6 0 n A N W i A s o M G 2 O v D / W e H u 8 U F K H r P V W s N D E u f j 3 h E n 5 l 1 / 0 7 x a N O Y d v 6 u k G P v x p P t y f 9 2 X T 3 C 8 m z 9 Z s Z U V n + / A f 6 S v 7 3 o t D M o t b N L T e v p 5 p n P P z D c t i D w o D r I D P C G L s C 9 Z V u u 3 b 3 s f X G K c Y Q 4 o O 9 V m u L b z G 9 X G s l l i W X 4 g v U t C W 9 Y 8 O k + j x w g m R s 4 U q G 6 0 U u g F v 8 Q E i 0 5 2 6 t m 5 j F U U L N f x v Q W 9 a X 8 U e B r o f n W B 3 F p 2 k H g Y X g s G Z S v 9 l N Y Y o A P Z J C P 6 E e y F Z f O o 5 Z P a x b j 3 9 E 4 Y X h h K Y z c p i v Y S n J R f m d z D e R g t Z p L A U P k c h O q 8 L W u W h C b j e x A f C h 8 O K o f / O Z J F e M B V 8 U t 1 P 1 Z g s B 4 H j Q / b E B 3 7 h z + s n o 0 5 5 U 5 k 1 k V k 9 V A w V c h m 5 G Z D X q o H 6 G p M n S W r A L J 5 k Y / d 6 H / E 2 + a H X O 3 G Q q H y T M E 5 y v b h q 4 k P P G u T h t 3 F n D 1 8 K b A D 8 0 u y w 8 s I w Z U / s j 8 P J e 1 D 9 x b G / y t v a 3 Q S s O P f T 8 O c f n k 8 N e p a P 9 Q w T I 6 w o U d A D W v n t X e m 7 u e L h k H W k 9 o d o e 2 P 8 1 H P b R f z 1 Q H f 1 N j E K G O 2 U Q L u H t / k + i V s V X B H I n s H H G w C T 2 b X 1 A j g 9 8 H 0 8 t e 6 x N J r j S G 1 m R I U x z L 9 f d i + A b b D U c Z s J D J s b a E 0 A q r 0 u N P G J 1 P j U W z Y S / 6 D G U M n o m a b k 3 M 6 J Z r z U C M 5 B E L h e h i m e C 3 d Q s r N q p p W 4 I O X t 7 u H t w R c 0 n s Q r B W g 1 t w M u s K F V d 4 K C r t a 1 5 X q / + P z 5 O D q P C a v O k X 9 T h W G e O / A l r R K B G j U D f v r 7 v A h J Q X N X P V P e B a W Q O K I + x 9 6 2 v r J q P O p v I F M r P y 0 U U I O F s Z e C i H 8 E M M E L O G S r p u E I + w + 1 D 1 h K 3 g 4 r i v i y h G / C j R Y x x h w 2 b C D z r y x d q + p s A Z f W x H O W v U L E t P T v 4 w / / o w Z K P 6 z 4 / I n 0 Y w C f 8 x z x + 5 R Y P i J 5 g l I 3 p i P 3 U 6 5 4 P J H 3 1 z u 2 6 p s I E u d j 0 3 U 3 9 t 6 b I 8 m P b p S 7 v u F 2 F W 7 V y 8 c w p 5 i i h C x C d T t z w J 6 N l q 1 1 B h s w i G V D R J V R T s v 9 d I J F g Q 2 I i g S X E d e V / e N 7 O E 6 k f E e 2 7 X y A h n 3 Q r 0 c B j 0 f 8 u X I k a i v S Z N F 3 v z s V a 1 s + + e G v k D 5 o J / p E Q 6 I o G n d W 7 O c + m Z R T U M / X l k N e K 5 A C R u j j E p K l j 2 T i A 0 A j d r P 3 v d D o T 4 / G 5 j g Q y M D T i D n t e A u N j M P b c 7 + A i k v W h y f L 4 T e u K F p L 1 h 8 J H x L B J V A O 3 K k x b h N F g Z K C u i O z q y G z q / W I Y X H M i 4 P g s T 4 1 C h v W V R m x x Y g B m U c 3 0 / 8 T D 0 E 0 q b Z w i R k P t 6 N a 0 3 0 Q r V 8 L 3 N 9 m y r r N n 7 V G o 5 / E 7 x y 2 l O G J b w 9 c Z X F h e n L 3 M Y J 2 + / M a h J 9 t c 6 g q f l 0 U / j u 1 b y Y + P l u X J p h + y / Z 0 a H o 1 q D p I g r j K 0 L 2 h B m 3 g b H Y s h 4 0 f K E X m C T U d u y k K A R b 9 n c F 3 W P z u 4 + 9 3 h z H d b g y 4 P T c N N C Q 5 q N / z P E X j j S a K h 0 5 7 N P g P y L f 5 w S 2 g c z 8 l / N O d u D 8 k K H d d r t I W g U r u 7 n l a f r N k S D p 0 T g 8 X t 8 l A K P q g / w 7 Z N O / q G u u O J I 8 g 0 F t o 5 w y p e y s N x 5 i G N u G v c x 1 U Q e y s g O i U e + p 0 X w l w 0 i 4 L k D 2 p x / i F v h E 7 o z X E 7 z e 7 j 1 v A m z m C Q X h a 3 i J G O y B 7 I F 8 C Y b p 9 I S n c v h J Y Q w U G Q B a N P u Y S M 2 l g O s S 7 B M j j v K A Z I e 0 U j N W u J 2 F L e Y + p j l C h S k / k C 2 h F I e 5 J N d 3 D y w G 4 J E D C I v x h a u O + n F i o X h j k 3 9 E x v y R 4 x y R v f z S a o G S m W d O Z Y / l T E 6 s N 2 M e 0 6 5 o k f m Z 8 t + I d A G l I m Q T n I b k 5 R r 7 z J T S C z K j A 7 H x F X D P L 9 u M t s h g 2 w z a 6 R o m V N F W 7 u s l Z t N P J D 0 h 8 D n O 2 P P Q x c k 6 6 E L 3 r o S q D O p I L J b h N H 0 S h E K / S b 9 K 1 z 7 g 4 k j Q v W s D 0 X M / + Z A Q k d b d 4 4 1 + S / W U o 1 T c o p 1 H 6 0 m 2 o x E H 8 N s 7 p 0 t 4 u a v q q C N O j F T n a E L 3 / o h Z H A q w U 9 f I R E S E w 6 N S 6 i f N V 4 o D q 6 B z 5 G n / V G I P F W c s R j a d b u a Y 0 V C / 6 4 X N W C x Z M N L + g 9 k Z F o 2 K f K X Q f m 8 3 z Q t L y 4 f O A w r R 6 4 o P 1 8 F x H 5 f H 0 v Y B h i Q h 7 / E d a / a u 5 S + b E v i H 2 a C d W z c v 5 8 Y i l V N j 1 / m s / m W s M e O d 2 y d f X E b l 7 j K r 3 0 M K 9 V l n H l S z f S h q j K e H y S u 9 N G 6 Q b 4 X x B d q W f + L q H t + m g f j W t E G C b w M 5 U O u o c J h a Y h h B R x J 5 a B w W J c m / m / f k g w r M 8 P r D X 0 n 7 2 r c D u r A p N o O H 3 6 v 7 w B x A E B a x G B + u v j + 1 W t Z E 9 K 4 M v v K w B S Q E i z W A E 7 5 R P b w 6 z V s m 0 l x B F V y X Z d R G P v u E / / 3 3 / u z y W 2 O m E u 0 Y M m b m E 5 K 4 v i e 5 y w H n / + 8 S 9 m D l v O 2 z n g S T f Q U o C v 5 h p 3 a C j 5 I r / / W k K t 5 y A E 2 h x b 0 Q T 6 w p d O j 4 v N x 5 I 6 n v 6 U l + b 8 M P d s 8 a u Q q R 3 3 N X 8 M 6 / v F t / Z s S d 9 0 H f R G u q 7 3 g Z n K r k L L 0 g 4 9 j a I e N y 6 o 4 z 7 u u O g V y 4 D i D T / c 5 8 e e M A x 1 H S 5 L r P r v x V b y C V 4 X 5 4 E j d 7 2 6 I r V F K 5 F 9 y 0 P e f u O T t f x y E v I 2 8 A m j c 9 B h m Z Y y q v V I + 8 A E G n c g 3 7 T q E b j + K y Q x M s 7 A C S M l 8 3 T G e 0 X W h u Y z L n J C 4 s O x O k z Y 7 j M K B 4 Y B x m j 0 l q g H H A f D g n Z I I b J N Y 3 S G n z n g 0 K W A f g 1 N N K u h h O Y j I x 3 7 G m 3 G l 4 7 7 a E c 9 t 9 N v B o E 6 A O f n j b I d 5 0 d V 7 2 R 9 L c 3 q F X 9 k e S A 0 x R M n B 4 C u n N v L k 6 T A Q R j 9 h m 4 F u V u v e g U 6 6 A L F C t c n l f + n p s F F 8 H + k 7 g o f u + c 0 R V Z r K f x b E f 7 y I c U P S T O 7 s 6 4 D Z d 9 f d k M 7 P Z F g + 2 5 E e z s 1 y k O A M r N H k 9 w P f 9 e L 0 j / n W 8 5 c m P K g B + 5 Z d b s m o 7 n A 6 v x x Q c C C G 5 8 O d u f m q s 0 z e A e Q N G A + W a G G 2 + I M y v 6 S N d e S M P X F i 3 7 W 6 u C E X N i r C I D F 1 X 4 1 D O E U 5 8 9 v 2 y r L 2 c q G U q 5 Z f U 6 c 8 + F H n P D 6 6 r B T v T I m t q G s g 0 g v x e Y 7 K K 3 7 5 z p u J 8 t A P f b 0 d W u 7 + C 2 O L T 3 Q D A X Y q o j p g D y K L H L A T g / 8 + e L I V g X 5 3 i H H A M a g q c 7 e A 7 S P d t N z 3 3 E e H H s F U B X F U T F k 8 t 7 / 1 1 N p f w M I a Y 8 7 a n V O / + D J 6 0 U o J v b 8 Q / Z x q g c B U K r T l i 5 B 5 r y a 4 3 i u F 4 3 j X X J W D n 5 L U Z w / n T G H e g D C Q O u v N c N J B C Z r E v j d 6 3 u N 9 y m t e x + j V f E Y z + f n k 0 + C N J c m J b Z 8 6 s 0 7 d L P Y w 7 H 3 6 W / v + l Q s + E h A q L 9 g E q q k R f F w p H t w v H M E / N 5 f m K g t R p g S f J z H 7 q m b Y u T m z X K i n Q q X 8 h U X L I j J I w O i l w f b n N D 2 B 2 L v c 1 G W k A A J v 2 h T K T M O T d 1 w 8 E a v 4 2 b U j K R f U e N z + H Z / X F H I N c 8 5 I j J r z a 9 h 6 q 9 1 J k M 4 p M N C C B m / Z I 5 M 9 C h u C 1 4 7 7 m G 7 h e G / S e 8 V F A S + e X f D w A e s j B 2 i f M 9 q R i T 7 U W I u s m t 2 Q u P 0 2 V g U 0 X 0 r M s U z G / H 3 c 3 s q Y 6 / J 2 + r K F m J R Q 0 r g + R x y F / G M V u b A x A m 2 x y g 6 f i 4 f a n 2 / K I N j k l l I m I + H l c F 7 B T W 7 f Y E 9 Y K D I q f F 4 R S C Y G M U C s 7 u k F U v K 0 B C / e p n Y i 2 Q W / l D / I b c v n b x V m v K p t E T f 1 2 D u / 7 Z P H e A X N w 4 p v x A 3 D w M 8 q e 7 m P b T r G K b H A E 2 Q + / 2 V 4 R v S P K k g c Q a Z k i 7 Y u 6 w 0 9 o k N G 0 z Z r v w + O y S 5 F O l F L f 8 r N e 7 B Z F c p n Z H r H c + B f l I n 8 Y B p X S g H V k K Y N V d K A G G 8 h u q Y N 9 y b d 0 C U J K N P x f Q M m g b X z 5 Y A Z 8 1 V K z v 5 l 3 1 4 1 d G Z q x Y I H b i P y 1 i 2 0 h j F U X i R 8 4 t c M e h s / e / W z 6 8 i R c 2 U F 5 L Y y / H A l N p N k e 8 W E W Q P l 6 / z A G c 1 N 9 6 z X n i 8 J i 3 v z 1 E P 5 / 7 d E J e / X o k a f G 1 W Q j v F f a K K / 3 z M / 6 b E g n o D v T o S N 0 C h 8 d d D X Y 6 P + D P x m i M h f + w K B q h W G i L V 8 5 q Q L 5 A U K i y t P r Q G F m + G 3 z x P J v N F k w r i J E 1 k R i 4 m l U A 9 2 f P a X m / v o W G k t 9 w r p 4 F j i 4 r Y W M n d T + f c B Y n 7 1 X u W k D i P N I M 2 1 Y S H 7 j + / C y T 2 N y F E 7 m m 2 2 B e j J I j L e c e 5 S h n a K X 3 h n h t b h J M u I E g F y 7 v 9 e y M L Z 4 H b 4 4 8 4 x d E z g K E 8 t 2 H I V K y g A 1 4 k 5 d v y 0 d v + x A c X M 5 7 G g v W E p / S Q M f R / h Y 0 D m V Y p D x w Z i + o G r f 4 H F U T 4 9 K d j 0 + G 1 R k d x X V T H O v 6 Y Z j r S Z s j 0 N 0 f Y H 9 o + Z f 8 w Z g c Y z p E t j m r J A c X 2 R N J K z W c 6 g f 3 M w y 4 X t n a 5 0 N p x q n S s D q 1 v u i I Q X I s A c r Q j O T a H d T G z 1 k N u F N b 2 m i E 0 K i h m 7 B x N d 1 v W x Y 3 m 3 b 1 k Y v 4 j C w C v h 6 j W m w l E A k z r 2 b b C J s P G 3 a b z 7 s H 5 Q 0 N m u 0 H q b e k r U s V 0 I Y U c v F f k f b / w 6 U d b f X 2 y q 4 X 6 t T J k T D V N S c m Y F + M f 2 C m w z u g t / L y 5 N V V h A c L p r R z Z 4 Q 4 H t X 7 Q 2 c L X K w n M 3 V 4 F o 4 C o 3 Y y X 6 U n c 4 Z o Z X e k z x / 8 n z 9 T p U 8 L b I i d V S S t B 3 U 4 9 Z l l H x N p Q F g + Z q y Y 2 4 z e k F g j E 4 g x X i t 8 3 r Q J N P e J y b / 0 7 4 v o n P X y L l g d S 4 s 1 X f / v g G V V F Q r l l D v M q V b 6 N e a a J r Z y F 2 A r 1 u V C D 8 g f V t O q q o T w Q t / T M y n w Z G Q O W Z 7 X 3 Y N t + h q 4 M X K 8 E w W I J 1 + 5 u 2 C S 2 7 N 1 M l c 9 1 P Z C G c 5 / 5 Z A J m J M b + c s 0 E j t p p + r P 5 u z P C n x x B P F Q V p r 9 g P j l c N U F 1 L J P + p c g 5 u L b z p x o v I + P v L q 5 J F X v w f b G s P q K 8 Q R l v 8 7 L G + Q a D 7 M e X 6 2 x 9 X a A z k A h G 3 9 2 Z + X S 9 H c R v z o A w 6 6 n H K t L z T 7 U S / 3 9 L Z 5 B h o 1 w o l Q W X T D E 8 N S T g x 2 v 7 x 0 v P U 4 u 9 O w K H / w a A v d 6 u v H f 1 7 0 w 3 w x A j 1 v h a / l O X u e r l U k H W H K Q a b / A 3 C s O g W e i L n b S i e x 1 j / i n B O H u 7 7 f / z J i i 8 / N Z T m j X b C r K v H C P V 8 v z Z Y Q r C 4 e n F i S + d O a a u N 9 o P J Q a / l G v a 4 K n d z g v t w C k 5 e 7 P r 1 o M L j 8 f 4 B 4 J n I e L Q l / Q C J g B Q z t f G k 8 O c J i S o v c U 0 e O 7 9 T Q S x 3 j 9 6 h / C q + G A a Y U q F E e y x 8 9 j s 6 d s A s f I h X 7 o b q i e y c Q 3 g O U 2 h c c v + 1 t y N P L 7 B s L 5 j l u x z t h 7 y K K G g b k R G v z T B L 0 l Z v w t L x T z e q t 4 k + P t H 5 2 J K Z 9 M R K I F P t 2 7 L f y d Q D + D I G H i 5 J 8 C J Z V d 9 R P W N D 1 H 9 o f e 6 g b w e 9 9 y M I l 6 N R 7 l E 6 q H y t U z J K / c D Q V Z m t 8 n q P r p T t l J d q J N O P F h a v Z C i u 7 z O 9 z G z z A b B U j z N M 3 a e O 7 0 2 / H J V 9 f z L P x 6 m O l A p p 3 B g g g X d j / A r Y f z M p Y o 4 2 d i n 9 6 q w 0 S + p y 9 Z + c 4 e J B 3 p 6 l W 5 n y / l 8 k O R E x / E 7 Z k V m L J Z L P k a c n z l p D 9 v K b i 4 w m N r R l 9 + R c W q B 5 P 6 J t u H E T v v o Z Y Y T p 9 + 4 W Z + N E T X b c S x P n s S S t s k I f Z t g l J Q l R 1 P 2 E a S D H h W j l I h R V d 0 J V e P Z p H e R H m 8 N s b Q l x j e 4 J 0 o z M d M f n q z o R y 6 o e 1 q A x l o z Q x e N n C a M Q / J V I 3 H T V 4 P F 9 p L 9 t P + 8 A q o + B x i + Y G g B 4 b H D b V u / O P A f U K G 2 X B 5 R O / 7 D Z 7 P 1 a O f 7 a x 8 c Q D z l W u T s d c I l Z K b h j r o 7 8 v 3 n m u z u h U x 4 L k h Y 9 x + j W P 4 q o / g 6 Q 6 G S k e n H J l W / E 1 X a o M S b + p p 9 / N P t i + 1 W H U / 7 b R z 0 G k z v 2 e U X F 9 z / J 3 Q n H i F 8 R j i l V E o A W z n V c K Z a 0 T R V H 5 a 2 a a v r J V l v g z O b t i F / 2 F b A v K r J 2 B T 3 H G L R Z E 3 n T 0 7 b y 7 Y r Z T Z v Z y o l J U V Z f Y 1 h G f X r h 4 t U X 2 f B o 6 q i L W K Y P W l L y d B U v 3 f 7 9 b g L h z h Q 2 R n s I 0 t F Q v v D 7 t 4 7 m z 7 7 D 0 S / j p f b i m q e R 9 n 8 7 r 5 J x f d E 9 C t I U Z 9 D W V m x A s C 3 O 8 C c w e r A Y 0 L C N U g E O A r v E r X K d 9 d b 8 L F s b K 8 D Y X 1 b t + g S h 8 8 + u u c G Y Z + W s H T + L D + C T 6 x z Q 4 e h 4 S m 6 L B r d C O r p Y K R b u A 7 j / u P M 2 e N 1 B r N r r j l N c / 0 p t b e + Q N t z o J f k c T 9 n q k t s 2 U K u t + h O o Y g Y s E 8 T t e 3 C Z z 3 q l r x O V 1 + L q y U + 3 z e d p x 9 X B L M 2 F f + G k B o o v W R c L G d e 8 s h n W R O Z / z T y m F A v 4 J t Z B j x Q K + 8 k S W w q O / d 1 f A + d x a X n P I l 6 c F D / k B V g K j 5 6 D A 3 H v I a Q 5 T K z W a h L k q u y / G m U N r l d 8 K O z F h y g 0 i c N S 7 M n t 3 9 C D N 5 / B 4 x H q T e w t w 9 + X E j 3 p d H + 6 0 O q G q n 7 B h T s A T Q M A n h 8 H a 9 M 8 P F c o 9 5 f H 0 r T 9 V / z U U F J z I 4 J z e w z 3 f n D i c E U K R e j k I U F / P 0 U J F I o H O D e e U / U U D S X g J t 7 T 5 5 X i 9 r Y Q P + x i e R T n C v m / Z e O L F b A y e k j w T 4 O 9 f v L R o H W e p n n m m o o l R 0 w i c t w r X d E 3 l 1 W O p E F W d G 2 O W 2 Z X v D e P 3 g f M 0 p B + M R u / w R W r s j Q M K Q Z + + f z w Y R o R N D T A e W y 8 G W 8 p R S u 3 M S e K p V m o P M U D 8 x 7 M B 9 6 O B 6 P A r / i m J 6 g 3 a H b F x D e / d w Y C k i T w e R c 0 z 2 E f Z 7 z c b J 1 4 N p a 4 u P X q e p e C X q M A g C S o e 7 y I u + s C + / k I 7 3 A 9 Z t I D K F O / H u D o U t d l J C z 9 1 V N 9 7 C E P 2 V U A r a K b 2 H 4 k z n 0 2 u t q m / 5 / r 6 t 5 T N 8 j i k 3 z R P j V s e U x Q t L K 5 2 7 n 0 I r B t 2 i M G V Y j U 2 L H s X 4 w i I R f g c U y H 3 v l 2 k s y / x p r u K I H a 0 6 M Q O M D P a Z o F a r s i D z q L s 9 v A i k m R n n 8 0 9 H E / M e s v 7 i Q B s E c N P U v V R l d C d M e N S / D s 3 B p F I 5 3 7 q T p k y W h G R O p F y T g N + + W 0 X 8 R Z I t R F u Z 4 U p W p Q m X E q O y H a y u h 5 V h U K / k 8 m 8 x R U C 5 o Y U i i r n R a 0 b 6 s O x t k E g e U C 3 y s h x Q + o g d r r m y X X r + U S J G 8 P k 5 c 9 f x s I 0 f j 9 V / M O 5 S J 3 5 P 0 a 2 F I 4 D 6 7 L j K c / d c p r 3 D / W W j B I e J s s d n l f E K a r S W a p o r y q a / u W f 0 V v 1 N 4 n f F 1 m n 4 4 d o W O / g h s A 3 X s 5 v x Q c w s E / K W g 1 + 2 K 8 i K m d m n y s m P Q U c p Z p u 8 + b q K 5 E s 9 A f J l / C L q B e j G j / 8 7 q V n i y y S O i Z o F D c K A z a V p X X Q i 9 B 4 y 8 Z q 8 n E f X 8 G E P 1 C 8 K s p Q l + B S R f y 4 B 4 w I x W p P 1 t f n L u n w e j m p J 4 O / S O Z F d 8 S 9 V 7 g 1 8 6 s 4 2 6 o g F V Z n o v v B q B A A F a e T e D 3 + / J E 8 g L + j l + 5 m 9 W + r j X n U 5 S A h L I R k g y d y 9 G g i 8 + m 6 P E K 3 A Z 1 H C V B m G 2 W n P l X 6 + G Q r X c R R 5 2 u O Z B y I U d C e I K S T o z O j x E 6 g Z 4 8 + T 1 E x g q E d A Q 1 0 o I n J j 4 2 f k P w N e u R H J + O E X P M 9 K O n 4 M j 7 H d u V / 5 v 7 H N f T K e r / Q w 7 2 u F 7 0 + S + L s T l p 2 s W Y e 3 T v d 3 U l G w S C v 1 3 4 P F 7 z Z m E C m L M E n B p n k N J S J 4 N M O e 8 N Q z y h h V h d K 2 r N 4 x S 3 x 9 q y v C 4 R f P 5 v u / D M x l 2 9 K 9 4 5 k j h o 1 / N p J y 7 d m J 4 g 4 x p s d 8 h z 3 K 5 K U / A 7 L J f N 5 D u o w T c r b 7 X P J 0 n V Q 4 h j Z W 1 / j Z h d 7 m H o S / A 2 7 n c v m 9 W F T x s g B z u 1 T 1 Y 8 R 4 9 a P 9 j l G d w e F I p F 2 B M j 8 0 O T b 7 1 p 0 H x L i p p g G D 4 N n Y B k t K v j b k I c a f B 9 e a t R E X X A 2 E 5 6 U T l n V 0 B h V p p H X G 8 r Q F y u F J h q l + Y i J s k C r w 9 W / N 4 f N L 2 w g y F B n o F E C Y z 4 f h 0 q O j 2 W J K U p D x P I d h 6 7 T b w + K Y F 3 N C G V n 8 3 Y h P M u k 9 R r v O H t 3 I 0 y 7 4 U A 0 o 3 F T i + Q Z i C d z a 8 r C 0 P w 4 8 v n f I t N 2 f l w d u W T t s 0 Y o E b d K d 0 H I l R L / j 8 V d u a v E h W Z 8 g n Z k W O 5 v B u R W / 0 8 + b J 5 Z 4 e F u X X R Q D O I d 2 a S l v q 9 O 6 Q S F u k O P u / P O H e C r a o O e 1 o h O n T P t K J a W U h B / s D m A 2 q f t v u Y O E 5 f u G H O C a I k 6 m f P 1 9 O h A 5 H m m Q f t S 3 n W X l v a x a 8 S s E A C C 2 5 H b k Q T S 8 T l 1 h l F / P g Z y 6 e a C O j k I 2 f U x / p + y J o A I g v 4 m 9 v 9 3 j x G m U M X n 8 V Z m D g 6 X a 8 x v a c q 1 p m z y 4 H 7 U g / b v a 7 A I 0 d b M P 9 D y F Q Q b z C 2 I y L 4 8 m G g g b 3 d 5 / 8 k B 4 3 Z 8 E w e v y S o m c l 7 J g 8 Y 0 w C W G j e P w h G I / u m 9 8 p l 0 J B k P 4 k E X v Q 5 P 0 9 8 b J g L 7 7 f 8 f X t u j O 3 f 7 H x g f E z 7 T J + T 7 q m I J k I y 4 T B I w c A 5 r E E q S m V k Q D d 8 S 9 l h 2 9 / g b o 2 q x 6 U z 3 q L D x P F Y D r a f X E u I 6 K Z 2 R U 6 j a f n t G A 0 R 0 w a f c W h 3 H 0 8 P 4 j J L F C n / B B 2 x r q i a Y j 9 Y k F F C 4 o T + p V 4 v V b n a b r 7 O T w r b Y 1 o X / P B g O t s i r s M u y 8 t E O H N M U G A n q / k A T O h l 7 h 2 O 0 4 M 3 6 O m t q C I + O T 2 r / 0 3 a V o I 1 7 R E 3 P K P Z 7 R w D a n Y d 9 + y g Z i M Z j 6 8 + H R B S m x 6 Q E a H o + 5 n z 4 b Y Z e K G i 5 / 2 6 X 2 U s d m Q i s K X G Y I k Y + z 1 Y Q O 4 3 K B + E c Z I 8 o I c 9 R 5 i q X 6 h H I U K C R B a A L t a Z w T Y K 3 N v 7 R l G B I g Z / u 4 j F h s 6 v z X i L h R Q G r D M Q C N O 0 R l 4 k L t u P z Z 3 Y e I Q J I o / 3 4 q 6 o n G O B W N l N x R L i y P 2 w 5 D o J k j K O A 6 K 2 4 A 8 4 T u I m 3 K m T g v Q c 9 j R P n T w t X 7 3 q q S j 6 2 a o x F f C 4 U V d t f C + G a b Q S 6 h X 3 B s O i L g E D + i L v 1 Q G W m w W n t X U 4 B L k S i t Y n J Y v Y G d v e q e n 5 p 3 n / Q D H g J k v p e 7 J 4 R c 2 D M F L c G R P r U t o + f x o e X r H X T m F 6 Q E z f N 0 Q D i / 8 7 m k t A j T T d b l W Q + H A 0 7 0 A N R i 8 D v u x x s E a w N o 9 w r 1 2 0 C U o H I h s g t 8 8 B P N q K 0 A m h 1 x K / N t l D W D H d b X A H a s a z d d x 6 3 l H 0 7 V O B N z N G 5 q f n + x K y t t l 8 O C S T 8 o Z U n a m k E m a 1 x r c x s E j C l w Z l d w E W a s 5 s P h o K A 2 O + q H Q 6 r V 4 2 3 S 1 p i B 9 A H j V C W U c Z t 8 Q G 1 h w 7 8 J d k d c Z C j z 1 Y e H l P 5 7 F D u 0 1 2 D 3 Q v z y m + D W + H 3 l H p f E X 1 M P F w S m y j g H j Z V Z v 6 f T D X h S o Z U d q 8 D J G i A I O b O c 5 E s B Y e H z e 1 o B / H w z I h y w H R 7 I X W T q U h b k F J d c L 5 H p f X T 0 X R v p k b b 4 e d B l v e R V F J R q E l N y W v 2 d 7 2 j + x y T S f F w U 4 a X Y X i o D 3 a H o M X d t k Z c p 3 v V t o l g F T T r X U N T N M j U Y w 2 Q / Q + 1 o A y J S t r 9 L T m z V B y R Z c Q s F + z b + L f U / e K 2 W c I P M K H O R C r F 8 n M z L S e R j j 9 P g n h 9 2 1 g z u k q n F v 8 z F g o N 6 r K L e t 9 5 n 3 Q g b E w D 1 l d 8 b R 1 4 3 C X P D 8 R M C a r Z R A y A a + j Q 8 a 8 e C R b u 1 f o Q 3 E 1 p 0 t j I n V J X z n Y 7 i a 1 r r t c V f P G 7 + 7 M M v Y Z Q R 6 U i B V A Y w G V M f H Y s P 8 s P z Q + Q S x T e P L 4 Z a G l 2 V W r 3 W P N J v W h T U R I o L T a e g D S B d T B F o t M P j a o u F I D j i + 3 V R g l q I B 5 0 5 5 Q G V + p 8 A n v S Z x y n W 2 b L x 1 6 m k X j a P f d 6 h c y T w a W 9 0 8 / b g u p h q s I Y + v 5 r y b s a P v h G S e D i k c S + p 6 r K o b t I L S k R C z w H z 7 a 6 B 1 b v 9 j z 9 6 9 4 e H d w X R p w Q N X X 4 + X P V Q b P s I w 5 O 7 C b u W D X 1 / 9 r v a 9 2 8 z D E U x K R + H M J O e n V e G Q t B T V G o j h s / h A 9 i u Y 5 R P N r E 9 A v r I k f g M 0 H e Y q 9 q U Z M m P s a c Z W Z L Q M R i P n h y Z z c b 9 7 g n Q 7 y Q 9 S 2 6 a h 4 8 0 M H 3 R 0 O l h v P G m 4 W t 5 d v t C E / y 7 F m R W u T / 7 y 9 V P f I / Y N n 3 E + K I L Q V + 0 h b j 5 o 6 I f 7 1 T D X 5 v m z c 9 F H C 0 j S 2 0 l f e l + 1 T q 3 z f X d 0 + P h H E 2 3 y E y P M i I i P e 0 H H t Y K 2 4 u O U 6 O b 6 P b q D z T 5 Z 5 q b B r B S x 7 z s y v + S H j j k x 9 d 2 4 a a s a j C 3 l j H H F j e p y / f G X B g X W + / Q 1 k a S g q X r 7 s h 9 n 9 z 1 R o r z u 7 B M S M 4 C x a 7 d H D c X 9 8 K N + J H r W A q I l y y g c L 8 6 4 j W / c 8 i S N 3 r N c P E z X 9 P 7 m N + c K Y y 3 F 9 1 P Z Q E l O p k y D I m 1 R C d f Q N T p I S M C x a E 9 A 7 z K A R w b 3 T / a j P n 3 q T M I j l C M M a 5 M Z j O K 6 L d K s b 9 M T j k 4 9 d 7 + l / t / d q G C W N y f 6 J D h L i 9 W c + p M G g v m w W p / H 6 B j y N 3 n b f E D R U n N 0 b s y C r q 3 g 8 v v X e 3 y h R S U 3 0 T j a K G H 3 H a B f y c a l S Z B Z 8 Y m 0 r M E w g F e C u Y h r q S G z + F M G L N S B Y P B e n f T D u M b d B S t n j 5 D F B J R u t d d M q o / v N C u H D 5 y I P b s P 3 h E J y c d y O u s g I f 6 Z A F y X 8 D P K d 3 v z 5 W T q t / g Y K s 5 Y h 4 / v K / l M h G i 1 Q k b n h e p g 3 L D M Y m 0 f B 1 w 0 W H E J G k n q n U A O o 8 C k + s M f i x h v / g P D P 5 k n B S o M p q T E 5 X C n w u K y g c M 3 7 q Y P 9 u o 2 8 l s n g p Y 4 b O L L R S 1 x G g 6 l M b 8 C P G Q 8 N Z V G 9 P 7 d 2 + I F N B j J f g T X P x 7 F N 3 a z X T p Q P K k G M e 1 c l p v b S f r 5 B 7 T q b f E r z e g n Q u x T / r c i 3 f F 7 H Q 7 h T O W 7 e X c T Y + F C 6 I y J L i t X 9 u Z 3 w j T C r g P s P j M D B c Z Y 9 C i E 0 a A q N 3 b 4 i l 3 8 + Q C 3 N B L m s h c Y A E U X o C 4 T d 3 Z / 8 X c m D Q M 3 k M X 5 1 P 6 + A 7 B e m F B E T 8 c o p L u 0 N u X f U + M H O m W D 4 4 g Y H G 5 R 7 1 J 2 Z 4 u j D 3 A N a B 9 g I i E 9 a T z w q V C A p o l r N D J 4 n I C g + I n m J T J + m f 7 B E r d W S r t c T n 9 e 7 R v C t 4 J W c W S K J w w T 3 o U f 8 K u Y H O 5 l z d u f U x 5 p A k p n / Z + 4 H 4 N B 1 I Z 7 a G J k 9 O Y + 0 o e 1 h y 2 B z y M B 6 r 3 f 8 + L 7 j x 8 i j c x + / G q H w G i s l n t o l + q p R o N y p o z U w D T j T u M Q g I Y X B G 5 z B d o c 5 X a q e k 8 O P h u S T 8 A v a z L 4 C G L N + j p 7 v Q E A N V D y J 3 v 5 A 1 W K + d T h m l A e l d 3 j P Q k S P u z z 9 4 O U L 6 i Y 3 E b O Q q M 9 Q W G 9 j D + P Y W B E x D a x N J e A P u Z / 3 P n d t X w g Z 3 y 6 k M S 5 3 2 n q p D N v Q U v u N p M l t 1 M D 1 6 o H L e r p h z c Y f b 2 e 6 / p 0 6 D s 9 + b b U b x d l h E W K n / s v Q q I 7 v D P Y o U 3 D F 2 d M 7 d h Z 9 u u V L 3 V N A / W 4 8 7 5 D z Z y R D Z C v n Z s r 7 X 4 A Y e Q 1 W K D g M P u w 3 T i 9 N 9 + f x d k E R q E v M 9 v c M p 2 9 h W f 9 h p / i r H N f 7 d 2 d C x 7 y e X / q U 1 H h D m J y S 6 8 Z M Z S Y t 1 p U j 9 t G V j 3 n M 7 D l J p o R Z x f p 7 J G V F i 7 C F F L 3 9 Z C 4 m s V C 6 K U a I B S e X 2 t S d 6 d g M g E r X 2 U M w v P 4 9 g P 3 7 N I w g J p v X V O 8 y r P 2 K U e d w D w z c Q H 8 q C G T u 8 E q p N z S + N y e 1 / 1 Z w S S E p k C a I t K v S q O o 2 h P r l a H b 7 / V 1 e O 0 S 3 j l F G 4 t d U Z 2 + D V z m a 8 T S j M / d d l + D e P 5 k t m D F n f M h s 2 6 t a + s Y n t c W L V L 2 D B j n K n x x D C O X 3 E N D y E E X o w / B 5 R B 3 7 / L T 2 5 + j O i V a k j / H k g b b 3 F G 3 o k V 3 f V 1 D O 8 Q 2 L B B x F k r O 8 j e f I V 5 S J C x 3 b a 4 B g e R E n O m d 7 P H M f n d U 7 q 9 2 D y O X v b x w O d v m l g s x / z g R S m f U X k V F x L L g n j 2 S o r V T c C Y 8 X d p S E b 8 K 8 a L K Z 4 i 0 / J 4 P a z g 1 q G B F J H l E i V S R K W C E G L f e z I U I L U R Q b Y y L 3 j N 3 H 3 D z q b l P 7 u 2 C b Y c 0 N T a e z 9 T Z V V 3 q F q e d R i G s d I U 0 e d k l S N r C o n g / y m c x u 1 g W X g g y Q f 0 y m + F 3 S S K E x U n U m o 7 8 e V P 0 A p n d E q p H s 5 7 s U f C K Q L 3 A W x x 7 L W j 6 l w v x M h P y u 5 I E K Q q 3 I S E n L F I f a h p g 6 P o H g i D c O a d W 0 f w 1 c c Q 7 s k h C k v D e 8 R f q W c o Y l r z b v 1 Z M v j J v D 4 E M 4 T G i 6 a 6 C Z 1 F L 7 1 g 3 a l a K s r e M s i f D 2 P C 4 a L d Y W a Y X P Q m 7 d e h J I t h d 1 W w L U I f B Y F M c 8 F 2 l 5 l d G / N 0 M 4 6 5 r r 1 B N B j q G d S L F m y I y l 6 B C l f x v 0 8 W X I t Y l J u O v 3 u w E 1 M B N g X r C V s U p m 6 j t L 2 b o c d M j 0 F u g I x 8 A G F 9 Q b 8 / S O T M y R U Q m B + 3 6 Z G K e g s a F 5 3 L C a Q 2 C u Z n V C E e K Q S N 6 Z K / s y O B 3 c 0 k E I Q n L G h z m K K m V t 7 i W A 2 D 7 S p 9 s r 0 X b g u 3 w q S V a R U 8 A w c w a K K E n W Z F P A m m Q v t m N b H B L I z T K 2 C d S k n G L 2 9 h m y Y R Z g j F C R N g k / d Y A n R S d N 8 + Y s f 9 J C N k p v 9 J z 8 4 r 7 d A h D E f M f 6 X v J 5 o U 6 f J z Q g j e K v u / p f u O Q P Y w B v u B t p z Q L q q 2 2 I V 1 P I m v R v w M 5 Z f Z F 3 h W 4 l q v i l t 0 f d F v T 2 s d U r j b Q J / H 8 U 7 a o / D Z H Z g l / K B U 9 F F L z y a E X g T g i 9 9 d f l V w + M 4 c y w I y v 4 E j f 8 D x E Z 4 6 n u P E k j p c U C 1 n 7 j O T 1 Z e c q D P B C M B A i f T u B B 2 b Z 8 3 k 5 u O T u y A x B Y 9 j N N 1 9 c X C C R W d x 6 h r V Q J l B b l I / O 7 w C B V f T L j 2 E t c c L 9 Q i C a 2 t H e x x c e w n e G 8 M q z d h h d C x b U F u Q L + 8 w I u U n V Q o E H B Z g G w L k g S m / f R D M f 2 M / O 6 0 l g J A l C 4 B Q 6 1 M 2 A W s i h j r 9 B T U f z L 4 A w x W A r f s H w k I c w v t 9 K M x t t Q s b z D + z k T E j N 3 N 3 k U U Z u d i W x 8 S c z d x e z r 2 u 5 j B a S D r m x P y R n 9 i X N 1 b z W a Y O T U t j R 6 0 L i H X 0 V 9 K + M A G N M N 1 T o B 0 T Q V K A i N L g O Q P L A x 8 M D 0 I H 6 R a i f 6 I N n s n P n r 3 m X P k b I e q K 2 q 9 6 b l 3 U J T 1 l H 4 h R 8 N 5 p + b q k / n e g y Y S a c Z G x k N K L 6 X g u g / R p y N 2 K 7 r o D P j U l 5 O 5 p e + z 3 t L i B A a J / j e K d G o 8 J b + Z Z F A 5 D v e O 6 Y + 3 B X q Y D m / U j 5 O u 9 m d N B w i 4 + N F A 6 A I 9 D 9 H O g 6 a 9 C D L q o j x Z 2 6 P A b J m v 2 H L s i K X k N K S c f d a 2 B / V 8 O C / s l K o t V 9 B W S W W l w l 8 + d c I 8 l X Q n D f Z O X n + E 4 + 2 C 9 K 3 S z q G n 0 I 9 c k V I Z U G B D e K o 7 4 Z p 7 v g 0 e W 6 w F D 7 Z D 1 u J m x r g Y T n n I k u p q l d L f o e 0 p K L G Q j L g 1 Q K 4 7 2 T e o q q G w c V u E D k n v Y T n p K B i Y T v U K m U g U E f g 7 + B r z k B N q N 5 G B T p N i e + R 4 H q H e 7 V / 0 w g p 4 W x c h 5 Q D w C M a l n J C P p Y 2 3 w j V v 1 e A 4 + e I 4 o a U S 8 h G H n w Z 3 4 5 W N l 6 Q s z k A t G T v x g 1 m G w i 8 n t m Q S u e b B v 6 9 v Q l I i o R 5 Q Z s b p u O l 2 5 D j U j c z q L z p F 3 + i w s U p Z 1 k c R a j c t X I d E M q c H o e K z w D M q l 6 2 f 7 W D j 0 + n 3 U c K 5 k u X l m N o y X Z C C r H p i 8 h v F D q A p 2 d U s 4 U Q t 5 B Q p s 6 I K D 4 O 5 T 8 j j S C c s E M + b z 4 G v X 9 6 a z b P K D A S b 6 f T U g U 3 h K e p Q E i M V s E A 0 P s I r k 1 w q U i y 2 R m v 3 z Z 2 q M t 6 h N H f N I 6 P M f 7 g D o c j F l 5 k S B Z 1 6 f 1 O V 0 6 E D s 6 4 X L t I z x o T m D A 1 s T p O Y c t v t k 8 x 7 U 7 F N m O 0 3 R Y E J J d 7 b B D + V Y J b 4 F O J S x c r j p K l J t 8 f j y q s e l 6 k r U A h C 0 A 0 D i Z 1 3 F N K f a n H c q h o 0 X f x Z G S n o e x z d B H 8 f I m M + Y X h 4 d u F l q o S 5 U + X K z b k u a 9 f c s t h L b L 8 D l / x m v B 7 D d a g a u P 6 a V D F C 0 S 7 q 1 I K + z U I K 2 C O W V O x T U 5 p i 2 a u C a O c 9 R 8 X O z b 3 m / Z 4 s H c S O U X E 0 C b o 1 b o 7 W I S b 4 W j s t 6 Z G H v i S k e 7 E E v T 3 N I a r o q S M j W v t j K + 0 F 9 6 U Z c D S t c J h w x x 9 I 2 E E k R J f b 0 K 5 1 I u P t y d w X E L N 3 S 8 w H 3 F T D m 3 X D Y g e f 3 1 6 V z h T 5 U I 1 N J k Q U f G j G u / N E R Z t 0 E N i d U H W T 9 f G G 0 x D h 6 Q Y Y C S A + b 7 Z 5 t 7 D D 0 j z G Z K m F 1 V L v 0 u O Y I 6 m s j v X W f K h / v V o R G E 8 Y i d f r q 6 b r A e u r e h E 9 e O M i Z 8 j d S 7 + H 6 f 5 5 8 H v 2 4 7 T H m u 4 b g B 7 N t T g P H N g b 2 A + l A C q o c p U C X I o A 8 T g 2 P j r g K J r S X 3 4 S 0 e 5 a i q b Z a J N H s D P h f H D M 0 S y 2 8 s Y A v W z h z W 4 B j u T C m l O M E e U x 0 C p 2 n y R T 0 8 / S S d N U a 3 C v 4 u g P t z f I N 9 8 C F 3 D A M 4 8 J u e Z h w Y g o 5 C X p A 6 j v t S J b P t W E T b s X 5 F + x s G K u g G v x e d z j 9 z 6 3 G + A K U z N 5 n u e D o P 6 0 h 4 G n t 7 S Y A i y 4 8 U e + h f u B B l h J w L r B z Y U h H M 5 3 k D j I / I g Z R p 3 9 + e L N 9 l A P A r F 5 z f 0 e d l F g Q T A o 4 J 1 w u P 7 m v Y C 7 9 v + X w x f 3 1 N q W Y 8 g V t n D F P T Z x w 1 K L a l k u N B j i y V P Z o g A g j 9 H P Z N i R J j q Q X r w Y c Y 0 n J C 6 S e S M + Y s r 8 u B c q x S / A w A C R Y h U x U W Y 1 4 F q I 6 t / R d G j q c C l 0 w u F g 5 A S d 3 3 / m O + 6 C U w K U 5 v B n L 3 2 Q f Z j U z C 7 7 M 1 E X l p x v 3 z 0 1 7 f c J H h p w J M 4 W C 3 Z O 5 n K W I n L e H j g 9 G / b F o l h T q A c m B d x O E 8 Z 9 8 z 8 O g d j M w B b Q P P t X S C n Y b L L 1 n x 2 H d a 1 M L N 8 7 X v G h l L t Y Y 5 L y o s V X r Y d 2 Y + n H P g 9 9 d d E m n T / Y X 6 R U X 3 z Q V O c L y c I B V k 8 k m O u F B J F c X b n J 4 V F + C Y o B n 4 c f g 7 S t 4 w H v o B w h B N I c I R y S I 1 N N 6 J J t I P + 0 y t 3 r f L 0 f I u A c 3 u 7 J n o U W Y x A J n N i z y Z 7 L a h 8 b m r x M G M H A Q C 7 h H 1 C F x U q E P n q O v D e j e o m g q 7 H 0 J d + L X e b u M 6 C e + j g k D N 0 O R W m 6 G k j D O 1 D H a P 5 f X L C B q V k D 1 B G m d h P N K 8 v 3 c x R X f p q Q 8 t i D B A B o J + 1 N I n d v p 7 / C p / l G Q a R R b / p 9 7 h 3 h L 3 x 0 i K S v R 3 v 2 7 E N v G J 1 W r E c U + H B b S D r 8 T Y Z j Q 3 n h N 4 x f 2 c I J O o b z / z a F I F G r B f X h R I i / p 6 3 v D F X + Y 0 m G P 4 k x + v b / + 3 B S Q / d 1 I 9 L I 3 l z 1 y K u h N / G A n 8 0 r I H Y d y v j 1 v N R i / d s v m 5 W G 0 E 7 R O q f V S A x W a m f b o v Q n c m 3 n o k 3 Y o S Z 1 7 j q X Z n F t a p s 2 7 L 4 g j J b l I + y S u s 2 x E M I 5 J O Z 8 Q L T 7 C u E s U 4 Y H d l G Z P t n g v I E N 1 q i k a M F L 0 1 c B u e l / n n e 7 9 h R n c j P m S f d X M W R M t q H 1 H d M X b c 8 6 l k f q S + 1 5 O H o n 5 z m f S I J P k R F F T a k E i 7 N n y q E n t Z q x u w / 4 c X 1 u 0 A U 5 M d 9 2 X S z L s C B l A E 8 N S e s 1 8 R a 2 B A I Q f C P F H + 3 1 3 s 9 r C O N v T c m A g z J A i O V / N a / 2 w g j U 8 0 A X Y P h I N o q a D X N Z X 0 A X 4 1 u g O c M n I z X X O s n X / 6 7 R k A p b 3 i e J t f D a g O V O d 4 4 W v N p R N A v z 9 n c / m J 2 m e P T X 5 o A F L V k K m o y D w s H M r k e w Z / p / 7 i f W 1 d j 9 + 3 x + N 6 6 l 7 g W G 5 q L h E W 7 q a l 8 x d L r l b 2 i W + I p g H w W L z u P 2 h G U G P D R s 4 W b C x 1 8 Y 1 0 Z G f k d V 7 p y Q 7 i F 3 C g v H 3 F S o X 7 D G L h K O C R g e 0 F O Q x 4 Y P 2 C 0 / G L H 7 D b + A L l P k z 5 b I l 4 R U B Z P U k Y Q l s / + T a z e g 9 S F h 5 J S c K B A i T d 6 4 E O P K g f x 9 o E q d w k E N 7 1 m h y j e h x w D 9 + P / g z Y N r 5 N + O r L I V u x 1 e E S 6 J 9 g 3 Y u G 9 h r T S + K C e N M 3 8 3 V O 0 o J z 5 u B O S g s a a 4 + I H b z x z X y v B K T y 7 D E a T q x s u R z 4 8 q 8 0 Y G b 1 V L v R n o 6 v A C W I G a L v m F n x w s / z E Y B S N N U J T / f 7 V t j A B + 2 O Z F F B 5 X A / Z q C Y V 4 8 r u 8 d W l B c Q l f R N 6 K 2 v R 0 W d K U j E + S i 1 e x G V 9 8 B j p p Q 9 P k / 2 Z i y W w d 5 A 3 o K S X O m Q 7 z e M X n x 7 u X 2 p 5 r 6 9 g F k x o w 1 n H Z S l c D l t u J m Y o b d I S 1 B E T 0 T G Z 3 y m W m i n 9 g k 2 P l z W q z 6 9 m P f T 5 X d x f A 4 p 2 O j 7 7 L z c J S / J C h k c O y R q a S A O r D H C e F K J X O O w O X H O K 4 V n 0 1 4 C K r R J k A c h K u s V v k / b W B / d o z 4 D h q N z p J 0 S 1 9 M p r a J 3 S g B M w s r y F 8 U o V C u n e N R 3 h 5 s 3 9 b f 9 e J o o 4 f d L Y W a v a o 3 9 z f c K l w 1 p f Y g H 2 9 k / B B N H 3 u U j i a u 1 b 7 K 4 c I P q u O B g p 0 v n k J + F A Y N E s i y u U Z U d q B h 2 v f m G q j G n O Q 2 K t h H + C 3 x g 8 V z J C / P C B w i P 8 b K m B 7 A 7 i M R / d G d K E i A v C 5 8 j R + 5 / 6 7 W f W z T 3 X v H Z j d c C v F B 5 b B G a c g 8 Z R K g z b k f K 8 8 3 / g N q p C N q h S d h z w q Y 2 0 y B x w v 5 x X T 7 f 4 y 8 N p C 1 I 5 R 9 X Q w f R 7 r / O G 0 X z U M k 3 2 u Q 2 A k 1 k m X J O K 8 Q b V e W V N 7 2 d 2 / j N 8 9 u Z O b F p a x j D 0 6 l B 2 X F J D M W 2 g w L f w E e v m p D j X O 3 P K 0 s Z 4 H H U W r y / T 9 M o O F T 9 N s z T E O E A j c W r j 3 5 m I 2 j U Z 0 B j O H f j Y H 8 b f e u H i f e y Y L y y K D P 6 z v l F 0 p O p T H L 1 Q A 7 l H / R j q C o d F K j l n k G g Y 4 f f 1 b 9 i a c T 7 p 9 2 4 t 1 C j P L B C D 1 I 8 3 g 6 G 1 E g V z P R 3 e Q g e N L r L F N D u q J h S X Z B j k F w b z 6 N c I U 5 7 A k q s 3 g f c X u z h c t 4 f X + m P 1 Z Y 1 k k n D W 9 + z j G L s k f l 7 A o R z G t 5 W + C l V W 4 + p 4 8 A W 8 b t i 9 9 4 D 6 L e z d i g M w J 7 s N 9 F g 4 f h R s U B A t f h r C w O N 5 u c p / + y w n 9 5 Y G t t 6 n I J R T N F m k l T A r u 4 w v Y m + l 5 x t I s 2 t z j C c d v J 5 K z T x u w G K A 0 z w z m e v B D y L g P C V p x l X l D o 8 e i 3 4 z h j h S y d o 1 a Z O t 7 C k b 7 8 t x u v O b Y 5 y 6 D W z K N Q 1 t q U Y e x L A x v 7 Y b m o y o v 4 c h Y t a 4 y d v a I S t J u k q R S K 6 Q + k f u e P A f h + n 1 I 2 1 P / 4 N O i X n E 2 3 z j O 3 T O 2 1 4 b h b v r 3 N A t 1 E j j u c V p m w M b a S b A 1 D A u b S u 0 3 i A T q d y q c U C p + a p L E L 6 8 / l n Q g c 6 A V z r C 5 u 0 D q a Z t Z E a Y g V Q p 7 j Q b 7 a p W k w R L U n C z Q F w g 8 v P L K A U O Q T k W A K B / K q 1 m d a O o f 6 z f N E i J Z j z G p o k z W g L 1 C W H q E h F h G C 8 D l / a 8 J s R u l V p e M T s a T G U h p S V i B O T 7 + F K 3 9 V C Q 7 0 m M M 9 P 9 i r 9 g W Q o M m d F a D i D X Z b A 7 6 1 2 + j X G 4 8 x Z r + L r x C 7 F 1 l E / s M T 7 Y H C T t f T 8 l b 0 7 x + d d 0 w y B z R g R 7 l x 0 k y I g O s F b 9 h q P b b q Y L y 6 X z P X K Z I u D V 3 5 b 1 g u C I z g 7 a D a o N A F R c 3 M 7 X + 0 i F M b 8 v d W / f K Q 2 E w d g O F 4 c / S H f m / v 8 s P z 1 Q b 4 T 8 n 0 O Y S 0 e s 0 y l K o a h h t P 3 9 o G 5 O w Q 7 x a P J D Q f 3 9 t i 2 Y c E h A r M 9 7 I l j Z M m W G V R X A 7 5 0 k I O 8 v j A Z O / O A E k G 5 0 5 + 1 k 8 9 7 w m u a z p a K H 1 r X j H i l e g r M C x a t h V 6 k i K k t f / J k Y T h 4 q c 8 s V r t 2 + i g r f y j v 5 j m 1 N r 6 Z Y H l R k v V S p 4 9 G O B Z t g r V n B j 8 E v G o b + k 9 p d I b N t s L L C F o D l B c x V X 2 S G i R F u h L M r H L 5 K Y p y B s e O I O E s y l + n 8 B I m o b R Z p w O M k 0 K u 4 i 8 e 9 V n v P i P q k O E p t k W P v G n x T 9 U c 7 r U x e 7 4 C Q f I G H 8 6 0 p P 5 / i D u T d l W x b I v + I B p S i G A T C 0 B q p V J 6 l C I g U l e / / s 0 T j W i 9 b O Z 7 3 f w i 4 8 Y 9 R 2 H v t e Y c o 3 h B V u E K O A E 5 S m K g B W C b p y I M i v 6 0 0 c K B e o D H 4 w 4 9 g o P Z i 4 i N 6 P G D Z v k g Y A V P b k / n i Y r D H u 6 h Y F s z Y I M 6 7 w J K q c p J n x y P J M i k 5 z / v R g 9 Z T Q B 1 a 3 M t Y 0 H y 3 D e 6 j M r O w g i p Q e w Z 9 M E P M Q Y / J T i l t 3 W 7 V z k b K P k V m X o m X g p 0 Y x O k e 9 V Y k 0 L p N Q B E m K G 2 a 5 9 q S 3 r g 2 0 B Q Z + r e k q 7 b B w f i W S d E / n e w G f Z J z 1 a I E 4 Y p S 8 z l M t v O a B w M V E D y N y g f C F j y F z l G s r 8 3 L 1 i 7 0 K H G Q d 3 5 r b 7 o g Z 0 i y f O S T 4 X / E 8 2 Q / 6 D s a I N e 8 3 r U 0 i h T C S D 3 8 A d J K u 4 V N z I P T b r S s x f g T 3 8 l 0 + I P p l m H z p V q L t H j e 3 q 9 S M 0 R a 3 0 k 2 Y u B N F W / G M 8 J K T b S x w I z e s i 5 o H i W V a p 8 c c J 4 b E b t y 2 4 0 2 F S G o A R M Y N 6 K A A z b H J t / / r U 5 f y 9 R + s r v f Z K R z 6 m 3 j A p 3 Z V k C M s s M z 0 4 R U K p m u G G K 9 0 F L 4 O X Z v 3 u L f t e K + 5 N 4 P 3 Q R P p x Y O W / x 0 4 U T A b F T O Z y P C y p G K O v r 1 E z N e V + p j 2 E l q 7 2 u 2 h c a 6 X 9 k R u e j D b A s u R v S A 4 Q 0 q c i V 0 u a 2 J c i E F 3 0 n C / I e O R X j g v 5 B t A Q K 9 / 6 Y 3 g W T 7 u L 0 2 d 4 C l z A 8 U K W 7 w s d Q m S Z 0 Q + V R 7 R Y U c 5 G j k g e 4 b a W w S D V A g e x T E I C j S b q o f d + a 3 7 M g v t 5 F g Q J Z b v v Z R / B F 6 q Z w K z O 9 6 D H r D 8 5 y h e H D Q z k c r r f J f F D 4 n k Z P 2 k O x 7 t f U Q j T c 6 A d M C w E H r 2 / b Y R T P f G / u 1 6 d e 7 0 H l 5 P L y f s k g 4 U e o I 4 H n R K d q K J 1 t 5 8 h c l W 9 Q z 4 9 S F 8 / H M 3 B F f Z g E 8 + G S O c + h C v 0 W L 5 T l i g N h X G 4 Y H J k T o P n W H X R v C R m v q D v / o e D u H 8 g / S m 9 X 4 Y H G v 6 l 6 C J b n d d R C H j f x G L I H i / 9 + M 1 p s e n i N X u e X d u S A v P 8 d 9 W / H h R a M O Q e t w R / V H l 7 m r W J e V g T N s 0 q m 3 9 W W q W X j l w O M I Z u X 9 P 5 N z i P 5 K 7 l 8 X W P o a I E o h R z + S w k G g X c L D j J u 9 J X R x U 8 r 6 B a E s x L a / b 3 m Y Y l t 4 m V Z e + i I E M X s 7 g I y + 4 0 3 l e T K P R 5 m G / 2 i U r 6 N 1 x P H 4 9 k y W t m t x U q u 7 s v 9 k 5 V P L 6 P + M U T G e j k 9 / k K n q 2 o w m L X 0 8 N D 5 a / x R V H C j L z f u 9 w F 5 j Y k + h 6 v 8 u 8 + c O 3 7 B 6 u E k B v S w T + Q q B u A 2 w 2 9 4 e 4 X 6 A l P 2 R d d p J / C Q s k A 3 P z 0 A G 6 q y 8 K 5 D f m A 4 m L Y 0 F 3 t r g d F F v j U D h M p p 4 Y V z P t y A 6 2 U w E F 7 t n j 5 j a u 1 9 l 0 9 3 y A x p X n d l S r E C n d v c V e k d 0 T X / d T a k c 7 X h Q 3 d 9 Z / D 3 9 C B w Z q d W H / a 3 1 6 I C 9 v 8 A 1 R w v w r A H 2 r 3 4 u j q + o O b Z t q c N S l Q 3 Q N Y B w z G L c j j Y 2 K U D Q q 0 6 C c z e d W l H E W B K s K f m U z i g R s I T j M 7 7 1 J t D e t + E + U 0 x A J d / t Q W U a y 7 6 L q M f 2 E L y f R R m + A 5 X e 8 3 0 p v i 8 E h r t 1 8 O 3 0 a Q F r j C b u i K A U 7 b l Z 0 B / 7 H 0 e + z d d R g y 6 + W 1 M T p X J r g 4 b l o j c Y T J L B 4 k A P 7 0 X P s o z R v I u J S o N T 0 Y C z q v r n u V B 4 M D B s / O P O b t G K N T s H D P U s P j K d R g U 9 T I n n p s j D 9 B s / + Y h H B T p h E s 7 G v T v r Z A n u p X C B / l d t e U r c Z / T 7 b 7 J 9 I 6 Y o D 4 i 8 X e x / Q N 2 V 4 c R H E Q w v U A T Q e 9 D i x i M C Y C 0 Y D D 8 M j C F B s i z h 3 o I N e J b M b z q 2 S a / z / L 4 E c z 8 h x 5 b y r y L o C M Q 0 T G R + w O B K g U r 4 A / w k 1 6 N 5 P l Q X r L a L d C w 7 Y S L 0 m 7 H q u C 6 0 W o X p b t J x Y x / K E 1 g / i P v r y s C x S e L w C y + A 5 N K K I Y S I r D b a B 0 b 2 k J S E B Y / U m w G 4 P z u G F b f T 5 5 w q G R 9 6 8 9 H z C r e E H 7 5 y 2 6 + X R A G x N g U J u 3 b D e / / U v 1 E 3 x O I h Z 1 0 K K d f I 4 W 3 5 W L + v f c g T m 4 z u q x G p m I R A 2 B O K k Q D R 7 3 + u 1 a d o x S U Q Y x d 4 w x O A K T 4 q O y b i 8 s F r p 3 W m J B E f 3 x a s r z S Z c d W v z 0 i o / L m 8 9 t R M A 9 9 x i L C u S X P N 2 Z 9 r P 1 Q P 4 V 1 w W c C n s Z Q j I 4 B d t q v 5 w u K z i u I s p Y z u F 5 j i B 1 C 2 + x Z Q C z U p K M 8 P 5 h M x y U t B U l T i k / N R K O f 2 s 4 P o 5 7 G V 9 Z 8 o F U d 7 s X q y M B p f Y + I e T K L h w h i b 0 C e n r O X l J n 8 p E 3 H h 4 / 5 v U j s A u f N g V 9 A c A l C 3 U i X u o G U h 6 J 2 e G 5 U p K U O G h b w 8 f 7 l x + B D y i p H u Q 6 9 d C A c n o m w 5 d n Z P c g G 4 p L g x g F g / G t d 9 j I p c O c f h s q h i K D 4 0 M t 3 4 1 0 A L C j u r u b v v u l 8 z 6 l m a y i 9 w h 5 P I L + p W 7 p F Z v 1 0 e o P Z H s 7 7 i 7 z r C W k S F 1 U 6 F Z K A k J H 2 A W 6 G f 3 x w o E E Z z u c Q U 3 q i P c h A / P p E i u 8 n 7 c p w z 3 8 8 7 / 1 d S m V a 5 S d 1 m q 2 V c / E m c x I U + b h s E T x s H 7 F C V A K Y w 2 u V 5 T L 7 u / l 7 s F V o L d f R M q j x e F y D 4 E X B B Z j n 4 7 M 2 3 C P u 9 M c j N o n M Z v C 4 K a G E 8 W 2 Y c e o 7 T e I / + T t u m x n 6 V g s d U j T R u o 2 t V x o w 8 T Z X K / + i z c x a B s L 6 F w F 8 Y Y w U 5 X a h i s + T F U N m i D k W 1 r G 9 o i s F h 2 k 9 1 N x 9 S 5 G T F x V u F P I i z G 0 b C 7 3 s 7 3 n L 6 V y + l A 3 E f 5 m 2 P x b u j a y f s J f f R M p + Y I g a Z c m j A 5 3 6 f h 8 l t 3 L 4 8 b 7 Q N Q E i P H 4 s h q h J B L X / Y v w D 0 E i Z L s 3 8 L q P i x T j W b f E w n O i 0 h A E 2 1 Y Z 3 J t T D i u / L D V D 7 9 f c C j E z 9 1 A i F g J A 6 Z P n S X q n a S p 5 E 1 1 j J y j X f 0 R Q f H 5 A S 9 z e a R 1 p P C P Y z Q o l 7 A X / m 5 f Z W g j 9 R L 7 k O m j O d u y 5 O 0 + M S M G j t n c U q L 2 Z F Q Z s d O X P O k 8 g i N E H a W 5 1 v O P x K q F v x a A Z f y n 2 V 4 M k i T u 5 / 2 t L b 0 / u z b V S y E z + Y n Y k 5 j P S 8 Y f Y C h F e o q q p w / n z + V 5 / 5 f + q K / j f / e T y b i H M 8 7 Z T D t M S 7 A 4 8 r 6 R E o i i y q Q L D A j s S p d q z l Y b m w e x Y t n m F q j F Q 4 i j c o t v 4 E l f / s Q n g Q U e D 7 w 1 H A V b R L d s R n e 3 b D v w Q L X l g e O + 6 P Y C F Y j + A H q 6 B F n E M Z N P 3 j a 8 d J 8 D I f F e y s O n s q / z o I y i / j y w t V 7 D A w K 3 Z k P b T E 8 N / / i c n 3 T a J L / 6 5 K 0 E k v e S k D F Q M Y 8 G B S p 0 B M b R p r v 9 r S X 5 G E 9 n I y x t S W + I k x i S T t A Y Z W w 1 H R / M 2 3 + k A r O O s s V 8 S u 4 F q g S 0 j R A 8 j g t 9 N L Y k s 9 a d 7 Y W 7 l m I H w J l l P A i + u S m X u d O F d H p x T 7 5 h N e K D X T 3 W E V F W 8 9 G d q 3 + D c j t E q Z K M B U v h C g g g N a a X e n D w v 4 W 9 T 3 L l 8 i j B Z q a y D k i G r 4 4 0 x N i g w S B H r i 8 e X d H R / w 0 a E C I x 7 0 r a L 6 3 e 1 V m y 9 F / u y O p 9 v i 3 G g r 3 / 0 l O T D f Z o d o i 6 9 I 5 D T y J 3 j U + V d R 3 K J P v + Z k Y h J W H R B h Z 6 7 D H 9 a d 2 e h + 5 I L y k q J R L W z M s q H P I R 5 / q 6 z 9 4 j w H t R 3 Q 5 6 x x t E / g Q c 7 t 7 s 9 q c K K h Q s T 5 m y H 9 3 z 0 N g H c F v L E / S w / Y g M w f z r A d Q 4 6 r 6 T O P + w x j 9 f F M Z 3 C 5 I v p f 6 o d l a W 6 Z V j y S 3 z M Z k 1 E P t E t D 4 F i A c z I 5 U O p S C L A J u z W l c J Q M / f F 2 X 1 b C / W L A s r / U 5 l k n 6 m P 4 / d O P t v u D L i D Z f 8 H V O N b 9 8 p 7 m z / a s r u z P / U z e E K V e u b y / R q 2 4 g P S e C u Q T I 7 n W 2 L x g G S E g D m H D e P m x L 3 l S L S M V X Z w V U h 9 k t D C B F 1 l N V m S o J 4 e N d R C a x 7 / 1 x q 0 m I m E e f k 6 f F 2 b k 9 Q X M d a t x j U 4 x L u B A 6 2 V k t z 8 P l q o L L B e b t 6 o 0 f r K j P 9 v z s 0 e y n 0 / / C M r y H b u D U 5 l H C F 6 x B R j A B y o D X w 6 0 E K B N u u v 0 P B d S q L V 7 V O d T b 4 N g 5 H 7 A c y z U R A X z G u 1 K M A p s h K 9 1 v K x q 6 4 B v s K c K u d L B / Z Y u 2 + a w S l W i C e x + D s E h 4 o 9 Y / v T 2 E L 9 W S 8 t x 9 / r h p O A K R k E S V P S m + 5 O M d N t u 7 5 n D J E Y L i k R X 3 O P F x 1 0 n d + t x T P B S S R G B P O C b g s h K B U p t h m d h Q 7 s a C B Q I o P s I T v G 9 z C Y L f l l R I d t d 4 7 Y T R r l d z x j 8 + h X 3 6 B + i J b a t O P A 0 C u A b 6 x 6 V n + K S F L U J o i G O S p 5 7 G 2 z r 6 z w w u w T K T P / p O M R 1 D / q i S G G O 4 D s A q H 9 2 L W T k h Y r S X z B U H o n U h n F p T 9 R Z 5 z k 2 7 f 0 a 8 p G + 2 K 8 8 D c q q 7 3 K g 0 y 8 m S S K A v K 6 Z B l U u q h h I z b P m j 2 E 2 n J M u R T M C g q a 0 I t h y 3 1 s E r w j f l D A O C j x p f 5 B W H E j E c K T i J p / m Z F 5 q M 7 M 7 n o f q Y f y 8 G F B o v m N y W c O n N Y b 0 I h 2 g Y o n z 3 R P P i Y A S t s j l m 5 P + v b C f H h 2 P f n i 9 I B 8 m z m 4 y e i 9 4 1 m h u Z + 1 R 4 2 j 1 2 F j O x 2 o n N Z c H K k J H 0 / I x 5 A n z 6 J n p n o t 3 4 4 C J S J L G + G X F X 7 L 0 8 w M b n N 7 k u r N k V A V O t s 5 X d n z 9 6 1 q P D D X D a K R 2 N F P e W 4 Y j v 4 F v p q j 5 H 0 H r 8 K 2 u W r + 9 p e D y + n W e M 0 L L X x 6 s f U k A y x K t x O n b 4 e j p I r f x 1 X N P H R + G 5 I I s j L r r R u 3 O 7 / P A l t V 8 + G 2 Z R p 6 P w q + 1 f A 2 8 y v e 7 f K 0 Q X b I L + X E k f e f W 7 + y T / n k s b d g P m Z O D R O 9 k O Q d + V / m h S F D a H N + c H B l / S h B 9 y R G Z U x R I L + L A o 0 a 2 h 1 o J Z s n W p V 7 w S w 0 e C o M A r O H C 9 R 9 e p 3 9 X h H W 2 N Y k j F D x r B f K A 8 m r D / z A y f J 8 R x O E b p + T q q P r i H H 6 K k j j / 7 l I Q C L + t / / d y b s r y V 8 y 6 + L U e D 6 q R g g Z F k T j e a 6 + D i 9 w T 6 K M K c l O w 1 l s a I 2 v A o q y T b N c Y 7 / w L o n L 8 K O L q H w 4 1 B m L V i f M x 4 j 3 Y e E A C 8 0 j R K Z i j s a q 6 2 a b B K F I G V n w 5 7 J / D b f 7 F 6 o n B y E Q 5 F A M c S h u g i A Y 9 G H 3 2 8 + X z O 5 1 Z g N H O D E l x b Z a / U x b o Y A I K c E r D 6 w i y Z i r D a b m E 0 L N m C K x 0 x / L 9 9 R 6 J 2 q L y w g / 1 3 + 4 R 6 4 x O / B p d N K V g h 5 M D r h k I y g 2 4 i Q 1 P + f v l S 8 J 5 t Q h Z l T K D X Q 2 6 T r 5 t X / G H P N t U F 7 w S W e X D v g y 4 N X n B 3 L K T p 6 h 8 C 2 k T x 7 s 3 3 l 8 3 7 0 x / f A 8 e g g c q 2 O Q X a J X V T C / 4 v p x B t N x C i v 2 g 5 V 0 B z e D k n + 1 V 3 N M m w j v / L v 1 + U d I d v + b P m W K 0 V W + / j / s 5 p l C 0 S Q 1 D H l D C N q 6 5 r R H i b c 4 O L 9 H i G y 6 6 d n + I s + M W Y f D 8 E w A d o U d N o T 6 3 1 Z v 1 l 9 D K D v s + v 0 Z h L S Q R 5 a 6 w V V p n 7 j + / X 6 H n N 5 M X + 9 3 7 r K N F g T M L 4 M 2 A Z A z v C 2 Y T c X v H G w P 5 H t 0 V t O T e K b E w r v j f m h E o I / p P o 0 b G D 9 9 A + 5 v n 4 o T A r c 7 + W h c d I v P c v N 8 7 k P I S 4 g F g m f Z S 2 P N w T f b L 6 O o x v j 8 F E s g Y k + A k u z S q K M y W v g p 4 H 2 h Q x Y L J + D f o 3 V V u 4 U u H g P X x / F y F x + G I 7 z T V e Q B P q N O 9 Z s G V w 7 E 8 G g j 6 a t P Y b N Z / B M l I D n K 8 m O N 3 v s t m W J k u o W + e r Q 0 6 1 g q C Y 8 A d b f e q S S a R h l X y H C u X O W k I A U C O c K q p o 4 0 P 5 9 8 d R e I e X e Z O + Y Y K P 3 u C q U H t d O t G E I 2 X 8 / P x r b P H n t L 4 W 4 Z Y t 5 + 9 n / M u A M Y 6 r F v Q S e o K 0 G / J w B 2 k + u t 5 7 b Z L c e R k V A j v W G 1 1 5 H o g K X G I o N i W 6 X s R Q h 5 9 d s z 0 / E N R 6 J 4 e M 3 n 3 V k 3 Y a P j X E E K 2 0 1 w C W E 7 C X X i 7 3 Y 4 2 d e p U 4 7 M p + f H Q L o z + U e + j m c 0 d o 1 u X A x w C l f J k f / j I 4 3 P d s N K V x U + Q g v 6 x + k 0 b P m / b g S Y J U C h c t J y O Q 1 C l c + 0 9 8 1 H P b R D L e w l o i w U 8 u / 4 Z k 8 A R a V f I m s b b j G H L m v P X w H z U Z U H v u 3 K 6 T J 8 L / I / C 1 / t Q 3 O L 8 H L S H C j l Q F Y 0 2 g u s N Z r Z L M 9 7 o 9 K 4 f N 1 A Q 2 Q i K o l T W M D 7 X J o R A 3 D B N 7 v 6 Z G b r W v L g 3 + j 2 + S I l E r P v P Z q F W Y A k I P I 6 X I A 8 j L 6 p y a T 4 m 8 q V 1 v V 3 z B k N 2 4 D 5 z g V G t T 0 d R 9 b b P s I v W R k C 0 c C 4 1 R 4 o 1 y P K D f I J t w 8 7 I 4 x 2 S 3 6 1 l V f f O 0 x L p c n f G L d F k J L D b / z Y 8 y d o F o B i N B 7 v H 7 X c H Q H K w 8 D T E Y L U Y 7 X K C A k 9 6 1 z v P v d w n 3 g C M Y h o b Z 3 z O s D h Q h A + 3 + w r C R j 3 f R f 3 F L q S R z i 3 U 9 S J n / T T Q C x J c g k H d / F D k h 3 y D k n R W l b g N d P z F U O 2 1 f 9 m 1 g n 3 9 L 5 p B 1 Z i K 4 j P r s 7 b N 3 M u c 8 t 6 N 5 N D B m w G T b W / 5 E 6 L 6 h O m P u N Q 5 I q + F p 0 Z 1 7 n T / 2 U X s 3 x H c e Z 2 x Q i 1 + A l o U C 9 Z o M P E w Y t 5 6 E w s y U o J + 5 H H e o Y C + 3 p 0 5 6 w 5 Y F s + U c 2 m 1 N g s x 6 W T z x H q 1 T x l g D o L 6 P T 0 q V e J 1 8 3 v y d H v P e W q b k E L o g I D D I T n i Y I 4 D T l G L F S + f D 5 S K M u B Q f 3 o u B X 3 x k t a v A j 3 R 8 3 o C s M V a y 6 I 9 z d i l A N L p 3 F e o A u 9 E o I 3 m j S y 0 q h c y H V w Y 7 K L y 3 H 9 E X 9 t + 6 p F w 1 p 8 n m Z t C E z / v g 7 f C 8 e V Z J 5 E C 1 V 6 T 2 8 8 X Y B x c v E H s N 5 3 P U 4 U X v T h r N c V 4 m r x 3 q L O a r r S N l e 5 q 8 X h g 7 p q b / t 1 d J x l K Q I 6 5 w U C s j g e U p L z b q f w 6 s o x r C k A i i P h f b B v v o B J A o V 2 2 u x 4 x Y X z T U z 7 y E M 0 m j 2 O h h 4 z 6 v N j G y N z c C r K C 1 3 J k 2 F 4 o j 8 X y f D k Y O k Y u e P P X U 8 Q W P b r 8 M P l Y d k u w E a Z R 7 k W y s J l Z A C 9 S 8 R 1 i n A c I N Q B w o h w l a K 6 L d H a I 1 l g i M Z l k k U 2 g n K T R P w T L 4 m o + g b 9 J q I J n D b h F C h / 3 f n s X b w S 5 J v n 4 o 2 y G S W P Q G Z z K / s 3 b B Z e Y D y V 7 O D E B t a G u 2 e f i Z 6 K i t F e L B p y 3 Z G q d Z C y L 2 L 6 d D 6 o H b d Y f k 6 l s O 3 1 x o r 5 e 6 0 O J a Y 6 n k / i C k l / M a 1 A o V A D 0 w D h T l n / O R g B x Q 0 c m B a T K f g / r u o i V a h I r E h m d H / c D b j k x J f T H J X 6 Y h 1 Z 7 n E i e 0 K t d i 9 I o q l 4 g n h 5 K 7 1 l V E P d 5 L u o y e F C P O L r 7 e A Y 1 c n R D U p z 1 P j G K J I q 6 A 9 3 + j n B 8 t X K a N L W L I L q J 3 0 c f 2 1 D 8 0 b N V M Y e 4 e 9 m / h M S W F O s m Y Y A V U v 0 t M t 3 2 o 4 L v x F y r r w k n B c a u C l h D h 0 h s r h M k 8 P z h V V 8 y 7 i f 7 T d C d O u p e 8 v x b T l 5 / O X / 4 r D r v + F p m h / r p n + 7 W y u 2 j d I X g z Z v g 9 Q s e C o U M q B s v 4 C e j O 3 d X 4 2 W 9 X t 6 X D T + V I Q S g g v 3 u c 9 L 3 c c j A 7 5 g 1 B E l 5 M V L 9 V 6 v V p Q L P n Q W H J v W e T G i u Q P D U z l 5 N z R F E I R H e R t s G C D 2 F 9 1 Q B t m 2 e h 6 f X / m u p K p i G 8 R G T d I X Y O E u R a C N m w V F / X 0 4 j 9 Y w N s y e Z i U z v G A J S Q E R 2 h + T c Q 4 a q s 3 w p x t c M K 3 g s B v P T 9 U q F + 9 r t P 1 d e h 2 4 B m B h y 8 / M I e f c M E 7 J H P 8 E P 9 Y Q w R 7 h e S S h K / d G + H d + R Z m v Y Y h 7 f + J 5 L n d h 3 V m L o u V w a E q I 4 2 4 G C C 9 f u h + H q u b W 2 S 5 + l 9 y K / 9 3 V m 1 7 X F h / x o P b H B e b a o + W r t P W x L 6 t v w h B G b P 3 f A j P d n A l v g U c n r 2 D 6 i 8 B g / b q O b 6 r q / G 2 u E f A S N w n Q V s h f f 9 M W P z k m v q 8 b F E v A e b P y 3 m / N 8 W M 5 u U r a 2 K s Q C 3 n w c g 3 V T d b W 7 y t h q y 9 S q x t S i S s H Z K p 8 c 2 V 4 o g B 1 k / i D o I B D 7 o 6 H 3 + w Z T Q G y a P 9 j s v y x j v V F B U a Q 0 a r D 1 t D P 7 M z p h 8 M 9 l z 9 5 s 6 H y 8 5 v q j H D l V f 7 R n F m C n 1 E l 2 i S y F n O w O 1 j D c S Q L f + A i O g X e g S 1 J w X 2 v Z w R q j 1 1 C t T K A i r 6 P l Y d 8 A 4 M D s z i 0 L R W E B W B d c i c d 6 V x Z v P D W Z v 2 F f h T Z b F O 4 l f j n q F V X g W X G v x P d B I b Q 4 X V 1 j A Q v 9 w n 7 b W 1 l w j x B m K x 8 q 2 S L 5 B h U I C M M f b 7 J E f m F Y k o K M n D 9 A k I u q X X E t j 7 / r q H w F a B 8 K v n l c d S j q S h 6 R 9 d x H w F B G R 2 G k e t j s I R v w F z x f b L j + d M g I 9 K s s Y G S / X 0 C F N M a d a I d B o N I 1 F H / p U 0 4 Q l g x i Z D C E 4 S h G d n 6 X 1 w u B F 2 g s m D r V O P B 3 W Y A S Y T f 5 Y u Z R w x w A 1 k 4 7 f Q A p o F i 6 2 g M R 0 y y H d 7 q I P o 4 7 a S i d f I i A 2 z M M h X Q h l P p n u + K c l S 2 I 4 o h / 5 2 P H A B e B G 1 k S s 9 f R F X B P t d i p i v v m y O v + z c L a Q h X 0 F K A r f 2 A S H y Q r y w X t k O z 1 j 6 G x j + J W n X T / j j K v M V h R M X 1 G k B P w I Q e H z 9 Y r M / d G w K k P z g t K m r 7 / i f q t 8 K 1 z l l z T + 1 s m O K x i B l i m m K 2 v P S n 4 b f z a U E G K c 7 C D r n F 7 M l b m 5 F 7 z Z N y 3 y 1 Y o + 8 X P l L b K Q S J Q G X h H 9 o X V b M 5 g E B v j n 8 + z e r x 9 t o s s H A p 0 n T H 8 0 t b 7 W X U F C C 7 L A O E 8 k N B J / Y u D D U H k c 7 b i Z / p o 1 k c n j a J 0 8 j Q 3 a i K D 5 C e 2 a 5 0 c F Y 0 L H p a w j f 3 B r 7 W j q 2 G N + y V S r H K v j h 6 r B I 0 K 5 9 J W G r 6 Y J T C C e 1 t / 7 d j k f s + 2 y D p 4 L Y 0 B f z C 3 l z r 8 d H g I q Q I S i 1 W p V j l E 8 p 9 f 9 B 6 H L g a t C x 9 q F Y 1 0 E A z O h + m n n F / 2 p l v 7 4 n p e c L U + O b 7 + b V b J u o I v 9 4 5 7 I G E Q R E C c s 8 D d D G u h Y / T B C x 4 A q 2 B E u 4 U 5 z I Z S + E s 1 J c a 6 5 k 9 m h r F b j A V U j S G W w J T 0 P C k Z j V U + V K R p J p O Z 9 8 W O i f D S H l 1 h Z N 7 M y 7 O o O d / C H P D + X N g d j R 2 o o O P u 8 T J 2 c F f z N 7 B e n / Z x d 8 Q U 4 A g i 7 U q d W W V h j M z a c S d W 3 f U 9 c U X U J N O n 1 C K A Y Z t + O N V t u C M 8 K k Z 7 g z T x w t 1 q I R 5 M f M s B p F T F X s B l g 9 n q N 3 9 U 8 R q F X A 5 h L / K x x 9 v / K h A 5 i / c g U K q 3 / h q O I E t 5 Q p A D g L 6 5 y K E O B Y v S K a Y / A N H T u J d 4 X 0 0 / X K H V w Z h K K q F s + M R 4 9 Z F t 9 y 5 Z S B w K p E C B b b k 1 V z / 4 s u d T h q H H 2 d n O v 4 2 W w y a 1 A X b + s e J 9 B 3 9 g 8 8 3 f z C 1 p 9 s p r j 3 o w Y E Q 3 e p i R u s n w Z E b m w s t H F l w 1 w F A / e 7 f H + M c U I 6 g J + N S a W 6 / y 7 h j R 3 E 8 u P Y y F W 9 c A p v C e R 3 2 8 0 j 8 b I l L L e G x b L 7 z J 4 q / o r j v G 2 9 B 1 h p w I S 6 X b E b n u 3 w d 6 5 W D M W o Y H d + U 2 f I a p 1 h F l f f R Y Z h M o g H k v a C T 5 o n s X L F I O t i K P d 6 P s F 5 k p a F h i 7 4 8 b E s E 6 h / E H W P S T n A 4 a r o u c r N o P F k k a M Z z 2 7 j f u w H 4 I A Y x C I E p J 3 q C g 8 c j U g x j z w l A T q q m r + D 3 E P L H f Y c t n l i + d I I 8 n v B k K f H j 4 A 3 u 5 n c V X y v 7 t G U W X a w / + P N 5 r e e N B 6 V G t 5 Y / w Q h 1 / r 2 U R b 1 9 p D x / l + W y q Y N T w I L K 7 8 y V T / V k U 1 i z t C o O H 0 Q s w b r O 6 t y + y C k X c p q Q b j B c e Y l H + H a y j i 6 b t R C k 9 z + j B W a 6 X l i q D B w l B x O C A E D U r V c i R f / G / 7 M X 7 i q L v v j D v r V 2 f n j L k J m O G r H 9 1 F / h 9 H 3 n v N 6 N O j E v v 9 k n Y + / w v v A Y 3 D Y S c Q U 7 b v v 8 i z r 0 8 b t Q f 8 g e r s D V s n 9 r H P D B 3 u K b y V Y Q 6 a a J w z s j 1 z i c R O 5 s H D U i H 8 z U A X e 9 k q s F x A v e / v g 7 X T c a C E P 8 A N Z s s A S l g l O r F i c g 3 z + f d J + Y 9 E i S t c W a y r o y I g p W + L 1 c w L T L L v 3 F 4 Q x v Y c r + v E E V h M L u / 9 k M f O o c f K v s R D i L o F H z E P Q 3 / 1 E k p A z T B E x C P t 7 k / j J + n r u f u m A q L J X E 1 + G b e i k 8 c J l K 9 2 z 4 m 8 S p 4 1 v Q O 4 L 4 D / k E + y v 1 w G Q s p 2 n E A S j G R c 3 V W b q i 5 / n 1 R r O 4 z N n A G k T B j u i E 6 E B / l H u v 4 p D I T D a + p 9 o T m x z L f x d d J S o S S 3 g U j v v D + e A 2 g Q F 5 L + u u o 7 d 3 o 7 f O r o g I s 0 n 7 K + t j K D N h W q Q l / x q P 0 9 / W 5 + q 0 e 5 C W 3 j Y E N v P 4 M l x B n g Z L a j l O K T D j k C + + R s w N e T q Q H 6 K 2 7 E Q f Y N A e N p + A 9 + t K / 6 j G v b I v 5 U i V o r + B c 4 l d y + N 0 O t d I O S o O r o g D + s 2 j g l I R n j P / r a r / z b v H M e C 2 g R q e G x D 0 q / g J Y i z x f M F l A I 1 H f M s A u 2 B j 2 c k Y g b W y b m M e M Z L I J q 1 C H 8 l 0 G o P 6 o k l W J l d w e V J I b u f O w E 3 4 n S z N s K h c H 1 X k B H e u t Y F o o U M 9 A O 2 y h q j w i R d m t G 0 9 4 g O 0 V h H j a i L 9 f d R w M W 9 A 2 S j L 7 1 M z U 2 3 J n B a C r 9 k / q b 1 j Z u s W T A 8 t l c L D W j d A j A K b f s Z z W t 0 6 7 c 4 P a h k n 3 N f j 7 d y Y h L 5 t h 8 O i p x i g u C 9 c P M j a a w a 5 B D R 9 Z h o Q 3 b B K e W 0 y u y H V + / W u K b x 2 K 6 K 2 v 9 1 U F C J z 1 B 5 8 Z l z i W 1 f W F b S a l 3 d r 1 B u T d w Z g x 5 M X j d o v O B z T v y 9 L p 0 L B u 6 R n a 2 r 9 Z 5 c 5 v m g g 3 C v 8 Z w X S Q 7 D E e B R M u P 0 R D G J r o 8 L q i R y 9 y C C X u r M e 7 v b s 5 e 1 Z r A s s Y u w 8 5 / K i L A Z n J t N T N E R c a I U y q s C Z o r S F j 7 r c n H 8 N u i / q d s W w H w X u O h m 1 0 C c i l v 4 n b T s K n K B W 1 G P 3 9 n v M 8 k p b g d a t K N K / n R U f m 7 G y 1 7 p L P n d 4 w 1 + t 1 T 5 f E f N h v H k 2 h Y p 3 u C h E B o 6 t L H y y V 3 p Q p u D v U b N 1 5 D L z z 3 Y f a G x V / J 8 6 A l x U X t I 4 W D i 9 G V P 5 R L P G 8 p e Z G N A v F + P m T F 2 k a X j w y f W N J t 4 U L v z C w V u b j 1 C c i 4 X 3 G y w Y v l c w G H e 1 H X h f y U 3 C r v 2 V u j P r a C / q l W T C J t 2 5 / X u E V d 7 D H E R H i S 5 Y / X Q 3 N 2 b v d f q b c e 6 l y / P 7 D a 5 5 T / E w p P v r S I E G l z b c M O V R + v p S 5 j u g p k f u R K K t s m 3 6 Z x w Z f 2 X o 0 b K J + m o n + x N q 4 O p E d w k B a R 2 s f P G F 5 J S 1 x y o n T p O b i e m F j U m V v D / 6 Y p v H 1 d f u b 5 e 0 N x F p f L X Q 8 G i 6 h V X Q j Q h S M n 2 i L P u e U Z J x O t l m O T R y b m 7 o P a m h d S r t s v o 0 q j M 8 A Z P G X 4 Z 3 o N X 2 O 3 N v u S z u / 9 o e K G f X d A 0 Z T Q 5 A r P D Y S 8 g y g R 3 i v G q T h I 9 V G 5 6 P n t J E H 5 G c S O b l s n x w e R f g 6 W 5 E S L Z s A G f D 5 Q 8 n a b / Z b d k A 8 s G i C U D 5 + 0 C r A j 8 B J B g F Z C o 1 / H e / 4 6 S b F E y K t c 5 G + S K q B Y S 8 n M O Q 8 g U + E d 5 P 1 B G S o e + J U S 9 x 6 Y p K E 9 S l 9 N f Z s 7 g P Y 4 6 P 3 e 8 d x M v z 1 q O 5 B 6 9 q h D v r Y I 4 1 a v 7 C D 2 Z 7 Y 1 F Q i D 2 l t 2 a E p B K A n Y r K j M 6 X O c L i K V c j w I s r O X Q L z W n 2 e n W 4 S 5 D 7 9 i U 6 G / 6 7 p n V n T / k V F v 2 G c N K w W K h d p K E / U f 9 X p 3 u r a b D K N v / w O G C l m R v V M 9 7 D n b c 9 b s m x 7 E q u 0 6 8 d Z n 6 r + 3 q o v I x 9 1 7 6 R E l Q P F + K s 7 G L f w Q P N o F 3 0 e / q s v B n 7 0 N p 7 p s 7 D 9 h O F h g p d e u j 5 e 1 5 G 5 / 7 3 f Q T g B u m e C u z d y 5 M s Y v Y F n 7 / c 7 c 1 i p n v 7 g 0 M t 9 K b X j N x W J I u v I 3 Z B u R e D c H x T e e i i X G D b 6 S M W r L L L G E 5 A C + i R V b D c t E H O F W f N 9 b 6 t P f + 7 o S j + v g Q q 0 b 3 l N i B P K j m Y W / R p I 2 9 I O C 1 n T H 5 4 e d A P d h P / a x P s r r Y W r v B k g F d K + V U D + L G X E 6 Y b A T C 9 F i 4 J i u 8 S n U K g k i 5 7 2 h 2 d c 4 C 3 N b r V A o L 8 0 f k l m r h u v E 5 F u D + Z v 8 k A x p E i x 7 e H h F 4 F U O c l o 2 O P c I F T N W y v M k R K h Q G i z b Z x U G X U p 2 5 V Q v e n O M / j C X 4 1 g M M S U j 0 D Y h i 1 E U 0 C T 3 N r 7 M t + l D Z r Z l l A k 5 2 5 d x L w Z K I G P g d f 5 O C 2 e a i x d K + g m 3 I A D o A 7 a v h t e g S a K 4 I X z 5 M t k c N L u q M W D U m y f A U K V S j i f V 1 5 V W D A f H v B 9 O R 1 j z w 3 J W o n p u S F f S 6 5 V / l D 4 k / R G L p g r Y W C / V c G F u 1 5 w i U Z f r M C d d w w y c x R D Z K t 7 A F s 7 l B C E 4 6 m 8 H H b + b 4 e 0 F S a J b 5 D O y w + R B W o U z D Q S L r O 1 C a e d N F 6 I 8 5 h 3 L Z w E b c / z X F j w F H h o 6 P j s V x 9 R z f 4 s p E N m 7 R n Z 0 4 0 C O c 6 G J A L q q X X h + i m Z w / R 0 I s p K I Y R u 9 s W J 6 p 9 m p k J p T G J q m 1 Q H b c S D i S + G z m v w W D B V 2 M 9 Y d E k f j O l v s 8 r W D l z I v 7 R 3 w s 9 N Y e z z 9 u E J O y h B 7 9 7 e 1 e M I J J H + k l 2 v o i 0 O Z M r 4 e Q U 0 z Z + 6 d 5 K s J 9 c a a p O z b O w 4 u d n 5 M f l k + + T R s D A w 2 X a K K j 3 h A s r 2 K 9 Y w 8 h v 9 F G 8 l M y 5 Z v I e Z q K J 0 n n 5 s z E W H D N 7 d 5 M j Q 5 n f Y v W i p G R 7 t 2 t n J U K 0 K 8 v n J c B x K b x A p e u H v / p P + L C P 4 1 3 p x i S Q Y S 6 Z L a / 1 C 8 o c e g 9 w X F T / B s x N d h O I g g 1 O Y Y R A s 7 h F F V 6 L i v k M B L P e r 5 W 1 F N H G 4 F 3 I z g O J t Q X 8 M I D 8 x Y w r 6 z h y W J m m E q v w p x k l d i l o D k Y m d A Z f g s t X F q H u 1 s 9 C B e 9 1 1 9 B W Q E 6 Y 6 t T Z i L k i g T k 0 D t T P u R V N n Z C 7 v f v H m l u z Y H 6 H r u D S H w x F b E z z c y l G p K z L n i p U q z W c V v k r J i w 3 W 0 f h O f Z u g o c N d e f X Y C x 9 a + a Y Q p P M 7 H n l L q + + v Q O S 7 7 U z i l u k A f R G p z 3 N / a F + 0 A J t V L L C v q w j H + L 2 z 4 O S 4 Y W B O G S 3 d M w f a 2 J R b Q r q P i 4 l N a q s j x / x 6 b X g K 1 3 t v O O r U 2 c T Z 3 T z v x 9 8 C D 1 m j p I H H r g R E F e e 0 d m g x I K n v G D + e o z 3 3 o m L u 9 D F 1 I 8 u m p i R B S R n N u + S B h r l b c 3 z s K E s 4 B H w f I I Q 8 c e u Q e Y n D s 1 a O s x 1 / x X k E W B 9 Y m j / W g u X E M Y + U 8 U P S l j P 1 J D U T + 5 f b g 3 A H O 5 1 w 2 m N H a 8 Q a o o 4 n J d u / U 3 k n o a N H 3 J L b Z J 3 P m 7 4 e q n O 5 o z / 2 T b c q / V 6 o z e 2 e c t z p v T N o 6 0 D O C 4 S c 2 B A q Z f G q x G A V 4 j 2 G X 3 s p x s k p D b P Q V i J G R 3 2 h r 2 k s r h i j 7 Y v T e L a 7 a 6 b G b 7 k g x S x 0 W 7 1 N r D K x 3 T r a 1 + G u Q 0 H q L / / 6 1 0 H F u + F R u y z l u B 7 t c V l K s 3 h h X L K T v H 8 d A t 5 M 5 I p 0 / / A 8 6 b j d E H l 7 6 v T S k b g m D G + d P q f C Z S A i N m 2 A 3 J j Z Y C d e n o 2 h D s y o 3 c I g J b x k X U d J L 5 / b J R Y W G B / m o p Q 5 V G W 9 g w x G 3 r m 3 i m L e K S / J W R U v t n 2 u d z 6 Q A 4 X C L n / J c g b D N 6 2 u U + 7 s z T 4 7 8 d f x d 3 Y P d V v O K m h c C N A 4 J Y Y r 0 1 K W F J + j 9 7 U 9 9 R h Z o K 8 x + T / L b 9 x K A S x x R X P i W 0 d R o n l c T a V o Z D 1 f 1 p n S g 3 x i o B S + 5 6 J J o p p N k 3 j z Z Q H e Q d t c 7 1 9 v X q V d D 6 A 3 W P c Y h n j x c f x h g y M k V 4 r p 8 C 1 4 c x f h Y 6 I w F 0 k b Z Z u Y M p V X F z t m 1 K F g L z 6 t V i z W 2 / H k A d y k X V n T q 5 5 A w l 2 k 9 I c e S 8 7 g X 9 E s 9 A 4 n O t V T 6 8 e 7 T a A N F y M l V L I b Y b W e Q j V j 4 y I e M y K W 6 z H l 2 J n c u + D Z R u / t x q v W e I x F 5 M 6 E 4 x j 6 D M m 4 t w i l j F J v X 1 o + 6 e f 6 D 7 A 0 A Y i 0 N j 1 M 1 h J T C X l W E T H O Q 5 1 L V 0 y 3 L F N 1 U X 8 3 4 W R l p B i i v 0 R / D 9 V Q W P T y j a 9 j 9 n 2 e / r S M 1 h 1 v g R r Z z Y O n D R I G / y e v e H Z g h q Y T I Y Z G E x F P U X r u q L d k v V J 0 5 x q 1 O w 9 L W D c X F d v i n P 0 b x K r + z 7 a L I E G J / D 4 H j P L O E q 6 u y Z M l Q t 4 a 9 G c 8 A G / 8 V n k y w E H h A I S 3 V 0 S 2 g 3 z g p T V h I o a L f e a c r T t 6 g 1 Z v G s Y X A s Q g o K F X 5 l 1 g N 8 g U k b L X Y m o / d n 8 7 y H d 3 W 6 L r k X T X F v 8 + M / U 3 H N q W Z P 8 m u 1 n e Z 9 M j B v p 4 G 6 T n V Y k 1 B A h m C M V Z 5 b D f b y V / x r f 3 s F X I 9 S S Y u z x / n y u + Y X v Z S L X D R Y H q H M t L N D e W 7 D V j J N 5 c u w U U N f 1 w q h g Q d t Z e 5 3 x B 2 h 8 R s T T Z 5 S s 6 5 x a + c 6 r y W 8 a V 1 Z 2 W q N w I u R Q s m v 7 C o d q t 1 h / I B F + f X d 8 m t f I Y 4 C X s O 4 U m p x F y M Q z M 8 p q 0 9 j D n 8 g f t T C 2 W o l 2 U Y f U J z 3 3 y x h y O H / 5 y w L u 8 E r n 4 8 b X 3 3 7 j Q 6 y N D y R Q i D z u R x I l r y g 1 N 8 X w d X x O U W C S 4 c S C U n g V R J 0 d x f 9 Q w F 3 8 M C S q 6 8 D h A n d N p I O n D M 1 / l L s e 3 Q z Y x u + u 2 o f C s 6 0 v 7 q l r q i B w C z r O C s e 5 p c L d w i U 7 h + 0 t f f 8 U W 0 p V p U H 7 9 L 6 5 F L L M L 9 t h Z S e m n C M b b L j d N X W q u A R a S O z j p P V + J 2 S P e U C J S O v D c P e T S O z M g 5 A i a j K 1 0 s I H 7 w f 7 0 r 3 p S x M T D 8 + l p Q P R 9 y N C H 6 u + Q C 8 x 9 o F 5 O y P W o N o g f C w L I 0 V d 9 Q G l 6 A y O J u W E H d / B q 1 P f 5 5 a N t 5 4 m P o + h S k 6 a z g + U 3 a A Y 9 q y Q m Z l m 6 G I 4 h u 1 u A d x C s s 3 Q 4 s l 8 9 o 7 P 4 F T z I X W J Q B g A 4 z I n 9 5 Z 5 v 3 2 E m q G Y H N Z h k f 5 j x O l 0 u t H y s n z g 1 7 h x X i x 2 r g m i w B j o j 4 8 / H C I e / J L u 6 G F t x B j x j k v j A y X r X C R P / d x / w O 5 b Y 7 W F h + j z 3 t 8 P h G V 1 t 4 o a O k L k j C p 8 C G a + l V b / f n g J i X u w F F P n L z g z J N p N W C B h + t n R U 6 e i C Z 3 7 / g Y w S q s D w s O f J N 1 K z 0 n H M 8 S V s x F c p g k g 7 r 5 o K J + C J 4 C T u p F 2 I 2 r g D K U f z V n r 1 c G T 6 U z 8 d S 4 m t c g + H S Q b j Q A s J o s X j n c f c w 5 e 8 u a 8 O 4 O R p M c c i P 9 C 3 b 5 t I F 2 C + v K 3 B x x y s r s 9 9 X c V 1 Q W 0 K l i P L + d S Q s D x m U F a M 4 p 0 e U 3 x b r G V q d b p H k r K Y J 3 U P b c k z i g 0 J 4 l s T O h J c p B V O y P w u y 7 O l 2 x f D P k L 9 w A k 9 r T n Q Y s u X 4 8 9 5 6 C I o 4 b E g v J T Z z i p l + 0 z X o q b F q l B e D / U 5 H k y v m 0 E g h Y 4 C N J L 0 i N Q h H p R K k b / 2 z Z B C I c w M K r 0 m 9 f i F W 7 c / f P b k Z + O d T i c / H V K 8 d 7 E i a l C D O 9 6 b i H N e z z + K 2 w N D e z u w 6 W E x j s O Q X V 9 S g 1 q S r H H k f A U 8 1 Z p u a / n a j d W F 6 Y 5 B c i c Q A / L j 1 g o a I + k h d R + e 6 9 w S k / W 0 G s Q E J 5 E u Y B 3 f H 9 I z r D B I 7 5 0 l D D X I E f E T L U j c j 7 v P 2 A T z 4 c x A S R 9 z n D / p 8 j A z 1 9 S n 2 u 7 n H v j A U D k O x 4 U B v w b n G p x w c z d A J n y K B s 3 T u 7 9 u k E A 8 E B m G D Q q j A 4 M 3 A i s 3 9 v k X F o o H i D w H s f V B 7 9 d h g x d Y 4 r D 7 m k B 8 F u I R 1 l E m 8 + U 5 6 A H t Y o d 7 j Y J r 8 u r r 4 B l i x X p f j q C p z p c 6 P q f M n u K N 3 W B l P c d k 8 5 P H M H I P 2 p / P J 8 x e / B Q 8 4 h G R h 1 u y Z t J G 1 y A i 3 6 f S g m S g G R K A R n 6 Q b q g o I n o + + c e h B 1 9 2 G C t K 7 G i X u c L J W j J / u J L u U H + 0 n N P U I d J 6 a q U n t L F O w H T t + W 0 I o d 7 o H P 5 L T J h c 4 i C D p 6 r 8 e 2 1 a H 9 i x q N p 2 z 9 m 2 f 6 Q i z w i j j o f Y q O A f g 1 3 x + u 4 6 U m M X O q v 7 H d y y 2 o 3 r X r u g D Y q x E D L w P s C W + 1 9 q a L Z / R g 9 3 G Y z S d 1 B M u h f v E v g G V G p T e G O / 0 7 Y S 4 r Q 7 P Z x t u u A C 8 M g + 2 o s x q O S g n 6 L 5 w A R g N R g 5 I 3 T s K v b v b l s R / H + f / j D c B w K / 7 Z Y E d z c 6 7 P Y Z Z c I z 5 X C D k R d D 4 y E B N d s / O X j D r Q H 2 4 w n W L u 1 7 j e f i + e U z y Z n J E H Q 8 J v k N S D m 9 7 t / h 1 S g H h r Z I W V h n H Q G Y d 6 C 8 P p 7 p v j i N K R l y h x L N w e T 8 C k x a 4 v v 1 v a i 8 v T / e 2 2 g 7 o L C h J 3 8 A m F D E 5 5 i Y l c a 4 Y d o I 2 v 5 P 4 c w o O f 7 y 6 9 + Z p n p C t 7 3 7 g 7 M 2 X e Z g S 6 x w I 1 O 4 / Q o k L x u k Z + G 0 2 m f 0 e 9 O J a q 9 7 6 t b G c m J 5 M l s D L R j X Z 7 s n f c O q r y i f F T F c z / z O p Q Z / 4 w I d 0 V a D k e g R k R h 7 R n E x f Y s S P X x U h 3 V G m t 9 p / L R h 9 t M 9 S M e j q N H h r J C x q k f 7 W X / r 7 8 4 t v Q 3 Y z G n B z h e t U j / 9 O 2 T t j f 3 j 6 r 8 Q M w b l A 6 T 8 g o L l s 9 p l A h 1 y 2 B n c r m U e 3 H 3 r K d y 4 C 3 L Q t W X I I b Q g b c v N B N U o o 3 / c 6 o P 3 c n z o M 3 H 5 x K H R j 6 z t j H W G C E A D A w / h P 3 K 2 O 7 b P 0 I U t N 5 I V N j Y s z s j p X T z P J 4 C M P i u B j F o q P / 2 W m 8 s n f Q J G Y 9 5 S V G K J s f P d 8 l n W v Z b Z X o o l 8 W B n k g 0 P I F m 0 7 U Y K p j b Y J o I P p u w Q P W G L u T p e E 4 F H t e 9 B c k K b 5 G J f f 7 n S l N i 8 1 g g 5 f L / E l h f H l X 5 K D 4 q A a z U i S 5 X w J A + x Z Z w X H 0 U C K X L 2 N N I P r x 0 i u K 9 Z a t C C L 6 2 w H O g D 5 n 1 q 4 0 t T D H 5 i N 2 d c n k F X + 3 U J W n p k Q 7 J U o I q A i x 3 F d p 2 M v z v T 3 f v h w D 5 0 W W E S r 7 J C S Q j w f h H R S R K r 2 F E y t 2 I i g X d 6 s h Y w B U 4 t 3 1 6 J Y N k Y C U 8 o A j z x C z z P 6 A P A K E Z O 0 h 5 M n h 0 z h V U R M 5 t S G u z T x I b m a 8 l 8 q s b K 0 j 7 c v X n I v O t a w G O 2 f D t D D P E a X a J n P K B S D U a h N D M o O 3 k w 8 F j Q Q C h d z L s k 9 M 2 h + 0 L Y l J + 3 5 5 a f e C S k E F / x u l 8 x i G N g 3 + w E 3 y Y E u B 8 e v D s D R r Q i J m q H v i Q / Y u O / E 9 + 9 3 F b / i X I W F c D K 4 K s a + p 7 H O Q g E F u X 7 o z S N 7 9 2 E 0 9 P m L y c 2 9 k Y + A Q A 4 y I t N 3 r W O i y e p j T T H U o R j V k G H l u 2 o X e N / y M 1 m C T c a f z M y x s G x k y R M 9 D W 8 S + H B e s M v B 4 u m S J 0 y E 5 4 c B 4 c O K f 3 e 1 S C s 1 z 3 z Z D 9 8 o R O Q c f D e 6 S K V 1 I y E R 1 k r M / x W g h + d e S z v 8 z J n F X D 6 F C 0 J w d m 6 M l V P O n c 4 q H K O 2 B N f 1 d 5 y o 4 H z a R E C m A 4 f d S H e G f f c R R v y V E J 6 5 y N + j x S S / s L u 8 u l N k B H A T n u o Y + n 5 7 n w 3 g K 6 5 A X Q X I V J M 5 p + E Z W F m x r R p S t T j 6 5 v c s e Y V 0 2 / 2 L d c H c W / R J Q g R e Q l V o 9 l I x A R O 2 g N 9 + z q Z p 6 + 6 V 7 u S e 6 C I f J h W X Y F i n g l w D D N h B D h Q p y b W c M m e X 6 C d W 2 g n b t 4 i e l 8 6 i L a P p Q v L X + B A r 7 5 F 0 U c m P r l n g z o p e w H w H o v 1 6 o P T s J T K j s a z X k m P H t f L 7 p V v S N 7 E v H E M H U R Q p t / + i B 3 E B Y 1 M S z t P e P l e l k O h i R n s 4 l 6 H O 3 U g y h J E 4 u C L T e 3 p v Z c j 9 C A r x o W X 4 A A L G u B P E H N d v e U i M W j D 4 T E t t x j 9 F x j A e 6 8 v b 4 e Q h i Q V O 9 G h 7 x b q t g z X u 6 B D y A y k O p p L 7 v c A n g 8 l X c 5 n R y Y v K t o N s H U c 6 z c V S k F d + E G A g E H 5 N I V T g Z I 1 I g D G J p / S l 6 Z 2 2 r A q I l K k e V t h + e + T 2 u 7 w w I 9 m c F 8 v / s o e C d C K 6 o M l N m k D q w Q g z J O M L E w Z s s p D O s 0 r z 8 d c B S O z E N Y P w x u 4 V o I L y k R i N R 5 Y h h t y f F n t 0 1 Y g k I P 9 o a 2 l j + d N 0 V / o 8 O z x 3 E S 3 c X m W T P Y 5 h y x 1 e 6 9 P r + X E h N Z P V f S x M D l C w k C Y U i r C K X q A + Q h b P f + 7 M C 7 w K t r V q c P L A e 4 i 5 Z j b 6 N R I p + H 2 K X 3 E m U k C U 4 I Z Z s s a y w V s w 6 h L i 6 / + 3 T + y 1 0 P 6 U L 8 + r H q + 1 Z o M W N i I T A r y Z 6 V j U B X f k X 9 R U V s 5 Q o d x p b 6 H S L 7 8 E h Z U m B F 2 u f O 6 2 q r R a 5 e y K m j v / e C E g u k y t L O / 7 n D i + Z R J G / f d C t g 9 i T A z k h G 0 1 I 7 C j 6 B R 4 E z / V Y A x p w C M a d P l 9 f U f m d J X H x N U F W b T m 4 M w H H A W W 9 X D + e A a M E U p g f Z 5 X U I U F W h z R J Q Z D s 2 f I e d G 9 a P K u m y L M / 1 A g C Q z B h A C Q J 1 / T l p 7 I A n N Q V n Y 0 C d Q X q 9 E I M H 9 9 E v u y W w 6 6 + j Q h 3 Q I Q E A 2 h z m M Q u a M O 8 I z 1 n V G / 8 4 D T 6 6 s m j Z q M C P l S H H O / b E 6 2 9 N 9 4 z U h j m x U Z K B j Y o R 7 I U 3 m S 5 q R s 2 8 u N + C L i p P X m H a B J E x + P M F z 9 0 b E i O 6 3 N F G 0 Y / P u s W P Q 9 e j 3 r p L l t j e 5 X U Q L 1 w Q T 8 z 5 z a E R n / 3 Y L G + d B p + d x + j b p M 3 N D k F n V h E T n C w R l D B A o C k P a 3 Y V L K X c w R 8 o u Y E 0 H G m 5 h 4 P W l p Q I s s c B W L g v p 2 O g m Z 5 0 3 o Z + + C d L s u z v i w s B g W 6 N m h / 7 T t j Q k t l C E + u z U 7 Q U F 0 W m P z 1 T u + u W K W B G i J U H 8 F C r 1 b S C 9 x Q Y C M P 1 y M + 4 D p w D 2 / f k A p / 8 k l U T G 9 J x p l 7 6 5 Y D 6 J + B i L B g d f f 3 x w 0 2 w K s B f N P p 5 f I f w Y + v 7 w J m D e B S Y D 1 5 F C v m q r 4 N z a y u O p 9 L e T G + h Y G 9 w h q 7 I I Y y K 7 / r b b z 0 x B s C N b z c W M C o j a S 6 S N k v X 9 f I n A 1 o v a Q k 8 h 6 s 3 h / o R c 7 3 G Z B H p s 9 + A + Y v D d m a E T 3 B x A w X J l N d 8 b B g u 2 Y 7 / g f 3 8 6 r J Y G P v w c t w 0 v L c r l M 6 T h 0 / r z + F A F H O F o v k j O F m N P L f h / R q W T v b 7 1 8 b r q c b r z K + g p l q J S 8 4 f 4 r h N y j b P E I t J j 4 F Z T O 7 z b k T 9 O y q 3 T N v a B T T Z a g C Y S b j j 8 z p R / m P m K D R d l V O 7 o h v X N R p n A I R 3 w 6 x A 0 F K K Q Q j K N b 3 A Z 3 F M j 3 k 6 C 8 E d y J p N K 6 s O V w H k p + V v S z s + T s j v D C X S q B q X n O V f 7 I q t w k v l f g O 8 I i H Z k a 5 s U F o P 0 8 E N 7 W Y p + 2 T c b / R d R w 4 d 5 P 3 0 L L u m 8 R e q 5 j A 7 E N 8 q d e v 2 3 9 2 b A 0 l i 8 5 n g b E k P 4 9 u u N v S e f k Y N 8 R E E R a Q x B 3 g h p X T 8 8 7 9 4 8 a z 3 B c F u S v 1 2 a w Z m / a 6 l r S l 3 P E L g G c 0 p f i u 4 A Q f t D M 0 T l 4 x 8 0 a 4 h 2 7 r A M F p 5 W L u V R x Q N / X n 7 D c o O J v z V 0 b D a Z G O / X + h j v D l f w Z k g r h m E 7 K a + u m l Z / g u D s l D V j P F A + P g + f x 4 9 t R F b t Q d B C B / U C / 9 V p a O J n B Q T j l O g B e Y 3 D q 5 o p T n Z l 7 / F e Z f O n T B l a C 4 8 g 0 U g o L x O U I W v J O V t d t C l 2 M X h w 4 3 G G o K I L d o N 8 A Q X i T J 5 5 K H b F a u M g o h x u 6 J 0 8 c C g O x a m 2 q n 3 w G w V s U m p I Y O 8 o 3 s r H g q 7 q r M n G E Z W + F V A t 6 G / b t / r 2 K k l o i 3 6 B 6 y a B W 5 r B n A U L i a F p C m h R r 5 u d D + 3 C n l U A o o S L P 1 3 g b N 5 v g r j / 7 W E 2 n e / E i W k n A M E z + n x j T s W 9 3 4 S g P F e o L q P m y 2 i d Z L + C H x U X p i D J M g k O f 9 o 9 t t P 3 8 7 K H 9 T F Y W 7 C r v 5 1 F H 9 a B v X v 4 3 E 4 S 5 Y w b I W x + Z h h K + n R w w k R X Q 7 j O N z e t B R g t 3 2 e w 3 z + P 9 n X E S k L A b 2 J N H d w L 0 h 7 Z e U 9 i s V H D N R 9 C l Y J h W 5 l Y u c 9 W 3 v z E q + 6 q j e a W A Q E j b m r T j F G A s Q N F 7 1 b c 3 z v + K A L q c 9 h B u 9 X h B Y S 1 + n Y 5 U 4 n y 4 m y J K X Y p K A C m O P P B g d f P e j 5 O z p / y j 6 b L M G m r Y 1 t 9 b 3 d w U c Y m A Z 2 2 Y w s D b l i W E W m U k 0 8 r F W F o G U 5 S v X 6 Q i e C b 8 / G v 1 q 0 M M n W x / 1 z T S R + T 7 j 1 U n w i p Z l p U 1 y A i I R s M w 5 B O F T E R K A Z Q B V 2 s 3 b h o Z 0 r 2 J t 7 h j j H T u 2 A + 6 B 9 o s G z 5 / d Q p E q I 0 E o r F / Y e X A S 4 g t X x A P i c q x d k b t v 5 5 X o N b 1 C 0 1 k V y t 6 r d V v y P 9 h 1 S q j 2 U I z m T k r 3 6 v n M Y H B s 2 p F 2 M G R b a 7 6 H A J U O o 8 K w 1 E n M v 6 a h g p f X D 7 Z X d M G 7 n Q n M f v b L Q L R p i W I j 8 R M 1 / n X y d E M c A s 9 R v H w i C k r 2 a 9 S s C U 7 n Q N y Z 3 X q 8 e 0 7 r i t o T e c S B p N / e T + + B 0 K c F 1 j / n h 4 c g a Q X k 1 o 2 E T C O J K 5 e 3 Z u D x 3 k e t p H 1 b 6 H A D j O O q T s G p D / t b C T E F B 9 z E f B G 5 8 L 8 Z d d b O + E l D z C 2 I r C x V z + y P Z 7 A t d E w g w P q k l U i H f J q S a R q a 5 o 8 L 3 h m U S + j z C W H d v R 7 4 G t U r C Q + j y W 1 X L w h A N e m X z 6 3 8 9 y S v y U s 3 a W U i l E j S P W z g T l 7 t R Q w P B / E J P V M G b h 2 Q J a 0 7 8 O A 9 S u z + I X e 1 M U 7 C C c o W g I Y p A 7 C F / j D 2 4 m 3 A j y y + W m G o P a X 0 q A / N 6 A z u J h W p Y g I T B y e c R 3 l X I p b H R C 8 0 W z 6 w 8 6 9 + u 7 P x 3 x u E b W X u R w M Q 6 Z h c G x a / z E e / g 1 i N 8 e i r 0 A u G R l 3 / w C z z y p I r w r S b M V p v U k D y h 9 N 8 9 r j Z D W c r + W 1 5 s e C O g f E Y l n 3 C G 9 / G X q Q y o U W e v B 9 0 W O 8 5 N P W k j n g f R o r j x Z O c B + A i L 6 b Y d d Q w 6 Q 1 I P G / P k w 6 v m O f v U / b h H B x q J J 0 K x J G 2 P G 4 X c 6 z t W j g 4 e e f 3 2 c V 0 i a E f M 6 N u q 6 M J 9 P 4 h d q o S 6 c f c J Z 0 u 8 S B h r V 8 z q 8 M / N 2 w p e 3 L i d C + U v V F Z k D q 3 e u f R 3 u E S N Y 9 n p V U C t e P E N + 2 W E d t Q P p X K 6 / p S / K i 1 j s h j h r 7 N W H 0 2 G e + t f X + 6 I b v A k j B k u X U w z N i d A + h u g n W T J e e Y J U Y a U O E O f 3 A Q i P / Q M n 2 X c T / X 1 8 L H 5 M A 3 y k R E + g h q J Y 3 o T u t R P z s X u k D I N + y O 2 z j i c K W 8 D m j U v x p F z A e g Z J L + + F X f f 3 l n q K d T x I 6 / r s y V K O b + 1 P O k L L t + t 8 K 3 u 6 k L O C U v I x x s 8 A U r x w W a g D c Q x / 1 C O 7 X Q N w U I L V X j j A D v m B v L F o a v z g P y b 3 D K w Y P L 9 D x L J c 2 s 3 W Q P + A l H S e o X G r z G 9 + v R Q 7 X 0 T 3 m E k u B L q v M A C d / W S y R v H t x l g D F 3 / u s N z r c E X m F m w y E H K V k Q S 9 P a A m n 6 b H P c N 0 e W 3 n a e X b B l 6 X s M M F a k 9 w s 5 U O c E v c u k Z E 5 c w 2 3 Q v e R c w b y C w L v 5 p v R G Q m c u O W K 1 U o k V S 7 a Y 1 w c G n J o b 4 o N 9 5 1 I Z f z k q W E e b J G y / 6 0 c 8 S 7 X 7 X H o 3 r 7 0 Z 7 8 u m K D d j f N o 3 D V w J p H f N b Z x m Z k Q n 2 k s S R y M h q t c B S M 7 5 C Y w f Z z t h Y W G 4 Z G P Q B J + w 1 t V O L 6 a J W R N G R R m Q x N g e Q M l F U B x g / B 9 z + O Q p s G c E 2 B p f 0 6 7 9 1 4 d w 9 a z Y 6 g S s K D q 7 j W K 7 u R O + m D K f y z v d u M R S P 6 + E f t m 5 m c E t Y T g S o P a I N I V 4 W 6 s K V R j s 6 i E t X 0 P C k t 1 y S z 5 m W K a k O n N x X e + + 5 J y G b K N W z M u 7 Q d m u N y E V W O h n i N 0 Q Q u v 2 2 I G E F 7 C J g v n q I R s U U f H M J 8 P 0 M Q M P X x C 8 J 2 s s Q p G x n Q Z 2 Z + 3 u P 1 X Y 6 v f c C + Z + w 0 q M t U l B w C o x D r Z O w 8 i X i 4 l x 9 w n x e v O O + z 0 + l 2 M 0 0 T f 8 2 U e t X F Z W a S A w h u z w R 2 U Z r a c O w / M 2 V c + b 4 7 S O 5 8 h w 7 v G j j U H l 5 R w w M G 6 q y l N J i 4 o B R F 9 i + q s Y I Z Q q Q u E / t z v Q o v m u t Z H D z f F 5 9 y H j h v o w V 7 O Y W o w k 8 q w q u H 4 D j G n j T l 0 v H 9 6 q 6 k T 1 7 y O y P B Z j 8 + 9 / E H A D A 7 o i l f 8 u n w e t 9 o d Z p 1 w j W z M Y + 7 I 1 k g X L W 5 F M u b l b G 1 1 c q T 7 k R v K 6 O p Z Q 5 w 0 0 F 3 z + B o 9 n O z Q O K D L y t M 4 V g z a y + x D 6 i l V q s H g T 9 b N C 4 J z b / 0 o b 4 h i w q m K Z o h H q 1 / f 7 d p Y w G 6 e Q t Y 4 2 g 6 A A 7 r b b l h T v Q T + N 3 A L V p u 3 7 u m a J W r u s O G A b V N P A j a K S v 3 X c d 9 H m 7 9 D D / s n a + F l o q W N D t n l m s H n C l g j G a q v 6 7 p u n k J 1 h t D x x J T s i r n m 6 A 7 H l X W B / W J R L L o f P C N F f h F 5 7 q r / w L w q m p X Y H T 8 / x F H s P H A + R p 0 E R 4 G x o 5 / 4 o 7 U L Z S G d 9 6 / h B H Q 8 J + 7 8 v j c j 9 k x N Z u M q F V 0 g Y 7 o C f 1 x U q b b R E 8 W A b q I c P v t j n 9 0 k f n y 6 6 k D 9 0 Q P 5 l n / o d J B F 5 n P S z b u d g L 4 F Y J V F r v 3 N 0 f 2 7 x + K i K D 9 E U Z 4 v C P o 7 g B l g Y a 1 F A g j w j / 0 E f z / P i P y 9 9 f / I 8 r I P x y X 8 x N j 8 q M + U h W c Q z 8 P L 2 t Z 6 F D 6 N 3 + v 5 K x / R s G y x E T e e 1 P 9 H T a E C x 2 g r 4 o 4 R g N n 9 1 c A p o O v H q B r r Q v 7 6 J A i Y V 6 W 6 u q o d t u P F 4 w m K D V N 8 X W H X M f G M R M z + H U H w g V q w + W Q 3 q g w 1 A j U T p 4 g P l D I n S l G q c b 6 x F S v 1 6 3 1 f + x v U 7 9 i 9 N o T B w a P / D z E v v B j y y 7 o 1 r 1 e / C q 6 H u r z e i H B L s 5 c L I h 4 7 r N 8 7 e v Z C b d r A t a q j n x s p 4 T P V h u + L g Y c K Q g E l z e 6 D D p p 7 j L X 0 N 5 A C E B M f g n 0 2 g G h e 5 5 3 O s h S u L w z I O 3 j H a 4 G W p k S p 2 + t S U o E c d A g 4 d d p N f T m G s O l 6 v K H d r v a j u D K g D N 6 f f Z d m t X / L H a p + p 7 P S p J 1 4 j 4 A V T m B r y 7 j g z q X 5 L v w D d v / G 2 Z p a P o 6 1 3 y g k y / C m w e k Y l 1 t X F K b 2 a v m q B f x j 1 E d 5 t S 0 D y Y Z 2 3 G Y k f t L Z f h 1 U n Q Q O D E S m p w O Z r z 6 H I 4 y 5 r Z C u B 5 V h r / c v 5 T Y y D m 8 m A L O 6 w j O + E U W 7 e f l T s e x b Y 0 + U H l u p h G G 0 l g r / X t M O L J a X 4 0 5 w c O N r p Y d I t U r 6 f q 8 T M E 0 t p c d 3 M b 3 h Z F p + r 4 q G 7 Z y D 5 Z D n I 3 u H v x U 6 d c c O J E W e J K v r + W P y p 7 W Q j h h + t h e + Z X A H J n v M W L X 8 V 1 L Y G V K h G t Z 8 e X 3 Y F 6 / t o s 7 a z I y T / B H 6 k Y X u 4 / / S H j m G T P m B U P A / o 8 o 4 l U f O c N L 1 Q z r I J m R T E Z 5 2 z 9 y Y v w D X 2 P 2 p Y c n 3 1 a s v q z F t J Y 2 i S v Q q F 9 C e r 5 Q D U W O q 2 g 7 u 5 U G V 0 b S 7 A d 3 3 L h P 8 7 T W d z K B U F W S S 5 G H 9 0 v 2 D v Y c 9 Q Q 0 s v n N f 6 e q 4 y O P E Z a C P M 3 F 9 h N z D P z t 6 c P 2 a P H 2 Q r 9 i j 8 r D K 3 D f s D 4 Y 9 + W B c e J 8 K c v j A w I 6 D K v x l 7 j I 2 2 N B I x A 6 P o Q 3 6 y c e y k W D 3 g W t 2 y X 6 U W + j 7 g G j F k g q m T A f X u 5 7 + X b v 5 2 M B U z j g r T Y 2 e g n b V V P 1 o O Y H D d T / F 5 8 3 u N x M v V / h / + V B I j 6 i W a Q p 0 R B z l x s A / t Y q 1 3 + l u 7 w z J e p r e / H X S G 2 I K d t C a 6 F C + 5 i g 6 D j G E E Z z P 8 w o X V h / k D i g K 7 1 g + g U D + v f 0 w 7 g 0 c c R J s Z F 3 U L L M K e t Y 8 t 8 m 1 S / C X z W B 7 z Z g U P z M 7 X a P G U 0 8 Z e l N + 5 v w E e 9 h M H n O P p r F c / O L T y y + F h F R O l z j b s t b Y x p t 8 2 6 4 Y D 7 d f a S 5 n P n w k u a 9 I m z A P Y P q e 7 k C w Z Z D T n N 8 P L 3 N J + 8 8 d 4 0 j J b 4 S r + a Z E 8 C / d Y t 7 R T X E N 2 o r h A b w c / K C J N f + A n T I a 1 p / Z L K f M H P F Y k S N j N J q b 4 D E + S s e x t u 5 M l + b c J s n 2 1 / Q j 4 Y C p w 1 X J b t + l o f j w K Z R a T 5 D M C l 4 g j f u h C O Z q x X s B M 3 g 5 C J R 4 R 9 j D X d K f q M R K T 4 Z s e p o N 7 0 a b a e A I 6 e s k Z R p / 4 e 1 M 1 l 2 F N u y 7 Q f R k K i h K V R Q i U I g U a h H K Q R C o q 6 + P u f x d 9 9 7 Z m m W v Y z e v R Y R f s J d g r 3 X m n O M I j x c X / k z z E X t 9 E a u N r H L v P o r r 0 v f P 3 c 9 B K C a / F C S g 4 s t O z Q W w / S s l 1 L b l r s 7 P + B l l t z 9 i m p d b W d f u F 7 x 1 0 F y H O d 2 e J T G 5 Y F f 4 X J 9 n N 8 1 U + n f n X f F X u R 2 6 K M L W j c M C y H G T 6 + R 6 b f u 8 + u k W K e / T p 5 y e R m e g r Y I T 3 g H 9 F + + n R i l k N O H l n 8 9 I 8 O T 4 9 + M v / 7 z K 9 1 w H z 8 c 1 v u s 6 y i T f 8 C d a L + J P e N x / D z h N 3 G P / 0 S q j L H / E c F U e e f h 0 z b O 2 d 6 E K s 9 K k j P m V k V L N 1 j S a z r g K H V 5 f a 6 M d O s A O h I O T 3 v w r G U f H e P 7 Z T j X l a / r n M s 9 s o e c G U f m v D w Q P o W X 4 o T 4 2 n M r a x s Q A / M b U V y r 1 O f t D u 9 T Y h R w j l b T W E I o t G j q y o o C g 6 N g q r G V s Y H P s D q r L d 8 0 s 3 t 9 D N G c t 2 U P v 6 N L P 7 R R R Q b s H R q A P N L 9 + Q V r A C t 1 S r + T + q E E O 9 W o k D w I f t 8 C / 8 z Z z a 0 N d m f j J C P W h d Y 4 c L Z T e y l x 3 3 b 9 H u V F P A r k G w 8 M k Z X + y R 0 X u 5 n v y w 1 q 1 3 B F I p 3 A u b 1 f C H 4 C B J P H B H S / + D O A q 2 X 5 h g X p j C j w q 7 y F i H V s z 2 1 7 y D U H F 5 k 3 8 + r + 9 o 6 O c J e Q 9 8 P J K V 5 A 5 U M S u Z s q L y X I E K Q c f Q J T + I B C M v u p 1 E p e B I Y 9 f k s B 4 / x y B O i h R C c W d d C X V M J Z z j 2 g Y o y H z z v h R z F h G S Q R f Q x M k H I K k V u + q 8 w 1 s l e 6 k A 5 Q f R b j g 4 H n 9 N g 6 X 0 T 0 c O j j Z I Y g i 9 t J H W G c S 6 5 f L g W Z V K 5 i I i w H G X j U F W C s 2 Z r s R 9 0 f O S E K U j K n j f Q 3 U j o 8 S o V X X I Z Q f w b O D F c P J m d J a G f t H m s F E b o J C D 5 1 K 4 u B 2 r 8 t p / j j U / q S r s Q B a 2 H p i I L 4 q W O b n X k D e W 3 R v l L F t S f R e e V f M L n W p 1 i 9 P h 6 x u o c S z G C r 6 O Q 9 z k p 3 2 4 R 3 B S K G s J P J / Z e n V / a 2 L u Z A o 3 O d S f K f u I x m u g Q d t q J M N Z / 6 2 B + q y j P l d k Y D E D t f x W S j v k h c o C Q D M Q I c U f D i 1 7 L 1 + 3 P N v M b y f L J H C 0 v p b A D k 6 O c l w 4 X D r 4 + H Q O 5 D l N H X Y z 5 I J e v t 6 g d G r j c p G b v W R z k 5 v 6 p E g u L S n U N G U j h Y l b D s t H X P F Z 8 D 7 b Q j v n j k X 4 3 5 f X 3 q z O k Y P p H R i b l j 9 0 C 4 7 T d / 0 F Q 7 F 8 w B r 7 P D T k b f g / a m p 5 F f Q T i L d 0 B c z g 4 e C e 2 R p A O g f d z l p D f n e 2 + 8 M D X 1 i + d y + 1 3 G Q 4 f C K u d K x O f c V + 4 y Y h Y 1 j r t c k P 6 Y U O n 9 t v T e 5 M g / q r Q D N K f b / L b b u h X k S u E 4 n R T Y 4 B 5 1 G x W R 6 1 O / t d 2 / q k E 5 B 9 / 2 Y O C V x h 4 Z D u R 4 0 P U 9 D p P q u 0 2 I R S T n q u 6 I i f b X z 9 w J e M d 5 T Q n H 2 9 b I G 2 J x n x q X 2 j J Q 0 A B F S g I t K P z a n W c g X t z g u V M 5 + v n J u d 6 2 N T s q y W H f Q 9 Q b s f 7 9 t l k w Y H 0 H d L R X v G 5 f L O 6 D H Q I j u + d H w M b G u V P i r o O v P i l i n / 6 + 0 Z 0 J l I 9 w 0 v D Y K r 9 d 0 F 1 I p g I / 9 7 P H t r H x F 4 x s V 0 e e O l I J A E 6 J 9 u l F w P n Z r H G i a C Z j Z F 3 b + P z F m i F n 6 O 1 o p K A G o 6 x 3 2 7 c u I i p a r J T j L 4 d g O 4 Y r o M 7 o e n y q p h s p K z B e 8 W Z f Z 4 q 5 C O H p z O J u + U K B B 9 t q a W K q G 2 D E v 4 p + y 8 d t D y z t U b a e o + W 6 h 9 / D y B o m P n T Q y G p V h Q f Z 5 C l C c C t x / m U Q r o H W K n h K A n G B B A S + m 2 j e Y j A g m T X 6 k C I b 9 A S n e p b + 2 b o 8 Z M p Z E l S s i c 6 c C F t U B j F P B F S 7 V 1 W f 6 q q / T R w A n A q 8 t x Z I e I g 1 N i p r I i U O 0 L N p O 9 a g r L g + 6 8 q c t a x q g x I l f 2 n j g I H 1 Y v Z P a L w O M M i 7 J w h M u M 8 l M c 1 l Q P Y h x p Y c i x i a 7 T Z 9 i B r / A / d K + n H e v 3 Y 1 / G v e 8 I H k e p / p B 5 H o E d O M P 0 c F g w 2 K h B K Y M z T S 9 q 0 q L I U A H G s 2 l C C U p t v 8 c 4 p I O R 7 O X u p h Y K J V F 5 I o D l z 2 k 5 p h Y n B 8 u A 1 P r X O D n b c I f C 8 k 5 / j + / X b Y 7 r x j H r h Z R T N e A l B d 6 z z M S Q w K p B 0 j v u H j A i L a B Y 9 J H o I w S F / 4 a n b C N s g r w / 5 P m C t n O U c G P m b d t E w X G 6 a x q O f I 2 f I 7 l N l j v Z + y 2 T n L + D M B 4 G 6 m 7 7 F 2 K 6 9 H 4 5 N C X Q o v 7 V 3 O t 8 7 2 P q h o / 1 V + 5 P J 5 V 6 r n D Z l v t L b o f c B 6 U P b 9 L f Y 7 + l E u M x a K Z W b 2 I Y / + Q L i z i m P 9 p X Q i p M g Q L B y M F U H o + C 0 D C z Y E v b O N n U H f l G Y P x I b 7 t + / 5 A Z g H q q 1 6 7 Y F p 4 z L y I D V i C 6 B J F s i Y W h p R B f x B z H m J 5 3 u v g j m K u 0 f a D p R Y a u Y x / P 3 e X D s e Q A 3 7 j C a E K G F u V W / q I 2 2 D q o K T m v S Y 6 8 J r / d N 7 A U N U h m g 6 s y A t m t g / j Z e H z e 8 A e G I m U N 3 4 x i Q s x Q J P x e L 0 c I z m n A B w 6 q C D z E h J D w C d F 6 o U X T 3 p t f L 9 E l g w 3 F p s 0 s p r y E K + 7 g 0 u q N z 3 U k f O l 5 c R 5 U L v C T L b 4 o + + 6 I D U O 7 D x Q t w t k j x g z H n H 8 T C j F Y b A t L G G x O 1 A I 0 a D + B 5 c R O C K 4 S N z t F 3 P P d + y 4 G 1 S t A L + C 1 w 4 S H N h + h x 2 W T L f t 3 x c v e v 9 f N 6 h F 4 2 U o X 5 9 o Z o I 7 9 / J N L 9 Y P y B J 7 l O O s A Q A G / c 4 w d 2 m L 3 V u t R / 2 X D D O v u A J 7 7 o I 2 t 4 k A 4 b L v c f 7 K w r m 9 N / t t U u x 2 G x J L N P i B f o a l H Y j h 7 C j I e u t P Y 3 m d 3 + t r u z Z P 4 J J G p d f 4 t U S + z a L w k J T e d 6 c Z R 6 i N w Y f M M D z f b 6 E O l f 7 a k / S 8 s o N v v i N 8 N z W O c V I n r / Q l G P Z X f e Q V 4 A s X k W w A / c P k 1 N v M J G 7 s j K c w Z o I B s 0 E D J r D T F U X y B k y a Q e y H T L P o g 2 P j B p Z 6 k m C w s T x 9 + 0 b z D s k P Y 6 Q b T 1 D T Y y I m T b 3 r + J x W d E r + f M 9 Z f f F i 9 8 x q 2 q N + 1 L D t s B n z B x Y j d / 8 E E C g / e f 9 V u E J f p 1 K B X E Z 5 r r d r + k G 7 4 k 4 s f P j P C / D F J 5 a 4 5 V g T x 1 0 n s / g p n 4 / + u c 7 a i g O S 3 / O B T r W 9 g M / 9 R f 5 s B I n j Z t 8 G 7 l v r m A 0 g I a P J k q l b e J s M X n w s L I G S i Z f b K + H V 4 L d d 5 K D b O / j x x 3 R i v O e 2 m 0 P T m D P t 8 e f t j u g 3 9 j u E v r d a e z B v 4 3 z b L Z C I q C G r 1 + G p q O z y 8 h j 0 o m y z u m l H u n d 4 X 5 3 4 j m y U 1 N j o 2 v o m t j o S x S 2 2 p j F g 5 O D x Y s v V O c a 9 k U m d s o I 6 t G v r 3 V 1 K z U / 8 + K k u + 9 6 v S Q T X v W 4 j K C + U y U Z h S i Q 8 q J o v c Z g 4 g j U X 7 I 6 8 Y 7 I b t Z l J w N R U A D G i A g 3 R W n e 1 c q R P g R t 5 X J 9 B m + w o K c X e A 1 n g M g Q 0 7 D 3 Q K A 8 D + Z z X P 1 j 2 y K c s 4 N c S D 3 v O b 4 k I l y O Y K m I z F 4 R c D 8 Q T k g A O o 9 4 A + W V c q 1 b S O E + 4 E t L q d x Y R L B H s w U 4 o 8 O U e s R t 8 9 2 8 2 T h r E 0 t a R u 6 P c r L H z X 1 J w V 1 y M W 4 7 u 8 8 L 9 b U h O g H D v k u 3 Z K G q Z 3 Z j o B W A C a G + X N v L 7 + s 9 D 1 l b / W v x X g E S T I L o A H B Z m V Q H g L z L h b L w s c C x 5 + c P m 9 I C K X w 6 c w u 7 C H T W p v t + 6 D K H P j r x 5 x b f 1 G L p t z 0 6 U 8 P A 5 C O f 2 f r N t V 9 5 c p n n b c e I 3 n F x n 7 4 G r B L A L 2 c s 5 h 3 x t v z h N E x M C H 2 u q C J b 7 3 + W l y C X D 7 k A b g X a d I U Q I c v k y A 3 Z z N G G + S m w Y a I o y p 2 C x n 4 q C A 4 z 2 N Q Z V H 5 o g k k t L 5 / q 2 P H S M G m P X W r 3 d z / H K X B 3 N s U 0 O m k R h T y A L 0 4 G 9 h H 4 C M 6 j F o q z Z c l / n W E Q W J w 9 Q H 0 h 7 W b S E 7 G 7 + p 0 D O X C m P H W j V H H x 4 L W L x Z C P T 0 Z 2 U h N E M c H W C R o I j T 0 T t W a A o + n V 7 t c / 5 k I d q h N P h e t O 2 1 v e 0 0 J 9 z C O V F + 1 0 m 5 N q w v d x f a M m M S H U B P Z S n l B 2 j a d s j J g T F m M 4 l X + F G 3 4 / q Q p Z s 3 o J m T V t v 6 j 3 P Q 1 v 6 z 6 g p A F O T z 9 i 9 d i N R Y g L Q b L b L n + Y 6 T 1 2 1 U c 3 u Z n I z Y V I m S F 1 d 0 k z R x 4 + F n 7 P p Y E a l j 9 3 m v Q t 4 O x h D X r g M c z C j W K P s / U C 8 F P W m u 6 5 U g 0 U 2 G 8 A 7 S S b J G H 3 A J R T 0 6 Z j 3 F 4 8 D 9 D h F F u i S I D t s Q K M k b e A I P 7 q g z 5 + 8 O p j u b A j p 8 2 E Z V k S D z o b M C 2 e V 8 g E P I O Z Q w H y U m R o 8 K S 4 n A z 5 E H y y m M X a / v r E u 3 a / g t d 8 z a n T s 7 L 5 6 6 7 Q 7 c R k q i n / 7 P i M x W C B f O g G p i 9 D U H / n K 4 H R t J S j E G U z j o W j 5 E h 8 B 4 A Z 2 B h p s x 1 a 8 p q 4 J f C q C z C X Y U T J m f H 6 + e i T K K I p Y x 4 w 2 b z r P y O I P + P n a Z Z 4 + J t 5 F h Z 0 n V T V i Q I B r A u / H x A v B x 6 Q 2 a V T h x A e T J w q p R A 4 3 N c Z w j r k q h p P Z g Y w t 9 H m e S f P l t q / l 1 2 G j T v b F I 9 N 7 / A E x e z O A 2 h 5 Z b b z A W 8 J 9 w 6 q 7 t V E D 8 x m E c F L G 2 x j 6 v c u U z K 7 l r Y d F P K l c p J H w i l A B r w g j H d k e g u t + e / 9 y Z I F y u g t D r 7 R K G G y M 9 z m K T k Z G O a R E t P w e D R F n / d X 6 W 9 4 H B K 8 y D i 4 v 3 Y U R j k / t N 3 4 / V + W w g S H S v n M 1 A 5 f 0 E W + l 4 Q y I S 3 / V F / j 4 s 3 t n 0 M a J B b y Y a a h 1 C H g K i o G 8 r m Y 6 O / j 9 J 6 G w L i t 4 M t I 5 X q 5 T b i E L K I e w Q a F m A U 9 f Y k P H G B V A I i a U L W G p x F O y q i L a O w L 7 0 P D g W J C m f j o 8 N D 4 b S w L m u Q f 9 1 C / 3 1 n H k P / E c 3 + p E g + T r 6 o w 4 t q C h u L w J + R O Y D q j L H w n n D 4 5 6 x Y w l 2 7 f l + g W H p 6 3 z B D z W N R b r l A k r I g A 8 b v c U W u A Y D C w w p D U Q v x N s f l E y l q K X 6 u Y 4 D y c I e 5 8 O O / z O n M Q N B Z q 8 2 X W l g t Z C G b y p l l D E 0 G r / g 1 8 v X t k f C 9 P r h f 2 7 z 7 l L 9 P o O M N g k 8 Q n E s v m 9 z 4 g 7 l f F 3 V b 9 2 W l O M g l b F k 7 5 5 2 0 + e N I u 2 B 1 r h F X k v Y r i 4 L P n J 3 p h A 8 V + C K f q i B f k P g 3 p 9 M g m B 2 Y 1 y E 9 Q A Z S V E I 8 P 9 P O y f P x j e S K o I Z q a A r j R e Y X 2 e n S e l g R 6 h 6 h 7 1 2 C l Y N 0 d E C r U H R I d K W I 4 c l k 1 P w b T n D B 7 7 P F a + j h x S 9 M O j L D Y F Q I M 8 X n N u 9 M f 7 e i h C U 3 6 w 2 y M X 7 i 9 4 4 A V 6 r r M j M r 5 i 8 C L 0 s z a a 7 Q p 4 8 z F J 4 T U s / x u 3 n 2 R a a l h U w t 6 m C z S I f G H B C j o Q F 0 q 2 K 6 L 8 7 v 6 b h O m J Y d 0 l w 2 Y W n 9 m 2 E G L U 5 H l o X c e 6 y V / M k y N y f c A V l A t c r 3 L 2 a b 6 i y x F o m P i B 2 M g D j W 0 J + I 8 9 u Y 7 Z Q C 6 3 s t e I J E i x U 6 k L h c f 9 5 f i X B r I q C Z L m P B v 9 0 4 0 p r f r z T 8 y c c A h 7 p m j e H j A j l Q p g c T p 9 3 + z x n Q 4 B l f L q y j 3 M j Y Q 0 O f o g 4 L m O t L n 6 + Y c 9 B k k z z l W k g f I U K / v p 3 S j I 0 K u c j K + I J P q X I p k l d R U z z b S Q D W + w M m k A X J r v u z u X 7 C K l t 9 R E C N o o c X L b p I B X p c e C o n P c V 2 N q t N c j z 7 V 8 w 8 d h Y E k f J Q 7 u / O H 6 / n 6 N h l W + s g o / f X 9 H r U k V U G N 8 S + u 6 / o Y l P n 1 4 6 p i y o N K J H 4 W B m m 2 E f m x 1 C n g u E v E c T 4 / v m t p J R 0 u 6 r s 7 3 + w 0 1 8 I V c + M T L C x u c I 1 d 8 G Y u y + J 8 v L W a b M 2 f 2 2 X D 4 V L E / E E e t G F / q X e f a / G 5 s y n d I n G k e K o f A R T y l w H E J B c P n N K r 6 R o v 2 1 O 3 y o r 6 t z s v R 3 H L T X l / 8 D Q G V h V d a Z t l 4 8 W T v 7 / o S 7 d 9 C h o h 1 u q 9 V O l e U y l R Z t D X 5 s h u X 6 X V w z N 7 V t m a l 4 g 8 S H v Q 2 / M u K h H F p v h 6 / V O L q N u L 7 K P i d E l 8 A 1 E B A b h d 5 z H L B 9 X B L R l L m g C v t k Q T W / I o h 4 F W P s 9 c f I O r D u g a b h k H T 3 C i F 1 P 2 1 K s c f h B S P K G U 6 S 1 5 z h e b w R a u Y U 3 o d h / q 8 / x Y r y z a V I Y X a i P F H i S k m Q y F I 4 Y A + l 9 r q 0 w k p N c R 4 H k K 8 K t r o i A L v A v M s K 6 4 0 1 W + w 5 m r K X C m D U + r W I 3 X s S t n m q j 6 z U F p M z 4 8 0 R H F F w p N y 4 M c m + E M Y w N d x c 5 m n 3 u f u L n 6 y C c + L E 2 A Y K B q 0 m H 0 h s / U 2 + X B J e m k + E 0 C d g x f H c j h H H 5 V R E 3 9 D 5 d f 5 Y E 2 s 7 O m Z Z d b / 7 R 1 O G s l k Y i E p 5 B m q p l W h A p d 6 s 6 R l B i / 8 V h 6 P 1 8 G + s P q h m 8 h O k H 3 r 6 U j B 5 v k h T D N O / M d j l F F e I 4 7 s q Z 4 j S O O 5 5 S W j X E x s T p h O L p v p q u T m t f 1 w C c g p X j 8 C N 2 W 0 q I R 4 W n / M v Y E N r w f G x L 1 d + i m J 8 g s 3 l Y 6 y 1 B h v l j u O D 1 M C b b J g l j Q H k E n q r l T C 7 H / / d U 2 J B S Y O A W t 9 p / O K n M u m F d 6 R s C L b A H d G X K u M E D o H 9 M f K F t Q B t I 3 V L 6 b I M e 8 V G t C J N 6 9 D c I F 1 J V H 3 J D X + E r f v j b o s b y C D O Q x i P K x 8 6 h P 7 O l 3 r 8 M g Y + / H I e t B h T Q N d i R 8 8 f 0 W s P r j d G 4 C S I 4 3 u a / B d Y 0 w F f n j N / i g 6 0 X u R m H U I u F p w G I S 9 c O 9 k I Q i F I u D i A y v K c 5 Y 5 b P 8 5 M w H 1 j 9 o E a P d l B u n J 6 r t e h O y p 9 O 0 Q 7 4 w + B Y K 2 C 5 Q X 3 6 4 + g r g C j D 6 s i Y 9 x N c R 3 m V e e H a 8 Z n r o T E A V D e 5 7 4 0 4 X l N a V g C a / S n o J K v X m C J 8 S E + G E L u + 3 L r s t M u D M L 2 Z u e 4 c I Z X 0 5 M Z e S V s k d f s u S i 5 B P R 2 q f Q 8 5 E / q Z D B s x f C 0 8 W b k Y 5 q p h T / m I a v 7 m m A / E i o l 6 s M K g 5 + f Y b u k x y 7 u X v z W w f h b Q + t I N E 1 F a 0 m Q / S X o L 2 8 w q D n g G l B 4 s m s B 5 j i c 9 B e h a T D P X 8 v d i F F D Y r Z E i l h R J v Z y Q p j v j O 7 4 p 9 C z F z Z 7 Z a F f K K 4 x B A + i x k Q + w L h V F 3 2 Z W C 1 B 5 F v L J W 8 4 I M t X N z y I j R w r p Q x 7 d O x K N E T M g 9 m G U 3 L l r K V 3 E 2 r N P w L u / K 7 3 A n H I 5 M 0 A u 8 6 O c S 4 R 2 k C H R Z L D P X P 3 9 F f p z p X 7 R + L G y p n o P 8 P S r z r 0 F t J W 7 x o r 0 P A J / j n e 1 m u + G e K u V m s l t / K Z f i w u G 6 2 a m C H y E r D 3 5 M j V P 3 X d 5 X a i s G i u M F H P g C a M s 1 m G X i T C / 6 I x A w X U a f V 9 z G r B R l H 1 8 N o R W c p f l e a q q t d o v h 1 R + k q C C o L / X 0 / k l G H 9 / v K 3 b 8 A J j s 7 X A m A g 8 u R a I 3 W 8 N 6 O p O G T j j F U 3 T + P G Z m / m Y b X E n P W U n B B p 9 j o K S e + S U 8 e J / w 6 T k k n g L W L H J c H N g w e 0 c Q a 1 z r e e r Y 3 x V c 2 x O q y h T 3 U t q f y p M r U R B Y o B z H z 7 V J / g y j b I Y n C W + A w 8 U y j + 9 e s W 0 Q B 0 Z C z U 9 + n W m p j 3 K y k 9 q f i e g R + 5 p u A N V R l h w 3 5 J q v 3 X s m l I 1 r i i l G V f 1 R 7 w n 3 E U T n N L 0 u K X 1 9 c k R k r a h s + J A R v H / 3 1 N I j 9 j c E 3 + v d 3 7 x q I B v W Q O A q 8 K + 0 v z t f d t K P 7 L L S 5 R n C F e c R L 2 m Y V J n w W J 2 U H G a 0 o J + A y t a d 7 L z D E V Z E T T N e Q G X D X 9 5 x 4 r G k Q s R c v i g 7 E m o n U A R i C g M l E D T E 6 S J P m x a F r 3 c w X g 5 3 P A o H D + M X n / Z I F C k 0 C 5 / b I 9 7 e P e U m 7 + k 5 W x 6 p p x 5 w d p 4 d k c P j + 3 Q e D z 5 w X d G k 0 2 8 V b o a e c P E 8 H h t i + y E c w 8 c V G D c 0 4 f Z l 6 D v a B 7 u x 7 G E Z 0 A o d T 4 c N 4 5 M v + b f 0 j e + l D H B S Z s W K 8 B B G 3 m a / F w c 8 z e R 5 V D e f P b 4 I t + G e f A l d O d 3 Z f B 7 N E t u o 9 A 1 n g S t L 4 z e a A + l 1 4 S 1 u C F F r c 7 E g x + y I E p x 0 u p e 4 9 F s d o a L Y B Z k J J M w E u w A i P E 6 f p 7 s c N M R c B e K l X O K s c Z F 9 f K u e x 0 r j 8 / F 4 K o r I A y a 7 e / Z 2 x a U Y B L r Y Z K J W g m H g c 5 z + c G r F E 1 b n P V J H u 9 q B U c j r 2 S t u j H n W V M o n c B X + J 3 Q N C p D Q 2 G D e p Q A 2 C k 7 c a n I q f W g / 8 o I a p X M g s O D r S 9 w T r g f D N Y A Z w X / P L W b Z k E z w p c O t D + p X d E y R g x t S D E 9 O i 4 q b Z b 9 m + M h Q r 5 A O d w b S m Y M z j M 8 b o G 7 U Q T R A U s q D d / t B z P 8 t C J e J v h / S g 3 u 7 v 1 4 5 i w 0 e M r 8 A H Q 8 7 O o m P Q G z 0 d k 5 8 b l H x O w Y S Z K U p 7 + d / i H a h A 9 H l B D C V J U b n k N o Z 5 9 m f 0 c 5 9 H U 7 Y c y G B n e j 7 G t N n v C + y H J k C X N 3 n O A P Q B y 8 z y A J 9 7 s E Q U X o 4 5 t g D M A / e G 8 K R P 1 7 8 j P I t x z 2 u y 3 m F u F J g 4 D X B D W b 2 t C N u R n Y D l s 5 1 u 8 b N g 4 j D S Y V 2 n F O 6 P 3 y i c m f Y I S g v i 4 L h Y 6 c a y v O C U P s J H U P y y o M J 7 P H n z 3 D s n u c e r E K T k q A p J b 8 0 p u Z U f E 2 5 u y Z + Y p 5 9 S 7 t 0 W k j 1 7 y Q w P a g v B y y K q c T r b o z X m + G / K w n L b N A p B K W k t x c a E A L x M / u T g + K D r Q U S j r o p E P S w F t + p 6 k 0 n f X 3 O Z L N v T / v H B 4 7 W T G f Z n z u Q K W Z H 1 U K 9 h 9 2 R R W g 2 T 4 O D 6 V / j H I f u T 5 f 4 f S W T + G F u 0 6 b e R 2 m 9 U / + W q p e n D 8 7 A U Z j g 0 E H D U z 3 X l o K J c w f 3 u + I C O Z C B v o V r 5 F S F y N Y 4 r 9 3 a Z j g u 4 0 B 8 y u v w n M j m H g m H c E M 6 t j j 5 b x X / 0 u I D 0 t A X / q n s d R j V U D u i a w u W P Q Q A N O 5 4 T M N U w + M u 4 p l / Q U 7 u 9 + x C N y j D O F b T k r W b 1 w s L F n M W I 7 G W v / V e o H m 8 4 f E G f p 5 X 6 4 u r J u s w g h B x A 5 M S K u 4 / 0 U e G V w Q Y U U f z y o O q 2 d s Z 0 Q q 3 d r 7 N C 0 C S 5 S q X Y v D z d G H 0 j a h X M p K P x C B N 2 m z 7 C F 3 0 J e 0 T j 9 d C 9 + C M 7 L l i + t x R U 4 N z / R A 3 O b C x + f s F s o z Z p E P m m r v n u I c Q 8 T R S R + S C i o R 4 d V h 1 a p p y f r s t G w q X A M 2 T 7 r O 7 Z F g r / x x q j + U h l 0 n v t L F 8 d b V u s A V / b s A B n Z 6 4 v g v D b 5 + K c n P T f 8 T d b k G T Y Z G b b f C A U x 0 2 K w R + 0 z 9 W Y J N X u Q c 2 Z / z Z p 6 Y 6 o 0 q 5 o C G m v 8 8 v Z C S G H z i t D r C J 3 9 3 x z D W / M w o C x P j E E v 6 m V E R i P N Z 8 R K F x 4 8 v 3 + B I M z s z m H b o 2 j K W M e 1 X o T y O d Y I I i 3 v 2 O e Q H C u D u l K B b q 7 G s h O M h E z i F I l Z k K 0 U s j N 7 w e a F L W f P Q P N J u D X p I + k N v P X S y / W a u 6 7 q L 0 x 9 C n V F w A L 1 s N A f q 9 8 j F + O Y V B K P O p V K T 0 e y K P 9 a 1 7 P M W y F e I 5 t I h d 9 N / 5 P 7 p z r v L G G T P 4 a 1 V C N L e C R Z A M X p z j A 1 k 7 h 6 p 1 N V l O E E I H N O t r t V i Q u U 4 D w N w D V Z W 4 D 4 3 p n W H Y k e k U v v 2 N b 2 B L i I 9 o A D L X I 9 W / Q h g E Y k N I Z h 4 t E 9 h O o K 9 v F T / i / 8 R m o S P S W O j R f 1 K T h T 7 j n R u 4 h x e D m w R D g e 5 r 0 c B 7 f F O K l 5 e v c f 6 d k 6 S A s M 0 Z K R h Q Q M x o V 5 f K m d O H d 8 v L x H w I D Q / a + V 7 V v s 3 o Q F l 8 V + g W h c 3 g 8 1 Q B V Y I m L t m A j f 3 7 0 v b 0 + 7 g J V i b j f o C y W X H c w 6 x L n Q R 6 / R u L t K y d V 5 6 w 5 f 2 N g 8 5 E M E E 3 M 3 F k D 6 4 4 m D 2 q 6 1 s T r u f u R j E n P m f w q L Q R O M P G M 5 4 3 4 Q p 1 q c 4 N S u 4 0 V t / c 2 q a K 8 x 5 g 6 X K v S T t / q v q Z G N g m y M 4 r 8 f v N p a Y 3 m t m 6 3 O D s h 4 z 2 U Y M U v V f e U v 7 + D w k v j T h O 7 5 l B W 3 L H 5 G i a 8 y l g V e 3 i G R L 6 9 a 0 L E 3 R K x e Q X j n Y p q g f 2 a q y t f z E z D 7 H 5 h Z c N s 7 8 X 3 + T F C n f X d K i x q j 3 E P l B Q B M t y 0 h 0 C C 8 V m k g T O 7 K U R S D S H v i W t n 7 6 a s q I 1 / O N i d Y B 2 6 u e f + l 1 t j o B f H g x x W Y J u Y f I V / g L / K r 6 + D 3 o k O n x L T S I F y 2 3 0 s 2 e p w 3 G P D B o e c R R / h b x 9 v G F C N V P i n N 4 K R N a j U v 9 5 z S Y f i D k d 6 G D P t E U n O G P n u z q P r i j O v L L 2 2 S B 3 f 0 E q V T o b x n 7 O q i v P 0 d 8 + 2 F R M a 6 e O D T g P t x B + L u 8 D m n J f q i q D N T 8 P b a G L 5 K 2 f 7 b 4 5 h D V L H t 3 j R w 1 j R I 1 9 u 5 1 d U m 0 P N C Q M i d 3 x G I O R B t P m C a 9 q A 1 o B 8 s L M M K A p D G J s D K 5 Z 0 Q N 2 s S u k I G u j Q p S o W j Y Y S P t P U W A k t U t 1 u w b L v N q O L l 0 d X x L 0 t R N W v n w 9 R p k 0 D + 5 b s K 3 P Z Q b P T q f z O O R A 5 M K K o e 0 W b L j R 7 + d 3 + Z i p O K G d o i h n e u F B y D H v b u Y P a / T C R 4 g c 3 z n Z H c n X r C I A V 9 x J O G j N T M r l S a w C 8 b t b Y H 2 v 9 / l M M 6 C e d z 7 i a c / H B F V 7 p 5 c 7 2 C S A 6 N A V P A M 8 l s C c C H c k V Y g j h F d i 9 K Q Y 7 N t C 5 N u q K D I Y g T 4 w j w 5 Q V J x l j z 3 t 5 s W 9 w R d z h j P S P 0 e b T 1 2 + E 1 + K r K H M M v F Q i m B 5 8 f 0 J J x H Q l N 7 M M 6 g p C X M e O f / 0 v 6 U J c F y J G z c l f M N r M j v z S 1 7 B 6 G V d N 9 k l p m c h P 9 q h G l 1 r Y 7 2 4 / m i i Q v m t v e S E F f C S v d y J 0 4 X V T O W 3 / 7 6 / t 9 U z w G T g 6 s h J 5 / X 8 K Z S t h R 0 H 4 1 U c D 4 / 5 O c B P I j E Q R e o k u b m p s z 8 9 4 I B Z Z h q K k g m G L n 0 8 z N K y k A i y i f K G x L Y T 1 B 2 a Q 3 H T f w f S p 4 P o 2 G g l y 9 q t e 6 p H j d C C G S 6 y R W R U 8 n q 3 L 9 b X 4 Z b m 5 K e V N t h 0 f 1 k u 1 c o c z + Y 4 H 2 4 z E d u 3 F y n u x + g r j X + B / y A m p / 1 O U p Y S T t v q 5 / S 0 8 E f B T r / s k E O O P H D 5 u c R P y + / v c 8 H 0 m E + S 7 W K O J D a f c E 9 e F G 0 e P V Q e 9 a m W + n D N a 9 o 4 g R o a c L 5 / j F K m B 7 E L p A W O 6 J / 8 X 7 K 2 O 8 y H t 1 m n y O f f 7 B q u x f t S P U V 9 p w f B V B R 4 E 1 + C 5 U H K 1 x l K Y 2 p d 7 o 5 M R z 4 k 7 2 p f K E c U w S T o z q S A U w l z 0 N D v y 0 Z g y Y 4 w D E e X H + U 7 z / f z b O 0 v r x P 2 0 6 E N d A K Y H K g C o N U + 7 2 A T x 0 r R Y 7 l M a w B i t f 0 9 j F u k Z v I Y r X X y e o + m j N j l H 8 + V 4 5 B q q t R V t E d z / y j Q J a d N x h E c + + N c M q K G O K b e 9 o 2 e 7 O F 4 s z U J s g 1 Y T 7 j 6 J r O W Y E j 9 s T y A D a S 4 p x e D v m I o K q X v X t 4 X 1 7 U M Z 6 m R / n s X w 8 r f E v E Y v f Z f O N O p U X S N t 8 R n T H i 2 0 z g Y E U G V P h 9 C e E m H I B V m Q F j e 3 d u p D / 3 b 1 c P H y h R p D z O F J G R j B p h p E G a P 2 x B S q o / 8 H H 3 u O m y N V u x N y 1 O p I d C H j a m t A F v M C C i 1 b c H 7 H C J v 8 E 6 z l e V f m H w K j + p 5 F r + m j G q I + c Z w n 2 Y B a I L 1 j Y P l B n x C B 8 O 3 l T 2 i b P 6 E A x H T x 8 / S 3 l 3 t a s L Z i B y I c g A 0 z R o A I A B 5 4 R F U P 1 o W l 9 e 5 n M Q I L + w 4 Y o a 4 v o v o g q A 5 Y v Q Z l S + L x 0 t C 6 5 q 9 2 o G M a G D B A N c F y i B a g u / 6 n A q 3 o l g 3 I S H o D m 8 6 I B n f R F 9 j f m d f W 3 w p t 9 v 1 s G l H 7 d D H u b n t F Q k 5 F M U 6 6 K I R L x f U I W j p Y m j x x F + r x Y E 8 2 Q E T u S J q I 7 2 / E l I D t R W H L M K l P 6 8 a d O e t v / O e M p x Y U Z Z 0 u J 9 Y 3 N v Z l W S 7 F x t 6 d 3 g c L L 7 c r g 5 e u I O 2 M 8 R S T 7 J + W B 6 J y 4 x e R T 7 t D 8 o o Y P e W C z 9 f G a T L g i L C r d f 6 g c A y n R J M U C A 0 Y R k Y 5 f 2 D I p 1 S M H L z / D f c C d P c o U X 9 j J p m x F 2 U h h 4 o W O X h T F m w a q G 1 O d s 2 A 8 2 E F x C Q 4 X K X H 7 i X / s / U y Y 2 / H / d F c S k N s z u 0 C / H M c h q f s K O 0 t 8 3 U Z k b h u k R 8 v A b x 6 u i 5 6 l P B h i 7 9 n V 1 7 j z 7 w L 1 l + W N a G k 7 g N f S B z O q O b 8 H X g s n r / y C w C 9 L W F D z w o / 7 B B / v C J g z Q Y Y j 4 w + v h G I H 5 d I s i 0 J w I 6 e 6 K j T f c i M h 7 b f u S 5 2 J 6 a 6 A 7 c 0 + 6 S g n G J C f X Q N R Z h G Y H x N p 5 + n b 7 e P 2 c v n f r f t t p z E 1 7 b O f d P N g p Q p 2 S b j m 5 I 1 8 I C 0 P e 4 x j W s b / H z V K q Q O W T g T z R J f q r l A I Z I 2 6 K q I a c + H P V j r r 1 z w W 4 C R b b r N h x f M A J h d p v i 7 g Y R p e 1 M k r n B 6 P z + L P G G c T v i D l A 9 y A j 8 v k e E y b 7 n Z Q W + Q V L y k g O u h v g h V G Y y r e v 5 p S w 6 f j R E + O 9 q 0 E L 8 / O F 5 p 7 L / 4 C Q v X A q G b r y n 3 4 w c O U V r W v M I L i C W Q + + K L F h u x I V e n u T X j / n H E 5 S s 8 5 4 / P a 4 W f 6 i G p k B a n M K H + y u S l T q f h G b O 8 v Y 6 X / 7 y I d 9 3 x 5 t P r v v d I w d N 4 L M V / 8 w j s K m y j m 5 j s t M p a z 6 d 0 d J 9 d 7 P W 0 g t I b F T 8 2 J 3 E T / s 4 O V d F O u 4 j B F f 1 w + t c x V X x k i G H 9 N 7 W e D v c d O K J 8 Y N N R T H P G F z e f N + w K V l 3 1 3 R r o e j i v H b X W u / n E m d X U o d v 7 I R L k l j H Y r 1 O b x t Q z i K n Y t F v Q / s 8 K i P + J H Q 0 l t Y S 9 7 Y 0 f 1 a Q K X 0 0 a x H M U g B K 5 Q V E y r 1 7 C I 7 L T l k j b O x n y s T O 9 H P P z r Y o s v c 4 R B F X c M V d 3 4 i 5 A N B c y n u A D z E C m s 1 / T t t L 2 T P d L 8 4 g 3 U P 2 7 N K g B + F h j u v b l H x 9 Z S Z u K Q L Q 5 D s 1 3 r n A y j f M r Q Z b C + n A G q m w c w r r e c f 9 n B 0 O W 4 o I V 7 R + g J p h z 3 t E E m b f W l b S + + n 5 l Z x 2 z 6 4 v I n g K 3 b B d M U / 7 f d v c C S f u o z / 0 + l C z D 4 i j t Y A O j I 7 K S G r k 9 u r V W 1 i Q 0 y W j 6 g b h b 6 + H G S 5 H X h J V 3 e H r b x y 6 P F L X f Y Q J r M A S U 1 x 3 Q D X c Z d z l E g 5 Z F O s 1 I 8 G C 5 / + 5 u b Y g X 4 B Y h F q g x 9 j j q T q J O r c V B h W x W M q r 4 e d 2 T K 4 c Q F j e a N L F s Z d Y F 9 O T 5 F V 5 M v 0 1 g Q l O / G G Q x R 0 b 1 / Z W C L 8 P q L E q n + z u 7 z 4 6 L a C q p J v 4 K 4 s B b C 1 x u L W s M d T 3 / l Z q M z L a p g j v / R 6 G S / x G 6 D n a L D Y W 0 s t u k R o e J z 4 T k R W r P J e y F b E j B 4 i a 2 E z P n 4 l K w S Q / J z P j Z x / q b 6 C d q X O a Z R N + Q d j T T N P 5 D r F s 8 Z d B / T C d 6 8 q k H K A k O H t L C S e D f D T S E z L N e + q 7 4 R J 6 W b I N 0 k h E d 5 l X e 8 7 V 8 d a g P I n l S P D j U 9 l 4 I 3 W t V P y r i f U E E i f g z n u E K 0 Y C C z 1 f p 3 v t V e 2 P f / q y U X i g 0 d 5 4 l y B J e 2 h j r Y I A 8 X R 7 D 0 c B Y + M s K s x D i 4 4 d C j D u b N K 6 V h J 4 l b r W p J 7 j W M S O k u F Y 6 3 D q H B V d 0 X R i b 8 i y + v F X n 5 Z Z A q u c E d s K m E x j e Q a Z H p 5 Y H 2 W b d 9 Q E V f 3 j A r l K / 6 b 8 2 K u a + l 5 8 O 4 M n 4 n a F G z K i 8 s d M N A Y z G x q N L l K q x H 7 i y S B P / k B d f u 7 C F W K L / H s 7 b B 7 I J T L T H 5 6 5 q d T j Y f q I M A 4 I V Q L V K 5 G a J d l G m f u E k U u a l P h c o l j w u E G z C 1 v G j l f F d j W z C d k B Y l m 5 N H U t 7 s 6 i K R W s K C S i y + L M p w F Z M e L r j h W W u A N 6 r K 4 Z w D r w M O V r O u O U 2 o B m D P r Q N T v 7 Q q S i i I R O i Z s H H A l y Q G 6 e 2 v s G u 3 r o f 5 C n o Z m S 4 R g Y n L i T 1 C U g M g N h q y X 0 c c T w g P 7 j K z x i 7 4 6 q g 4 u M / y a J q F 4 e A W O H c A b p A j j L f r Q / 3 W / b H b 1 5 c n 7 W e m e e t N P 0 P B 9 i 4 9 1 2 + W T k + r H 9 g j y A d 7 8 5 n U G 2 P Z d H c k A + 9 / y r + r / Z 5 R n S n M t b x y c i y F J n 2 1 N r 9 s U J 6 x R c O v a 9 3 n K k a 4 M N 9 q g D 9 2 L F U X w 4 Y D Z k C v + o d 2 8 o P u l 3 E 6 u w S a / d s V X i S + E x D p w 2 t S I 8 + f R w U v f T s r C 4 9 8 Q 0 s h o D 4 k p 0 W E U X d y 5 K O M 0 K l K x m b D 4 O A z 7 F 2 c 7 I i k x F n 3 c T z w P v w j k f t 4 7 m + 0 z l T c Y b Q D Z A 9 x / 8 f f R G K k M l y W x R Z Q c h f f A R + r 5 d 0 + V 8 1 3 v u p o d 8 L m l h O y s y o E 0 V + C e 4 B o L A j 1 i s g 7 J r v M y B 2 R P b S s I t B a 3 K o T s k 1 9 c X S D s Y B G r R E e 7 + f m 3 M 0 3 N I f b 3 9 U J 6 w 1 w i B a u d 3 G J + o E B F Q F A N i M I o x p E M R L b p T A I T G N Q z B C M d X k X p A o A R g f n t / W I 3 n 5 r 3 8 / f n 7 h k 3 V W m 5 m b C n 6 T f u G z e F x Z s C z 3 c M o N M k D j 1 w f l D + 3 8 b i + K o m 2 H 1 / Y P / 5 W 9 l O + D p h n l y 9 T p G 6 J V F C r v p c / r 1 E V T m w 6 K U d W Q p 8 7 M L j H 9 O E W r Z E F V I U 7 W Q p Y t O O T D l z Y g 0 r A 6 l R 9 s 8 f H 0 m 7 2 p 7 q r V 9 3 a k e L f k e 9 G 0 j D L c c v L Z 9 P f P r p L Q G h 3 P + p U v P I Q s 8 E v z j 7 a X 3 / 2 u P N + 1 7 d P + 6 6 V V H F c 6 k W t 3 I v + y 0 + D B 8 w 9 U l G X b t y l E u N y h 1 0 m V Y f c z r G / A b I K I T m M D n 1 + t k C b d F 4 w a W G 5 j L B I J x T C j r + a U J a V 2 A U h A 3 X W a R Q B S E k B 4 3 v B h Y M L r I K u / u J G 8 I r R R y i / E N + E z w I d r / 7 w p S k S 0 m A E S m T v u 1 o z n P e h f X s c 7 r e + j H 3 p e S e m o P H 0 a H 8 N N v q + T I V C A A 5 y f G w i X 4 4 2 + 6 C 0 S c e X m a V P N k g S y E R 3 f t y N 1 R r N R L F S n J 9 w v l F t 7 h o I h 2 / p l I P O P M b x j j s 0 k j g e 6 V r 3 L b T V s U x A l A Q N H t d X C Z v E 5 Y E P / d 0 4 n 6 9 o K q b r t 7 T w R E b L 3 c 6 n A N R Z I b i a i u G k n 1 N F R 4 s d H 5 Q r R F Z a J Z w O V k q c S n B z Y I h 1 I z b G 3 d H M V v o 1 N v Y V I m 9 2 G O m P j t n + S t + z H / 0 x m 6 Q r L S Q W 8 I o B 3 h E t + o 8 R 1 T d x p Q 8 P 0 f p 2 / I O S s X X d a P z k B r 7 j p 7 0 H x V / T U g S w + F G W u z 9 Q K o d d T X g Q X l C 1 6 n x S v 3 o + G A r l y 6 8 W K I J n k B O y e B l K 4 l B F P J v m + g E T n h n 5 N v W D C n P 0 B y N j u S n j T I 6 o 7 b O 9 T K a C a 5 h w V z R c e H 5 G N g S D D W E G D D z b V C L 7 v d 3 i b A f 6 G I m O 7 F j X v a q t n 6 9 O s U E K X h m N m M G K c G r 6 u a S m 8 l y c t 2 a O + F u B 1 V Q Q g 7 R 6 h i Q i p 5 7 P w D Z i s Z q e h Q u p u p l m g P T C U x Z o Y N c C l s r + o F 6 4 X t 5 e e U G 3 c G l 6 3 q m 2 z O D v n I 0 O b n 8 A U w 5 b a 2 Z J h i s b K e U R P g 0 L u Q r c + 6 9 D Q x r F C w 0 W Q C z W A f X g i S F N S f U q L O 5 U Q J V L o G N L S K C Z 1 i L I 8 w 0 v i 1 u Z Z 5 s O S O K C W v Z g c o c c e 4 u l E + 9 h i 2 / 4 1 m j A S j 4 g o n J l 3 M d V J L 5 B D h w i S v w q 8 V u m X z S 0 n l P 9 t t m B b t 3 s 4 z 0 H A 1 y T z V y F M j A F F C p 6 R N z t e 4 T E K y j 5 C Z X 8 s D j p O 8 P h p Q y J Z H z 9 r + / 0 3 b l j d x W a E k E / x W 1 i R A F M 4 U 0 N N Q 2 6 K R Q 8 F T J P J H 8 6 8 1 I N K I A i K 8 h F g u 6 E a D I q N 1 b f 0 g f l v n n y z X 4 W f + n r A F U d F 5 6 1 e e Q Y D s H 9 / M b w e e F h R m t J F 3 n f u 3 b l X N a 7 K O 0 q 7 4 K P b j q Z Z 2 x X l i r n h h 6 I w 2 J 1 o C a Z R P 3 H P / Y A e C r v A Y U 3 9 A G g m U x e w I 4 d G L v B 9 T V 9 k F F 8 5 + U s 8 R m H W Q o P J 7 G R Z b z L k W U 1 d Y f M a Q G W H E F H k Z S 5 2 x 0 P h 9 p 5 v e 7 s X w b h L v R V m p B K E 4 O T M y O i o d V O W C h P 1 B O 3 l z C o 5 0 V o 4 F M T m G C A A K / 4 Q H n F Z 8 + D r 9 F J a Q P / k g B f V V I 4 v a X u 3 U 9 2 Y k M F 1 y F e v x C 7 f b z Z b N j t 7 6 Z v f f E K U h 5 Y z p w 7 P 1 0 L d u A b t 1 D 6 / C 4 4 w K Y 1 P 0 S N Q A v 0 T v g a Q k W G n l l I 7 5 8 R m m c 1 1 S b G T D w d O N M s 5 8 / 3 i f 3 D M X 6 y N d Z G s E d a 7 9 0 u a I G B a U f y h 4 2 c R M T N d 2 c L 3 H w 9 3 V L o n c p 6 z 3 H l v 8 u L C W I S v R I Y Q V g Z H V Q g d j V 4 l b 1 f Y A C G 0 e e i h e 5 B y E I D v b i 1 W Y Q Z C k q 5 a g u n A s s G s X M U Y H + L e w W K 4 5 g o E y + j L 5 X 4 3 z r n w L s h 8 O f W Z j s s x 4 b A 2 U 8 u y z L + 0 W h Z + b I a 4 g u B s 2 f p R 0 a n t y v M X H + N X C + E Z f A H z U d 3 k Q l X u L 7 6 H w B 0 W F R 1 9 1 z + w 9 k F j w t + F H O d w A T 7 g h S w N z V y t R + U 0 x x 7 Y 2 Y T Y z c t J e I a 1 M S 7 n 2 E C k R 1 U w 4 x c z n N q L z N e 7 F s 0 j 8 Y S p r 5 8 C R P W H s r O O 4 G R f m 3 N U H w V n r w 2 E k w 7 Y d P 5 K s I I w q l t A L q 5 u Q b + y C D 9 Q / X 2 u p r D Y 4 A w X V O b v V q 9 P 0 e M W 1 5 A X l F G W Z U c L D G o Y A P j p U G 9 h l Y g k 2 L l O C f Y 7 c C e t E O 1 y Q 9 N D y Q 6 C H C f O W 8 P G O o x 4 U X I c J k B S y U C Y J 1 I V T 7 j C Q r A n O P x c f 5 g w 0 0 D 1 c 2 y K t a 3 9 E n F b V V m g r A 8 X f V m 6 X k E z n c X 7 y n G x c D C q 4 X I 6 8 h O 6 j 3 t l R i 1 + 5 C j P e R 1 w C w l 3 C 7 H 5 e t 3 V u O D p G L l k 1 F R s D p R + 8 H W i h 0 W n U g 7 c O Q l N i Z R T c N Z 7 1 M j x Y A O 5 b G 6 V e c 8 C l A o W n Z H q 1 H F r a T a J a L h h W T P V V 9 k d 4 x Z + 3 b D H R 1 s Y E G P r X 1 d U 7 3 Z f H x P F W p n g t 7 Q + 6 C m j o e 0 a b H S P 0 / U B N / K V c S I 8 / c p n F L v b r 1 6 o K A u 9 v o v q X E y E q m P 0 6 0 W f P o 1 2 N U f f v E A S B X Q s y t 6 Q l 9 q Q V I 7 u z 6 a a 0 2 W n p R c s N d 6 P H F o K f e W 3 n F B G K D m C r d K a k O 1 h E G h j G L s J E D s 1 y S Z 1 s H Y D R i v L o S O i F 0 8 i E 8 r W K I 2 W t 2 t j V w / L U 5 u 8 E D / p H e N p 7 k 2 G C m 0 s X f E W + R T z i Y h Y b v 1 5 6 3 D m / z O / u X / V l B q B 6 a y T j A s a 2 K m v y M C O s 3 E H f 2 H f p b v F T Q S i j B 1 x O F 3 s I e T w r f M j i 7 r d r 8 H E R A E n F / 4 B b E Z c b E q b J 5 P k D q G x 8 r i W U I j M 0 v 4 j s r c u E 8 d j y O E O g f H Q Z 6 J S D G P 9 m T I J Q j E S c o r g N E 2 h + d k J g k 7 6 F n k v H 4 A 7 8 i 5 D I H m z x Q i D b u B z T p 4 b 6 x q l g X F O l v 8 R l 5 A b 4 1 6 L F w U h / M 9 2 1 Q 4 u 8 P 0 d i 0 b u h W b v t c 2 S S / 7 f X H w g E g F g B q m s L S I a u t Z R H p 1 Z 7 a R Y m T 7 r 7 + I j N H f M 8 l i d k a x Y I 5 g D Z E 5 N f D b K h a Y M K 2 b / L 3 6 / 8 p W M N 1 B a N m d 8 r M Z o 6 k X 8 2 0 S c h m N j / S 0 i 8 5 I w f c g B N 6 S f l p 3 J o 8 t G 1 q c J H Z 2 M U u l 5 W u X W N m r j R 9 w p 4 S v K q N K L L j 5 2 y s v 0 V p s Z a i V o 6 z 8 C c m 7 W 5 v 3 P Q T g p U K p g Q F n h U u r l 9 c E o L Y a r z M C C b v U h 7 k y W j C U l t 4 f X D J G a E 4 h / I O 2 8 n I N N 1 S H A Z t G 7 n H h y S t O E / W H l q F t u p 6 n x 1 M + y r s K f W n u 2 p 6 z r w v O Y I I P z h j 4 D s B D i b I 3 Y z d 4 3 3 U f y M v C q j l b P u Z g l J n h M r p k z 4 + a e q Z e / P S x + A m 6 v I 1 L S q h p z L 9 d 0 x c 3 C I K o 8 G V k m J W a F Z Q o 9 3 j 1 7 p H d x 5 h b f v f F E F g n l N l s k O x Y k X u j I y Q r d Z R t w 7 f i K x u E 9 m V 3 1 t F s I 1 U N T w F 3 + O F D 9 s b m 7 g h 0 E G q e a H C x V + e r l x a U 2 m S 7 / a b l s P 8 G K v Z F A 3 s M U 8 2 i W G y O Z C w p 8 G i g Q w n U s N c T u Y u 4 / 5 C 2 f P A G 3 H 6 X t 3 / L Q X x r 0 5 j e G y 8 d k L t n M e / R L y 1 3 Z / Q a v 4 Q F L U i E l 3 4 T U k a V G F V P U w y N q T Z Q U U U x n + h r s 2 2 l + X h O i i n G X A v K c z w f W Z y / M Y / 4 n l M 0 k i h m f c 6 L i u f I 9 6 + H x o 0 R 1 3 f p b z t w V k r h C L Q S G e 7 T X 0 m 5 + M y V 1 c i E R 8 u 7 k L 0 q k N j u n R q E B t 3 G F t x 6 8 W J 2 J w X a z 5 T M V l k 2 W b n y z D G F 7 h Q 4 + i d a u v f 6 x + z e C P k O T 1 t r O P f S B V t H 6 c c n V b 8 f u P w W H / z X I / 0 + W b f k 3 0 t v P a T M B / b u c R l 5 F E 7 b D P c i k z D Q E y P 1 p b + u S z a P / E o R 5 A 1 m x S N z D 5 X 6 Z L D c 4 a B d 9 p r F h a c + 4 k 9 b X V b U q g m T r F 1 Y y Q Y 3 B + d q 3 E M V x A A v o d 9 F o b h X U k + D c e S J 5 0 v j z y R 7 b N g q U P k n 2 + w 9 8 U w d X p G 3 7 U A H x u M g S 4 G Q U 3 L s 2 L K z c n X 4 8 U 5 o n J e C N L A c K C P 7 o f Q 1 v s j J P Y + f z J W U 4 U k 0 k Z N X 9 l A B z w L U q u / T 1 S 7 7 i s w E h H q 4 A y J j e H j B G 3 s X D r W 3 R T x B F / 2 / A d v 5 D 7 L n O T 4 b 1 E f u e A / a l n H C e T 5 3 7 o 9 y b A q 4 z f G 1 G O 2 D y P 2 i x e z 8 K q r w J 7 s f P s B u m w z z W 7 n u q q m z C 8 y p p v d n z N y u G o o V L / 5 o n I c F j v m 4 o P D 1 M d c U M x v f D D k y u 0 2 N V 0 I q H p C 4 G t L U m / m + 4 4 Q m B g p 4 O P b 2 3 N H Q 5 D 0 L k n 5 g Z 9 9 r z + a m J T 4 O z O U r M B Y 8 Q j E 1 B x c d 3 0 R 8 E X + o N D h v K T I X M j T g a B m i I I n h D Q 9 W m 5 G V i 3 f V 4 8 V M g 7 9 u E G z u l / N 7 d u 5 O h 1 v 6 W w r y R V y C R 4 k 2 l U 5 O p 5 g D J 5 x z o 1 6 6 w q x a h n u 3 6 Q O F T k 6 t N f 1 1 H 4 h V 6 0 a T S g 3 J J x y o J W m y H a v 3 F d B u P D g m Q Z J 1 T n b P / D d p s a i 5 S h 7 k R D / Q X C w O H t / R f P d B H a g 3 H t d / 5 J 7 s v 5 j 2 H h 0 / W Z z q o + P 7 r n F K w Z 3 z G 1 C I 4 J 1 4 H X 7 4 6 z 8 s J U y E w S P S 4 B c 8 a d y 0 J J i z T 8 p j w m w T 5 E h x R K p 6 B 8 R x T t x J Z B Z 3 J M N 9 d l w C H 7 C 9 F / 7 P v 0 V 4 7 y I B X B y 8 E 9 7 l j r q K 6 A t Y g H d 0 Q + b k Q 5 Y L 9 b R D k O 9 w R Y g X e 3 4 H A D 3 C h Q I h w v + H 1 Z q P 2 V s f d m A r S R o f T Z 0 7 V d P / z D z 6 v z / 1 f / + v + N / + 3 6 h N k p I I q I 7 R Z m E j Y 3 / 7 E s d 8 3 x 5 x N x 9 j i 3 O R d K z v v 5 n L P t Z 4 G k o s a V C c Y 6 B p L G q u e p E H i r X C x s D S M z n v U M R I Q z x Y V H U 9 I Y h 3 3 H v y D 8 F 5 D T Y f Z k M d N q H y y 3 6 7 z a u p n C Q Z g p c 9 c P P J 0 f Q q i 8 f h B X 9 U + O D Y m 7 q a I / M q P h L D K i o C E o / u D r N 8 P W k Q i L o 7 6 j I a b 9 2 7 3 V w G o j m q b H b H h P R 3 j O 8 1 8 J n 5 C B C 3 m v D a s B 0 V K u n 3 K D 0 / x Q C u J k m b Y T D 5 z v P z 6 R 4 j 8 U T y m O / 9 h q f y v q l v t E 3 1 v R u i n j I Y X 4 m H 6 h T 4 f G / Q 6 F H 7 N W R V p C T V v 6 6 H n S 5 9 U W i 4 + F f g m F a 8 G l q h / a o P x R 5 W n W n J q T t C m H f R m v S r V l t s 6 L / j b x 3 j j 8 t j 1 t + g P i N L 1 V N i t 5 d v e k J 4 b R 4 i h S X S C I W A 4 G I B 0 r 9 f m 3 F / t V P z + t g B T 8 I c d s W o z N p t 2 E v S 0 N t Y e P y x N D t 7 7 C V E x X / r G e h y r 8 f M C 7 s a R r / x l l K + d 1 8 b f M o S e 5 K y 4 X 5 l g P m P I e L k V x c j 0 k P p q d 8 n m 2 D m B c W U r R t o F Q D G T f G I O 5 p f w G D S c t S V + h 0 Z R s e c 0 j l 6 X W q 5 i H H p O t C t U 9 e r r 5 X l 7 R s V d K g G z f b F 0 B k E d 9 d f e 7 q G I 4 5 d R 3 P X i Y 7 z p E / r h a x u W d h d 3 L V 8 M Y f d 0 n D t b X Q T 8 t J E f W 8 U Y Z g 2 8 h W S 5 J v 0 f L q r k t 2 w U 1 D 2 e D z e j S f P b a v Z S C E U u j 7 a n v H J w r G K l J l d Z n r n m i B x Z U P T o L y 9 j W 7 U K 7 S 7 N H Q U d a f n 7 2 V 3 x 0 4 l f P 3 Q h 2 E b 8 X D B 2 v P z H Q J M m V b W Q l R i W 4 9 H m 8 T x 1 u K q D B h 1 d b n Y J X b m L Y 2 q b t q O N D k P 3 7 O i Y i c 8 g H c J Q H D 6 G V U K W 1 s O u I O M v z i f / K 7 Y l 8 O l t a I H T 3 0 o b A c + H u j i N 9 r v r 7 H + o 9 g q x K J 0 l m A b b r 8 R / X D h o F b n z 7 j M u b 7 O O S 3 h N 4 O u V q g e + A / M 3 W t B M J 4 L o D 2 w r c P h M u 6 H k 4 h O y C 1 7 G g 6 m 3 D i 2 4 2 D o N P n 1 9 L m A N A N a w b 0 c S l L k T J r y m f q T f o y / n 1 V A 2 T n H l t l r I F 3 8 a W 4 l V Y X M f i u K 9 1 C n T 7 4 d 1 h l m 7 t j h V v D B V a V p B v P S 8 m c t F n Y E H 1 I D k C q r q Z N L L U + T X M C z m X 8 W a t f 2 p I g S j G i 1 P 4 4 B N f l 8 F y 4 Y Y F z W N p B m p R Y X v G l F Y j d A O F H j e 3 r b 1 v U F / 8 M 3 H R M W f B 2 b Z j Y K H x K y k J H 4 p y 4 T 2 v y e V H X b M I N 4 e 6 d B 5 D 0 O O n 1 D z i K p X Q l s N 1 Y V o 0 K p E E p c y u O V e h z B m E 1 + q I b J q s z / E S A v i G M D d C B L A I a E / J T V 9 P E n h K q s g f R U K b 8 / s b T P t 0 A B I t U i N B R z / b T P J 8 V d B z i F 9 u z x A w 4 G K M C n r 4 h z G u 8 m y u 8 c c K L e e Q n Z G 2 P n Q u d y a 9 D P f 3 B o T D U g 0 B 8 e r 1 B 0 a u y G o 8 N i W X f y H 6 D o / / G C H O e u P e 1 r 8 H q G g m 4 j K W x 8 Q T M C T a L m v v u L / b i e Z G n / 8 O Q x J C 2 b r h p O 2 G 2 t E 2 6 v y z b G H f B E M h M 5 Y / L 7 2 d 0 a V W h x H M L L 9 Q 9 2 9 P + R R M 7 d j + M 9 u D S v 5 v t B n 7 O G t I v G 3 9 J U V 2 h a 1 3 k 3 w X A 7 x J n P k U d E S 9 Z 4 f Y B r l h I 5 K i s u f U e y A 7 q i R I C P 0 q N n Z h n S 2 6 v C Y k N G 3 f s j L e J + f 0 j v 1 1 + v F t j Y 3 N Y W 1 d 8 0 h 4 A d i h r + b d 2 c z 6 9 G + O 7 1 H l z 7 8 W O 1 Q + M x w 0 w 8 1 t M h 6 h 9 0 M i z q 8 x L Y P 1 y O / w Z 3 B X k C I E I 4 J M 4 a d 6 0 z v D H c O J G x M K G s Y o f v P 7 p M u s n h b 3 9 8 o W D D c O 9 2 G G I t R f l h W J L w / A j v r 3 B e c J m v 9 b 0 a c z o + M g N 5 C 3 c F E i u H x g n 2 + + g l k z R a k C A s f J w b O P O j d W g 2 E V 9 g F G T Y T H e S 9 q h s G 3 b c U j x c F N B R d M w X z n E N Q / v r S D 8 5 O B d P v f v b F o 6 M R p w H k I 7 Y T s A I o 1 2 L E 2 o v P y 7 u c Q r L 5 p 5 f A 8 z L X 6 c T N b C h F k f Z y 6 t j T e m W u + Y 9 g U 0 4 v / t D c 1 V U d f t i d X A 3 X e H h n 1 E b 6 c t 1 1 d O 2 i X c G r 3 C n h g A / 0 9 + m N P Q R V q + J B T i t E F c 9 V f n 5 t o g 2 p 0 + R 8 g K 9 q G S m 2 g k e s O O p x b R S u e X N H c L Z L 7 E 3 U O 3 I / k D 0 2 K g + i e 7 w 4 O D c v N 9 U 6 u Y j 4 J 3 J 3 L j s 6 m g 0 0 Q g 8 x 0 c 0 G k p u A P N 0 P i C d D 2 j e v f V 4 U 5 Z 2 I c e / r O o z v y s M I / 2 Y I D X Q A c 5 D Y W X H 3 / h B G E m f A u S s + l q M n y 6 W A 7 Z m j / c H l r 4 A X z 0 H 5 r e / W 2 7 b b f h T x q 6 / S 2 M T 0 k / N A I l p W f X 5 o P w i V U Q P g S m E 9 u T 6 d y z b v J y T O 3 D P f X H W Y K r Y 7 M / V q d q b M x s h 8 c H U H Y L m i v b m M f t d n z Z b o 2 a W + H V j H j a d x E g 5 e Q p L n U d 2 Y E k 7 H a / X i C u S O Z 6 G W Q J D r s f A L z P I N L q y v a 2 S 5 L n D B A 8 5 1 k B V / O F g a I d j I 2 O e 3 R 6 s + 2 T a 5 J G f r p l + f 9 T x u r F l X 0 W / C / G d l g c e e i C a P i C V F q 2 b L a r V 1 e k 4 V r l 9 B b 2 P + u k 7 a K D S H o H 6 M D y u R y d G x P U / 0 R f z h I D A c I 5 D H b s w v M M e R o I p w X q j e L 3 V 4 e 2 F J / k 7 + C j Q 0 J + l + x 4 o / W 8 9 2 z r L 7 e / D 0 Z q Y p P m q B P 7 d k d y b V x 3 7 Y 7 F 5 l C I 5 q B q D m P / f e 2 C F H K i g E f N r N + 9 R G + R 6 H E Y E h U 4 y d 0 s G n C / 9 l k K 9 h T x 0 C d w N D E N r 6 H Z 4 J 4 o Y 3 F u P d e L n N s q z 9 M K P i 4 Z e M 5 R g l 7 V 1 j K G m C o f O G 8 d q / F m v 1 C M l 5 S r 4 8 J C B U b p I n D w f v w l s j a 1 o + l G Y r w 2 8 n l J 3 L / 4 N d u 7 j T 6 Z e 7 R / v L 6 / h A u g B Z N g l p + S i 3 D u e 3 D 6 7 x i D q 9 b e j 8 D x U D 0 / E X 2 d t G J H 5 3 z F k B j 9 9 5 J 2 Y 9 7 f H N Q Z 1 E d 3 e 8 J U 7 E v 4 N n 7 Z X + k I b 6 S s I b s e s q C Z B 4 d N G 3 4 u + T x S q e J + T H q l u 6 U M E a E n O V n T Q z N O n R m i v E l A R q D z K v 1 U 8 Q P k E 3 s + 4 V 0 e Q p w z q 1 4 n j T Y G V J x w z X 9 R X E T u a x / g w p w y k y 5 C a x J + v u 2 b j 0 b E z E Q 9 J A E k s U o G Z J m M f + 8 + / a P / A f k u 9 s j F r u W i q q i j 0 + P 0 j d F 2 v M 2 H e 0 K h U P 8 f W 3 H + W f d h n L q A X Y 0 C Y N u 9 i N L l 7 N n 8 o I y E l 9 O 7 u N E 1 F + 2 I p 7 E U e z q O P + p C S r k J D 5 P g C N a Y D t z B X r n f c C T 4 0 c 0 T Z T i Y X P L E C s z i q 8 R H d x l f g s W r a u 8 p U J u k W s s c W B h g i D P j z l 1 d H / P N s Z u 3 O y v I i j B o V 8 P Z b L P F + G a e 6 t g I I t w 5 n U N j Y 8 l U + 2 v G 8 k M f W o 2 B 8 F U 0 O q F X / B 6 9 7 l 8 t I i I N 1 y a / g + 5 y S 6 x N X u o J r m x E B l O C S t b s j 7 j u M H u U 9 P n P L a / y l l v J + 3 + e h P R M X d x O A P R k u 4 X d g K b + Q g N 6 B t N f M P h H m K H f h a J 7 2 s C y 8 i T P 9 e v l r i x z + 1 7 l G 0 a 1 E 1 K y 6 j Y u 4 u h G R 2 F S J X + N V l c I V R b f G R D 9 3 Z u / o G 0 7 v M t p X j + Q 6 X Z v P T F i X T K 2 w A H r F q J 6 P b l q m u J 1 1 N I O w h W Q X u a D k l 1 2 J k R E e Q v d b e h n F 8 D 1 g K I s o H r J m v y A 7 J N I w m s h K s A j H b S I E V r 3 O I q o v X A j N T M f 8 u A + K 5 6 D i r X G + O c E y F r p c n v i + N o 0 0 C e d o y i / 8 T G b E c U c A 8 v v e 5 h 0 e Z A i 7 f h n M i c E p l i n W A R i x c A R l N N d v P d X 5 7 v U G N / d Q o Z E x 7 c L s j X e N C 0 q L P Y 3 R B c D u c 1 G W j 2 U 9 J + W v s e C k 0 p 4 H l I 3 u j X d n X h k O 8 N i v C D Y d v I O l 7 D 5 I k + 5 r s 7 e z q D T O j z 6 p 1 J 9 9 N V C Z / l 3 x p i A F B r + S F + 2 e Q + z l P c r 3 z + B X 0 H E + N H u f F 4 C b t l H R D X c M x j G i C a w K 9 B B w + m x 3 0 X 8 j D B R n g J A / s A F n V E w W 8 Y 1 t w K m Q d 4 X N Q J t 3 x X q e u Z H j T O 4 Q / 3 l b x J 5 6 / p V O 2 q H k 4 V Z Y m 9 m B a 0 4 l r t + l B 0 l h v q C z K e I c F e 0 i Q r k e h a 8 5 x X f 6 8 S j f 7 k P 3 q T L s E H K 8 4 6 G 5 l 1 h G m r P B u 6 5 k k X l P G b z F H Z T J w s n b H D P Y x 4 g A P / f d c v 2 l + 4 / Y 1 I 3 f p + w z 6 G 9 6 Z 0 v q 7 + n D d P B q b 5 l T 9 y B r 5 J d 4 1 o R j f j K U N 0 j p n d k x + f 7 t s u 7 q i u P v m 5 j G 2 q + N 8 P 7 7 r Q O Y A 4 d S m O F M Q j z b l Y W b 7 4 x a r F P h t e Q E 6 f u K k C b v 3 y P O L E b j h d V 7 m 5 1 2 l 2 9 B M y 1 x E i 0 0 J 7 G G v H q i R O J J F v v E 2 3 n 1 r f Q e b 2 D f P v D n O Q R m f v k y I m A p 4 n d y m X h a Q O K D n 5 1 U j G O o x s V b X A y J N B J d a n B + h h 8 X 1 z B w D d E y / F Y r b + o Q m d + k A f e m y t 5 M N D L 9 u l S T A q y 6 C 9 K H 9 + B l / T l + p c d J r L f l 0 r 7 B F C 5 5 / r w v 4 8 c H Y o h u P F 6 m l n d i T 0 E v I 9 j n U P 2 d 5 h 0 z 7 X H S C P D B x S U Z V o A b D Z t Z f W 9 M S T e E T 3 D 7 u A Y 2 X 5 d M h p 3 l 7 E n z 5 H 4 N 7 6 1 K O O 9 n l j V k g P N 0 Y n d n b n n P r E 2 E 3 o Z s l o 3 V j K / U N D A U b g X 9 + 1 v e b 6 9 + K B B 5 H K B 0 m p W X s n s 1 K b F N M C B G x T 6 j h K R r P N Y i V j V i n 9 g c X i s B P D J S G G C 6 N / C 6 U s a U b N e W m 6 m Z 2 N O S h b T N A W a T Z H t S n T + V R z F z v A / 2 D 5 c Q y 9 r T w B 8 8 e v 8 t K L o G 6 3 y g L 9 O / 3 1 b g O G 9 i K 4 y E E S A W O z 9 R F x y x L J O n N 3 8 X L 6 T v H J g 9 u O 0 u N / k P 8 b j H L g P U 4 M 1 A / h f v y 1 0 a y Y K B h Y R O C + l 0 a b F i 1 b E B + 3 3 P a g m b F q M y E u 9 l m G R A o V k o 8 z f l x K 7 0 j R Q i s g m a r m R l k K t W 9 0 W w a Z f V u l D L 3 1 F m 9 b t F A f D n Y F x M m 4 p t e e D q 7 3 f h l U Z A C f M R b Q 3 A 0 Y t C G 4 j g X h R C m O F p i c + E T c + U c N r 1 N L Y 6 9 i O H + I z C b S e 7 Y A U + n S Y q q a P r A 8 X + y 0 0 F 0 P 1 a G v v b V p 3 Y v y M J u h N n A X W h C Z 0 / p d U J n A D 2 9 8 U M q a f w z m L X b f 6 L t D P p U l Z L t / U P o k F d N V U U p B J B q X q U K i h K X f z 6 M 2 P v M 8 a 9 I 2 / 2 b n Y y v 9 y Z 8 U U Y s N Z b z P l M Q K N e C M Z Y q 6 O h Q N f j C v 6 V r m a z V b + J 3 F r o A Z N B c b K r + F 3 V w 9 h n G D b M B 7 k 0 d y G 8 U 9 g s k 4 i O f d Q i Q d G S 5 T x 0 z i D O e O R J K Q y a Z 8 v T i G m C B b k a A a u 1 W l M F R T 6 q 8 o N L d / L F e S o E d Z L s i X n A m 1 7 O C v c Z n K O Q B N F 7 C g Y O C R L 1 m k 7 m N v n F 9 J 4 o c k T + D F M R u z 9 y 9 f D U s i W Q r B z 1 o C O / z f 3 v Y z 2 i 0 n I p J A L R o k 9 N T K G y V O t R A + i S L W Q F e 2 2 X t k o j I F + M X b 5 k s h E K Z n 9 b e X 7 / h c 5 G w Q W j W C G l q H G v m / / t C X b + 8 w l m p e y H J z h z + O x K r + u n 5 0 K d I + m u 4 x P c k b u P h k K B C T B v g Q 6 f t h 0 Z K D 1 x 4 Y S d Z L + G I O 6 A K P O s 1 m h u + Q N h f g F T M 5 m B v V f H 7 7 V 1 k U 6 X I o M l 9 F R k M A I w 7 + n p S 1 7 5 U t r w Y c 4 i 1 / V 5 i F I q i Z d c 8 L W 9 o b 0 s E 4 L T u n + E f H C 5 Q J M J W 6 2 J 0 J L E 5 X y N y R / Y H C r I T a k V 4 d X V 9 h o N a L a u I K + t P 1 P e Y V y Q Z 0 O L N y S c U y r k H o H z C H D o f l 0 p C N 8 8 n s x L z f R s s 2 I 1 m q E y h r 3 1 A M e e S r 8 O l g T g 6 O L h z H 8 4 n A a Y l F h I W X E G 7 t g C J i k 9 A 2 w n 4 R R T v T 6 L 9 g m w N e J 9 b + + O M g c 3 C 1 C m L B S A g P d i J i 9 D i X z I D P 3 3 y 4 N Y 3 v J A e C h f 8 A / E k H y 0 c C u H u f C U 3 0 7 1 4 p + V z r z 4 D + X J R 4 x q d y D U O C 3 O t h D P 0 S v n L M I g U d Q o Q z O 7 3 B M q O e 3 n p g l F g B R 5 P p Z q 3 j 2 g + 4 B 2 b 9 6 j J Q D N W 2 4 Q j P z d F y i / 5 L Z a U u m s l 3 t L r e b k S H z b s d P b 2 8 2 2 5 f e 4 P 1 h L c R 9 h o 3 b Y q v p t I e 1 i 0 L 5 2 7 0 z 8 A N U r c F v I X 8 r + G N 4 R 9 4 k M a 5 u E D R W q k + w 0 H d i X g R x Y / 9 G e v 9 N b j 5 C R t c u 3 k K E 5 n M V G Q f Y C k u y P A A H f i k v V Z t Q N h X X l p Q d U n x T M h K 8 0 / N N y 3 X f l l X g x W b K 6 X e N o B o 8 B f H E p E X 0 7 L K X C y v U U o M 7 a l l 8 s i B m r 9 o H 0 3 l L N F T 0 j v r b W 6 c J N x k e p q 9 9 n 8 h F o L N 2 n f b l 8 J Z M h X / i o u u H N v a i X X 6 n m u O l r x e 0 N 7 3 x V X Q Q A + B l g s + C O z q T c V y 7 J R G L l O w c Z i M S j 7 X h y o R Y m y l K 4 K g 8 R H S t / Q e e P 7 E Q R s i B h b y M y R B e E l T g r v / J l z D 7 k L 3 f z o N 3 T K 3 v Y e a a m q / 2 r n f e O 7 g M d A e U M G I i 3 N c 3 P i J D 5 V F j H d R 0 y m V J k 3 p 1 K u N F M U N I S / o W c 9 P C L q Y 4 1 w L 3 G c a Z h I F N L 7 K / H n X x b / n I K Z p l w w n k m L P Y Z + i V 4 I R X g x M V Q a O j r L B + H 2 u u j q n R 0 1 i 7 y z w f P D U x O C l O F S R j a W v J 7 G H N j P g + Y X a j s 3 Z q 8 2 f H 9 8 y 5 0 q M 0 f b 9 w 4 6 g k b M i u x R x W 6 g h e c 0 S J C D G r 8 Z a 8 X n s f D 9 N i W 5 5 d 8 V X 4 H l 4 / Y D D l G 2 e 3 c C t 8 Y G M V o V i 6 P 9 e e w z w D a r v K 1 c Q c C V e u c s B y L D O I S h c 5 2 W S 8 B U R O F / y S V 4 w P 6 p U g 8 H / 5 S N 4 / D K 8 2 x r x y 5 G p f e u t u V j e + n y R 6 M W V V G G l i Y I R R 4 D 0 7 Y A 1 a K L S 2 T r 6 l P K u B s i 8 V Q Y U b A V f N 0 e D g k n P b b C R 7 l Q H 4 / I d r e Z o A A U + 0 7 T h V q l G 8 w e d / t y w d W p y g G u r P R 9 v s 9 g o Y e f y M K X 8 / N 3 t G t P g t m h T B O L 2 C q c N B H x a 0 o o k l e u b C S l j s V j S b y z U S F R m 6 Z V n T B U 0 g G P r / o W A o s d Q d N K N Z C w n G z n m F s I M J g I 7 6 y e 6 / c / e u Q A c B 0 K p D L s c / I 1 C A O m u g Q w y a Y 3 C K h K U P G Z N o + A b R l o b R t Q S 4 1 t F t W G 5 a / d r s K 6 / M H H j u e 6 v 4 9 M 9 L 2 D R k V W W G 3 e u W Z V y J S i R Q 4 z u g e M 4 W 9 7 F E B 7 x I 8 f W 2 o z 4 g + d 0 X 6 9 o L A i 3 I y x H U o i O A J 0 9 G l M J e c Z r 5 F G 8 L B u B I V 5 0 l h f s F l S l z 0 I 4 O I v R G R g 4 i 3 B 8 8 H B G n M r k d l T n g k Y p P D q T y I c j O G X p c u P P f t p 4 M o 1 H 0 F M c r R 6 g g Q v J 6 r / b I p s 6 M R v m n 7 Z 9 5 E I 4 C k 1 + R o x v c q H Q 6 k + Y J W o d I J x p Z U k i n 9 Y Y E b M m L 8 Z 8 l m 3 g Y 6 V e I 6 G Z t + 5 z 2 Y M e o v R j e h O A M W F y 2 s c 2 S a o E l B 9 F j X u M 4 B 7 G l o B V k Y f r 3 8 O i C f k K v v W L V H 9 f 1 w 2 + 3 1 w x F N Y g P l h q y N p v 3 T c 6 F 5 y G X S e c v r l v x U F A V d y V g T + D L a x F 6 c U S a h K C + X H n 0 T o Z S i L X N j A y z s S e 4 i u D i e y w + L b p n O n 5 7 1 m L R j d 9 q 5 6 4 G g t A F q 4 K F 8 0 Z z k z A 9 C 0 V 6 I F t r D Q m M W 2 q C O + T 1 Y k Y n 9 v E R f x N e d J A 2 c S V i h 1 O J d Q P 1 l k c M j d M S o Q b z 9 C W B q u D H / G j W d R s J D I P l C + v U e 0 P a I W U Q t s q h a G u b Z M H e R Q A X s p 4 V C 6 U e Y w b N Q S b W 3 L i O r P c H 7 4 W w w 4 A 4 e l J M R s z 1 M N T 4 d V u t G + V C Y 0 x l e 6 9 0 / d 0 z 9 m p Y 9 O B E n n C 3 U p / r u y K t a x n L 7 q f y 3 a W T v q 1 v v a g 5 u I I R X 4 a 6 h v T Q T q + y E c a T g 8 0 u H r F Q g Q W X u C Z f h w 7 u k 9 9 O A B e 4 m B s y y 3 X a 9 w j j v j 0 W + E s E J S T V 4 k n u F i w b u J W U J P l Q h / L 0 n T F C D L r w Q r n u G V F c 5 7 i z E 3 s Y Y g 3 S x D D s Q 4 n F R o D 5 L + K X K c H r c w N v B 8 u b N j T 0 f I 6 H H B W M l 4 V 7 F s f Z a K C + M I 2 A O r 1 G i y B u o y Y E f u U 8 N F E p E g u R 7 p D E Q O c x Z O D 2 k Y t o 5 D x Z V u 8 s J x H k c C j 0 t 4 M U N i T a R k Y 8 2 6 Y h Y 5 p E M B t 3 5 Y w f 5 C u b 9 Z 1 G i i X a a W R I d 1 Y F c C t R V 5 T O d S 0 7 u 8 0 y 6 h q / V 3 v + B m o D U d t V 8 P V C R h l E G u M 0 7 R y O Z H O f n v 5 f x D Y D f v 8 s 4 / v c y F o 7 M 9 5 k H G N t 9 4 A E y s 8 M x f l m e m D M Z 6 D e X x i 7 9 A J F c K a G f 7 + 4 n P y z 7 d M 8 5 D h C 3 W N P 2 B / Z u w w 9 r n e C F 5 z E l + x O W w 4 G t n 3 Q d p Y l / v I d r 3 S / O b q d d b n + X M l y i R l n + X c r T / 3 M p 5 0 4 z d r k i e t 8 P v Y j f 4 L T T B i q B 2 O i G 3 K o o / c Q q 0 r r j 7 V 6 7 E / 9 d d O m 1 H 1 9 1 B I q n 8 6 Q l d 8 L + i 5 K M K x y A 2 M o x z s s E 8 d N A P R U T s a Y e 7 j U y V q v d E S P l w 8 5 d t t A d Y o a u U o S t k 5 B 4 7 Q / V R U Q f g W N y D f A W A O g H 7 O 0 V y B N 6 U I 9 w + 4 i e d f F O Q v l G 4 s p X Q j j 4 9 n F W S J B J x D Y L N P f m Y N 0 3 s r L n C S T S v a m B 1 H Z 0 g h Y C 0 a N 6 h M 7 8 0 F w u O h a H j D b C 0 H s j H x 1 B 7 y W d Z O p v W p H P H X l 6 v 7 s 3 C w 1 d L T 9 W J 2 V r j 9 + x K s S M Z X K 4 Y q I S 6 g J 2 C A U 6 k q Q N D s b 3 n g 3 V Z y j d 0 + t z R 6 D j n 2 s z Q Z Z d E C P a D y S / 9 4 V l 5 d Z R J L F d f 0 b z v v i z D z k Y U R Y P Z T H D k g G 9 O u U i w p H K O a e T G 0 L c w X F D V N M 1 i c A s v u C K 2 Z 7 K o b T Y M s 8 8 / Q G d y 6 n g B H B I f Y K 6 u i Y v l s a t m h g b S h j M u R J 4 H j f O h a 3 4 o X C j Y E E m k j I O n v Q P / 1 Q V D S g D 2 B j W G P b N y t q L 1 8 N E D Z j w L O Y w V b k E b I + D K R T z S P g f E J x S k p 9 / U B j 2 J f k H T P + r 9 x M g 7 i l g H z 5 v g n a 0 5 + O 7 U w q 5 M B G 5 m m t w u 5 K J q s 3 B o / R F E p r m M b y t w y 9 O x T i + q b q 6 6 a N w H v N l W Y a U 6 m g U c d z S O 0 9 g V P I S J x s Q P e h W K a K 8 d 7 h m D H f p + Z 2 8 n m Y H z J 8 V 7 F h d I / b D l T B Z 0 c X R S I C 2 d H K G 0 x Y X 2 b 2 J M r s 9 S e J k o N D e q d F y / m k / C w M z + u + z p D B M h 5 O i F y x h J O b l u / N Y 5 O 2 B S j y V t y P Y y e y 7 e / w e 3 L k 7 / j X Q S T j 7 x I 6 A Z t 9 G x 5 Q x w Q f e z P 1 N / / U W U g S y R a S U b v R O m p E C 3 m M z l 4 M C K / o b M 7 2 9 f 5 M / k I H S y D S E t g D J J 8 O R Z m G r 7 4 s y e 4 E R M G Y g 1 g l H y W T v G 4 s Y Y i q F h c b T h N 9 D a 1 j V D T e a Y J 8 E G + d k H 7 P N Y z w w k n Z F p T 8 r m G O L A 4 y B 9 1 s C d v L + q e 5 f c H W U t g w v b T H 9 y r n i a s k m j 6 Y r O 5 K H I i f o 8 R E j o G V K W e K z m a Z i w F y Q v g H m v U P D i i I e M Z 6 n t S S u i 6 Q 5 x K h 2 + P 7 B R b j u i S + B V R 4 + Q x m I M P L O v C S s L L p T R g R K E 6 H q r 2 D P y P z t z d o 6 0 i j U k 0 G A w x 0 t S 7 V 3 Z I O Z d v 3 1 Q 2 h g f q v 6 7 v J h 8 H p 1 S H X 6 q 3 N q M h n / u U O z F / A + t y W P B L d N 4 d C 7 p T B x d H N b V P b p 2 F l f J 2 5 m Z f t r 6 X d 1 5 l f 1 y 1 q I K I f / d f M r U X g 8 6 p j v e A J / y c 4 B B J O M O Q I + l V l w M K H x q V Y e t c O 1 6 9 5 v O 1 4 Q i w I d 2 T + N K l R x C V H D + 3 p d i B S G C Y v b c 2 f Z R Y L U J n Q n 2 J A Y 8 f G E J U n 0 0 z Q f g N p J h w 9 i H + w f t e 0 Q s t z P n B o A + i K + j O v D X c 8 c H u E I 6 z W D q 4 / C d H z c t / Z b R n i n J f D / B h k R z N G k G 3 7 F 7 c 4 m 4 M N f J b x C H W M r o t M s F Z h 0 / k d 4 f 0 W h y v Y b w t z 3 2 R 4 D W R w q M f X 5 W q n M x I 2 n I j Y + F B 5 Z J L d U a b J G L z / 1 x 7 B i p h k s C 3 H K 0 I o j q A X J g p h / 4 i z K j Y F 9 W Y 1 I N W d F + w c c h H q Y r Q a l B l s l g P 7 v N e I + + G E 1 1 A K w d A N R z K 1 A m N + 1 P s K p p 4 j E V v r Y X + D I c O L y R 9 a Y j C R l J r y 5 R / X 6 P B I 7 A u P p L S 2 j W n 5 H B w G k u 8 s z 2 T 4 m M l z D 9 2 p k O / d r t Q D b l R k N O J E I y h r 7 2 d n d u p y Z E j Z Z O L a 7 l o V D G a G / x / 2 1 W v n T 2 X F S v V M T B d Q s X w / g s n u 5 N J b H 6 K K I A H f 9 m J S F m b E + c 7 w d W u Z A w G q 5 k N 6 P v r P 3 j w S 2 y F i n / O 5 H S C 7 r c K h f 2 q 3 z V D R I w b r C U S / + p h / Y M 8 B c C g n n n 2 f R O 5 1 v c / u 9 4 A v b V h T M m l G 3 I B w W G H y r 5 T G d J 2 w v J q X + w h g N f w H l I e A 6 s t Y S N / f B X c G J 3 e / D p P e f r 2 U 8 J t W Y P I a H L u 5 a d b + N q g g g r E R v U a P M i 6 / 6 h 5 9 k v W M m b 6 R P r u K R R T q 0 n T T T i a X p k A V D / F 2 e E k I y N y h / u B X W e 3 B b m X c c 0 W v s w + d 8 5 b G M Q 8 s u 3 L x S P Q Y 9 v r 9 8 j M G 0 m g 7 b 8 m X X G t E + E N X N b v i z m C e K V Q B d w U Q O a C z 8 e 4 1 B 3 h X Y u 6 / J K F + V Z P O 5 9 7 H J 3 7 b C h h X N b 8 S f Q + Q O F y j Q 4 / s H P I C I J v G l X P a 3 1 G j v f F v S r 6 P / 0 5 K 8 6 4 p g S 3 z i x V f C J C z v T + y f r 7 w T 3 d 6 j D H c E V Y 0 1 m 3 b f v C P T L R u O j 2 B v K U n x I + H s 3 A e e R E l O Z t i A C m W 5 A R S A h h Y x M F e i l 2 0 6 d M U Z V V o 4 4 Y G M m E d T p 8 U E l C x t m h L G F a N u Y g h x n t I v a S N v D r H J z 6 2 G t G S r o F X 9 h s d P Q M z P s L 1 l v u n q y 7 s Q v N T v E m a E b 1 1 W 1 2 Y m P 0 p 3 + 1 I c L k P c v h i / i l 7 + 5 3 M v N h F t V 0 0 f 6 M D J X J 7 f I T R 5 u S e w I 0 Z E 8 J l t a Z 6 L p k + 4 i c M Z W C W M F L O n b W d i X 4 s a y B a X P m f 2 1 K r A o T I E K F B / c x L 9 C n G E p t + S x C b a l 9 C L i M F p Y Z D O v o 8 + T / u i C G K a i m D W S c 0 R b m x Y I C Q n e N C w + o c U e 2 l 7 q F f D 4 9 3 j 9 X U D 1 V N t F i F A J s u o 6 E g 9 V / C i D h h 8 1 g E 8 Z e z x T R 5 l / O K J U u U Y B f l D P X R l L M Y 4 c I V b M N R H h z Q w q W G o K l 9 1 i x s E J U g r 3 W / 4 H x H m F u 4 4 1 W h e B h U B o 9 e 1 N K 8 n E 6 8 y p 5 V V o z U 0 r z 8 b L P T P S w a 0 7 1 P 8 h q e 1 U / h q t m g e F W Q T O u o f 4 O N W H s w F 2 c v 6 Q + Y L 6 9 X X 3 0 1 i t 6 P 2 k J 7 I + 9 t j Y q I O L a a V + o Q t q 0 7 x T K 0 9 G S / x l / y a h i s V r 4 A P Z 4 9 I X 3 / Y Q y H J k J M O h D K Y h A Y 9 + E 9 + h c A 4 b b p t W i 5 f V z I G d 9 8 9 U P s p r S P Q 6 / 4 E 7 6 + j h F z 3 A N z x b k 1 B / Z L w f h + g t + 9 w r g D h l U n a G 5 B d 8 K B o g + h 9 l e Y W 4 X I r N n J k J l a + 7 E b y S X d T l S 7 0 J F 0 X U + G A / t I f y C V 1 h p 3 w i P a r g x y B w 5 7 W O 0 q 7 O 0 d 7 i H o s P r 0 i z c W 8 z o 6 X H Q r f E q F c f q l i 7 H H z m M E 0 W I e o 2 d s p E w F 5 d S t 9 p 9 0 l G q l E P / N W x O l L W 7 / 8 Z z s v j k i E j i z 3 4 H z Q 5 b a E 1 G e / Q h q m + w Z 0 O b f 2 I t Z y y J u U R 3 n O b v l E f p + q z e 1 T f 2 c 4 x 7 6 T j e 1 V e k K A B X K K Y N y + B D a G I Y 3 e T L u s v W D b L 3 A 7 i H i E 0 6 R E f a f 9 j a N O 9 9 J o o w 2 L X U r U o M C 7 i f n J O 0 X y l 3 y 2 z N o y q s 4 h w + 0 1 B Q 6 o l e n G o y l c P S 3 z w G 9 s s g s a u i i c i d c j h h 4 D E T 6 E n 1 7 O Z g f Z B I y g j V Y y p F F t l v a I D d n 9 M w 2 H I K 6 F O 4 z f z + Y C D p R 3 f A c 3 9 J u d G L Z y k 0 / H O S G q a 6 w s k P m U A 6 W D f G R a j 7 u 1 7 V 3 x 8 5 l b t Z b Y F L q X C a A v e 4 f v K 1 8 0 4 6 9 n y u E b V h Q i T i 1 n n Y 0 / i u m B G h i Q a a T n H S b j 7 i s Y v 8 O A m e k E 7 W U F J x V f S 5 P x P r G K I a E e u E y h w b 6 l / G 9 O H U B 1 C E Y y t m U Q L G 5 H F I 1 / o y 8 m X 1 L h D Q X P J a L V a 4 s w X o g F d H g t L i 8 L 5 r a K l 1 I s B 5 F x W d 7 L n 7 8 M R 0 C w L S o z 3 Y k + 1 u Y b 3 E F E z H e B l q 1 h 8 U m 5 E O L t a C P 4 s c a l N k P M y O w f Y K t S u w Q R y a J a p Y R / O 4 P U m 4 v k z w 8 8 x G / o 8 Z m K q g 2 Q x K b m L t C L N H a b K d 3 h J b 7 f 9 d y 5 K J J P l 8 u I 8 O M Z 2 9 5 b f B r h w 6 i q B 7 E t P A v E a k t C e u F d v s I f J C B F B p U K 5 S X V u j a t S g 1 I 0 Y y 7 l v P p B g k L Z W E V a B t S A J / k 8 O u P x c R a / p 1 6 b a f G t k 7 6 S W C V z c p F G 2 4 V 5 E R q 3 p C A H N s w / T O J P s m V N 1 E w y h M k 5 C s r e Q s L q A w F e A q i x v j M T a 4 m g X Q n v r 3 c b m K L y Z w J j / 0 2 j 2 z B s L + V Q W C i A e C H P q F + / 0 S 3 P g O 8 J G c F h f r 1 0 i v o r X u 6 M x 4 p o r m I s C 0 3 E m b i K i m / b b Y A S / e L P v v 5 V G v O G R E / E L w 4 J R B p 8 B G 6 I C n w b 0 R 9 e R 4 g 1 p G 0 u w 9 L u 0 u E J a n H B a R j K 2 r f U O K 4 J Y N b b S n c I j 2 K M N O P f H D t w N 3 O l f E M R S B Q L m z w 2 N y Z h T k q B o I z c 6 / V E T F L L G 7 d r B j L Y L j e X L Y / 1 x V y g f c s B O f q H I N P U 8 s 4 u 0 q 8 X X r r V z m s 7 T / R U X b P d x 1 u o M K 9 n r 8 s V p 2 3 f o 9 E i Q K G D 3 s + T 6 j N C / 1 O V I N / D Y 2 r M d W m / 0 7 3 / f U 2 e 9 3 + V Y 6 8 k / E 4 X u C K t b Q P E g x P y u X V S W j Y j g / M k L f T s 3 R 5 X R e R G 1 q D y J g g g B M x a U R I O c 4 3 4 5 Y A 5 a y p i 4 I Y n I W b E f N n L r 7 7 4 v O 0 n Y y + 2 3 8 c h J 5 d Z + a h Q X u I 5 1 t B O b E K z S E l k r l + U G O R m K v + 0 + t 9 x T L 3 b P a f 6 8 H q Z x M 8 3 B 7 x n r k Y C T X W z y Z r 6 e u o I E x K y J X w P S 1 I 8 M F f q x U f T P Z w v V g 5 f Q R Q 0 + a v V o W 7 6 V Z 3 x M X Y 4 P t u k R c 2 f U H c 4 P J E o N p k L q K k Q n h i j 5 n p 8 b Z 7 k I Z 3 1 R E W p 2 Z D 8 7 V 4 d v 7 W w 3 m w 3 1 h o 2 e n U j W J m p y r g m c f n 4 1 r W q x d y 8 w U W F F / S m w C B F S 0 l P f P T z z + T y H k c W D C B Y u Y W o G 7 8 y e i u T 9 V D s D L B 9 2 2 K L / c x O z E A m E A I 0 k 7 N t 3 h g Q M X D x z Y 4 B T N X Y 6 n D 3 E J z x u j v Q R 7 Z b w i a v g X v j / D L 7 b T d B m m 9 D X v I f g v 6 u v 1 d o c E b U P x 9 v L r X N Q C C 8 S P m x z J b k Z D i N t V v 9 Y x 5 2 F N h O G h 9 9 I 0 c f Y j 7 z R v S 8 w o T 7 z q f Z + G 7 Q P 2 I v G 5 e R D p P / W g O C I u C A 5 I 7 M j / E g + e + l r t 9 H 1 + 9 / p c q 0 R X R A 2 N W 0 p D z k E e o P s d f 4 i h K i j C U V M 3 f W Y r Q J r l 4 i r m F y + d q l w / 6 Y I o R v e j p J + q p A 5 u Y 5 w n 7 t b 6 0 d O P 5 1 G c c s v j p R + S 4 o F X K h s F 0 9 G O P + M M p 0 y F J L z H C u S 9 f U N F j H U G R z r T b N e 2 s 1 n E G T U 9 j O P Z p i X t G H o c K Q 6 D X L T 3 t 1 Z P p n f z d P Y J 3 B n z W A B Q t J L o M v a W f O O e D A T j T U O e L s o U n + 1 e 0 4 E m 1 o n w t x O d n 8 K X a 3 b 5 p h g / p H d 8 2 m X N U M d 4 t 0 s L j E x T W i x S o I C s 9 X k 8 k T K W G o R r R L q p 3 i n Z T j b p L r 2 W Z 0 M p P h k 3 O w 8 T i G q t I q V j E n T J g B q l I H n a d j B x L h 2 R p k 6 C u y U 9 A 9 f e j I R G A F P Z r J E b Y e R O e E m b l 0 R G v F d r k 9 X U V Y j X H R 8 c / D o 9 4 q R u k i V 6 z X J A W O l 2 e r f P C 0 U C P z E 2 0 v 0 P 1 k + Q R W N P O q D + R n m E m M i A 4 / l Y l X x H w e Q v U t 8 t L C P a P v x 4 I n s / 0 U 2 m d u X q + X I 6 O N 6 t Q J J F J t C Z h 3 x q T y F C / / E y k I E Y i f 7 o D N z K l P s u H O B E T W 4 M e Q w t 5 j G z j / L 2 P / d O E 9 N C C Z U c 2 m F q C S N Q 0 x n u X L / w F + I k q A 3 u J E x H p 9 + e x Q G J a X 7 y R k A I P V Y K X t H y p 1 + X a G T v x 4 x 2 Y c L / X D q h w Y 7 l A I n h I s 0 t t O 9 X Y D A P A D M W J H T D C j R R Z q N P L H F / H / H E A D F b f c X N G y z c V M F C M f o l p c x r Q 1 S 6 s B R M 9 4 O X w g S M + D + H o r J + N H N s e Z q T Z Q e E b l G 2 l r u P 7 N C z p O G l / Z y S N A L N T u w S 6 2 C S b 9 + 0 c t X p T o X N H q e o K y G f O k 8 i e a 2 y V z v b v E g L O L x x h w Y R o T m t f 2 q 0 6 d v z 7 r q l 8 V j 6 M 7 f 5 + 5 l 8 c w Y l / r / K 6 G S / 0 u R e W j v a v R f n Z Y 1 5 X 2 H g 8 l X N w d l h 3 v D 6 g R T I z e 6 b u F R H i Q G 0 I S M 0 k 3 1 b 7 g c e I N 9 x X 9 + f v h J A S u V b b b 4 X x p D M 1 D W C 0 V y e E R I / 2 v 0 w E H h Y 5 V q B T U D s P + j O P Q Z j 8 7 X 1 l 6 z Y 8 g + 2 9 0 d 1 N c p i 4 z x 0 X k d A 5 r O d Y d p B l u o / I a 6 Y I O 3 9 j J q a 7 C n 7 h c W R e X H k D F F 0 K O 5 7 u R n r 6 V x b g V y h 8 l K b w B W 6 k 8 V B O W 7 U c l 6 d K v e j 9 G f L n T 3 p x O t A E C u k x + k H B D U c C M g c X O e 7 1 + 7 r t w I B a g F X z Q Y E + i 9 2 y b 3 u x m 8 5 + a d 5 l K 7 d Z a d q 6 1 O b O 9 2 t P M O b 5 n j 7 X R S Z v 0 3 3 1 K Q o z t D D + D a G z 5 B g e V o r v 7 M l q C 5 0 T A G e / 7 t S 1 N 1 a q v K t x p d i P + D 6 7 z 8 F 4 v 6 x d l S K Z w f + h d 3 r 8 5 I 7 o B P k H d V 8 t q Y H 6 C 4 Z W s K 0 B b d R e v 2 B r g y i k q 7 d f k S 8 J X x v x c M Q 0 n J + S V Z 4 g X h K e P 3 p x 7 B / T C Q 3 m R W p B 1 c 9 X G C E u o u / T s R g p 6 + u / k B S D t p e 4 Y z c t v 1 D W S 0 5 + v L Q J q 0 e o O l g P j v n B U J P 7 O 0 h z 6 Z n u d o i M u 5 d P + V T 1 w M l C V v W 2 Q 2 W e r v f o Y o C W C d 7 y T 3 f e 7 9 O F n f V 1 W I V B 0 M z r T F 3 U 5 I W s P / + d d J t 3 Q x T W p b t V d I W A b G 6 w 5 b p M S u x b O G N N 4 p a d S / o g E x C P I Y 7 P k O 7 h s c 4 h o 4 f p A 6 X M O K + i u N v w A y v D B r O b d 4 H 5 b / r z Z U n k 0 J b H D Y n y p 1 c 6 w 6 t D 7 0 s A G Z G Q A Q x e a S f L F Q n K L g h x E X 2 3 q v h M Y P V m c J e L M Z W 9 S v Z f 6 B S X R b q k n V d q U P p 0 z M j 6 p G l 4 5 i c x g D a I K G Y B 8 k M 9 / J S h f h z F c b o q 4 h l j X t E s 5 z e x s x e 8 t X B E e C i X 6 f P r w N G 7 s G I R J f R 4 P o 9 a / m G 6 + s H 9 z c g u 2 Y 5 G 3 / d + R n 7 Z y q b 3 Q + x C X V A c Z N Q s 1 W M 7 m a i D 0 Y Q 8 M O w n s e + 8 F y G F v f z m S a B t E W n R e V T A 5 X G l 7 i C H 3 o c 0 v 1 u I C W m M d Q 8 z p 3 9 8 v d H A Y c A u G 8 t 0 e s s 5 l k A m w 1 T s 8 H W O J + o K 3 i T 1 e j M a G O Q b r R 6 y 5 p G C d 9 c d u d f l B G C Q 5 6 P H G U k 9 Z + R 6 5 J m o e J p H P 6 K + I 0 1 0 T P j B P w g S K F o X n U s o 9 v 7 t D u L n L 2 J y h d E 3 f Y h A 4 j 6 i e 7 Q W F + V B h 9 I m + m B 1 L l n J x B F n z t c w 4 4 L I s O I c A d h O h E X Q x O c R 1 h l I o 3 j G t g t 3 j r 1 S y E k z B 1 b 1 p b R h 6 g Y i P Z X j t z V h y 9 f A 4 R x I 8 D b R 3 C T d Y Z e J k / x n 1 3 E 6 3 k c L s P v f 5 b b U f Y G m 0 M N m 4 z X V k v M J C v / r q x K y 2 d P w P J Z f W W S m d n q D 2 t 3 J T o A k M e C Y j Y t R c 0 x p o X I e u j R x e A Z Z H / m T y 2 h x F n o 8 3 z + i D X L O O 4 C q x d e g H w 9 r C I b D H 0 6 5 J p x m p g n F f o N A 1 m F P K 5 9 e 9 B H w c U Z a J 9 0 0 H O 5 1 p u 6 4 d 9 x 3 D 9 7 7 h h n x X f j z 0 y N T / N S X o E x N 3 B 1 6 5 R t 0 h g l b L 3 H Q H U B X w m E L N 9 P 0 b B a a C F P m j M g j H z s 1 P J 8 Z Y a v d t T w W f x 5 A 6 V a Y g 0 0 f T r A + 3 k 6 N e a m D A 4 g b e V s b s K 6 c D w / j s O z 4 T k Q j Z 3 / s c k f 3 f o W S 5 r e + O j f N a U N u 2 n d P x 3 J p L N L 2 O d 1 2 l H S 7 / T B X S O o P W X j + Z / x U R E w 0 z f O 2 a F x M A 3 q a E x b s f j A i l A f L s A s 3 Q R 5 4 1 I U w 0 X 2 u R l Z b C w i E Z 1 5 W W s I q m c F 5 / r 7 w 4 C J t H c G G n u H G Z V 8 8 v v T 6 j O B g f p 9 9 5 N X A l 4 a 6 I C G P Y W i b + I E O M i K r z S P 9 w m z v K l + H Q M F u r 1 h W k A b c a P c g A u b w O 8 O / N I X C n j y w 8 u f C f a Q z o Q 0 3 K R M q U y l Z + a f Z Z D R + T k p e w o m H r O c 4 Q t k b 3 6 J F e I g 3 K l S K M D N 5 5 S n d X p e z d R e S r H H c g B 9 j 8 l C / j R v q c Z n K E Y 3 C X i S p o 4 y L f 7 / k U O S 3 c g f I C o J p y p j + S R F 5 C J c X Z H W R o 6 i / 3 9 8 g 6 M V + K D G i 8 k V 5 e y Q y 5 d 0 J f r L 2 2 D 8 i D W 6 D 3 O h c 4 p S H e K j Y 7 4 g e B 1 g W U r x l z R q / k Z I 2 H 5 W d 4 b N 7 B i k v A z 9 b X M f t C V 2 b 8 a j v u C T 5 c 7 z 1 l F x l s T 2 U x T 3 q V 7 M q m j t p j b 6 g f e e / 6 0 n u y b 7 D Z 3 e n k X Q H O Q 8 7 N 1 3 W Y r U j F q b o H D f j F B C V W 0 7 G s n 1 u y R g A Y 4 r d c 3 U O m b / E C 9 K Q V t A / X o 5 h 9 L 3 7 T G o z o M M x R A H W v / X W e n d 4 L 2 k s 7 9 J M R V o q X 7 2 h 5 b x x z O F L f 7 2 J y n 8 g V t l 0 2 / C s Y G F / g j w G j v q E t 0 g 2 h p j r V P s r J i e R c 2 / a 2 g R O n e 7 O E r / H 6 S M h 0 u b U Y M u F N w F I / G e J e c k L 7 4 3 h S f k p b 1 g i 6 r E O 1 M G S t D A k q / D S y V 3 y 7 v Z U F 9 r X z w g 7 Y / p U U t s I m v q J 9 k t e q + f V X i 4 A q X 9 W 6 K + h 5 r o b l F w S R 0 k y h U / 1 A d n n U l D m y X 4 q L s g n I w s 9 + s 0 k S g q z L 0 V o P L B 9 X z 8 z 9 g Z B 6 k i P 5 x D B x k 9 m U o V + S / 5 5 d W P h T c z i g X 1 2 c w w 9 P W a 7 + O 7 M 5 1 q l T e 1 8 T g e l U X O A h x 4 8 1 w l x T Q u 3 b c P s 0 4 I g C s g m X X 3 W y 2 G 3 5 3 X I o t C 0 I F m X 4 5 Z w A 1 1 t Q J q y M v b F D g n O f A p G 3 y 9 g H p + x u x g n y Y X d 3 6 M m 1 + W f M u a E s F m W L p J 9 R w o V f Y X e H 4 D p U b M 8 h n w 3 8 R l v 3 / 4 8 O w u m Y z O V f G y 4 E n J A T 1 J Z 9 r N w M 2 7 1 z 9 e x j V A S u Q u l 8 S k j 5 o j z I y g 8 l R t c B x S t Z 5 3 f q E e f Z q d E F h X d L m h Y M w F P e A w 8 f x 8 1 z J 0 R a s q w y J R c + F j a Z C a z s p 7 h Y r V 4 2 E l t b y V 7 G T Z m 8 9 w y Q h V a I 2 d v 0 K 6 L j Z z w F N 9 1 B C r R q u 7 U / I e Y e l h F V O F D t e U a i 6 v L H Z Y r 5 h D K 2 Q N Z E A H h Y q j h V N u K 0 f Y f K L w Q M v 3 Q 1 S j 1 T R 4 w D V D I 9 l 3 n X I 7 V q P U i 0 k X 8 8 P 0 K b t v n X Y V q P s O X 2 W g J O F z D 0 N 9 w S E 3 H 8 + u r P 2 7 4 2 J V e d W X 2 g W w O Y / 3 J d 5 C G 4 5 8 Z g M i M 1 K A S d X Q 5 V j I 1 P I z y s z A C L P J v t n j i 7 v m T Q S M S m a R y 3 2 e G + V f 5 0 q P a L e u M 6 w A w l 5 3 5 G R E 7 Y S o O v K l B D u Z C c K z M / p g o F 0 7 E K g n j r y 2 Y f j k S d F + M / 4 u n M 6 i H h x O M C m q 2 A 5 w d M F 6 d 8 y t k j 3 a F u U K C g H n h 8 w X B E c f r L a I e H 5 R 1 m N G x P C v I l Z b 5 L v u 1 j I F W e Y P q Z g w h S w N g F V j m 5 N 4 H Y f I 9 g D 5 Z 3 B o 5 C d b P d N b P v J 7 C 6 3 B K 9 5 7 V 8 + E D Z 7 p 2 s 3 U n m 2 f 2 q H y Q u 0 M i f Q 0 W l T N P 3 i S h D + T e T U W G r P C 9 Q 7 C N m E J 6 w 1 J U m X i + P i x 2 w 8 y Q K m H 7 / m M H i b t 6 5 9 d Z W h h G u n c V / z l v o / P d W f i K 3 + l U + B / Y T A n i A 3 B u w Y o r N r K M q L A r G C f f Q K I 9 T 4 p L I z g C b H C X r 0 F o V R o 5 d T t 4 q q 5 7 8 0 c 0 d v q F 0 P 5 R 5 9 J k i e a 8 x Q K 6 4 l l + G I / R N m k I o Z P 5 w + b A N E W 3 8 e j q R 0 F x X K 9 Q d / v l I R F k M t y / l F W 1 f d P Y 4 z Y X a k j L b U E h A J G P 3 4 f e G S u H Q s f h B s X 3 K s w I B N G q z 4 L M g d w x 6 5 2 c a d j L 3 x N E a q a E d H h b q V c Z N 6 L k i z e k Q J / q f g P s Y J L f 9 G F D x 4 3 w y P z B t t N w l y v s F O r i w j G / E o 0 Q B c 9 h q R Z o f v 7 C K + 0 i F M 3 z 8 H k 9 M C H N r I X 3 s 8 a Q i 2 L n 3 q G M Y G i 0 h G n L E 5 t 5 E D 3 z H B z 4 s z v y M v b q 5 K 7 0 3 r G b e e H + c m 2 P 7 j J + C T A W Z A X 5 E i 6 H C / y O 4 w N c t Z S G N b C G V Y e t Y Q S Z g / N C K g 8 b l S l K Z Q V 0 P Z 8 c E G / p D A A E Y y S G X G r 1 + r g j y w V A K 9 3 x q v v X r L w f g n / / d t m m h m j z E m 2 7 I e U 7 J x w I + 3 K U W T 6 9 O j + k V o H h d U c E / V 0 R R 6 q q d 8 D h b 7 d u Z V / E 9 g 4 / D k N A 1 t y L y n v f m K L L q J S 9 A f e 3 + 1 5 Z n 2 8 / X x Q G 6 h v w d m R I B 7 s 1 r e x a k h 9 X i y c b H 0 r e w X 9 6 G Q Z C 2 E m S 1 m P A + O m a X 1 W x r I I 3 q q p j p S Q P L N 0 4 0 q z u 1 R n l m 0 Z p p 9 B 8 + k A s H m 9 R E 7 W W W V X S C E n F j b 7 d f 0 o R 4 I Y v s 0 C m 0 / X R G L t n D Q H l 2 3 o A p l g C M 0 j l X i 8 H / W l K A 6 7 K w O M 6 3 K o 6 x x j s d o K v H + 6 N q j v V 7 3 d m Y 6 5 v p s Q N C U g l O 4 n y E / S i o 8 Y r W / N F Z I e n i h T 2 + O B f Q R 6 U m N x 1 X T s t J U 3 n H I b b f a d f Z s w C y W 5 p L r v r V f E S j o B W 2 t h B a P I q g i B N g t i F g g z p K J f i C 0 m D H a h x D a B z u j 0 9 7 L g h Y 7 u J 9 P K 3 H J T e N J T B d f Y a d h G K 6 l u M H L u 4 + / h h d f H X 6 7 m + S t k D 8 7 + r E Y o u h 7 M 1 A K m g F 9 + D f X k i X 6 r Q + X M c g 5 a E n v T Q 7 K 0 X w g + v s C 9 7 + L S + d D L j 2 u n 7 w z q c L u u 7 r u / 1 6 U + + i W g Y 5 2 + K 8 P 2 M l / o 2 h 2 3 h l / P j A J z 7 k R e s q V W Q L M 5 2 e l + e m G + I E A 6 O g n w 4 k M h y N q J h A i 8 d N g u O i D j 4 2 S R M 5 P a f d p z C Y M R c r 7 0 H 7 2 f c Z R I Y S D y i v t y B 1 + U M y D d E W o m Y 0 8 e s 6 T m r e H z C d l U C N q R l 9 l n 4 p c T 9 W A C K 4 Y i A k B 1 L M M 8 U s k p v e d b T 5 v b T I E v T 6 u 1 h Q D f j c B m a b Q H l m f n T c W I M P p M 9 b 6 P 4 + N M o O I q T Y / P s + U O L e h x P u R N 8 Q t e i 6 E 7 T w S l N r T V K G x 2 7 O O H x d y S B c C q N G B p 9 b k W w 7 m 5 U O 2 Q 4 M a p o d 3 r w F 4 U m O B Z C T N 0 s b x F e W z 7 r e 0 x 8 i n B U v u p 5 j x T C X Z Z n l J B 6 v K r H 8 j U + z e U 4 Y 1 d G q r 9 v t M Z Q U q Y f h D w G K V D c P 3 9 O b S y z O I X M / W c F L / s O 2 q x E 6 k U 5 B q A W e H z V Y q 0 r g m 4 x k I 6 F e A k 6 r S g L Y x E b f b 5 c L z C n t Q e e v i w j A j W G H + L G v l y J p S d t 3 A P H N J R F Y k S U o 1 n E O T Z + Q X h K 5 N x 8 j r E p G P f u o N X 1 0 0 W t t 1 p 1 O 3 1 / U C U g P X 7 L r u T 0 n T s s Q / a q g o n 9 6 I Y e y u A 8 G 8 d L 2 2 a I 6 X p 3 2 9 L 8 q B D 8 S j C Q 3 C / 1 8 K P 1 V C Y n c 4 9 p + u O i E D Z 4 8 x a 0 E t m k k c l B K B P z u D 0 6 T Z I e u 0 i k M y n a u S P C J T E q 9 0 E S w A s 5 w N a K I N T 3 h 1 e T L x i B g V T d h O e F u t t b f s Q s t / 7 + U S H w b h C n 6 I k Q g j v W s X X l c X Y L y k T B Q W 8 / w M 6 a H p 6 o s 5 z z T p T 3 r J B s f X 4 e v 4 D 6 9 K A Q G K z x Y i F l 1 f D I H b C J + c K 5 4 h 6 Z V V y q 1 v p b S a U 9 t i 5 o w X G l t I x X f j P y G V R w S L I e N e i 6 + x t 6 9 R o j J F I j v m C k Q i U m q o i f U b 3 D v d S n q E x 0 I D K g K c f M 6 f c V V 9 U 7 Y T d r x X J w u o b q G N i t w w 4 s F i E A u P J + C N c s Z C l P 9 h Z 5 z 2 B 9 s j o G w 9 f 0 4 V I X L F G K r m 2 F b l g 1 j a B p B C 0 + Y X + s b a p C A L K U w B W T z 5 w u X y Z 2 o j o N m X Q h L F 0 H I a v 1 5 5 / n q O + 7 h 6 X d M 9 X R U o h E v g d s L R M E 2 + x o W v 7 B o Q / D o C U 2 A Z U h 4 P M b e 8 6 y O 8 U N 3 L x U w a G G K A k K G + m Y L Y v T B 6 T R r I Z Z Z 5 Q z 6 J O u e 2 w 6 I N 4 B m 8 6 5 8 y s i 5 Q / k i H L K D q q X x D b 7 E 9 K g u f Z V c K c u K / V M 3 u H 0 3 j R K L R R K V H 8 w e 1 l U t f f g X t y r c A 3 C E 0 6 l M B C 1 o K i a 5 W b H O Z 3 C o H S 7 7 P y L w g i o 3 X + / o L B P K e 9 z w j 2 B s W V A g g Y z h u p q 5 e D K / T N A Z I y P Q Q 8 c G + 4 D C 8 q 9 F i t L E 2 K n C w D q D 2 D r 1 e u 1 + J 6 R z c 4 + E X 1 K K / G 9 7 a x L 4 3 X f u z J c 9 + t D O i 7 L V m D I g G b I D 8 5 S t 8 / w L w 0 1 y K U M h 2 C P v A / R F 8 8 B X R V M n w n 2 2 Z a Q S z W s u I s W Y H B 6 H 8 N b Y Q X m E V S x 1 5 B 5 Y A a l a z F d X G Y 2 1 q 6 6 R a X 5 Q h z 4 M G 9 p 8 0 5 B 8 4 c 2 H x H n p x + i C N 1 v 9 z y G t S E p s Y Z Y + + 5 y 8 + X D 1 C 1 + I Z 1 A I N 0 H r o K C 4 E k G 4 1 q H B k C N F w W a 6 k x O a i z b y z V C 1 v 2 V K q 4 3 d W a V B 6 z W m n F L + I g x 9 b T L 7 M I 4 E X i x j c d f 6 S Y o b i f e 8 h + 0 H G r + h I R F / 9 i 3 i h L Q 1 A R + J u S / R w L n 1 U A N 3 f P q G C B p Q F R y j g u c 5 H f k H y A T M i t K U V c w I 4 I E 3 H g h F a A x O 0 H b C x n s Q 8 5 V R B Z 7 I L x f r v 4 V 6 1 p y W + 6 8 C c P 9 1 J 2 b B l d s + m L 9 G 3 9 z R 8 i o s h P Q D o C e h i c z Z v 0 B A I o b m L X m y Q R t / / G d G Z d y f s 0 v N L u v d A F n D j H P o J t O K S M C F M L 0 0 u 9 T a F t p + v n z I H + u j Q o d 8 x Q B A N l 6 n g u K O 8 Y g z n t N v y d e W q 7 O V P o 3 l j x 0 W q M r v z T U a 4 9 9 7 k 6 Y Y K x S 6 6 4 4 p v A W 0 x 1 g 4 3 t P o O H w 9 T D a S w P e O k Y 3 A + A o u F q m q N 2 w e L 0 o K E o P r 4 X y I Q r g 0 o y 4 9 v I P G x 2 8 S j r z z F R z n f n 9 J i 3 L u F 6 s C p E q O 8 0 P v 3 V c f e D V C i I 0 G c 1 8 d c k G i y A l 0 1 8 n 8 R w f E M o D G c U D n k M y o o b l M n R g 5 e F r H p F B f v n c H j t N E o C D r P J g u f A R v z S m 9 W q M R s j x F n q v V 3 k f 5 J Y / 3 l / V 4 1 Y a L J 8 L P y L O k 3 C q v N s q L z w D G 4 4 7 / u H X a / + D 7 + G 3 v b c H R K I W 2 I w n 0 O l 2 a s L n 9 y g 2 s F / 0 M n n G p Y P o R 2 A k L x D F V g 7 r o R 6 W i 2 + M J + i N m K d m A q 7 Z u L k R 5 g e J f g + z P f + S Q d 7 b K m p 7 N T Y X S z j t b u X J W D P o P U H g Q k 2 f Q H S x h b c z P 6 r h s 0 m A G y w u 7 v L q B e L 0 0 w / a E D 2 e I Y C K m n x b k 5 V / H r p U 0 / 0 e i 8 D a B x K n 2 o G C c d 2 N a q p S 6 C E y 3 8 b S M K z S s 3 d l 2 R z a d J K Y b l 1 6 i 7 s q 1 0 + g r L Z s 0 o X P M U G i 0 O V u n 0 W I Q q P j b h 1 x 9 z d s 8 d 6 S Q t h T 7 D q h a 1 7 l c t l h / k 8 H y V Y T + T 3 x 3 y j O O R 9 d m 0 C u c M x 5 F C Q O z N 9 Z / v 4 i g V p W Q u X g c p B q 9 e L B V R D h K O T V H w Z J C e / v z 0 g g 7 j k U u v f r 0 o w 3 M B C l V D g a U X b b 1 Y B 6 B B z q X O z e u 5 e I + G v 9 5 Y 5 Y C u n y M 6 C G V e 7 S J 3 2 0 P G 6 T K J f N 5 G n C e k V l / E X h E 9 f t G d 6 H a D 5 0 L m X n 2 c V X q l x b c f p t M F V L d A A X 7 5 S m L r w r 8 p q l 3 6 W c I o i B D q C 2 d b 4 e I x N z 9 K a y g 9 B k 0 b 9 R + k q R o + n H L m 3 U / A 7 1 T / L x j 4 M Z c M 9 6 4 D g q z q L n 3 Z w w R L g P 6 d x u q g + n 9 e 4 U 2 V j e s S c 5 c + 2 R c Z t j I r 5 m f 7 W a n A S l V g 3 k L 1 4 X z / P 2 w 2 M 9 L r U J / S r g 1 z S 2 D R G r 9 G c f L K C / H B y u a K 6 y I 9 B / e t i Q 2 I I g F K 3 O + v F 5 6 J Q V / v u f O z u I n j y j R P 3 g T Z l / G h j l i J W V F a p Y p r O r / G W / 7 H X o Z D 7 R e P y 8 4 5 f I L Y / 6 z W w M D 4 4 t Y 7 + / w + Q g t k G V O 2 s 7 i Q C + h y b U 1 k j q 2 H m 3 p d L s U L 5 / R v P 0 y O Z v A y O f s f y l t D O t R 4 + n y S y z S i J z 0 z h Y G i 5 L w G i o 0 k N i b + 5 L 4 t n X o 2 d y v T 4 z 8 / i 8 8 E + R T / E W I D H d E v D Y m T y I R x r / j S 4 M V i f H C H m J l 8 O F j h E O l C L F E I i e P m a O u 0 b N 4 n n / G Z j t 2 D C q t u 0 H O L g R T O D H k 1 I 0 4 M c 6 e r I 8 5 r W z R v D p N + N 3 T U c H n j M H E s b 3 E 1 K T P h W E 8 U s z L N K 1 + L q z s j c 0 h p l C q a c Q x N k D B + X y o L 3 P n / P V + t y A + k N W c g O 9 + i n N J 4 6 L g P y M b L 2 H l 0 4 3 k b B z H 8 N X s B v B j a D 1 s + 8 2 B + A X 5 n 0 t J / 0 Z 9 R N u F q x v D q 3 6 S 7 7 p 6 f U K R K j U 8 I r q v F p 8 s P i r F o R u F a + J n H Z q Y 4 z W 3 n 0 A N N X E Q l + 3 b f w N H i w y D x 6 W R F 4 b A M 8 E T n q D S X A s j Q J p 6 4 B s e U g s v e v p V U 0 r f v o A G i o L m + 0 N H O q 4 P 8 a r 8 V 1 3 j 2 2 U X 0 a 2 e W J 8 p j / P D / B f f f / g g B d 8 a H h 9 9 n i I R + c 9 L 1 O 1 s x J U J G S F 0 f 8 F + n P E f + p i z H B 2 w O n v B g j X c g S E E + W n 6 6 b b r i e 4 P r O H K o L l i W 7 R H G N F e V h H J i v Z 8 k 7 y K L l N / 3 Q 6 7 f a u + x 8 c J f f 6 N e H x 9 o o / P m C z X i f 1 I z + l q f 1 h s 9 h K + d w P N D p W i 5 p k S p H Q E S R G d o Y h G x m G 4 l s F L 0 Q A q 6 B q T / U w D 2 P K n G D j / 2 J 2 s b 0 R x C V E i J M A L + x x K F 4 f h v y E 7 O e 1 3 U Q v C o x V D H a H Y 3 7 1 Q H l H A m Z a e u Y L 4 f U n j t o v T Q I v i / R 4 Y F B z A G / I + h u A 2 b m C g X 3 / z W w j 1 n + X J R 5 L 6 H n l R E j T Y C Y 8 + + 5 E + B 1 o Z w v P 1 x k o H 0 2 m b 7 f w g 8 j G v j L g F a I g B Z N H R n 6 + e k a i b + 7 3 p 5 1 Y r H 4 u X z 7 w 3 C u u F 3 S M 9 8 A N I P e 1 Y n 6 P Z Z + i / k 1 z U / i 3 X 1 Q / b 8 R N Q c C i f c 5 f M 9 P 1 V r Q T O O D 7 z s f q H S s J o W K R S 9 k z x O q o b e 2 F f F / 3 L 6 K Y U l P R f L e + 8 6 5 u A Q F 6 C G S o F 1 q V p S 8 u h K 1 J G V 8 R 6 5 f y V U M J Z 4 e n F 0 g 4 Y I k X 6 G J G M M 6 C L R x u + 3 M 3 8 K r 5 d C E 7 P J R j j K J E w 2 s I k 1 z r X L n 8 a y 9 j L s V R O h p t m C b x w V 4 B i f a d O n J r z N M w r E l w F 5 o a f W a s e A p G s D G 5 P g a 1 c L j H p W U M h G h G O p A R y C T p i 8 K o j u X r 6 T + w T G T H k y q g w 2 a q O x c f 4 + c D n w d I S Z e v m u z O U E V Q A q R x F A 0 P M C z a y 2 I p 6 4 X I / L j 3 6 U P + t h u Q t A V O Z 0 P l 9 C o K 5 0 b k 1 + J c F U k y i F D F D X + d 7 y U C w / / j n 7 d z D r y 9 Y a X k O 5 K r G Z W 0 c G e e C c A c T K r 8 7 u / t l F x v 9 S k W + 9 4 n M Y T a Y t 3 8 8 V G W e k h Y 6 5 s z 1 F H E K 2 G t Q 0 i r F 4 C m v H b Z N c 6 3 M N D 9 m q 0 O H h y t 8 p F W G / U j J K 6 n s F Q w 1 G L S m 8 f m r J 0 P l k T I 6 l v 5 f i W 5 U v o 9 I R I i I r f I X M U 6 o O v V e p F e G K Q C x I I 9 9 3 X v D m I A C B s 0 e N 2 x l Z 7 j r r h A D 9 Y H P F I L f f G U 7 b F T f 6 9 n n s Y L 6 9 x z V y 7 o 3 A R E T G k K n s P 2 f + 9 f k s U I E I + 2 2 e c q 0 5 s W p q W K A b L m 5 X K o X a + f I 1 x Z f 5 Z H m l F A k H y 4 A Z o m v Q U r 3 S P S H a c f X 5 E z z M l 7 O D u D W U 6 6 W o 1 n x K q r V 3 v l 5 M P l f W d 7 D t L o y m 0 o R o i x 9 6 E P 4 + n t p H 9 h w q 1 C A L x c q c d n a K 6 f + 3 k z 1 h G g L F C V U W i 4 7 + s p c r i P e c q 4 2 S J / y 8 N / 3 O A 9 E P K z j 6 O U P N e 6 G b 5 b F d p 8 8 F + s r h G a U z J M W W k F z 0 / 1 V p p d X G A U N F 8 z g o C Z G l F G W U 8 N v z N 2 O t M n w + O D Z I 1 l E f 1 r u 7 R 3 H A M z g K L f + w o S h k t u B G i B / x V P i l 0 R 8 K R S 0 5 I n a A A X 2 i S B f L y f y v R d H m E 3 2 t 3 g L z / 8 i y e d 9 8 X l V x K N A f u M j K 2 P g Q N t O g N m 7 h C 3 E P r y f / G k g m l D b M u f C J o n 1 z 8 2 A f C k f S h i 3 2 6 f 4 M f k z 3 8 6 G + B J E e k Q w e V o w D e g e A X k B l T 3 v / 8 s u y L L N R k h F M a O v j W Q V L H s E L H z x y / V u 8 A e v z r J o c b V b A O i 6 T t y s m 1 b n f T c R S x c Q D + v f G C D Y Q Y c W W 4 h M e J K p u e A E B g S f Y / 7 Q Q m s I t Y P X 7 e 7 v 0 0 o E e V v W Z s H n h j 3 V x 1 U f F S t + x I M O 9 5 3 U P Q d 2 a a c R e i O q C X q 4 I + i h E f x 0 u G d 7 A H i c w s P Y p V P 6 b S 7 P e l 9 S E Q G A N p E 0 i l 5 + A k I f u G x v h W A 5 J V F H S 5 H s 3 8 / S T q W 5 p I N H R x E f 1 8 e L r C z m H p q V R I 4 6 u 6 I G m 4 e 1 b n V u 0 y O 2 F g R 8 B P 5 u y N 9 8 p f M 0 R b r w 5 J J W P t W h 2 b 3 z m v D d S f 8 f 4 J Z T x V G N 3 i 0 X m k i a A 7 A y K F 7 L U w z 6 0 / j m c U m b D + p P B Z d D X 7 R l 5 Y 2 7 2 Z R b M r M 3 i O j V w l i 5 1 0 + q C t D h + G p g I K J / f O n E A b d 4 S w E X G p y Z x Z T x 2 b / N 6 O A 2 D t + L B V s Q j j t b O + + y 8 3 f + B Z 2 9 G D v E w D s o x 8 m 4 I F l O I 0 / t 6 O q l W c f v 0 K Y U y P i r + b 7 m Y 2 o p M C Z N / b a T + 8 q 6 5 F C 0 4 / Q 9 + 9 h 1 k a t u z w J O N G t y 7 f d k K F H H u Z D m H 4 f 5 H N W N 2 R Y C v j 7 L s S L o b B t f g / J f J 1 O o P c + / f z n 3 5 X 9 a a 9 F e 1 Z 1 5 C 8 B V Q K B u A 7 a S F j c t F T g C Q 9 T 1 E y k k 0 F H 9 y f L 0 0 J q r 9 l x r b 0 K 6 X k + v l z 2 w P H k A z q Z X U u j J t Z L E A Z E E X j 5 i i 6 z g 4 u p 4 W 6 V p H 2 S 5 6 H W n C l K G W y + I y c 1 y 6 8 b N K h P c B p u D a A p d O d U F O t N C H 0 u h 7 E J 8 e R a s B 3 Y 0 h P c t P 0 O 2 0 / 1 p u 4 B j J V y i a b f S I K Q p f Z 2 X c 3 z n j K a 3 z 9 A 6 S X 6 8 / P e I k Y A R h D h s q c 7 W a O X C L p g m N u P K m O a H 8 G z 9 l b i u Y z o c u y g i U 2 t u r h h L r g n L f 9 K c i 4 M T 6 u O L K w 4 a 7 K b f u j q B m / y 7 o Q 9 y J W I L f J t k k U s K Z L w K 1 O 6 w h Z y t s I 6 / 5 x 3 / H r I l O a 3 L d h p 6 J x J h Z s t B c 0 P o M 0 X / H K m R p b 7 E y K 5 M V U d f 9 e N Q Z o s d a 9 / n q v z n z e A p 8 l 1 O 9 b a I 5 f A x R Y O H l 2 F C v S 4 1 P M 8 2 1 Q d 7 Y g H q w C H F A O s F W x 5 t P A W Z F Z u k z G X E c R C 9 A V X 5 t h T S 0 w Z z 6 r u 3 U c Z o m c f y g y / 8 E x / x 4 U F J P O O D P 9 I 0 P n e + L I F 5 P y j 1 F l 4 D + 9 D a X 4 8 L 6 G B W r i / A s / p x n v f H T V D g g O o D c O z c 8 F q q Q 2 w G 0 S k 8 w l z / B w E F j i N I L V A 8 J j b T U h 3 p e G t s u 7 L v o q 9 h W l + 2 N L G / N 9 U 0 o I 4 2 v r t r g g j q s j 3 9 8 o t O O t C 4 g 1 g V w c L g 7 w Z 2 n H c S d m V g f h c g 5 3 g J + U L k l 3 N f W m E F 9 q l o c f T i B J w S H A s x M B U D f c X U B + m 3 o A H K z J E 3 Y / s I V a V B 9 K U E M 3 x e 5 4 y y y z Y w 8 G w T q / 7 P y U v J q 9 8 t U B A Q b z R 4 q Z v k N O q J A l o n z 0 j + / Z c E a n U f t A O c h S p W 1 X y j D k N Z u y 1 L W + P 0 k J C R z E F 7 d g e C n I 0 8 8 i 1 x g / U o f Q y / o n w M G N Y e s t t N K Q 2 I S E 8 x H 3 R X K / d V 1 7 O f d B Y 3 G e M b v r 4 Z v g 7 9 p l e c b B q c v t B s 9 P 5 t t O n 6 + 3 + B X 9 o I M / A F w a v T m 7 Z I p z u x 1 K 8 Q W Z K 8 U 6 A J 4 U Z B C p L w / q 1 2 Y / i j t D i 4 n k W W q d 7 f b t K d H Y r I 7 P G e 9 u p S r v M B I 3 s z 4 6 F Y d G l g A v J e / f j + h / p 7 Z 7 b z B X B g v E 1 9 o r z q m E 6 1 9 8 r Z 1 2 P 3 5 X 7 2 G 0 g 8 d 6 Y j f D v X B 4 x M K 6 9 4 v d G H h k F Q U w 3 T F A Q 1 b q G x 2 / O I A 6 c w e 8 T h 6 G N M L k e S / z o m 7 4 8 q 5 t z M d b 4 j B P p X w C G s N v s X s U p W F X 2 m E u S o s k g x 9 Z + A 0 d 5 V b 8 R t w 0 N J H h r F 5 y p Y 3 z V 0 Z t e C V Z s 1 N 3 0 x y E O i W l 2 R f t h d S X r I / x 2 + Z m v + H Y G g u y y D u R x c T R q z 7 U n n 5 H X m 9 B n f 5 U / M Y V T 9 4 s V 9 R j G g w P O b P C F + u w / L v v 4 z M O a g m T k 2 8 X Z v r u c 4 g H A r u r m c + y w J i y N i 6 w u 4 i t 6 Q s 3 h j w 8 R u w 0 J R N t 2 d / S v 6 N Q u s v l / d z W W t G W Z / u y 1 P Y + z 9 a K j B b z s b 9 a g j 6 q i X r Z c S P z A r s 7 s h r y n j E A b Q Y D 7 x T K 2 W K 3 1 y / X Z 6 J P u y f P u L 0 u C w 7 t + I C t 4 J E z 1 G V d P l 7 b 9 B v d b d P Z x L E H k / i U 7 J I y 9 Q S L F b y H 8 9 P 0 x l f f n 5 w H c p d W D S h 4 T t C D 0 4 x N 4 w w A i + a C z O b B t A X Y N U F z i X s 3 1 e F e c t g S H 8 i 3 k e 4 z 3 z s y x / i 1 T i t c Y O h N v t n g R X w V b g N j r W u 0 u f 1 Q 3 u O W B x q B P m Q y 7 3 l + t n d 8 9 3 n 0 5 Q 6 w b 9 N u 9 + + U X R K 4 i W W 7 k R 3 c h c q R f p 8 / 4 n L 6 u u z 3 z A Y 1 w t L + g a f w Q u M A Y r x 5 3 K c X f L P t p D O e y z O B 6 5 m k A S s 6 A a P T E C e M + O H u + O z / a Y 3 f x 0 E t C H + c 2 E 5 J n K C 5 w E h k 4 R K b 1 U R q T 1 P 6 d H 8 8 z I u 6 D U 1 0 B b H 0 8 0 v C y 7 2 p g R f 3 y k 5 4 x Y a + + a D J 2 M B q P L / g p 7 U v r d r V q P z K r m L W x m H f 8 5 m N Q H t E C 2 P 1 n w c S f + W f k g F N j R f P P 6 e p P B w r E L V m 2 1 0 X A 0 a b c z 3 Z f 3 T a X N y x + t i e V v n w s v J 4 C b 6 / 0 d K T 3 M W m w k A G o o G Y j T + 7 Y e l a 1 5 x U F 7 x S O p A f V u S I O y f s 1 E D T N b y I + r r A 4 R h M G S / F b 0 y 9 i B E X k N D G n 2 5 K 8 d 5 C f u D R Y P A Y g t h m 7 X 9 6 P v Q T A S S Y r g d / a Z A p Z 9 K H 2 V + R r k + 9 b w q g l c i S t D D U 1 t V M X s 4 w R 7 l 5 e E N U J q i M F c K i Z 3 T z P w 7 L 6 u o y X U 9 q R z c / 3 s d R W X 2 M s g h w m Y V X 0 O 8 P C P 2 W Z f M l o X G o A 5 j 6 v G B 1 4 x + S a f p k / C E J h x d r O 2 Q v I v s I Y M L S s J / O X + z S 9 d w y H j A D y e 7 S G A Y 4 + B L p w P n I T 7 l 4 Y j V + O 2 Y G Y Q W i 3 P a / + 7 U v / 6 D g b 6 M e a t N w q Y G o E 9 b G n q A h m H 1 6 / n Y F n r 2 j i + Q u q b P c 5 F 1 H b i B j e k + / N F x E n H t d 5 / j B I Y e m B 4 A l K 2 9 J F m + o 3 / o H M n F V f Y H S 4 0 e T h c Y A j J r H P b G 3 r V k A Q J 5 j i z t r t j 8 D V 5 a H f 8 G k d U L E a L C s Y W 8 0 A k W 6 W j x 8 + G w n 7 q 0 c c 8 / m V 8 B b 3 7 4 D 5 K u t 0 h 6 t 6 s l p 3 / h 1 n Y 1 l j p F y P e 9 d O D G i P o f 6 E m 6 g / r 3 C n r 0 7 Q m S l G r d n Y x + Q I z U y u B f y m 8 9 V I i A c R 8 t I S 5 i X X v G j P m 9 r x j u m Z o y 7 j w q 1 r t F E r D 0 H S H k u q O y L q e h G P R Z 1 d 9 D M d P k 9 7 F g f n s 6 J v x c 9 a y Z j e c X C 3 / J o J B w 7 y T 2 F z s D M J u Y u s d i b V r 8 6 f p K n I Z z / r g x n W K / Q a v m s X t y F 9 f r v 7 + l d F r B j h a t 0 9 A I c Z r t u D 4 X y w P Y A m G b 2 2 e M I x T h p L q R + 5 w K X L 9 u B v s O s b 0 w u N A Y 3 Z o t p W k D 5 f t f N O d r r 7 k V j Z K + v 6 L 6 l A H p j A z 9 d y 6 3 x P 8 I c R z v R n 4 / w Y E i M Z x R 4 n B Z I U x 8 l g x + + l r w s V N f a z 9 e x g N z A 7 / S 2 4 s A + C A v A f 0 j N H i b 1 D Y O u g z D L V o b 0 t 0 n e p H z z W s 4 U h s N j T I 7 O L 1 + i 2 s m E a b a 1 F 2 d k E 8 C x / 2 n S b V t z 0 B q V V A P s Z t H / x 6 5 7 W v 1 E B E Z I + 4 Q S e 2 R 8 p t w E T / W z K X t F d Q s 7 Q n z N U d m 5 C Y d K U 7 k F F n x A V c n s 1 E F 5 r G o g 9 5 w O F F S O X O u 0 f C a r c h + Q + 3 R Y 7 A z c P 7 K b m K e u H Y Y C / K L T F 8 w M N 0 e F 0 v 5 N P + Z t K A t F N z I E 8 5 B 2 H 2 T d y B J 5 u j N w R 6 L 4 T T W k h l M F 0 4 g L B e 3 n n 3 z b U l v j C y h x m S S c d y x 3 7 S k 6 K f v o S o 5 N s o t t E w 4 I A P u d r U 4 c O K 9 D y 6 p D 7 i 8 m B X L C o Z M Q T G g w a R s e q F R N T n v i 6 S 4 s X 8 I z x k z e N v 5 E A H w O Z C O T i O X y U X N Z B c F s C J 6 3 N q 8 l C J w 8 Q e 0 a r K k V Q q Q 0 l G 9 8 p + c B 2 M F B l z t 3 f e h Q i z h w / w 6 R Z I u m A z b Z z f C O H g U r D P T m A 2 O I R J 5 J Z n t x N e 9 3 C I a T A j t V K p G w D Q j s Z Z E E m j s 6 m 4 O X D J Y V j m Q Y W Z I C 2 0 C I B Q D X I v o C A 9 z y S S v N S A h v F 0 0 8 c D Q i T I K u O X s G 5 9 Z n z F G 4 K p i x / 8 A z 0 z m q L / C E b p N U D Y Q K V W O Z X l n 7 m Y O n e m k E E V v N Y 3 6 k U 6 m 5 D s H 5 n P E q H w x 8 Q Y z 2 R s 3 s i Y U K A J Y + Y Z f z x U A u 0 O P 2 x 0 l d w 7 f D n 9 d q R k A S E f 2 z P 2 T 1 v Y N c Y K X F m 2 F 1 K s F + 8 1 I K M 7 b F 0 l o K S 2 f 5 0 y A B J k u Y G y I A w 5 X g e e M n 2 W G 9 Z G K z 8 k z I d o R 3 D U d j x v f S 8 p q v y 8 P T m D L z J J I C t 9 w E o r N K 5 + P J U u J R J d D 6 Y w x d g 1 X K / J y c i 5 z / i p c A w K 9 U A s 8 K v + l R 3 e 4 L S J T c t J A J s N W n 3 1 J i 1 g 0 5 k Y I + 6 g 2 D 7 T 0 K G 4 + U + d M c + V u 0 + O s t z S X Z 4 Y i t a 0 s Q t L I l D N p H 7 q + s 8 v 0 y H R Q R k T 7 u 9 m T P 0 d 2 X 3 c 0 8 P W Z O m o a k 8 X f 1 0 z r v L f j 0 h h g + z 8 x z / V x Z T i h P 5 5 E n G O q I P N W 5 Y g u P f d 3 4 P h T p Y X 4 q n z j N 0 W 4 z 2 W 8 m z 1 R R I x s g f s A C R r S H D S X T 4 P 1 9 h R m y 6 T g o 3 B x w w M P h K z E X 0 X z M / S G A 3 b / i e j u 8 K H x n J m f j P D p x 7 r 1 K u w C 8 h A B c F S Z X A F O e n i W d 2 r n y l b u b q 1 0 L 2 E d 9 R n o J k T B z w e 1 H W 5 P l t y I h h S h L h Y e g + a G K t Q L f W u A s y Z p j y 0 F T l v b a G 3 9 d 5 I s n u 8 9 z P M R j p 9 0 5 V G E Q 5 3 A v x M I F O j G X a h 7 1 P B E b V C x Q W 4 N t y c / I r h C d X 9 u I Q 8 d + z D o 8 f E y p K M Y A + n C 1 X 9 + y v b X 3 E u u f M I / i a w A b 3 B Z z P y z + Y q f M p G T s 5 9 Q q x S y Y 1 x M 8 G a n D O 4 6 n 8 v g e N j C 1 a T 8 u U F w r D n E P 1 A i 7 + 7 s X 8 8 w z u G H T t y H E A b w Y c F p 5 A E C u i F y h J h U R n f I e x 1 l 6 q p L r 0 E p b o y 1 n 8 L i R L J 7 0 n D z 9 8 7 / / D 1 5 l t q 6 q u V / u C O E A q g U N E p R A B R a U 4 o x Q B k b q 6 + v S x 8 r c k O 3 + S 2 f b J n m 3 N M S z g 4 y 1 6 f z r W + P L c s P k 7 p 1 w V u g a r Z M x 1 / D D G n L p 6 0 7 U x 6 C 1 o f N c v G c + H + Q 7 q 1 3 f 6 e X P 9 a 4 F J a q H E f t a h K A B i 5 Y T B F x b I d V 5 q 7 D J r / y W 0 m X C u q d H F v G d 3 m w O h y c 7 D L x A y x u 4 H + g C 8 o 7 u + 4 f m A A W w j 5 o l N i b 9 D 3 s O u E V O M Y p l a E i u R G k R y + 9 n g 6 E U m r A a 7 D f I U r K 1 F w 8 b d / o z 6 R c S r B I 2 b 9 Z E T J / C o W Z 1 A N J 1 w T k + R O u c A 6 k L G S M k L Q j a P N 0 i z d Z m / r f c 3 7 x 5 z 5 x c p 7 O n N I S A D F L k A m n 9 Z z q Y F Q J 1 6 P g t a e k 0 k E u v N b l 7 g 1 o c 6 5 g Z e y + I Z d / q 7 B i x d H F w g Z p X 7 + P l M T x 2 f 4 8 t e / F H z P h U Z l g J + h 9 W 8 w N I d g b 8 T T q c s S j H E 6 j P h h C V z h c e x k / V V a o k W B b 2 s T 0 V s P K + 2 T w A d h 9 T f a H V c Q b e f v J d X t 1 i 4 n N V w + m J u o u k 9 K U 1 z Q t B 3 A e h t m 6 2 J 6 3 k z o Z n 4 r q e z M H 4 Z k x Y y m n Y S L j O R K 3 J 2 A 3 8 t Q / 6 W / I Q d x L k H j x m I G f / r T G K Z 6 6 K F A t + / E V c / O + 3 p 8 I s N T w T k G M Z 8 E A 8 D T 8 j I G b 0 M P M c S L r A k 5 O w 8 h A Q 4 T C w z 2 J m Q k C l r P / w C F F r M + Z H f S 5 9 5 j P 0 f 6 i F u 5 j 2 3 H s Y L J P d 6 p D h S 9 m Q W 9 d 8 v T R H E K A m + a B c n z s A 6 E 4 T B g 7 N T + P J T F j Y W w d 8 i I t / O i W C h U z U Z / p y 9 3 Y U E n x Z T K A p n h K Q H Q J g t A q A Q + i / t D N M O U 8 / k j h A E L Q i z A A H F L z D K s C t R j g F 8 x 6 b u m Q 0 / T F R h 1 O I I n W q S c E H B 9 j m / h P v t x l R Q q z e v a C / x 0 / X y L q V V b c o 2 V q a d T j E s H d 5 h U y N g d G I I T f n A P j s 0 L c B b 2 M n s q i g W B 4 j 2 b d U 4 P d 4 B o B u S + Q 6 g j E V D T W R / z w Z n I Q O d O H u 8 4 7 2 Z h c v I 0 w O n 3 8 T A j i s O h 9 B B o k V L C 4 N a J F 9 F C 5 6 H 9 W a N I Y F g q x x U L a Q R Y p b s k S C + g R l s / / 1 N t X t A x F s M P O R P o T h G Q / Q R k K 8 c l Z / w r 7 6 H M E + D X v N Z A M A J x G J O 4 r M q B e J i k / 6 z x + v Z P X Q P + V f n 3 2 l U / m 5 G p J T + / z f j H V R c T L c x 4 x b I H r i L q W h Y u 0 S k 3 t I g R V o h e m D m M K F f e t G p Y y T q l I E y 6 s J J u T P I H W u I 5 0 W K V Y 0 m Z n L I c Y i y W W 6 w X / i 3 P t l r O n i 5 s u C W M s R z r w + 3 H h D V 2 + 4 a c 5 8 b P H K l b 1 F v 9 t k q y 3 j Q r D h A T K x N e 3 8 M 9 / / 1 Z t y m 4 0 8 E 4 W l Q w w i + v / B 6 j o Y X V P L 7 y 0 W 0 v 7 j W n u T 5 w + b p x R N R H h 6 N s / Y f N 2 M B N y n 9 F 2 S Z o M R w D o R F Y 5 q v s j K s Q g 9 q 5 M u p Y 2 b A H V x 4 m S 9 L A L b h e t 2 d 4 P 0 D G u H 7 T D / 5 n e 7 Y 8 x 9 E H Q w n n P p k 9 C U u 9 d 8 j O t V y 9 k V B K / O i x u N z c I V 5 Q W w 4 O Q B 7 I 0 8 b h s f n + S v H r C 5 D R L 9 P s 1 7 D z 2 Z s O P 5 T c 7 O h 7 B D c j i 3 P s K 2 J F n J e V T r b i D H w m A g Q 5 T 7 C c M m G f v t d 4 / s R m p v 9 G U g A u W 8 k U W F 2 l j n 2 j O c 9 I d + m e U e c 6 0 + H 8 7 y r A K G + 4 G U 4 h C o 6 Q w I q F R o k e V c B l e q + b n 5 2 C e b 8 8 j 6 l Q a 2 m c O G y C 4 3 N g 4 v 7 c / 6 b b t 5 U 9 r M f Y t f O L z v K R Z R c S J 3 I K o e K X S n d C 6 h N n X c C i 2 J f r k K c o 9 T a Y o b u Q s n 5 M j U N t N 8 B 9 S L K 1 S s e / e f U B G l F Z Q 8 I w f u L K + T z 0 1 k M 9 u 9 O 3 k 2 Y o b f O 5 y 7 B 1 S i 3 0 m P w z f w h N A d d s n 0 T j E d Z j j z e w n o c T 7 + A U F 6 g o h z M F g T x F E b + e f p l 5 g m M E T L V N w b 6 f 2 J F d t 3 x x / B a / z e m y o 7 j 4 K V d q H a V e I Z j 1 f p p Q N O N 9 P X n 0 0 k s 3 5 K Z p h 7 g k r I Q 1 v 2 o z w P j H r H g A d 1 2 p r / B m 0 v K 4 x c T y x H W g S S B b N p r v T 8 g B 9 x A b K + / k w V f D T E f C X q 2 6 T m T C H i D z C 4 M I h D Y V g F r e M A I R O B / t m 1 Z D 5 O B 0 v V U 3 Z y i x U I e b g B 7 w 1 p I m C b E h 6 C G v E D y D Y z a S 4 A 3 S z I a t A g P s M U R V h V u Z l s x J y V o I t M A J f D 9 1 t D z X O J r g h R I x E R g l b L D x W 7 h m e + S m P b Z O o u 1 I + q V D 6 1 6 e u K P Y E r 0 2 R 7 4 v 5 O V w V 8 B N b G H 6 g j s T J w J p K Q 7 b 5 Q s + P 2 A S O L 6 2 U 3 u h H O Z g A L i L + d K Z Q X c x l u C J o + V y Y E G 0 f g t i I S I U 3 S m f 3 v v O t 3 1 g L / c v 5 9 R G l P E 9 T w z 5 0 Z R f 3 s w D / w 3 + V Y J y k S M F s 7 t 4 + 8 F X U 0 m n W + o L 4 N 6 u U l X f H D A 7 3 I 0 1 L F H c s Y / 4 G R v D k m E c U / 4 t 7 m b S C o 9 o O E j V / + B g o A / X e A 5 R y g k R N 9 i D s V / B u 8 e t b A 6 N S G g N 1 q J E 5 k b f g h + Q 2 t 2 0 d t x Y J 7 w y x k m K C l p D / a 3 x G 0 3 V c 9 y K M S H T X 8 m B E 5 k q k r 6 + S M j y i Q z G f K A q r X M Y S n F f l p B y m j Z v 0 C Q x G u B g W h + C C j k r 9 m J 7 l P b l A R s j 3 k g j 8 7 f v q O G C D I L 5 6 D Z Q B e n N 9 k 6 I L 1 M U 2 O w 5 X B b f T y x 5 l m M e 2 E B g V 4 O S F X o q D S R S Q s W q 0 7 6 b j z u G n D K a g V i F 5 3 u n m 8 S E 6 T I v q w + Q k u u E K c S X 5 j Y s N y o e d N e Q n d b o 2 a S 4 W I 0 I o p B U w f U G r C e 1 l + d j W v H p o G f n w D 5 y d M r / r N p e V M G G w 0 / c Y v 0 m E 7 r B T 6 T n 0 A F c l m k H o a j w r C s x x 3 e k A p H j 4 4 D N 6 l 5 V O 1 o W 8 1 f T i h Y O m H 9 r w A + s N u y Q z J j 7 L p f 3 5 x x 7 A Q C K v q j t + A W f Q S g n Z P E 1 q E o w Q U T Y F v 3 r C f x V N e T z w f H O h C 7 o R / 7 / S U b i U C C A A u + O Z G e b n / 9 C Z U J f 0 z o 3 z 5 D f c C A 7 i l I n N m 1 W I e j n P K x y p Y Y 8 Q e 6 9 X w 8 R 6 7 9 W R n I P i E g r x o W z 4 / m 9 B 0 L I 0 T c K W C H b M y p X 0 l 4 Q 4 c H S T V Q d i 6 7 K 7 7 C X G q d U X 3 1 Z d f C 4 J L d v B M 1 a 6 / o I G n l h X 2 N I 7 L C n 8 x H V h Q 2 P U M A A 1 9 n D Y c U t 9 B Q M V r F n G M m X 1 Q F R I M g f J v e c s W 9 h v R p R A + j L x q x w 5 L 1 r P j a I C V M g 3 s e u / A h D l g H L Z + L b J 1 8 4 Q d z 8 x 0 J v M z X g q 9 F X W T 8 8 4 H s Z 8 Y D t m A e b Z n q 2 F u F 6 H G s 4 Y Z W g F r 3 6 F v q o a o C b 8 E z N P c W C p 9 o q O A J j O / 3 e Y H z A b d i g G 5 v O Z r s T Z B p Y 8 s Q U 8 m l 1 I u 3 z A X 8 x s R Z i k 1 l y m 7 4 q O q G o I 6 j D V 5 N j m t a 0 y p C w b Y X m G L i z 0 e + p a u a G H p D F W p 0 Q r T j r n N K 8 v m n F O F 4 P B c l w Q 8 H F r 9 X + d g f T 9 C / 1 A N r A u l c x 4 g 5 x o r 4 B M B i v M x p h B B Y 0 D V z h O H d P j h V O w w / 4 o g s A y Q I 4 H 5 N v w 1 J 5 D Q V Y z H u I I W A Z t 6 1 O D E L y S Z 9 A + m c D S Q Y 5 C X v s t a u x R 3 I q V N Y f S T J 1 Z 7 B L F 0 h p E V v g M R C i O D m H L 2 1 + c C 1 c O N D 0 P s L J M 4 i l k C / k 6 A W H 6 m J L Q i D 4 p A d y S x J u w u 9 Z B U G M b 6 5 / c P 6 R X K l Q l e T 1 w c s J j K + p Q S g L 8 / K R P s i D K Y d c f F m X o A 9 9 e M I I C F 8 G 5 w e 5 g B G t / c 1 c 4 A I F 0 D n y 7 g S O / l 1 z D / M x d z e 2 O k D 5 4 3 r d d W J P B N T c y L 3 0 p B 9 8 d F J Z + Q D 4 f v 6 q P M 3 U j e Z o C Q J f H Y M e P 6 y c F R c 0 G K r w d 0 q F t + M 7 e n 4 i f X i M 1 G R Y g U c o s I d E u a v 1 b + l b T M Z Z b I A s T k 3 u M 0 2 0 j d 3 k d h 0 N / F B X K e l q i b y R A 3 t Q F 6 h s 3 K Y u A y m 5 h x / Q q 6 u n j m t f q N K z u G c D N a r P H J w / h s p C l M Q u z E p D Q S k + 0 k C r w I V v 6 I d y 0 c a z G j q 7 2 7 + w i x J L C p y f v r 0 o I r v + k B n g m g P T 5 p E X B I o V k s k d m j c v n j v U n S b 3 i o 6 e B d e C b l a W J / a b i Z S f R 6 w F Q H u F D e a c D W s 1 r m v / b 5 y X h z 9 N u E N 8 W z 8 2 8 O f X k L X O g E n 7 Z L j 7 D L 1 3 5 4 Y S B q c Z O H 6 I R E S o q u k r I U F h e / d + 1 M 7 s F p B C u W L 0 F D U 4 i P Z P x A o k a U i C 2 y + P u w L e U U K L o l r 1 b S B N 1 5 A a 2 v S k 3 0 m 6 o y e 2 I i 6 3 W W + R y L 6 7 U w a e C 2 H q Q g 8 R S 1 u w i l Y 9 k o 1 B U w q T H f 5 H N 4 9 D c g N R B + T l U v 9 r u t 6 2 x D j r l g Y 8 4 v i z / 7 z t s A 4 z F s T b z K 4 b P 6 q a s V W 8 L 0 b s K B I z P S G V + Z B r c y Q G A Q N X 3 R R D B y y t h D S p e n H Q c b O 1 Y l j r h M d Z P c g b 1 Y h J Z 7 V U q s 7 L g V r C O i P y c 9 l c V 9 G K l i d 1 x M z / J o K u T r b t Y F m 0 b r D B 0 P i 3 5 H B H z v s O a m L T v J H 7 x O R I G 5 6 v I S D 6 l 2 B q k q j 9 S H D k I x q Q m f e 7 i w 8 n P Q c X f Z U h g y H J 8 J b N 9 M I m u w E j v J B i n v 8 b p / P K q i J J e S 4 u 3 / 9 h 5 O Q A b Z o 8 i P E W D J 7 R h 8 i N J B 3 U i L J B w U P s M 2 u h B y 5 j U + 9 Q b y F B E p R O c N 3 K v + 1 H Q y B s x H f k y N e S A + p M T b 0 E c f E + 3 O p k e p f p u 4 D 0 G z 8 D o W M s M X N D n u H T P k d n q j 3 3 R i k H 4 c 5 A 0 b / X 8 q K B 9 1 R m P V o l 4 J U v O U h 3 C b Q C j Q y + A k n r 3 D L + i O 7 V I Q Y L v h N A o 5 L y t M p V + 2 q l Q I P e M o b v h s z R T y W 2 J 4 x M 0 L G H F L X M p r q F l y H 2 g l y W 4 J O W I O y 2 T e + S + y O 4 R 0 g N D w / X 0 z 3 I n 9 i D Z u q r B h 0 5 7 j n H h H u 0 B 9 Z p M b 6 2 C c e x V O G i x f 1 F J W 9 T c H M Z B O 5 I 1 i X w K 1 F N J + r z G N j 9 0 Q S x 6 L D v P l y k v 6 2 7 V 4 o f i D e L m v 2 S U Y c I S U 1 M U c 4 f n I G C P z 3 H u 7 h o U Z 9 C 1 V Y 3 G N B S o v b e T A 0 e d H / 4 L v V Q 3 H u M 7 s / S S m e P 8 d j S 4 L H I a o P Q i M J 8 o x z H g w n n 8 H l A J c i 7 s z Q R f Y G m / + N M Y 7 e T / O E 9 f K H V a n H 1 7 3 3 Q e i f Z D i n M P k l C j V n l v u Z F Q h 1 / K T 6 Y N 4 z j Q K R D 1 x j h L / G B 9 2 n y u f p T 8 f u d m Y h 3 B z I E j j k c d r X A 8 I b 8 b w G 5 A F E k f d C I g 5 F w f w s v z i i 0 i K F y Z Q H 8 2 J y X F Z 9 2 F A + w G m M Q G I m f v 4 h M u s 2 r E L 6 b d y 8 R 9 7 o 1 v V 8 r y E l B G + c k N 8 e h p O s V x E r h t J / o Q I k 1 N G P y A f k e W V X t h 7 m Q G 4 L Q t j B S Q w B R 8 f t c U C M p A K O r 4 6 c B 4 x G 1 I q x R 0 y N l Z 8 s D C e f F M a K q j 7 t 3 3 s I y g r z x f 1 n 2 m k 7 E a i 5 7 y c + v A E 6 g X 0 l J B E 3 A o Q O s X h / Z / k d 4 I O j U 9 J Z v r k d E d 3 Y 9 z I 3 Q 7 R F p s / C O Y e A E B D n a h E f o Y j / / g h g P v t X r 8 g S 2 c M U e w J O a E X Q V h C + q x 9 2 5 h G v S 3 f z i m y R k 3 a y B y 0 U / + Y i L X m Y S B S i v K 7 m k H i 9 h f o 1 n a D T z a e + O D C e 9 F z + 8 K l S D y 4 D h h O f o z i s I U 5 h 3 E c / k K j + 5 r z + a p s / + o N a q P T U S s 1 v m a h P 3 J 0 c j L O Q i y x u w j 0 1 + N 2 F / m C A o P u + h g S s G I l p L a T R 0 r G X 8 G S q e P Y f H j Q 2 B g C v R S w D N Z p D q l f E b Z I Q V R i A 8 9 U 8 P C v B I l + Y I l f s i 7 y e S u h G R e h F G / e O e 5 K Q o 4 y / m g w b Y G R X z F N I H D m 3 u M z w F I a T e T Q x H j i + 1 7 X v W J K e 5 4 7 l c O s P m C c d 8 U Y C z F p a E q w P K D 6 V P y r 9 q Y f T t X a r V W w 7 N 4 4 + q A v 3 V a F + b Y R M R y f L r p + + p a Q g C R / R U p z A t b 8 s m F G o U I b h i 6 J v f B O Y F s K 8 / V I k v 1 X 4 h D 4 Q M n f b x o t E b M P x b y L B 3 + r l S p y 2 f Y M a 6 4 1 + 6 8 z W 1 T T m i B 1 A 1 K 2 K y 6 q U E A s c l 2 q p 1 Z 7 U / s 1 U g J 8 W p P K a H S D / y 1 u G B H 7 a U z D U 6 6 e j O S D f L U I n p e b 7 t a y + v a j v p h c v K 0 7 8 h t v v J U q f f y l t e B u l z d / Z k R e A K o q x 6 e K 6 u X X O + 8 i 7 Z K g T d p T 1 N D j J W 2 p 2 0 C K Z / n v 3 2 c G z 9 6 l Q x o 3 c 8 w 6 + B C N z q B H m / J x p a L b t Q s w h Z B Q i 8 o B z k m R 3 o P M W h Q t I D 7 K 5 3 F f d P v n v 9 f e f Q 1 S + h b O P / 3 9 D 1 L + 9 i f Q q I E Y T 8 5 p N v q p d d t 2 3 + m L c h x 6 V 7 7 C 1 x 8 B E P a c 3 s l / w j g n y o w v + h G w h W / D R L + 4 8 o D d r J 8 H g I 0 W 0 j a t w o b W j 1 0 n Z + R c 4 R Z A o v k N / C J Q 4 z n F l x R g + z u Y v p q A H d b l 3 6 r u e K 5 / A 4 x p Z I J n Z m l U c O g p 4 v 0 L z z 7 h W w r i 2 b f 6 U X X 4 b I 8 o D s 3 F L v m X L j v L Y J p O O r 0 w e R w 9 F Z p Y e D U y H A V P 4 / v W J 1 W 2 Q c o x u 5 L L F k v t i U b F h o h B t C O O 8 H a E m Q b w q + 6 4 + 5 f M n w C B O v w I H x H F F h O A 6 F T G g y X q E e k N 1 S Z h g f g R 3 w r i z p f l 5 n d I a i z D 0 A E q G t V u H X I u E Y 8 V r Z B G p d N z L V d 5 3 M k I d k C z A e d D K S 4 i 8 3 p 3 B u W u V r 6 n d h o + i i m y m Q S v o U I z T b U / R G a c L B Z 3 R 8 P W P 4 L 0 l S B q Q 7 O 0 K u 8 k L 0 z 8 I b x 1 Q p 6 Y r C m c Y R U v E n 7 0 r E U 6 c 0 l m e i 7 5 C D n O 7 D A 9 X U O s c h V o v 8 y a a 1 h J E B D X E R B x o o + R P E g W U O R u A z G Z I g Q L D J V E F 7 g + M 1 s g 4 N d B I o 8 I 3 A 6 f A 8 n 1 M v r D Q w J A C E f l Y L y 4 w X c x z r o L r W 3 5 y V l o P W F L D + U I F + + w i N l Y / h 6 8 e K a M 6 C + t K g P l V m 3 4 f i j g Z j s J B f I 2 9 6 7 U O 7 b u A h 9 0 z w R b 9 n i H 5 y W h E o O v c v S O z 6 N H c + C c M f T J O B 3 W n w 6 S I 7 c b 7 D r B F N Y C d W a H y h j + r x E P Y 2 9 U P L J 8 x f A 9 o M C y d S H l w T t Y h 1 B o E i l c F y n P J 9 O 7 h e J U P C 7 3 Q n d Y P T 2 h b J H q g h 2 a A 2 Q D + v W z F b x i 9 2 9 f T i T U a D 3 k Z a Q g l Y 6 H E 0 + P 7 b M S G j A U 6 Y 0 g 9 G 3 G P + T V b y K 1 x Q S v z l 4 H D v R 9 R i A g S f m S 6 1 L Q Y / h 6 E z l v c h d 6 Z 7 E B s l l J + h t l x f n u U x j E n 9 n 9 h X + g N m M u q P U O T c P Z H a 1 c P p N N R + H X q d d y b 9 f N o v V T l s q C F a w / 6 a U c L U 0 K n n 0 Z 5 i r b o g 2 o v S K + X w 4 1 5 0 9 d E i Z Q v + i 1 z p 3 6 A B e R Y j / 6 K 5 h + J 1 s m Z j N w 6 X I E D o H 9 0 v 9 2 L Q / G p 7 3 B 3 W D K i B j 7 t 2 j o K j X I Z q u 1 9 s p 8 H E 6 8 N t n o R V C 2 z M C L G F I y G r S q W 5 q V x B 3 1 H g T z x g X 1 N H d e 5 y O S N X q g P L Y e 6 r j y d v l z m L X F e d R 8 9 G J 0 R L v P G z d m 7 x g W 8 R S 7 0 V i r 7 y c s e a i i 8 E l D D z 9 H X 5 N Q n 9 8 K 2 u F n E N O R w w H 8 o J G H B z W w B P f W 9 6 h i Z 6 s l O 1 t a r / / J 8 G F J 3 A u 6 d 9 P 6 8 E K d o l c n d H i p T 3 p W Z I e o 3 H b 6 c + m v I A R O t t 3 E W 4 B j v R B Y A X J i C J O s t 3 E J V b 3 f 9 y W k x O L l U k + 2 h + O C P y J 7 O b u h O r x Y R 7 q E k m 1 l G L V P y f N / b W N c h K D K E a U d 3 q w 9 9 / 1 w s y 3 m W T q S 6 z y p m o 6 y K u X 1 1 e 6 y g t z r q 8 w e 8 B A 7 m P F + + B y F b 8 f D n y E 6 d B / U j U / X Q f b h y K M e v P K 5 I E C + O f w H q v U K R Q b F b L 1 z A D R D r 8 X H c R I A q 1 L t g Z O 1 e C k U / c 3 n r D s o o 7 1 z Q I U k y 9 W z B m Y F 4 D 7 A I 7 0 E J d E q + L 5 c a V r 3 s K 6 b H 2 e 6 8 N 7 t p q B H l t i U u v x a 5 k g l p 8 y L R g I 6 y d d c r k k z V I 3 A z B u x g e / X k q Q g r t b Y U g c b s n T n e X Y H 3 4 P t Z Z c W S Y o 7 3 1 X 2 t X C m I r G y U g 1 h C o f A M 3 F d z 1 h V Q m U 6 p z 3 g t 8 6 Q C o P u A j t 3 B d J A Y R v U B e U F d C B k W 2 Z i m q p z / 7 i j A r 9 K f Y 1 c C 8 V a A N b x 9 x r G o 0 s M s U E C G + E t Z V o n u 9 U M Z U 9 E 1 D r y c t 7 p X S S U j h U w u r B 7 X t w M N M f H o d w 7 4 g M y T x F J D F 7 C m M i 8 7 i / m G X P U K h J O B d P m v H Z 1 9 T x z D p v 3 A s / r a T t o 8 b Z 6 j B e U L H z 4 H 1 Y J 3 0 N S O b k x V O N O 7 s w j U 0 g 7 S + O R i w a J 3 8 L b b b x v w 9 i 0 m Y 7 r d t r 2 F y 9 7 I E L / u U X t p / H k c 8 z E Z h n i d x u S n / z F f B v 4 F R J I P 9 I 3 k u J f C A n I T / k D q o E 6 4 d f J y X v h A D H e A O W s u f 0 h y c B T M a l 9 A h u N y 4 K D 7 b 6 c J 4 n w c L j u P K L 5 X t R 0 Z 8 6 a k z G C 8 d K Y 8 t i 1 / g 4 h 0 g P 8 A 3 D G f i W n I S 9 z 1 r h b l k c K x B f E n v Q u R M S K 3 o h s H 1 q V Z o Q 1 L g K J j T 4 E E + j G n S P F L 2 s 0 T m E l d t I 6 P d / 2 W f 5 5 / x n D o v D B 7 M q / x c 0 C a B o c M U w P u Y b H N Q r P b H s n m + k M G T c 1 9 g J K a X L K I T Q 9 Z d Y G m C d e i + b o K i 7 s V U f 9 o t G U 1 K e k I E 3 r 1 e f C 3 8 5 V M R n i B M C 9 N r x 3 Q i r x v g F R t H c p y g J I f C u L r r 9 E h M 3 K x C p m B J L K b q 8 y c q f a 8 V 0 B N u r T H c F G k V k q m z J S U H j b C c b P g y J x t p 7 e I i K C M D z Q Z C V 3 C 5 / b Y u O 7 i Y C 0 7 w n L w g y s / v f v O V s P u f b 8 w e j A u 6 A F I t + 2 O o B L C p a L p 5 7 k R K B o p a 5 y + / Y U x / W 7 e Z V B + R a G 8 5 m N R n I O d w D 8 s H t G V J a t 6 w q X M R 4 1 W N P 0 K C / 7 a K 4 i s e H w o B 9 E T M t R t H 2 h f O Q T o S c c J X j R 4 w c K l O k I 0 t z h 3 Q 3 u B t c Y f y R O H i F J E U g V w L m r R K m h t m V 0 n r 1 Y j 2 B i e H I R u 3 1 e j Z 1 + g x F W V B u r B s r 3 O C a v x 7 / P f e S L N 0 c 5 E X T h 7 r f d / c U / S e X R Y 1 9 K / C C e p w S k G O o 1 t q s v p 0 p a R Y 2 + W v b Y k A M j 7 v 1 9 6 v / 3 N T 5 N a Q 1 R H o Y 5 4 M 6 4 d e s C 6 t e m E 2 I / j 6 R / J 2 H g 7 3 R E v n 1 W s J O 6 7 c P B p A n 0 F j 8 g m f F z Q G 5 3 e m D M 0 I L l R v / s y u 8 Q P 8 Q N 5 c 4 p 0 Y g / s 0 N K 0 t 2 8 a i V z t b y X / 3 A 8 8 S j q 5 C / Z e d H d h G D C r S E F B s l 4 E p 5 I 9 3 Y B a H / I F 1 W n H 3 m 2 L R 4 T u Q 2 a Q D u l f P L V E s M I r i n 8 c q q G A a D o E / F T f + R n t k C 0 0 t 6 C C T e 2 Z Q t 4 D A E j Z p G A U a q 9 v s o P J Q 7 E x m Q O E o l p c a g m Q x Q T o m d n 2 R 0 B P 6 Z 2 6 v d D t L 9 p S K 6 k F K D t K 0 R Z r 6 u T y c K J 0 1 2 t s B a V o A F b 2 F X m s 8 q 3 t F W s n Y X Z 2 d h H o o m p / i f C n e O g s w d o F B 5 l b a + 7 3 s l l q X A P g Y P p z X 5 4 A R S V Z i L c P u V f n J G 8 i U v 7 S m 9 O h 1 h 0 K K B A W D A d G w l a J B W J z 7 t a U Q l A e 7 K m T M Z w F a O z C T N d 2 H z i 5 Q k R E x f 0 k c W K C Y i z l e d o 5 L d u J 0 7 T T F 2 k M L 6 / n 3 p C 1 g D V R K A i 1 i V / s G A T 3 P K Y 4 u 8 M w H T R Y B C i N d d D d 6 f u e k L b H i Y t Q k 5 6 T j u m 8 s R S H u v 2 m 2 O L y / G K y 9 1 2 E D J K X i + 7 I 3 2 e K r Y / a 2 h e O m i D E T c B G F K A q 6 b B 5 T w L R I l T O F s M 9 p Q 3 W D R B + U C h L f + T A t A 3 I 1 h o Q / H u 9 e E p t H 6 F 9 M 2 S U z P r 5 8 I S 9 X 7 Z y V M 0 H E n P x 1 P W 8 q V / J v R V V 9 i W z V w j 0 b Y n I P f F C R F x I P F h G 9 m X s 2 C 6 v + 8 O b w v V R 8 B Q P / H t Y t E h 1 I L d n T M 0 Y 2 v e / y 9 k 5 f s g E I F k D 7 u F i S v Z Z n H b 7 d 2 s 2 f d E s + n m I E b p R 2 1 D S 9 X A 0 9 9 L 1 r j w q F 6 u N 1 o B o M j K 1 7 w m p H d 0 K Y S p B Y b N S / d g 8 c q K 7 1 t A t L 0 n 9 j z 2 g s Y F u m G j s W q 5 a t 3 K 7 i N u p 5 e O a u m 8 s 4 f b v Y S 8 S U + f C V j m o 5 h j u 6 6 8 q 0 r e O w D Y r p N v H B R Y D s 2 / I v 9 S m a e 3 M L y g n 2 N + C G e R r J 9 j K V + l H N O b j 4 o A m 8 O g h N 1 2 T c g A T T 0 P 0 3 L 1 T 8 v o 5 J O k + N B 6 r D m V W + n p d 3 w B y r E w b p 2 C B g D C A g d Q d E 4 3 a j s H t V 5 Z 3 D U s f 7 F X L Z 6 d b G C w e g 4 3 2 k S L 8 T t M B g f C H 6 W O g x t L t d t j U K D y e r 4 + j q m B L q 9 O X K O Z Y l f n a C l A U H W L l 3 Q q B O c i x 8 g b D w l D A c O c q t K 6 J X d 3 q A 1 / b G b V 5 2 / h Y O r + 7 t n A w 4 D l d I m O Z u + y 4 w U x F 5 h l B G 7 P f 2 z u R N 4 N n b 7 8 v r p x E d H W 3 v 8 O Z y c 9 m l N Q X Y i C + r Z g d I B B L h e t M H K 3 R B p / C 3 0 L e B o Q i n n O A k E B E u z X W V a R Z 6 8 6 / R B d h L q + p M m o H r + n 1 I 7 X z a g R H t V / e G i T B l r U s s 1 V l 5 p + 8 0 T r j o 4 m Q H B t B y / n 5 c U V R Z s J I D d t 3 a l 0 H O T B 5 G X y q B R L A 6 / M j 5 f M d Y 7 E 9 C g 9 x z Z S i A 6 F 4 b B C R g 1 6 T K p 6 X z 7 w e n v Q 7 k S Q Y t 3 d V 4 d 9 w t t v S 8 Q q n / P 3 j G g E O a 8 B O + 8 c x u m M q O h d Z O C K c G J 5 C m E q y u d 7 H 2 Q 7 y k 9 M w Y B 4 D / e V w T q w 5 W g G x Q h t 8 3 G m r 7 Q H T 8 N v v S M S u 0 M j 7 + J Y H + c Q i U i I y g 3 M d P h 6 g 5 P k w u p r M 6 2 Y / K b s 9 2 X S + c M I H 3 q n j 0 U 9 P z 5 i F + w n W C H N D C X R A 7 M C V E K W z K 6 + F y 9 C 3 9 j b K D v n Q x f D e H M a n A 5 a l c u 0 o r k W i E G k 4 2 v V X R l 3 J L u I l S I x T c W 8 P Z S D 5 k p j D 9 A k r G x y c N x 6 O G j 2 Z T 1 g h o v A o M w z H H I r a L 8 I X b O S 9 l + i n 6 4 V H v l 0 t R f W A H s v O J 1 4 R E D d 8 P 5 X j e R j m T 5 5 L W o q x O i k c E P h h f 1 m A o 2 G W c t V n E 3 1 Y S j 8 F l X I q V E d D k b h s b 8 C o L i M y y 4 3 n j x 8 Z F P P I / r E 2 + I Y f B Q y j 2 c P 0 D F R b s O G w A 1 3 o 3 C k c u / H 2 g N 3 v t R L C h U H K D f p m n u 3 z + e X y i v h E S P w T F w G c d g y k n x U Z i I K I E 4 l q W v N T f h b 3 9 n K R Y 0 m t i o F n K w h 9 6 u 1 6 L T B 0 t A z C G j g f 0 j 2 r J 4 c T 4 B C Z K 8 5 A B Z Y a c 8 i F 2 Y 5 g v f q L M / 7 Y v J N + u i T r F 2 Z A G n I 8 I E I i I U P n w 4 J w W H 2 c P J i e f n U R c I e I L Y F V B t G j i T Y 3 h H j 8 S p P X w + H K g s R V X W 8 X x I w 2 S I p D Y E D m T v W G A f R J d h b s s j 8 0 D h 7 + A t O k 0 9 H 3 A Y 6 L Z A f N 8 v l b w L b i n 6 6 w J t j R g M i S Z C V V 3 8 6 Z z 9 c K / O / v h 6 C n X S c M x J 0 Q E z 7 e x k p d R 7 B c j b M f n Q M I 3 S g b 5 F L 9 y V x 4 B o U 0 Y u 5 o t 6 s 4 m v A s z H Q E 8 v z N X Y y w y K P I g + M 0 P B w j p q s J G e k w L c o 3 2 E t K v c p u U m F b 9 k / 1 7 P e E x D 0 e T K R X N M 4 I W P v d T E S 2 S I d V / u P P I 3 9 3 b h F B / 6 l Z h z x 1 d 1 L 5 f j 3 s n D P E + e i I i l O N u y e r W v n x k y q Q o b T X t t L X z l m P Y j 2 j Z 1 E i r u 6 E 7 q x V 6 k z Q m n Z H 2 H 0 Z C + y o d W W Z x U f + R U / 7 y 3 0 D 1 e 1 C b B D I e 0 d Y z / E I q V T Z e m p u Z b w g m G 0 S B A L 0 l M I P W c D s 7 L o v t u g U W 7 s 2 P S V Z V R n 3 5 F t 1 k b v f R T s S a H y f y / K p I X 4 h H A 4 f j L U G H E L y y k j z 7 9 Z b S X f i a T X a K f s R e N t U 9 c l P A F I z i X m U z K F Z N D 4 2 C Y A B G P t z D G x H X / I A w u B T R + 2 W s Y R g E U p k z D i Z f u G Q d k 3 V R F C J O 4 x x 6 l Q Z B q d d s O G Z V C I / y r 6 R O n L Q W Z Q H a f W A M + J U g j 0 4 f m 8 Q l 7 X l Q E m + d e D K w O L 6 Z v 2 p s p h W W W 2 d W W d T F b 9 i V Q O J 4 t N 7 X 7 r 1 G Q v W u 1 d l 3 + 8 O s 5 E v m n k m Q O j 4 4 3 M 8 P v f y k p o I l b K M / L I v K e G p h m Z 3 f 0 Q O r g y v 2 f d E b x + u X g E d + c l s M I k 4 q q 1 b 3 / N P x G / S c n e s 0 b k 9 h I X 8 K N m M N M 9 X B r / O I K T I 8 R r Y L 1 Q Z S B B P D 9 Q U a N V Q V 4 k 3 A v e S K 8 n t B q h Y F A 3 W s d B 1 D E d Y 8 h y J Y w Y 9 O P m b c t 4 d t I n f k C H b Q n a j m L k Z V x l v 0 1 E a q B Z v s f 3 t L H H I w p T u N f c m c O Z G u w 0 C L 7 Z X M B N K j K E r 0 K q Z r 5 7 H o 5 L 1 f 0 3 Q 9 9 r 3 U o f H 6 t 2 y u m L f g o 6 2 I J R c R q k D E 0 J b f 6 + r j a y b 6 K U h 8 7 E b + I 6 L w g v 2 P j x u a u b L k c X V / v z u 7 q l S O k Q F O W I l O 3 s i H a f X 0 i O O w 7 E b T / y S 2 G c Z b A I Z x O G H z b w Q 7 j F j Z 8 H D C P M z m 7 l X 3 L 4 R d y i E v V 9 r L 5 C H X 3 E F z T T k I Q y M r B / + I R 4 E 6 + a J u B g Y 5 Y v M M 5 f 5 7 C B g h W / t I D 2 P P w D i L P S 5 c S I 4 t v K q z N 9 E y k a Y R B i o h 2 j y M B L J x L u q q v N Z b V M J x i T J G t I 8 h X n W K u i r g q C 1 S h n q a P n t d p 8 r / w 2 f E 4 y s D a j G C l H F 5 w c K 6 T Q o P q E i c f 7 t M 3 1 Q p 5 s D / a l 6 4 m W 4 v M l y y W N F f v L 1 X r w u T 8 5 m v S a 9 O E B X U M n 0 u A k c d E E G y D 5 W g v Y C I J f r P B f G x u x k J d Y k t C 6 P Q 4 D h Q u Q c S 8 7 G j h Z K x h P x T o / i j R y U 3 Z X 3 A G + H h l A C n v m k R r P 1 s 6 6 g b x V w H Z B g v / X f n / v 9 3 l y 0 i c W h U d 6 u 9 Y Q P r C y 6 W g m 7 h 3 c S T E q 7 O d g j q g 8 k G J 0 f F X 2 3 a p 0 t r h x k b 8 9 u q Q B 4 2 v V I j B 4 y i m K o c y F w T / Y v o t p z G p R o S N + q u 2 T N v J R p w I T X 8 f n m D T T I U P N 9 v d s A 3 Q w / 4 l 2 a x c V H V v w o m 3 u C O 2 i 6 a u v L H 2 g c u z b j z s w a 9 a c B X 8 S G 4 n 4 V b q g f T / w R v l q 4 C 3 Y I K / k d z 0 p w g + n S Q B 3 P N + q z p b J G D F o 9 s U d M U T G X 6 4 7 F u 8 w t 2 U 6 R Q U t / h 5 O 3 q A 3 O J I h u w q h t n X m l 9 4 D x y 5 X T H d 9 v g C 3 k W 3 x + A a t P 3 o Q D g O V H K 1 J f J c c m Q G 7 c X e Z C V x s G 3 V R G l Y P a h M j f 6 / P s V P 5 Y 6 0 s p H b + 9 G T i n g y n d h r 2 O h X v B n k g F E h t 4 G H M + 3 T N t X u z q l 2 g M e R R S K j c X b 8 x M J x u a H r 6 P I s W G V y T p J A 6 7 l s U j d r n w r M l Q I o z 5 M f P R 5 l l A B h j I r z 4 / e f 5 7 p 2 V A y 1 P E n c j s g T / E b 9 X 0 E b a w I f H I d I C C W n f 2 z W A Q Q w c C C 9 q j Z + S r 6 0 t j + k d + X x s L j F 1 r U k K o K 2 g s M y P I f n M h S 6 M 2 K S K G / D x W 7 4 l U Q M f a b t 2 K 2 K s R L A L m h 8 E r W J q H 5 3 b M o 7 d I g q 9 y 2 X f T y X 2 B 7 f I c M 3 Q m q 8 C h y 8 B D u w A l S 9 o w G j R g L b a x Z 0 F I Y z w o h L e m P D A 6 f C + e 0 j c 2 2 s c B 2 q Y p R A o v M + e o M R / d h w Y X r 0 O R g r X e n Z O n L B e w C V T 7 F I I n p F U j 2 E 7 H N g j j j 7 c j r 9 s o y M B 4 c v Z m 7 r q t e w x Q b i K t H I k R D e 7 L d H Y / c r Z d q 7 k 4 v O y V t R i E a y K Z w u v 5 6 D P O R w 6 T M I K k 0 G v E 6 B 4 G d 6 n C s / d t M M v t 6 1 2 V j E 1 H P U q c W f U + r 8 P n J T 0 3 W y M M 9 y e F P E R l R V D 8 / t N d F 9 D H K 7 4 7 e t f x x y w 1 g n O N k F G W M 3 I K 9 W 3 U V L V 5 A R a T M j u a + j o r s H 3 s F w H 2 / K H M j B 3 S j c G u m o z U 8 K W H I S 6 9 3 t s W W f w O e w q G W I R A R n v H f B 3 P 7 0 K V 7 0 g T 0 H m y 8 E B v 7 0 / V P P 5 S 7 6 y O R X E h I U x R Z T z e x R V B Y x j j P z 3 l d 2 d 2 O 6 f 3 k d R 4 A o 7 r 8 z a I 9 B V + P a Q + Q H J K c B V w A n S v S + 1 9 l B / C 5 i u H 9 U C o T u d + A c y B e G 7 4 w T / R V 7 1 Z 5 o / C V v U / T Q R 6 8 j g o Q x P e r i 8 W h N 5 B O o j W 3 V n p O K b r z U y u r c v d 8 h k I r z + D I S a 8 w V R a n M B d o M J + 8 B 8 2 e 3 6 J l c f A x N z R s E Q X f 9 I d B W a j B h 6 v I k J 4 T 1 T G 5 + t B G u 8 1 c G 9 7 o n r Q d U 0 G W v P m g 0 t 5 6 p D 9 m l j 5 H k G 6 v 0 7 x 7 + E r s / G A F 7 9 l V f o O u Y D f 7 9 t 9 n C E T F k q 2 d N + z p X 5 9 j R / p / L n C Z 3 e E E / + A v L e w J c N z j L p A h p 5 + M q G I t m a V 2 B h k 1 Z E z T u P J / + q Y 1 G t A C b w T x M v F H F g 9 g F H T s F j T S A D T + + g l l 2 l L M M 3 i 4 p F N b F R L f z + S E 3 S l x q m C Y 5 7 w A Y A x g q l k O I w 7 8 D r u h 6 F K b 3 w Z g B 3 O J / s R 4 0 f K d 8 a T + r w 8 V t B B T u v 9 c S 2 m o 3 J j 5 9 k 7 E L n Y F g I Y W s e V E v Z m e l e W + Y 5 s N 4 l y b 9 4 e P L E N K L / X k 1 y w u S K P 5 i 1 E O i D N U S B q n r v s V i I e 4 I L U R C Q t I a F y H y A J p X z w F 4 x X R G S M 8 U L M Y Z o O f j Z c N I A v A H b K s U x u z p L 6 e 5 A 1 G J L O r n Z 1 d z x i 7 p I i a d S B z N P H T j P m k h Q 8 s 3 p 7 G J 8 F f h S M 8 i + 8 I i 8 5 5 N 7 C d a v e x 6 J 5 G 7 S d 7 J e / h S h o 7 a F 9 a E q h B q H z c k e o W p d r O 3 g i 3 y L Y r P V U f M Z q Z z u A 2 P T K o M 3 R 9 / 5 H y a 4 r x r r 2 z I S B D Y h c D Z 9 F R i w Q L 7 s O U 6 s A t Y i 0 O / c c u 8 c 1 H D J G / 5 i s + f 7 A 2 v N D V l 0 G C j l i c X 8 I 3 K W 2 + b Y G 9 9 4 S Q O i U 7 z v Y N D o z M s L + N l 9 j Q c y 8 v y G X N X 3 2 B w 1 R J L s 9 2 3 8 9 D p k K 4 2 P H L d g a v o U P U Z x a B q x t 9 n i 5 v 3 M C k d f K 4 V i U J 2 C c A w N E 9 m P 6 A B T 8 O P l r j k T P P l 6 m n X E C 3 M p e g T 4 A G 6 K 5 9 b t A h X v G F / c A P q 3 3 z B C 6 R L H h s C Z 2 R r Y q / l X 5 B B I A I r e i v d y u K R 5 D 8 i G P s V U k / x b p G t t d H x g V + 1 S i V 4 Y J j I W 2 r 6 l t R W P p R m 4 E Q W X h c o C i v Z B n 9 c Q m o p 8 t M E x j y h 8 o x n u G 0 F w X S B 2 R r 9 1 y E w o v Y b R 3 4 q L T N f A 1 K j E H F a J U b q 0 w X w r / D L g h j T 4 c i Y K j B T w 7 3 Y 5 x Q K 6 Y A B + i q P v c w L A c k d 5 5 Q p y U 7 Q l 3 0 u p O n L t 5 5 V t D o J I E c T z I q G y 8 4 x 8 D q E 1 M 9 K P q b D R H F v q k t p J 0 l i e v K N n D H b V T F M w i Q l m Y l F M I R 2 h 8 M t 5 x M n G U 0 c X f 2 r M K 5 j b C B y Y D j b A C G W 0 M o l C i 1 n v 3 P G Q p j t 1 / G x B V P d y z O b e S p l 5 X j t R Y M Y u M K 8 D n L l P + N U v o M Y i m 0 N D I 7 4 M + T o n w 4 8 3 T W R w w W n h G r A l H s / E I k C K L 5 R C H l i V 5 Y Z U E N h 6 d K 1 d 1 c z i / W F F 4 v B H Z V a j q L 3 S h a g E u E p m u O b y k s 5 Y x E d + Y P + b U j t f + t + c Q h 4 J Z f + T v j f S 2 X V 0 K I 0 3 m a H I g H q t e I 9 Q D Y r m N 9 r z E x j X J a t Z v + 6 y 8 4 7 P G g D t o Z 7 I 4 P g A c r 0 v I C 3 H f 7 x d D P y q q E 9 4 W C B f p m L w e l I S + L 0 X z / U U e F l f s 9 N N A X 6 5 i T z + 8 g d 2 5 j c h O T 3 6 g j 8 3 8 W P / N i C F r 0 b a w S a B k Q 7 D V M 5 X m c 2 B X p 3 B 4 m 5 C a e 4 X t t s f s 2 O 7 e O 4 L L X V j R L a 5 8 r r k 7 b 6 c 7 f z 1 a f 6 B S i m O 7 v o M G r / 9 4 M B 3 c 3 e f 5 f d + r A m E j p t F 5 3 O E 0 j m 4 P G l S U 9 7 H O + O M O q 5 q P / T A q 7 t Z 1 o 9 / f 5 P m J 7 E j l q k 3 c 6 + 3 9 0 N T 2 g W h m y E i N 3 o / b h K i R a 5 u / B l Y W k O E r 2 q x r p l 8 l + N H z G k i c g R C C M 4 U h L w L W v Y q z F e N D F R 8 I w g B 0 c H C k F T R n 7 3 4 S 6 k K p i V 2 r D z 0 d + Y H w 7 S 8 b o n G + a 3 w S M p g Q 8 4 c R d J M T U b / y 9 Z E h O A g O a v f Q p 4 P 7 N c c U + g e 4 i + p N C 5 Q n j N G w v o J + O I S M j D A r c x l i n A N w 2 P 5 t c f b M s + t B i T 7 5 s m v z w s / 7 P W j F j s m 1 d Z n B 6 X / u C + e w d H 0 w T 9 T 5 D Q u h c B s Y 1 D F u E C O 4 W 5 F n n d 6 x L V X Y G V 6 H P 7 m m f B E s / d a b f H 2 8 9 R n G N r 5 4 L / B + d h n V W m H g v x h z h / k Y 8 u M Z m X G b M 0 Y U i n q Q A G H F R i n c 4 I l Z 8 1 I + f G Z t n w D c A c r f Z S T 8 3 e f n r K 0 H u u L k / v 4 s B B j H r u e 9 c + x q E A I q G O t N 6 g S j J F V 6 M W Z c 0 F Q U m + s F e K q 4 4 u 5 w j J H Z b X M w i n 8 r A B h E S K q s H z T k R e o 4 z + i B D 5 4 f k M i j 7 l 9 Y L b z 7 A L + O c H V z 9 p G T V u D n 3 2 G J f w 7 2 j n O / f T b E 3 8 O b F v D 1 J 6 C m Y C m L P K n u 2 3 j V d y V p G 5 H K f 7 w B u I 8 O f 3 y f H e A c b T t p q o J a w f 7 j f G n l 1 Q / k H A q v g o O L k r T e R + w S l 3 v i R Y a C D A Z N Y 4 0 i n F d r v J d + Y 5 B L F s w 8 V Z a h T p F c M B b a o t n A T V / A V P g 6 8 B y c j H W U u e I J T J q V b e f X e e D s 8 / X P I Q U X T Q Q M U a 0 e 0 8 m D 5 / 6 S F L 8 d f J v g v y s v v 3 L a 9 g p m O h 7 C T A O h X v / y N u P D I B q O u v x 0 c b 7 u C A Z x J l S B x g n K C z C 6 k 9 4 B u B T j L X u C k p c D y v j T 3 u w 6 b o q H / u e J h z b w 1 R 2 q x 2 o s P 7 f Q D 8 n P o + t 9 f 1 4 I 8 z m g E a q + Q F 9 p X / d G G r p C 3 x A h n V V u n T q M W 9 C a 4 U Q 7 n 7 9 P T w C f m u 2 Z 1 D h h Y z S O V g / a G s 9 P R p H 8 6 G O y v V U E Q v y k 1 h 3 f R o x g p + D j Y Z y i D P J j J j H + X G / 9 5 / G 5 J 4 2 w l a + N g G / + P I A u a 6 q T 3 v l F N 5 T G m x V v j 8 / b 2 T d 6 E / W m X + Q l y E c r u A W a j d R 2 S c V s F T C O D D I s K h e V s T 7 S a F p o u l 4 f n K 8 D Z O J D p u r y V O g B Y F f K 7 i K 0 y O l l O m 0 v 5 D 2 Z L X v x J m U e + q r f I 8 z U z H H 0 x N t V P D g w e 2 s f H t F 5 l Q f z R / B l b a g d 5 C i v k V A C D Y h 3 G h 1 E T 4 1 M t c 3 V T e 4 k a G j 5 k 3 j 8 K 6 9 e Q 9 h W u w N c e t d L e 2 G e H F 2 A c C C m 2 d L J E 2 D M E T Q o 3 C / g 0 3 W E 4 w N B 8 y p P H Z V d y z 1 P Q N 8 I c Q D i 0 G V P M 6 + f k b q c c 5 L N a 1 0 K X f H n 9 1 B Z r I h 8 d z c 6 J h i U + g + O U 7 R / 1 a + 9 J d X T f 5 5 Y V d V h R 3 Q G 0 d n R z E X O n u c Q j F 7 + H v 1 O O t O O L s v + 7 R n f s Q C d h v 2 5 Y J g 4 4 n H F v b D 3 R j C Z m U 8 6 5 N 1 / R c J x z p x + h C X J n 5 n q m + z 4 + / x 5 z V 9 E q A 7 j t h U 2 a d w K 5 B y a f w x j G Y i L N A I + G f O b L 7 P 2 w n f X 0 1 B r y 4 c C n e V P m s U 7 B R z 4 / s a Y n A l q v M P T H + h y p L a X l i y E u Z D I u 2 j X b i A G + Q y g W E Y 4 6 i q 2 Y J X y o i y 5 M / 6 J 3 2 g A 2 A 5 w c t A a f w j c 2 v O 3 1 L 8 5 s g T x F n K L 0 S X 0 M W w 5 A N 3 5 3 3 6 5 8 p v J v e 3 N s R z X y l r c T q 8 p D q s A w L C R r B g k 3 v Z N M l U V f b k 9 6 t 5 x 7 K j u P s P j g a z O v y x n y C W h p + C 2 i c Y a i 2 A k u J t L f + O / Z Y + J x v b Y N G l m U n d k g H Y F E R o 4 s M m A R k 8 v / e 9 V g N 4 K h Z 4 i g 4 n + d + 3 j u H H O 3 5 U 2 O x 4 6 t F r S p b 1 J Y 5 7 / 5 Q Z t j N y 7 z 7 z h / R j f h O i B / N l t e 7 c 8 D z C H Q E 4 I 3 I J Y 0 P I K + B A Q 9 H a P 5 d b 3 m u z W W 7 X L P Z v Y H T E z w T N h Z S O I T 4 p i R 0 i 2 F B + z Q T q 2 F o m 3 A 9 e A S c w L e S 2 W P C P S 7 7 U U V 0 y K x b P V D L E U e U L n r x c Z H 4 B u h T u M 6 V U 6 / n 1 8 Q 5 W g b U l e K P W t u 6 d D F q w V e W j + k p k J D P 6 x 2 t k f / A 9 j j k 8 Z S t i 1 J j F 0 g U 3 b p G 6 H H F x f v V y S l l O 3 l P y j w e S p I u q 1 y 0 I N M o B J y l z p x w 4 i 7 y F 7 D T J g 9 S c j O u v r v T A B 3 I r j 8 K f N y N r W X s 4 N O + 6 g e J + A c T 9 X L G 5 8 5 G 7 e 2 w 2 y 9 j G u 9 6 + f g 0 f g S 5 e 2 / f P x g H g 7 k C 6 4 x Z x v Y 6 j t a 0 x y c f z G o L N Y 1 P e 0 K 2 C T n D G 4 B s n N i f I O h b i x W y O f 4 x v a w w F 0 n q e G o U k k 5 r Z n g f h C s 2 l 0 X C H V m + J L 2 g E j n k u 3 t 5 u O H t / 0 Z T n A P X y B O h o 8 X 8 Q n S y 6 y + Z w w Y g L O O U P u t 1 7 A x V 7 Q i H V h Q h 2 X m A d A V j W f S f h h k P D 6 j o 8 + q H z t g H P k J c a O M + 5 / 2 c j f V 0 Q b Q x 4 l m R n e 0 K 4 8 X r o r 5 M K T 9 7 u m Y M y Z k 6 3 C e z n S l U f s n 8 + A 1 F 5 I u j T 6 P a 8 H w y d L X o 3 r 4 / K O B + q A J i i 4 6 3 a d j K p t d 3 / P c O 6 3 y O s X 8 4 X i q R p r D 9 c t W E Z / A d 8 E w g i i T r 6 D J p O k r u x w m 3 j h 9 q r 7 u J 5 f F F I j E 9 p R b u p e O I L e Q 4 z t b / W L x 1 G E z 6 o j / H 9 k E E t r 0 7 K A f T o J P U j D R a N 0 A 1 i T I i o P h C t 7 o u c 8 1 T V y P A M 3 s Y 9 j y n G Z o v K d k v U R z F 5 r 7 Y S 4 l b F G L h s s I p b 8 0 g m h Q W m D 1 l x z i 1 f / X l U Z k i h 7 + 8 u n 0 W 0 Z W x T b k L 0 6 + L K v B o M V K 7 W d H z 0 Z 7 e u 3 I W + p R f 0 g 2 U r C j F e + h 5 + n K g E D 1 r 8 I u N w C 5 v A C S I s T 5 V m x w / c B 1 t b 1 d k 3 K + E q n k u N 5 R I W V J o y 5 5 / 2 6 q s p Z a H U 0 5 a T 7 U d Y P Z b G H u s e N K B 0 f B y d O a R k 6 Q D y V x i 7 O A g 4 I s B e o r M 2 F 4 4 g 3 e N b r U T 0 j n Y e p + F 2 p X j B h B e b 7 F V L 5 P d n D j D S U G 1 7 j u Z H / v G N t 6 o Z M 3 9 i i N p 7 y K p Z K a P c P 4 i y n l 8 2 o n 4 1 e C s 3 5 r g m x f d Y e J b S T o B Y x 8 W X v 9 m j / 0 z 2 7 2 t U T Y 2 F 0 h G o B d T y Z m l w Z q T 8 Z M x Y I e I 4 q w S u K j + 1 f U m A 6 U A b z 9 N c N n e L c / / u D A C Z 1 / y T a n e u O s K e d b 1 k L F g j C 3 m 8 A j D v J T 4 z h 1 Y j u r y u A 4 f z 1 V Y z K F 6 j e 5 v w 6 g T 3 s L 6 8 b g J Z x U d s P P D 4 p 3 G s 0 r M 6 c M f B z 6 i m 4 U + + O V 6 D 1 5 M f r I E J O + K d e q t s z l t Q R m L 4 Y 6 h R 1 f y e J 8 b 3 R z z L e l c N u H n x E z L m m 7 w l g F / i G o j w L 4 K R y K 3 6 y o G L A P P J q k I H N g l f Z X j W / 1 s P b l X 2 g g L 0 i w C r O q u 0 m N d 9 C w Y x r A w V o 0 J U A o 0 I f u D b t Q S H z 5 f 5 n / H 9 N w b w q j 3 D X y I a K x Q D D N 7 e 1 c u O D Y 2 P E W 7 L Q M I A A 9 f Q K 4 2 F E 8 n w N C u 0 z H k O 6 R w g x w l O 8 q E K w x r 7 Y g f E I 5 y / P b / J 2 R 5 8 y 6 e r a W j Z q q e 6 R Y w a s v Z j 7 d E I C U q Q B 3 E a F c E s w 1 N y E 9 K 5 4 d r 9 S 4 H + v e 5 Z B I o j 9 0 s P 9 I n / V O Z x 6 L X q l X J l t s v 2 7 G i R Y b Q G i y F 8 U Q h A s Z o A a T K 9 G v 4 g v r r + 0 E o Z 6 z z e P w c 8 C 5 o d D 2 7 n L T Q h 0 G d m R z 5 u m c y D 1 J M B m r d / g F J g s H Q D c q Q C P 4 w I O B 6 C N f c 0 G p f 3 Q H 2 3 1 O 9 c o 9 m o M O Z h 9 D G / I 3 G h Q U l 1 i a f W M p c 0 I Q h 4 v k g Y t f 6 6 f g a 8 p m W t I X 0 1 W a O l w f D 0 P 7 + Z w j O J 3 + 4 r Q 1 i K q 4 G A 6 e w g x q 8 m 8 n c S f 1 l n n L R q F H 6 K / z f P V A 1 w O o R B I F 4 h T 5 o E Y w O n h B 0 0 p f 4 X P e I 1 o l e b E D / o v M t W W b Y c 5 J d N e H r e g h G d p i h l l U 1 c Q 7 P K I k i G W / 8 N j n 4 b s Y H J 6 x P z K S W 8 U M I E N h I h u R a D U C K C + Y U m W 6 D I Y l k A v 7 T E + 3 o d A E A s V 7 V q W b e E J J 7 U F c v Q U m 3 t B w l j i t w 1 4 L O u I G V y Y J 7 7 C h n 9 n l m P N 7 O 8 t W H M a n 8 j + c f / q t 9 I q r b M H 5 Q X 4 n T u V w 8 H / S 7 L P h D J 6 t 1 7 3 h V 0 f N 4 Q R P s U M A R T Z D 1 T w P e V / m S n + 6 Y b w C R K s 0 X e f I + Y X H 0 X R N B F Q 6 L x 3 6 Q O o h Y h G z w I + E p n T o W g K f o G 3 L 8 1 z Z I 1 J 9 x P 2 w z O 4 u S C v e 2 I F 6 F Q S B d + Q x 0 z o V o k o b G 2 C r I k 0 3 I F m Y j u + u H O / O I F P O K O M U X o Q 7 u E 1 u Y b v n b t y 6 T R w p 4 J Y S M i G O L 9 s / v w O z 4 H U A K F l G + k W g 7 n L i j b U v E 6 v Q c T O P l + 2 g T C o D h a X s H 9 9 b 1 B R z C 1 r / R 6 Y t T L O / r K o l K 4 8 a D w X + 7 G d v a M u o s v R F W Z j b + 1 Q D y W W 4 u 9 j 2 E B u V m o J p 7 7 O z 8 D o M V 7 o / j b L 0 2 C + D m Z 0 Y 0 6 7 b 9 L S W 2 8 d K G B H S K v p U h r b T v o z G t y P e w a I 3 I K u 9 6 Z S Y H X w P q r q 6 2 i m A 4 9 w S M g B q B W m w l y h O x 7 P k u U Q d G f 5 F B M + n F P c v i Q G 1 L t h j 9 o 9 y q H X u 0 h X + u q d / E O g A G s y a 1 / E q S Q Q + d X d i 6 a D Y N g s 9 w m 1 2 s F Z I I g L N F H I n P x 2 r u I K g S h f j A N g q r C p 3 + U T Y e J L W 4 e Z l i C s I 5 g H x m E 6 E i 1 o S o 1 W P 4 u u 5 + J L I D w 1 5 b m n C O b Y L / i e O w k s b f t C x y n i s h G / e s 1 W p K n E H n c Q E c C g 0 C u m 3 O 2 Y 3 S e 3 v j l E I j c S T V T X G i d u 7 Y s 5 q v g 3 O H t 6 i k x N e E C l X 6 e t R f Y W B d J p z y I G 6 r D + 1 z s U b s O n Y Y P v G G + X q U o D L s 9 l M l a Z Z I 6 6 4 j P s m e E 5 J U j L Y R A s s f p 5 / Q M 1 j u X M Q E h z 7 K t w t H I G Q G a 8 K R D 7 h L w c c / P L B y P N D 8 0 C Q M R b r g N C N 6 z Q D M A P 8 k 5 3 o f 8 G P x 1 6 2 y + o i f x 3 v j V + P x 6 o + f Z 4 x 9 S H t g t 3 I W h G r G A w j h l q y 3 m M j r f b + N H O j 3 j F a o / h + e K t Q i K I w I j k h W x S 4 8 a Z Y 2 R v k P E U t + H K g Q j h 0 9 j 7 1 r A R g R W + U 3 + X N T s m 9 T F i 6 L Y 7 H 3 S t u N / u P f S h X A I T Y g m B J p h z Q M M + S u E p B d + S u B j e q 7 t Q Y / d Z v m / E k G g K I J c n v + e 1 U d B c 4 3 B d s T 6 8 n q x G 5 9 p g O p 0 / u 1 U P l t W 7 3 k t E h m j 0 z f q u z / f P l f h F v J f I A Z p A n U D 7 H h P g B v u v d 3 m / z J 2 w / s 5 y t 9 t L 7 f U 4 v F 9 u 0 Q P Y H j R + J G 8 Y z z t u M e y e A o c 2 a S p J Z D p c q r w 7 M q c h P 8 Z 0 n H w j e j t T J 9 4 Z C a F K s F Q / o d y B J a 8 8 Y d J 1 a / b b p M p a q W H H Q h 9 e k i R j 8 8 K n 1 P U n / T t P / B + i d c c W 8 J D 9 c V v 0 / Q Q e y V 5 I H F L 8 T y r 5 w f L I U v T + b I L p / 0 0 k l 0 x o 7 f B z f j 2 1 5 7 3 S 4 z 3 0 m T J 8 Y E 9 4 d L O R J O + o C Q g H 3 p 1 / I Z K L + h 9 s 3 A F C B I v w n F x v t m s T y 2 e E / f M f U v m / v N o f / v z H q 6 9 e y X a 4 M 6 C 7 n m j k d s T P l w O K Q D 9 n Q X J f 1 4 0 / l R r U p w 5 9 5 r Z h w X h t e 7 X M l 6 D + s C S t d s 7 z 8 q W g X 0 L p p U k I h w J V Q n h 3 l H K 5 f M j h H o F p f 5 u J p 7 h B s e W X l b L r R i g P 1 O f 7 n c e x x P I v K 5 D H n 0 y 5 u j e Q x r 2 u j T d k 0 p Z 8 2 B 9 9 U T q G v n / G g + N I p t 7 n N w 1 r G h y / O o l M F P 1 s y b K i Y + P + l M Q 2 C T d c M B W 9 W H 4 O i S 8 Q l T v f 5 k o S U T q 5 8 O d 1 u o Q d c W 9 2 y V x O m L b x b X p 8 K D B L n Y r 0 F W N 3 T / k / 5 W 5 u 4 4 w n C u Q J q z 0 3 x g p m 3 / 5 y 1 f X X e 6 C u 7 X I P 9 O D z G M X + g P N H 6 n e v Z z n + f s 8 8 t F 7 N 4 T o S F / N p X F d 2 G x d K 4 n 4 A / 6 t B B A O e V g e 7 A t O M 6 c I d o E v / i + / C j 3 3 n k 6 9 3 J v R / X H x Z F R 0 + W g D K Z V Y j G p B W t X 7 3 L J y 3 P Q i / Q 2 N f n 7 / z Y X t j 2 r v M G T Y H 2 f 1 5 p e a W H j a k g Y 4 C 7 h O a 1 S y E k i O s Y E + Z 2 / C I Q e 1 A Y D k Q e S j I n v g j I e b j f 8 z 5 + O + 5 H / / D / 7 + 4 r 2 G 1 h C h t r z B G d D c K L u M j Y N s Q r e L g j 1 8 v X E r D H f u c G Z S E o 8 7 M 7 P m E i V l / D M r q o P C Q d 9 g L y 7 a d c 8 L 5 + Y f f m m j i p 8 D O i R A b B j 7 l V 2 0 e z v F 9 O l 6 I x S R u r w z Z M / T t d u e p G 0 p Y I M O e 3 u + + / x R R F Z / + v t F D A 0 d c S x v X u q K J 5 i 6 R u i b U l Q 3 W F E a R N L c 8 E c a e M K d v 9 K Z P 1 q E C K z u 8 5 + L t p Y T L 6 4 O 8 o 4 3 Q 9 e Z V v N L P O 4 P k L v u W E 6 4 Y Z F u C s q q z t 6 W 6 E 7 6 P w U I w 4 I q 8 l t W 7 j 3 q f J d N + 2 p 8 d G z j L X o q t A 1 K e w D Z Q 6 n X c r W 9 r 0 c Q r u 4 m Z i 4 C 9 / a h 3 L c s w t y K 0 g + F c S 9 z p J i b c Q g j 2 g L / K u u e z M P F a j b x P c G 3 H S N 2 + S O r s n Y b u P Q 8 D 0 k w L 7 i F i f b y 1 a u 2 d 4 n Y O n h c k O q U o P w Z 8 f P D i h 0 m Q X 2 E Y u W b W t J 0 Q U t O u k V q n t 8 v Z O N X N f 8 U e / / c v H X r D x 6 M 7 v Y n g 7 X L 7 o w r 7 r X R q r B o L I n + B i z Z I H s P l 8 z W U X X 2 d t H 0 O S Z B 0 A O j 3 m x B n 4 h l w P r l r y p o Z S n 9 G L B R C o h v d h X v k U h i J d H E U d R W h n U 5 G 2 L 2 O 5 e 3 e n g H a B v H / D Z h 5 o / j Y N 7 K Y D 0 r D N b y / M C 4 g M G X 5 M e c P 5 n n e u P x 9 J 6 4 O R d 2 z x P 6 1 8 8 5 z 2 / 9 K R r P G K 0 Q I l p P t j + B w I x 2 p D 7 B f d T P e e a k Y H i 3 o z T h C 3 D b C b l z P a s J 9 o Q X x p T k a D L c U x O t B p 7 + H u 2 u e 9 9 N v m R 1 X u e L 4 3 O / / 4 o y C i M F a J 7 o f 7 V r D n h 2 e 1 3 B i X u 3 A y b t H 9 e 6 S Z H I / u y g J Z 8 5 6 9 F g H P p 7 S s z N W E I H R 9 M v r Q i 4 R d h m 8 i i o a u z G i k C 0 Y n C D l J i m V f Q 6 w 7 o b n t a E f x l q I C 0 b s m 9 O + S i + 4 T E e j / u P / v j C 8 i s D Y / A r r F X F B v j A N 2 w 4 b 5 k t z m n C 2 K K 9 A S m 2 M G d I s a 1 5 r D 4 u A 2 J P 1 r / 4 e L a 9 4 l m b d j A c 1 U y M a 9 x 9 n g C m / U a J x b F + w E u B H U n l 0 B R k K v l z 5 J 6 a c H f 7 0 b g 9 + l S P T 6 d N N X e Y h k b h m 5 x b O 6 b T G m D 9 R C g k B M K 5 5 q B M d H C x M Q M z O S h + G c + l P d u L c X D + t f 5 i + V O 3 z d J E 1 L c q J 3 9 A l J o 9 5 3 D 5 7 s u e g x 2 x N 6 e f 1 Y a h i 2 R e z v j Y M u 1 q v J 3 D F J K D + J d 0 r 3 w W K d I e D 2 a 2 E L m x L G 1 O S 6 T 5 h 0 g s f 5 t d V y F H o w Q w g c b M L s C v F I R 1 k M B r h v E R o K q h + P o W t T 7 S R 7 D R K X I z p r 9 V / C J 4 h E o W u R y t / E r / m 6 w 1 9 E w 8 a y 8 Q + N G p F h z A M y b l f E C o K 4 Q F 9 K A v M C 6 Y J r R M e d 8 e a / 5 G n E u r p P b Q X y 9 O F q x H 1 v 6 q O 8 x L p 3 D 6 J S x x R B + y r 1 W A m X s r Z i f 2 j 8 a 5 8 g Z j a O M l d T 2 3 L 8 7 Q r g M C r r 1 t 5 G N P R v q E z 0 p R J o 2 r G V I Q i / x o j c G o C v D A 6 x u d A T D R O l 9 5 M g L 4 s l 2 Z n t W R Z z F b 4 e 2 P r x Q R 2 w H 0 y / Z r D J I r / f q I H J r Q v 7 / u w H s u g Y b Q x u I B 6 7 P B s k h 2 z K q 6 X 9 U D p M r L Y w R X m 3 p C / E U g Y j w R k i M H A j J w K J C T j Y N V Y W 9 / 7 B / 7 T Z 0 g k x H s j 8 4 M Z V l S r 7 3 A r L L 4 6 K t h z U 8 b 1 8 T c w B x o V + G D a n 0 T u M 6 s C e n B y a Y f M e + f D t / Q 4 C v v r S W X G G Y / v F f w M z 7 z / t Q n G d y 0 v C K v j u V L 3 7 6 j 5 T X i r C m b z 7 t 6 J Z t z o V N n 1 G n f v B N 7 v L E c W K T h h f B h e L H e P e l + v L y w T f V 4 b q q v d f P G 2 t f c f 8 C y m 0 l m 5 9 B v t X B d h e D f 7 8 o I A 8 1 d o 3 Q N c n S 3 x B R H x C H o q 9 n 4 a w j G K B c M 2 1 o f o z t 6 y C 6 R L F 1 0 D R x 5 J y L L U D U z A b r X p a X w c H M / n Z 5 Q u J E 5 s R Q n o 5 Q S B n / P Y E y L i m z c 1 A C s 0 v q P 4 P B e e D k N D c m B + l L x 3 F a b 8 f j 7 B 5 7 0 6 m A V e U Q N N R 4 u 7 8 h X m a T n 6 l i d k 3 D 2 g d u E x 5 N S j v B D i F f h 4 r K Q C 0 b L x p f s k t N C J c 5 f l e 0 J n B t Y m e G D t l u d Y P 7 A F 7 g M H Q 0 H O S 5 S r x O 6 z 5 t M 1 3 z u S Z A a d l R b c 5 S 3 h + L y 6 V h F 3 m i U 6 h S T k G Z + m l b v V w v X 1 W 2 B j a 6 9 X z H F A B k K E K / Y w W / p Q w 0 2 / y s 8 5 o S X 8 3 T N p x p D J 0 c I o G n c A H M z K V e T G 7 v / W 6 5 q 7 1 J X 6 N P D F W 8 6 B d H + 7 W z M 8 r 4 4 9 H g U L 8 n Y K + 1 B f L A F L Z 2 G t 8 c F s c v o y P D k n / s 9 F z J H W j 4 7 i 9 j d z y K D d / 0 l v A l 1 a f O u R J w u L A H e s I m z x / N U 8 5 W k d M d 8 J h y M S M N U 6 h h R w X / d X R J + 8 Q j z T x O l 4 p l w k s N i P O J 2 J C t J K S V 3 f 1 z u w T C w G e 1 l x F i 4 A B k H v d q o / x m x 2 S G f a k n B 4 S K g w D 6 l 8 O 5 n q 9 Z u a q 9 V a 8 L B 1 Q g Y p M Q A 3 x Q G e 8 x x i 5 j Y E Y k C w 1 5 D C j i p 8 p o n c X a u 6 v U B V H d M l L Z 8 q G b q B K 0 t A J n p Z y Z 7 5 C T z d W 2 f r h r Q 6 O Z 1 N W 3 B c N e 9 g w P z D z J V Q N Y h e b 4 A w b V M O 4 y B d k G g t u S F P o M B o V o H r 8 w B 4 m h Q W D Q x T N N g 4 T l d 2 V X d h d 1 2 m H f f R j w k Q h Y U o C j D / n h Y Z K Y J B I m 9 v e k P N B 4 b M E S Q a D i u 4 E f E w W E F N X w + 1 w + n s K h e T 8 f + N t j P p U h V c s / Q P c i A 9 O A Q R U O k E a W e 0 K i D S K v D r a 8 f J W p U 3 a 6 0 a 1 i R v Z q 5 1 z 4 k T E c L 3 v e / e z 8 M I I x 4 o G z E c s M 4 4 P M A 5 s 7 0 B u p s v r k T 2 c J n 1 N B J x c b B 3 v + q J m e n 1 g C r S / g c q R / h 7 Y L M n q M U J w V e j / 1 G u 2 Z m V p l z Q p I b g C S m G B U C y q q x k F y g W / B v A o D v c i a / H u 8 m P v K K U J w c k t n h X 5 R L F H t E m n N V h i h M h Q Q p q + I Y b P A q D / w F x 5 u 5 D y C n h m g D b h / X w 3 x 8 U 0 N + D + U X Z a + i X L 9 P 8 1 f 7 e k o / 3 0 D p c f x c o u Y / y F v y B D Y 4 o N D 3 t 7 k C n Q A n J 1 n O n D A F T b t 0 Q 3 o a j S i A P I Y s o J / i 3 Y F l q 0 I h q x J c A p H i h h 3 W + T P v p O w m B q Y F G h b k L i 8 0 H / 4 o d r Y m 6 c / r g + R f Q S 1 o M q J E o L y w D 8 e L 2 f N g D w J f g 3 P D 7 8 e D s l K 1 / J c 2 A H O z O / 6 o v 2 c V u F j y / j G 4 P W 0 s L m / Y N S a l I O s R q z + q T V l + 4 C h h j x 7 t 8 G G f J f U B 8 6 4 Z R 8 s f P l B B d o h 6 b c l 4 q e X O 0 u s r b B M O W P 2 8 6 / Q 0 G + 0 C J a t f r O y g O K f y u I 1 p N x a W 0 f / F A c 5 g 7 6 n A B V O K k 1 i D 8 M g o B z U G 6 5 C D o d R N Y K P r V H D E M V o + u G 6 l G u m Y p K e 0 m c D Z G + p e C V z a U 4 w z 6 + T M Y m 0 O 5 U 3 K 3 I t 8 B / f R G n v p U d f W + P v L 8 U 2 O 5 z B u p f 3 A 5 s w d u 6 L f h a M h B A Y o 4 C E n M F p H A 3 z l d q g p s u 6 c 3 H E g 8 h 7 4 b i L a v v m j 2 i o x x 0 W s H v d t V h y y 3 w Z k m G y / H D 1 Y O T z Q d z x h K G Y Y 9 A H O T A + c A X o i P v P Y e C j 9 E C v 8 A F M c R n + I 8 E i x q T 1 2 P H M G R M H X O Q + 6 W 1 0 V g r j N 6 p J J q N x L S N w U + I Q g 9 L w m / I 1 n B Y n h 8 q T h a 5 q e d g k o f C e v b 4 N V S O 6 f C b y t 8 1 e 2 u z n 7 e r q X u z d g z / I D g 5 e K E 3 C 3 N b i s Z A D x d j s 1 L e U O Z O n k I K I 3 x H l 7 1 A t a V / A c t O W V k 6 R g 9 + K l 4 c Y 1 g Y H j X 0 w 8 O v V L U V E A I R g E x W e o g I A m L G / W Y x 1 B K F f N z E E b d j 8 8 e 8 S 7 a Y Z u C / 1 4 M Y O m 7 L Z X h 7 / c S / R I b l v i m Q W 8 B 0 V B E R s d X p T s v 1 4 1 v e B 8 e i e 4 c Q S l d i i F v t g s t h G i G f P f V n f n g E 4 x A y V e e D n m B H 2 T j s 9 / R f Y z u 8 7 r Q 5 C c 8 B 7 4 G Y v E q / 4 z a e H r 7 0 e w M e K B / + G Z P 5 k W w A v x I S 0 S U b I S n b O K t n N M C + 5 T 6 + h K h o k R Z g A Z o P S x U W 9 R Q b q P u z l e B e A + P u S m 6 f 3 c L t y X O N q i u D f g 0 g m s l 8 p Q V h S f F 2 j A r s E 4 A 4 n 9 v k 1 T P k 3 x f J D Q Q j O 6 t Q x 6 M b D n N M K e 6 7 k S v 6 D y r v C E N D x r J H U g 0 d z + e s V 1 / X U n g y X f 9 7 p y + o R h r n v L O j 1 e 0 f + 5 J j S R M V J 6 V / G H d N k Z E a d Y n t M N r D 0 I Q e h x X r o 3 w a / T 7 Q I H N k w U 7 N f P J O 7 y U G h p 4 7 n T 8 x n z o D d a V f F X j h 1 T Q P H b h E q H O f f V A M u W D H h w Y o G V J 3 b 4 U 7 C A a D y l R s g i a X Z k Y / C e 6 k w Z 8 U c i 8 9 X p z B E v b G 8 r u z z j S Y E h p 0 j 4 4 0 + k o c + Q f M 9 S W o P W Q O L 3 T 0 S B w i z N m W e y 0 N n g 0 4 j 4 J 1 q R 5 X X u J q 2 P s 1 r k B g J r f J E i l K t 8 Z 3 l 4 6 x i f C x Z a 0 d m 3 I Z K 3 e i W Z 7 n 0 2 + a r T 3 I N n t A 7 y Y B i r k c + 8 p 3 y F k U B E N W o 9 / A u v 4 n Y z I 3 r H X I P y z U l + + V A b 2 t K 2 i H 6 X 9 7 o A W g n y O H / o O r j 0 6 u U 8 g / k X 4 H s V I h Q C k X k S s e B p A x L 0 h z R K p F p q J w B S B C x d X T L 4 7 T x C r f 1 / x p + h Q Z M g r T z e R q T + m K 3 b v G Z j z 9 r t r h + k 6 g f + U 7 P b Y 5 r o H G d X a 3 5 g W V 2 I 6 j 7 c l O A y n U 1 X B V g Z r U e n C L v 5 C Q G k D m u r F 9 i c 8 U B H J Q 2 Y e t b 9 O R h w n 2 Y I r p j Y 0 6 1 E z j R c r 3 C H g 4 R i K h G H X M / x R 0 K n t 5 O z 7 5 3 M 4 t H 3 7 q n w z / g 4 + 7 k 2 U / o O 6 J L w O D + f M C A t E 7 r c H a h u y 1 g K j M N q U t 6 c g N B P k / S g j Z c f t v p S 8 a A M A C 9 h Q p G s L u E H 9 9 Z v j M n G K n 5 s / 3 l A H Y C G z E l M w i W b M 5 G X e w U 0 W T R E A a E I 6 A m / X X / R G d I D e h 1 S A P Y h F c r i E / o e u V S L 9 f H k a 8 3 s h A E A L B v G A e u 1 H Y G v s l 8 b o o D 4 2 y d T V O a i I w 5 n 8 o l O D i E U + x 6 f a D e x z K k v L O m c K b A O x R t t 9 u + C F T f 8 x g Y 5 A B o K 5 J h b H P e + i t r F e i U T 2 z W B 6 S q q + v J F 0 p z z p n a J j f p 1 d M R 9 a 1 H o O + 1 O F Z s w / l J T n k f r S M C d C X q Q e E 2 s 8 p z G 5 m R H W v 8 b S c 5 U o y Z I C W r D K p 8 2 I q D P g 6 t I y U H j g o x 9 O f N 2 T v 7 l G S M S 0 / G 0 y q q s x O z O 4 7 a 1 6 x 0 C r b O T d q u y o i X n s I w 3 w 5 f 2 D F e L v 8 T 0 4 C W L u K c w L M e E h S G K x u z Q Z T j o c P r v M w K N 9 U f n 8 g d b d C 8 y 6 s y 7 h Q + T k l 4 I h 1 j v a R 4 + v C b M Z H 9 7 l E 8 U T c Q d e s u 0 h v 4 T N P E z W O + X 7 A O Y L K a F 4 B 9 j g / A I E p j D w I E K / 4 P / + / H S d z U P T Z b X P z Y t 4 i o Y H A w V 0 Z 6 b P k C 2 F x / h Q N 3 E D t a z 8 t q l T S U 0 T X B g H Y k P d / U W i B S M h u h r e D 7 c n G G p T 9 E 7 8 r 2 7 E 8 X a 5 3 q T z L o u p / o O I B m 0 v N n L 6 / 2 + m b 0 d Q w K G C L I I q 9 w m 1 w v W p N Q u G 5 y 9 L B Y d X u Y l / Q f k r y + P U d 7 G f G 3 P H T h L Y 7 t t X + h O 3 2 S e Q t e U M d i 3 q D Z w c g j t V 2 p l C f 1 X h H b r g J r G i P U k B p k I O g p B W Q K R L Y J S m D F 9 g T 8 S U p W L / p u L S U R V 3 K I K i 5 W h A Q I w W G 5 f 3 K W x v F q T I a Q n O x m q U F 9 q m m d y n 6 K d K o 7 e M o S 7 D Y X f N p k x V H j U m L 1 U 8 S x 8 Y C J 4 m W b j r 6 n G 8 J w M m 9 u 5 S f J v 5 R 1 / 2 v x O e q S x + 1 3 F u B L x n J / k A H Z B R o V 0 m T 4 B v L M e 4 y V A b u F w v 6 d J Q t 8 c x h k X g G N s g 0 m W 5 m A D h 9 a h k 4 f g 9 / S k + w M S G 2 2 O i s t 2 b K x l g C c f D + d V 6 H 3 K T 1 T B x y w R g 5 M D 3 0 + 9 U T o 8 W 7 2 U L p h O c 3 N A s D F 6 k f P 8 + n 0 w E c U B a A s 0 q H 7 r j a N 1 8 1 x v F W / G W l n A + m W y K 0 s 5 S X 9 S e C V E x 1 C K Z A C L x j G f P + Q L e m H z 1 Z B y g D j i j 4 3 v J h T j J 7 v Z L + 4 d n B g + g B C z t x w l n L D q + i / k p H 9 s P j + s X o P 4 / W h 3 w q s 2 h S E Q 0 i k I q 7 v p 6 U m C r Z I i P v e c q D J T Q e 8 o X Y T R 6 5 p V q 0 B W 4 M p d F f 2 l A s F E f f + 9 5 Y D X / O K a q m v / t B N y k m B 9 4 z f 4 x 4 s 7 u D g S u U P P x / y e u 2 3 C 4 6 j I D D u u A g l r 9 r V R M J w t 1 s J f 0 K t T j + x v s G o p D k 5 w 5 5 5 W l 0 P X 4 l z P C h q O j K 5 6 J S p m G 5 T U G 5 e x 7 x H V p c f W T f X i X 4 W Q 9 5 v 3 I l O m X w g k X a 6 g e Q z W L K B p R Q y X Q C f e X p 1 3 h 7 K z / g a E J + E B m 8 P 9 q A E K v Q o G v K 1 q R s z A v U b + / H X d E e 4 N x w d 4 4 r a C C l g a J Q E H e K k S X R 7 n o S X A a p r 9 d P / b 8 l j k b a L s L y k 7 c S + F v I j h 2 B O b 1 O T i A 9 T Y Z V n M m 5 J / R j a q z 8 S 2 a m 3 7 6 S K k o r s U P J l s s o z E p C / I D 7 g u n 8 f A 1 t G f z K m t b / Q H c N 9 7 c 6 1 6 1 Q P 3 V Q G q 7 l I d e 8 / V X 6 q T t 3 3 k / S Y R g Y r q b O x Y I y f K l i k j J F L C g 6 v o p m e 6 U H 1 m O w U Q I + U q s r Y z D T D 4 X u D l T b S I B j o i O w L A o X V 7 1 V E O L i x k B u N d h 0 Y e r q v P z z z u M y X f O 8 O 9 e s c N v 5 8 Y Z E 3 8 p i v N Q c F f W a v 9 S 3 a 1 0 w K I B f N V y s P Y x + I R X J 9 R 4 P + T v / p O 5 C t f i F E + q o D i B Q u a 0 v + + d U 8 M b 6 9 X G Q + z i K l n b N e h r 1 z k O K 3 v + a P M W N n K w v A l 6 K W N 6 N O 9 z p 4 n m 7 2 G B V + k w + h y L J 8 w F a L L n 0 J 2 J 7 2 / 6 W M 1 O m 9 D u U 1 r g N r V 0 i Q 9 5 L 8 o 2 E p 0 l + X n c n Q M C L o M / u G 9 Y h c b D 8 Y Y 5 + 4 1 0 4 u 6 1 i Y / q o V e T y 5 V 9 S / k H F o Y W 2 v u L g u K t x 1 v 2 c p v / 1 l U 2 H 4 a V 7 N j a 7 k W T Z H e q j X f z N / Z W Z S O S r 9 j v F o 7 0 E j m j R z H B 0 m z g 3 k s M n k 7 4 f R f x + 7 l b a w L n Y g X P 8 P C r l Z W 7 P + N a 8 m v G 4 P E U 2 F k B h b j O W J s + k x a v m i u 7 / V W g P P u B 4 Q i Q M T E l a F U L Z J q G 5 q x 1 P M M L r y v L 8 Z j V l / N R 8 0 6 H 2 1 F M u h L O J v C A b 3 s R W D F O O B X H / C T Y H I 7 9 5 U R k 5 T s M i K q B 7 z v I r g U j / Q D J X A / 4 m o 6 + z / Y 7 e C 7 Y n Z V + F y l 9 b S T H o M H 3 1 1 k i w + S M 6 z 4 l r h + p Z n 5 s F K 1 F k 4 P E H K p 7 V r 3 j L x P E s E P u 5 5 N P I Y e H J I w N e I R J m E Y L g p v I j I l R 9 Q U Y S u m s t y A S g c L 5 m N k 9 D n 2 X b + P c t v Q t R q x 9 g Z t n X 1 U g D O C T 3 J v x v T D w s H 5 u K O G 8 Y T s z B 1 Q 4 Q 7 i q R + X R v n t 3 R i R w I Y H 3 Q T R A w P P F P r e c g u D B n 3 P 4 + o d Q x j 8 r P O 3 Z E 8 / c 8 a w J 9 7 2 2 / 8 z H L z E m 3 G O M Y J H M P f g H J N 8 1 x C t O 0 q I 8 L U h A W t / n l z n t r v 4 Q d + D v / w 0 b l P w b N 5 0 e m z m x U y F 4 H 0 X 1 e v T v 0 0 X E X R h h K p k l w M a F 6 M 9 G K h c 8 w v 0 T p w W U 6 6 h Z + z W d c u g K 5 i H S n j m d O E S x 5 E I k i j s h w M 8 C y c z h g S 4 g c z 0 n + W 4 d 4 I 3 A 2 H 2 v h A 4 g j S M S o N 1 7 H M B q / B G H 5 3 k 7 b Q F B 6 G M n n t 7 w Z z e P b T w a 0 X k f 7 p b 7 f T q C I 4 g p D q w e x K g H l z N C L G R 1 d G 5 L / / E 9 3 / n 1 Q C 2 I W H A I x O 6 q 8 X i r Z T u T 6 s E 7 V M s H D i w Z e R f 9 6 Z Y Y P 1 p / I J + 2 O g 3 o a c g q I y g t 4 z y N m R 9 + R z 7 N U 0 i / z 4 m Z / 0 Y w o g Z u x p g Q 7 y 6 x 8 6 H f j X h a 8 K d J 1 7 A s + D T u 1 X x b 4 j N l 6 S u K d W y w X v k / P d H f + e K / 0 c v w Y h F 5 m a L + z x x L U M 0 z X O s d w f i 7 T K N F 6 k 4 y e b 1 8 0 t 2 C a 8 / a 8 I C q + i 0 t v j 0 c y O V a 0 J Q 0 f A w M f r b 4 n w G A L l S J V + 3 2 K Z 8 J g U m d 9 Z 4 O M t J Q c A s Y E W 2 M y e P E i E i Z K C J I x K U c c 8 8 i H C x e y 3 j j + 5 f k 3 1 8 n + 4 e X a z t h i M G z c S h w t 8 O 0 i B h h y w r c g k U 0 c / S r i X B s M Q L G M l / x u m g f 0 W b J P s h e y E Y 5 k o / + G / V X a s T Y r B q E m 6 3 k N H R E f + f / v / d G V l z y y 1 f H c K s v u v D d p 0 M s f W f Q H p 0 V i e + X C E 5 o f Q a 5 7 n 2 u z u C O E M c d V h / g t e P 1 3 C 7 M 7 o p A L 2 5 o P x K d 6 d K v 2 z o o m B E l g + P 5 E z a R F Z R 5 / T x K E 5 K k c I 1 V z A 7 2 F 0 A 1 C d Q Y 8 Y L U f y S e G 6 + l i i Z F 6 Z u + x u v T e Y y V Y X z K 3 J U D V M f / J j V P S T j n 0 R 1 U 0 / 1 D + / E f a 1 j 6 d e G e K f V S W R D o + l / g j y N s V P A 3 1 Z o i a v A d 4 a 5 l 4 + u 8 u M U / B 4 S 2 P 0 G b B Z D A Q H 3 3 2 o 8 F 5 / 4 L / / p s Q A J 2 t B m I f 7 C P c / L d B U c v v N 7 x N n D C 8 o 1 F b H l H W 5 h J 5 3 R T a T d l P c + i 2 B k Z j L Y m i S c i P Z b z t T L n x o q B M 7 f M 7 o H z D e a x L b 1 v j I k B 8 v X 4 I w f c M 6 5 3 P L m 6 P Z B Q O H P 4 e 6 U Y u c N H W y h g f I F j s 0 Z O V j S l H 6 0 W D Y K z / 0 R 6 M w S l L 4 C f 1 A S n F T J P + V T m T f U 3 J H l + v p W b L l U M w + V x a h i U G 9 3 g H q b p f Y h 1 l q 6 l U 6 X m / v 8 + i L S X L e A 1 h h p Z x I 1 y / H g w K g Z S S L C Q f L O f G q P u B a U G 5 W S g n 9 b 6 x D + / 6 s N n t d j y q Q / 9 J a I w J 7 o y k S w V d u R y M V C j s w T 3 f L / t K 5 B G w c t H r 6 f h Q h 0 n 4 u 2 H S N 0 L 9 j p n x P 0 i e u 1 Q T E 2 1 h 4 a p 2 d h t e / l p Y J s Y k h M e h b G 1 k 3 A p J 6 8 Y H J 7 w w x C M c P e 5 j 0 H z P U 3 o i X S B 7 b c F r H 8 a n V 4 G D 5 f 5 k d t L e F t t y J X K R / z + / N i P w r X u b u I V d X 7 y R + + x R o c H z u l 4 N E J Q l m y C n c u k 5 k V C 8 s y 5 P L 3 T R w n g l 7 D y 3 y o B a A u K c f 6 d v H s n 6 G S w 3 + f H q B L 3 O g X t c A F j W Y 9 D b R G d o v Q J J n W K v W r R R O / v T X U N 6 y S M M V L c u P Y D U 0 p + k M T M Q l c U e W 1 3 z 5 D 6 x K x z j 8 0 x R A r 6 r T x S r G D D O / E k h S h X 5 W B a 1 f 2 Y 8 P N n l j X 7 h A i g h j k q i t X l t i e g d y G e 2 J W V t 9 w M 2 D a P 3 j s 0 R Y C 8 D v d A c M N x J 3 h f O Q v e O / 0 r z 2 A E g g + l W 1 T D 8 e C 5 G 8 m q E 5 c q M w B A B Q E Y Z 4 N o v w c X 8 K e D s A i u I I 3 t v w U x I b i c W F b 9 K b 7 0 5 V L Q 2 f M 9 h y F x / S g a 0 Q 6 H c F q 3 o 2 M c 7 M Y C e W T d 4 7 T d M g Y s G a + N i x m b s J 1 S L t 5 F B t Z 3 x G k o p 4 2 X B i T 5 s Y 6 O / E v x T k j g f g 7 X j g r m U H m W 6 4 Z 8 R + r 6 h y + / Y B m L I D O i H X u 1 P b w 3 p r v D u 0 J 8 K f C M r e f + J D v 6 j i X e r g q E 2 Q v H A O l t 2 G 9 k F e n 6 F j 0 s J D w g x X 1 u d J i G Q P U 7 u C c 8 h r 1 g Y 1 5 q W j s F R + p / Z 5 b g v 8 8 s j / 8 8 s 5 w 8 / G x p H S A n E i O R n 7 0 D X 5 2 a d N g f 8 f 4 l 2 k W N J J T U d i 9 x P g N / e Y J a g J R s 7 0 r J v s Y E + 5 H Y 4 1 5 2 o q u w f A y / + 6 d 9 0 t 5 F u e 7 T D 7 M 3 5 n y 2 b p f u u I E e L 4 1 4 t j Z 4 t b v t 1 w y B T P j K C 4 k 5 j 4 4 f 2 f f O O f 0 4 f w J u m E 7 + S v L p 2 7 8 Z r a r p s n p H a g f v Z t b e n 6 O d 3 O 5 D k J v h / 7 t i 7 X D 5 y u F v + H t a A l y e F 2 i 5 0 0 / 5 9 / 1 8 X 9 d d c O e d / v 1 O 0 h S 2 T A Z + q d 3 O V 2 Q D / 5 i q F m r x 3 e K 2 8 Z w E o G k W H W K O E s N U Y 6 d 3 6 d n S v Y T u s J c G j H D 5 4 n j l Y u g Q Q l F O / Z V X B B 6 / J z / l s U 8 8 2 L 1 q Q f q a W o I Z x e e A b P K B v L S p n C 9 n + C I o K + / i f I h Y a q S u e 6 s 6 1 N p h G k K 4 P v m 9 j y / 4 T z Y x D z / O B M J 0 + z N n / J v w W e H x L 6 b / g 5 V X R l l o R D I F c y C R Z F O u R N D 2 T x W B S N / n z P w U 5 y T + x N k y x I j R k j k W / q b Z P 0 m I J 6 u a b B V M e m d / G m E L U N 8 j U h L b 7 3 T I K y z j 7 L n D w 3 / 9 M p + / c 8 G v / c l g Y U D A D O C h U 5 x B N W 9 0 i y R + v z b n D G K 4 f r T e a T l 1 F v a R s 0 d H l j 8 M m 7 P X 8 F H B h 0 3 A G c / h Z e 8 D i c d f r 6 V O 1 7 2 u W y F + 6 e v y o u Z 9 D z p V v h G 7 a j / e o E M s t B x W u + n 7 z F G r x H p e D D N x P k l 7 j l 0 b T E C + c Z R u d / N I 9 H + D y U h P t m e I L l 6 6 P M + 1 y C H 9 9 p N 4 B O B B k S I m 9 F J t 5 2 9 g b H d + Y f H O x 6 v r 6 5 L O S 5 S X 7 v u + v o Q x L F e q O T 1 w S k Z a / w p L A Z E 5 o z r e + s / s y W 4 6 T n 8 z l / s M A X B y 7 j F F Q p 4 l b s 6 / Z O F X x t X D M 8 g V Y q + a L n o Z V S X 2 7 D 7 Z E F X 1 P F R G r b 6 6 C k x 0 6 D / I 8 3 z Q h n i / / N J a j y K + H p B 4 R O 2 m t 4 n B 0 N F f W V s G J W N 4 7 Z q r D v Z 5 Z A l o T F 5 + x S G B R I O 3 H s n N B Y L 4 j f s C t w y n o 0 M C c b 4 C V N l w D w w h K V c i a f v s H N W z q m a g 5 x K b P 2 s Y d t I v l P s I e 7 1 K 7 f r n q u m R y v p T 3 h t S k F j m / f I o 6 Z G R h v s 8 V K s H G G i L A / p N q j e r v s 6 3 D 8 c j 1 2 Q A D N q b S 7 o L 7 c Q F j 7 R G q P J y 4 z W I N y 8 / W K t J F C r j w 2 2 W s U 1 Y z 8 L T a H s 6 / / 5 Y B U V R O r H c X + 0 9 l h c T 5 i h k s b + O 4 T 3 R X W m V x D j 3 A 7 O 4 a z z e g 2 d + 4 d u o t j P 5 s i A 6 v y J Z w + V 6 t D x 9 b I c v q 4 u k H W L h I e C b d S j y z b 0 6 / O X l D u I J m o Y S 3 d 0 i 5 t 9 H M m E v K x Z 3 + s w J A t P j n 4 / j N I d q U k q d b n 8 O k d R Z n s H Z n i 1 n Z w b 3 / n W / L 3 1 E C t / M X C J s 3 f 0 C h O n t q F 5 V 0 / r E b r C h U K n X 7 b M 4 r b s 0 T Z 5 l s K T D 2 A p k U e w u 4 g + t u h b u k I v e 0 a h M f v V V Q U 7 i 9 H n o + 0 r F b 4 H V 6 X + r + F r U V 7 A U b F u y u 4 V Q k k P 3 v f P W m a J u n 0 6 g i a 0 6 g C h m B P d f 3 q G H k i f 2 e a Q 9 d 7 D 8 1 N 4 J 6 r a b r N D h O b L S K V D B 8 U C I q T J 5 m q 3 9 u S j F 9 H b 0 j j 3 + m u w C t f l D 1 i P b E 7 J j G x I I Z C 0 j q j b P r P n q 0 a X t S K R E 8 P c c 2 T p P s + X N t g V g d k 7 3 Y b b n 1 y v 1 B 2 q a M b R p 3 + n w I 6 p 4 Z k + s 3 / 0 + f o m B g K f R y 3 s m h T c d q E c P m J n y e o N D h g E S B v c X c N c 7 k R v U l p 5 n / A X F H Y W v E J Z v r p F O 6 P a 1 c r 4 v z T j H G n v E d j 0 E l d 7 / O A L c m o B D P J L 5 N X o l j x j Z t d L Y m w J k u 0 z a 4 B Z U u H x e u K F 9 v q w v S h S q d E J I k z Y H F l b U b Y z n p 4 W P l n Y r M F h / I c V b x 4 + l y h t V C R M 8 t A g 8 A P C N 0 6 U M D + Z h P j 2 s w X 3 + q E z T 9 R Z N F k 5 1 6 b r N m T f l Q k J 5 B m 2 4 k O C k E K / 7 7 c p L v 9 O K E O C h L 0 1 h H T R d G F O Z J + / 0 V M 2 I O w 1 3 R t j A E B L 3 D b m 3 X h t I k 4 y I L m Y 2 r A q d o y w E i d W H f g A s s u t b b f J I F G g p 7 n n + f V Z 8 w 9 A C b I k e e q p z E q k a T e M I k H y c c W W l 6 N Q S q l F i 7 d h t 4 a s f 6 l v / j P Y h O h J + u n K V F X 8 N 8 Y h N Z Y W h z 4 I / o 5 K T r 6 2 + E e h Z W C T K 9 h 8 h M 4 f m F s h u 9 g z g T Z H + q L M H x K m I i y e r 0 i L M T A m 4 n U G g c P + 5 D U 7 j V M 9 Y 2 b + v I 3 k j C + F J 7 C h z s c + n K q z a u U T n K U e d 8 b g Q V F G E K F z f + Q 8 3 t Z j 3 o W K 3 D C Z h 3 / n q n u u 3 + z n 2 / y b N x t 4 E q p F W j D G 1 B P L q 6 D N 7 p c h + e A V X c R D A K F B A c + m h u 4 S d 0 7 V u H w r J d o P 3 z 1 u h x 5 + h N O I f g / 7 7 b z i V w + s d a q 0 D L V a + N 2 n X G f l H J O 5 y 5 1 E + r n j w 9 S c S K i n 3 h t 9 t D + E s q r / z G g 4 V 5 O B A A 5 N R q d t d V E H S N n w + 0 i 9 P i H a L h v P b k 4 h t 4 g 9 3 3 x 8 Y g B y V N h 0 B e P b j D L a l O x a 4 s z n W r 1 0 m f C n r V n 8 G K 2 v R q t g o v j J D U 8 + M 1 2 I Z k 2 o s 9 Y A i D f x / Y t y N h j G v e U 6 / l / r D p j 3 2 a h c z k Y T Z o c L s y G i Y j / t h T b D l p X E v 9 M u o 0 g 2 C q f z K T o h 3 b V 9 F N F 4 u T H J w a N 4 R g t s U o g 5 s 8 I y 3 9 1 m I N I + x y W 3 B x L g r L 0 / A A s 6 Q Q q n 3 F U H k P f 7 Y m L x u 4 M E E K D R v l 6 z P Z 1 B D b y 7 W D R 7 1 V z C L 1 Z 0 / i w s I K 9 L w 2 5 z Q i / z G Q 7 0 L G U O P 5 x K o 7 n 4 1 W i 2 S C g L 6 q S S w l s S J M q C y T m c j d I D J D X e 9 v n + P R N 8 f P / K 3 T S t 8 M H Q i X 0 y D K x K K H K O r 4 G s p h / Z p G e r r c 6 / X x w 8 k 9 d g 8 O 7 s v 5 4 u b a i l x 8 O v E b b I x 7 C R v 9 O s j X H u V P n c s I E I 7 H J b S I e c P j e B f h a R R 5 s 9 D l W B S r B 9 7 D + M l 8 A D R l D U j k 8 x v + v k h y 9 d m P G Q 7 m s T g B g T i N f T b s + e / B G y i j D c m G N p N o + z z x u F X g B J O m H W O o 2 X r N S a o K w O Q v G b j e 9 z p P Y t R C W 2 g Z 6 X E 5 h d O g k s 2 4 1 E B 0 o M q b z W 7 o R 8 Z V F X e v d L H L n K t L g J 8 E M h H 7 n X W i r 2 q M J x s C y M h 3 h K 2 J 8 m I S 3 s Q t 6 n P V 3 8 4 q m u R d S q i o b h g 7 i e T 2 I 0 I + E 8 M m N o p j 4 n T d g s y G C p e 8 X c 6 e U c p W l n R Y q 6 2 h / H 5 1 + n e O 5 + P I R z M 8 y 4 V r M e w y K F 9 B A Y V K u s G K x 1 a J L c Y B W t 6 g v Z 2 j Y / 3 B 0 i h W h N g X 4 / R / l z 4 x v 0 x O s 5 C n G d Q 0 v G T 8 q m B m i 5 J S B P F T N + z H Z D C 7 V O I b 2 j i Z M 2 x 5 y 0 9 H d u 0 0 P G j J G g 7 Y P i f q 6 D e x I i r J Q G U 1 t M k 0 5 D H O g R D s 6 O L X R m a R Z Q A d t b l l / d s m o K P e 0 g o 6 I z x q Z i z H T 3 L S D h l + N C W g r + 7 D F / P F G 8 7 T Q c b X y q U T z n 5 8 1 D O F f a w w B q q R W H 4 2 4 1 5 / s w Q v B C C N d f X F I H X h q t p N b f l f W I p 6 4 1 i 8 9 q + z k T c E 7 H t l p Q 6 8 X 1 A U d 9 y n f M Y v b w k y M k 0 y A j B Q X 3 N n a A F f a N M J f 2 e a G K L G / + a V U J j z g n L I L U K X p g Z g D P 3 5 h D p C 8 a X 6 r x v p 9 N p b 1 j 7 m 0 Z I W 9 A x G o Z R D c 6 3 0 o u 0 v a a e 8 7 t f G o X q Q Q o H B 6 Z 2 Q e l W E M D Y 6 p u v i p v q q t H O h J e 5 / J N 5 j N b O u C H a n 9 / A A r h y G o R R u f C u S 9 Z k L F D c C E 7 u 4 g E / V Y + d l / V 9 B v l B k r 4 m g h a u + C f E N D 1 X J 4 K / R Y g K v Z c k T B V k 4 V 3 P 7 + T m h V / J H e Y e D K k w X R R g S r P c z f O s 7 P G i Q C S S Y 8 0 l 4 B X 0 o u + N y 1 b Y f U V 3 d Y v t 4 y P e 6 O E N j e Q F a k + b n G H r 4 3 u A d T x d z C R H 3 T L 4 C 8 r c 4 4 A f O c O R M C G w 2 F B o B F Y J H G c B H m I 5 h W P b F j M Y R i C j j v E y u u w q Z m H t y 0 2 M T 6 u X Q k G O 2 a N s Q x L 4 r g w o J m d Z 9 D R Y c 6 1 O 2 4 o a W M x o r W O W t c 1 e K k M U 0 x M m D N m v T l X k x K d 9 8 U O k o A Y 3 2 O z 4 a u X f 8 X h C Z k s 8 y l B 9 b M H z 7 Q 9 F w g j E j X p d C X t v B / e L I 7 c f 6 3 n u f x E f 3 L f P 0 J / v z S t f Y p O 6 U 3 i r e K s q o H k t s 9 6 x h c M s 2 o V o 9 f T I X i 8 5 v p 6 G L g D g L 7 H L Q D Z 8 m W 7 E e x N 4 4 9 Q s E r Y r n O W M Z Z / 5 k r Z P / J p L o Z d b f E Z 7 s 8 5 z d + Z I w m d N j Y X 8 C z O v n w 6 g o Q r X 8 K C 1 7 2 o k U X l z 5 h 1 i Y s 0 X z Y 0 D 3 / P T c G H 3 4 / c K X F D i Q c l 7 J / l d c 4 u + p j u u 4 3 7 3 c O 5 V 4 + 8 K B P x d Q 0 d C e 5 n M X D x m u / B o K G f X I X m l Q p v u S v I J r W z b o U O 1 W 5 y N + s + s E g g W Z y s d A Y r J 4 A x V A h g w w 5 P T k Y x j T b f s a 5 4 P + F 5 i j A 4 4 Y P a b O k Q Z A o S y A W v y Z D y L + p P q B 4 B o 4 f y J x h P K q O 8 D M A W g s y E X 2 W d Q m R 7 2 p L R X + / 2 h H s r C y e c 6 Q 8 H N T 3 y 4 q w 6 P 0 j v F i E m 6 i X o V 4 A T O 8 X J d J l o 7 Y 2 4 Q d n 6 L s g K N W T O d e F P m 1 u f v l t 4 + / L + F I 6 b n 0 z f F U B 9 1 H 0 h F D B 6 7 t 0 f W g r Q O p p B 2 f 8 + 3 k k l 3 6 t Y / 3 A P h k k j D 7 y K n D y q 8 / G 3 p C F y D l a H F E L F K D l U w 3 r W / G a D 9 F S n U 6 a Y l H h o O D g X t O w i F J p L g Y X X y U J J n U T Z e t M h f m E p i w P v b j Q S E D a i f W H S X c R z i B y p 8 p 8 c P E 9 I j N e y x J 9 m E O + Y F 9 w x D n e N 8 C I R T s s Q X J s Z g e T K C J s E Q y B 7 h z I k e q z P N N / i + H 4 9 I u v z c s r 0 f e t 6 Z 0 n 3 M k 9 Q P 1 7 y E n f J b A a b T t 8 N l + 3 f Z J e e q A o 1 N Z X d c A T 3 Q J E l n 6 j 0 k O L n 0 d X X Z Y W 7 1 c 8 f n f g b X z N Z w N + B 8 B o r a w 2 4 L u z 1 / b 3 8 v 8 n 4 b C v 1 + M I T 4 d 6 7 n h j 4 c V G x Q T m U W b W c J 6 G b A e c C t 5 5 F S / f a C 0 g b I m F 5 9 9 e l l Z / z m 7 P w L w J w j a 5 H 7 3 C c G T M H e h 6 D Q w 5 8 v n 0 y 3 v 3 l t b v t f 5 3 o g G l j n w Q s + 1 N O p r M O y n O Z S a Z F q i O t / 4 7 Y T B r p e 4 p z 9 y 9 0 7 n x d j J n / 7 U 9 + r y N 6 C + o s j q 8 8 u s N l c g p 4 j + / s U A 2 P 8 j F P x 9 H h l P S J t + Q K X C x L 9 e M 5 i h v + 7 Q 4 H T V p j m 6 J i 8 z O m 9 l H z o o M 0 M N V o W F L L x G 9 1 + i + U u l n N g s N N r K Z t D 3 I R X 8 D w K k c y K C G o n K I n Z T 1 / 0 s 8 E A B U b l + K V Q s 0 L X h D l 8 3 + M W R 8 8 / H Z D w g X w K O 8 X 9 Q O D Q L 0 F P m r z Z M H m h w 5 5 T o E j k x A S B B h B c e R 6 B 3 3 H g 6 B B P 5 r 3 U M m M p V Y z H D U K y f z m Y U W n u u L j Y E w x 2 o Z h r k K k O W / P s W S X 9 N Y v V P / y k E 2 L v N g L g u 4 H F D L 6 4 O i x 2 n 7 U v y x j H c d e 5 F B L z F o F 2 8 n H R g d 1 U T h t z s e f i M X A e R F L Y a / 6 q T 8 M W e 8 r U F C V / 0 R O Q t D j b D t f z Y / f T E h T 3 U Z 7 V s K n 5 2 4 X s b 6 U M k 8 D v E I c S A E J B Y t B A W Y 0 P e v 8 9 v 5 5 e J e q R X y E 1 8 r O M 7 3 u O P E H Z l k N 7 n y A f C V j 4 j L g A / 3 p 0 C B D L 2 v 1 + 0 z j 9 z D s a C o c O G 0 m X c t E 6 J L 8 F 9 S b x y k v B z n y 2 v 3 0 J g N P v o m H P c f q c D r 9 z X r 9 d M Z t m i F A + 9 2 r O A G 8 e K W N N R t C a M R B g M + O p 7 j 8 D m v Y F n U 6 h M R U 3 G p y X M u L i P N R d 4 6 N v 8 v o Z 0 w y g 3 c J 6 A l y P E u i / d 3 D S G O m b L f g n w b k c S F U W e n 2 a + J P n t H v k 8 F K T 4 z W 7 J t P x 6 t K E c N j Y I n d z h 3 7 z 3 w 2 x t 3 e w j B Q 8 w A w T c v 4 9 2 R H u V c M J o M e o C 3 1 J v B P Z Q / J 4 I 7 b p f 9 N n p z T z n n 6 1 e e a a + m T 3 R l s R e x U J d o Q F 9 J d q n n 6 G 2 E v E c H u s k K k R K + H H W u M z U 8 c + v f V g o Z S F s A k w U U E e j Z D d W X D 4 L s V + d k Y 4 Q Z o J 5 w m M f 2 J 3 M 7 + I + j L M i o M z f 2 j n c / Q i k s U 5 M a e I E 0 C V 5 3 z H R N j R P I 6 I / S v A i W E + g y b 5 D M v C F Q S j x V s r N W H j K 3 e F / r A 0 F S p 2 C d r J H T T Q 5 f W W X N K 7 B o E N 8 F x 8 f c g E G Q / U Z C v V 8 E f C E k A k K l r R U G 7 / i c K Y h 1 d + q 0 e k P 4 T 6 g S f 6 F q Z g u G z X M T t s M P L U u 6 D v 7 R / T v + c W T 7 2 w 2 W T g Y L B a r 8 8 x 3 h t w k S P t o c 7 h i b G e 1 f U 0 m k F V y H R A s w h p y k w / P Z N 1 U V S / G 2 I 8 5 y + t g f X P s / p g B w K 1 C Y a r 0 O f Y b J c C n w 2 + 3 h V j S B U g G E p 2 7 z d s 9 P V d 9 N H Q l E F l G 5 P y O 3 G A v Q + + O u L t Z A 4 P h U q r Z R H G D O 9 Z H z z 9 H a z T m X i 8 K l V / c z Q / y t q 1 q 2 U 4 B Y k z r v U C 2 N S q 9 O m x 0 7 k a C n E b 7 6 + e M v p 5 e l 0 s r y W j W 8 g g p h L g t v F i s i I 8 Q Z p 9 f u x f U Y 0 7 z B 6 V S K / 4 J G 4 f N j P V u 0 O 2 0 t L l 9 a r Y 1 w t J D P 5 w M x e t 6 A C + 1 Z 7 F 1 a M M O a x r Z g e A I f 6 7 9 L h r b T N M k U G P M b y R t 3 H + G Y + L K l F q 0 Q o c t z V W T n a 6 p W 4 G f v k w g H x X T 7 R A m U h 6 H x G m c K 0 r h 0 J A 6 m J J c i f Z f R s 4 E I M s X I r d L 7 I L D W r i P z P x t x Q E k X d T M W X c k M h K V T Z W Q K I c d 3 f J w F X N g h s A Q e X u D i o 7 + R C d w 8 f L Z h l b z q 5 p L b 1 D e 0 y y 1 7 5 F g 2 q / d P F F f e f R m Q x c c y y i R c 0 / 2 4 E o W J w P 1 N W P t / y G O k q a O E 1 z K o o u f q m / 4 r c e s 6 K D I v F d r m R V R t 7 2 c 6 i D x J M V V 1 7 0 M i S 3 f J i U W T W A k 4 q 3 a T 0 W O A o c r g R 1 r p 0 6 z e f l t 4 L k I a D H 9 5 5 W z k R T G x L 6 p V K i 3 e C s I R b o x A N 3 h w R S K v + p n A 1 Z 2 A M U / x 2 6 w V I V / o 1 N 8 0 U 7 n 1 5 1 / T g 8 H 4 c 7 X 3 a B p s i X z K K 6 s J q O w w r m i s o 1 g X P L U i E C q h a J P / R 2 2 7 P U A d 4 1 3 3 X x e V / e A 5 H w L 6 C E U p U t u 1 8 5 k L 1 a M D W 8 D J K x f e j r o G j Q d 2 N m h S E w + u 8 q g h v n M f 5 8 3 m 1 V z c E j W 9 b F O R x x / l E z F N t j 1 G s X q n t P l P B B l 6 M a n 1 G W z j B A C s d r z z 1 x R 3 6 R g 3 J o U 1 4 5 M e 8 m f j 7 k 3 U n n h f Y C Z Z P p C g 7 t V 6 a Z B m P 3 G h + H s e d e U d v U U C V d i l s z P s f T 1 W i A T y N v F X S 1 X 6 N 0 T / o R n O X 1 g J Y c c h U v Q 3 I r + Y l w m q Y J N k j p o A k O o Y u 8 a L M 3 h t R / U p R w B o T u g 9 s y A i 7 q 0 L N Q z 6 f v 4 0 U i D c w r / t 6 u t p I h x o t h f k D P c P + R u O / h j z 8 T T n K 0 U 2 M + w 7 W 9 G s u A 8 8 F C 8 4 y S m 1 o M a R 4 u D t y V L h r w q u Z T Y i q B R D a e 8 x l E M O a D F L P q S T y 5 N J A L W R E f F 6 M g O g P d e d F a w E u b Q n P T 5 J U f 2 g + 6 l 6 C D f h 1 q z L y A P I l 3 6 / g R R a g G X z + A w Q 1 8 s s 0 H + j v c H + C z T C 6 q V 4 T J a n x s + h 3 p L Y c 6 N c g E / X B 0 K Z 9 I e a 6 / b Z o g U 3 2 5 P V d z C V G Z I 7 s 3 G w V X h u o l y H f N J 2 B 2 R 8 Y L s h V E q J N K z L f b W 4 Q u U + a / W g c 4 V P o d e E 8 r 9 D U 9 n q y P r V H V Q 9 5 / 2 x Y 8 9 c 4 j 6 k f z T P Q 1 a O u 0 v i G t 2 N m C a S A 5 n a x n Z l Y a S y z f F S 2 y w L Y m 4 o U P H K q e W r z w W 0 v z 7 2 1 0 x 5 r m v u f I M P 5 E 2 A k m U Y 9 Y a r Z J F W r / y 6 F k y d d 8 A B w B 4 f R b w G I Z X t 6 l M w q W I N R 3 a a + q F + C y S V 9 4 v j O x 1 V Q Z R 9 / H M U l i v g T x X F U e 9 a J w c X Q 9 g g 4 N V 3 h D h p t 5 m z 6 H V 3 s c C 1 r 6 W 8 4 K L N + k T 3 V k x d K i 4 y r 7 i x 1 n x d c d j P x H E t 5 j V / z B i 2 n w w p B F O C F G J W 7 6 c B / A e n v M 8 Q E T z s a 3 V P 9 x 8 8 + H H 3 o 8 n v o J s h z w v w G 2 k q Q p g g 3 V W O r q P u g M u 5 e t K p b D P b y l E Q N a p U Z G u I L R l y 7 Y 6 o + 6 S g f m j z H F 9 s s 0 X L m J f r c A s n T 6 f F 4 Q x T u O 3 i X 7 T q r P P + c M + Y j K F s 1 g q G 5 D w E K q v C M o H g M o P E W r 6 Y O W I + u A 3 i J L o W a V U A Z q t 2 h 5 t U m u K N 1 7 c K l z e e y 7 5 g n q O Y R J M Y D D u 1 v k D y a K + G U g v B d Q i K 8 u K L N q 3 o U t h 7 e s a A w / n n G Q F 4 M P g H R Y v r 7 t v N t m P n o u + E 1 g c l q 3 o F J B 6 g Z z V g 6 2 r o A r 8 q V n v 2 D 9 N J + f O f e j e 8 Z a z L O 6 / Z x h V D m u t 3 2 E h + z q 9 p W k M n X V c Y D 7 x G c B E t 1 D 5 o k + z / 7 U 5 z b 5 + Y 4 Z I f i y t e 8 f 4 e T V z s q 1 W n f 5 z N 3 g t U j 3 A A 0 m D U q s f c K + 4 9 d H B Y U G A 4 P b r b C 7 + 5 l X 7 e D s j c j v R 2 8 J 3 c 3 6 1 G p H G U N e U e + / r 8 S K 7 2 m C d i h R Z S o L I 7 d p o y / 4 e H c o A y I L q V p b b f w Q Q g 9 o I 2 Q v d v a 3 b 8 f S P q H y J w a t 1 G h A F Y j b g 7 9 K N I I / r 3 F m 7 w C 8 Q b m a r c s d u x z u Y S b z 8 b h p 7 8 v s p x f u 8 C v z O y r h d T 2 3 z l m 5 N N E w W U R 9 t r b T H n J W B 4 8 G j w l h q v x + m r + j M Y 8 P E z 9 K h D B O G y 9 B j 3 0 s g + l 7 T w 2 o W W 4 N G 2 u i 7 M 4 W H f 2 J Y K 8 k s E I R Y C Q v C U m 8 8 S F d a t g e m e i c 2 g O 3 m 5 O K m L 5 8 8 L T e H L h Y 5 P W E Q P H L x p l S n j 4 l W 9 F D P i N X D W g U i 2 o 9 c v 6 s i s n n M F C v v 7 I A d v V R + r Z Z J o 4 2 q L j 4 6 C N W K K + j B j I 1 V y L 6 o k 8 V C b r x 7 e 3 b j g w m a 8 S r E S I i 5 + Q 8 0 G 2 v b e 6 Q L K Z J X u / + w T S U L T F Z A e c A R 1 U k 9 5 b x D 9 f h N S H 5 / t A U J 4 7 D n 4 b h + v y p c E i j k u v M / z I u G J 1 / z X F q j t 1 4 i b 8 6 h q t y 5 7 8 U 3 w 8 0 X A K W G s g q P z j u C / r I p 0 V 2 y C k + y o Q a / 5 n M b m j 4 S y o h 9 M a n m f Z 4 P N q B y z H 7 D a f 0 u 5 J + e K Z Y y y 0 s l u 0 x V 2 n T 4 5 7 r m o t + L T p G B L z O x 5 G T p e F T s b 6 2 B D M D + f 3 A 4 B 3 o 6 T v G 9 8 6 H O a w i l 0 P 2 h z P o p R v m 0 9 F W 1 W S A R Z H 9 1 i 4 X 6 t m w d H F w k u V M e M d V B 5 6 G X T j f E N C H m V E e M x L l 6 P 8 h m f E I x 3 g x T X t i 0 A X q T C I 4 Y o e 0 G R + + Q 1 a 8 w 5 F b r u D D q D T / y P q 5 + G z + 4 O d W U Q I S 9 v w c h n H / d h f p Z T c L P q j B H S d K 0 3 w E d n o M z 9 F Y y D j Q e q g f A c 5 x d C 4 K a 8 w B I j n H F g s A D a q v u W + b U a g A F / 8 W r x 1 O Y 9 B g + O c o C r x J 1 y 8 P 0 e i F t s J W h m M O X P 3 H o g p e 3 w x R o X V 4 Q i c Z a 9 k / E I v V h d q h 4 y a 8 r W N h Z C + n V o 5 F y S q x K / V B 0 q o J x 1 H 7 o j Q B y W c U O E C f c S f Z b E H 9 Z f P w g w F c O G m C H a B S 7 1 A S y K e A i q Y r / Z 0 g W h K / 7 S 3 F b b g X f f F d p c 5 G 5 O 3 I z L H T M F x E 8 t K d B z / i U V 9 F 6 U a s o z y w 8 O e S u V 7 + s E y Z 8 M Y 2 X n i s n Z Y j g w W T l t z b L 6 S 7 2 + 9 u p r h u 4 f E a B 8 a H X h / C q R r L B X C / H C l s L H y p O v 7 a L Q h u S J l D d M r 4 W 4 v 8 G L E D f 0 o Q E x D w 3 e D R q B S D v 0 + J Z D b E q O M n d n t x N x d C o t h G j F s p r W 2 Q Q u E 7 4 N E v q d N D K N 9 P G U C Q 2 d v 8 u c 5 k O a A g i t f a 3 C t 9 8 Z i K B V D c 9 / K J E Z T M L E u F D u Z X 3 p U b H R l C P g L K j w 7 / H 7 D z 8 Z 4 D o t i 9 h E t y 6 O 3 n j H j d B r 6 q n Y S n n 6 Q / H z h h C d r n d r S 4 F o n / g p v P V R F M 3 e l X z 6 X h 3 m 7 s 2 U J n 3 9 b c h x T W w s r n m P / h 9 w S z 0 f i 5 7 W 4 9 Y a 6 U 8 O b M 5 5 X 9 w S W N + M M F E L R l l v T z 7 c 9 e r + N S D 7 y j o f 1 J H h v Q Q x 5 x y B X d B k F R 8 Z B 6 R t a / l 7 h 4 g u n b m s 1 n O S u 0 e P o b g o N a e x j V T k d M J T w N / O 3 c w O 1 R t X S f f 2 I 9 L I 3 3 R a T 9 v 4 3 / p b C m t C L k m z + f Q Y D v g n e s e A G F N 4 N 8 w S d u f n r R b W / W j 9 y 1 0 C 2 x 1 W O i Z 7 Q y C i H 1 5 M s 7 s M y k G 8 2 9 e x 5 1 V Y e W 3 a p / y J d B H C S f h z 7 d e L 0 M U l t P U T M z c Z r B u / q 2 b 5 D m 2 7 j n W 5 u P C Q y k x I 4 Y 8 w Y h c D D 0 D a z 8 T k R 2 l K g w 6 u s Y E 6 X T L T q A W o a V q w m F H 0 d m W 6 C 0 + o f s F L w i i u i S D t B T J P c L V K + L M D 5 K E 2 J R Q x D R + Y N A r K c s e K I / u z a e 2 B Z U a r p v P h c H + u L J d 0 V w I o t b A Z L R 6 I M K j c j P E v E V G P k g A z K 5 t I O 8 6 6 p t H 7 K p q X a H Z i e Y p 2 t B q 0 g 4 r F P 1 B 7 8 c V P L s T Q x J 9 W H g v I R H c u k U S L h l k Y p 4 V B + Z Z S O t F k T T 0 8 Z e N G w 0 n B 1 c v i i T 7 7 t m 6 m F w H j v f / O h 9 Z X y W V V o O x L 4 K H N y Z J 4 c o r M A G 8 5 0 K W E b 5 5 s 7 b U b T d e v v B m p L h Z K S 5 m 0 G D J S B F D A p T y 5 p k e I K B C S d q 4 t B 8 z J j s 1 1 m B E 2 o x b y 9 Q u s w I E R Y k M y 9 r u Z P y / g s J K c p 4 z T n g T k N + f k + X n C b O R 2 C n w s s U U C H z g o e u q W 5 R b S T 8 i G / U R O u G U a I a x Z g e k q S b z R t E x 1 R n s N C V w x s O V b 6 D M n u F k j O b W F i W W v O Q S k 3 + f E H 8 m 6 B H j Q + S y s g 0 T E v A 9 3 c f H 8 j b B T e W V h P 6 d e g V + M E K s G 3 X z 8 N c 4 E 5 Q g s 5 M R + B 9 X x c i Z n Z q h c D b C X Q + r M 4 4 8 h 4 q 5 L l Z y g t 4 y z q s 7 v v b e 6 / j Z d D g e n M l 3 / X d Z v 2 t B 2 K K X Z 2 T V L d c h M t r X 9 9 G c j k Z 5 w + u f H c Y W C w 7 w Z f 5 m b v V 7 s c u W u 9 p / Q S c 4 n J C V E X i D 2 4 B 4 J Q + S x / K V 0 M Y 5 s + 0 C 8 M V H I t 3 w U I u E O X k 5 y U 3 9 f S 3 t E e k 9 r A 4 c w i r / L h g 1 f r J R u T D 8 q 5 2 4 O p X E H U C Y b I A 9 0 9 2 1 M + 1 d l G z t 3 E J C W f U 7 0 W t b q m N 5 j K / B B Y W 4 K 3 3 7 d u W d a 8 C L + P J a I d l g 9 Z l N d H i k M A e a b B 6 w 4 r D u / a z b z 3 6 g N 1 h 9 l p 4 v I I O w v S z / z K o p w G x O j Z i I V e w s F 3 l L A s n Y a U z u f E l V C K K d a 9 4 0 m f d v 5 + J L g b e d 3 m A h O C C k k B I o M i W A I 1 0 S I D T 4 c m 7 P v r X 4 4 S m y x F k h 8 k f e D e 1 y E p Y O a E 2 7 i u P 0 2 J k 0 H X / M S h 0 2 O h R x r y + h S / w P I O O / o X V H F Q F 6 t B o m a s w w 4 t + g x b W 9 6 d a J l Y N L 7 W e w 2 / 2 9 V n t Y Q y C 8 k I H 9 i E r s 6 R Q K 5 8 9 Z x 0 V E 6 u 9 g Y a H W V A C K s X x O T a 4 C e / b S n X C O K z d 0 G x 1 1 U P F 5 E A + l w U Z y 9 P Q 2 C M 0 h 0 4 K F T G F S 7 m B t m f q 4 B 2 c B h V 9 C p t e g 5 f G i G n + L 0 + + q 9 Z y 6 Z c 8 G V J q T M 2 Z x i K Q d M X 7 x t f y I Y H u T 4 k r 7 f K j R 5 T d T E Q 8 F p Q y K A Y z E K y v k + c Q U v 1 t 5 3 Y O d H D 0 X z T L f A D E s 1 h F k T j R 7 + 3 e 6 0 M C i Q V W V + u n Y s E w k M j i f s N N M h Z v g 4 n s X a E C A E m G 0 e m K V / n s 2 6 G 1 a Q T v J 9 g K f j O v f Y C N v k 0 C F i 2 k 6 Z T x x d + B O P E T h O f H N f Z g W P X O A C a g y H d H 1 N e 8 8 C h k j H Q o h X 0 w K e k 3 H o F l F x 5 V j f m U H d 6 h + f k h R o w l 9 u T q T P n t X k f p / E h r G R k D o K 0 i w M 7 / K s 1 5 c F h O 9 T g S O M F x A z 7 p f / L f 9 A e i z x m I l I 1 e / C l X R p 3 T e N P G 4 c O c P P v Q S T 8 F 7 I D L H c e V c o X m d I u 7 9 o n l 6 a x V F k l 5 D + c D g e T + F p v J a D / f x 7 w p B B u H M w 6 l j V H Y M f v X H h 9 + 0 f j + 0 Q z I B v K F 3 z f d v F i p A i m d v f O I X Z C f Z m p g 3 n B w L Y 6 u 3 d U s + U V j j F g Y U L w n 8 / C j d 9 8 Z 0 1 2 V N 2 L p G u 5 u l Z z + 5 D o 3 E C 5 5 + E U K Y u T 1 c b t + f G V Z A D 0 1 0 r w 3 n l O 9 Y 5 y X g 9 r m K l f 4 i N 2 W Q j m Y 7 b P C V e 7 6 i 6 5 v 8 8 O y f o u 8 s V b A g p d m d / 1 S s 2 v O b u / p m k D S l F y v p v S 8 f f w 5 K J + F M W b j f S E v a / J O c 9 T w 6 K D I H q N B y s U 2 y B f x t u G 9 W + O 2 W + / g / r 1 J 0 X N m h k A C s M + 4 y q u b H Q r S 7 w 7 e e 2 5 E c A j u a 4 M A z v l u p 7 i C e 5 l x f s 1 P O z v d N 5 T C C r 9 S i 4 c 2 8 G Q M N X v d 6 C n o g 9 n H x h 8 a 1 E 9 k S o + C f K / v 7 a B Y n 7 3 7 h v 0 r m x 6 A t r b I n W z n 3 0 G 4 G v F q Q c u x h y / c 8 T 1 X Z 7 c s h b j k w P V b y m N j F W E B h P G 5 W z w w c r N 5 T U 7 M 0 3 r e 9 H n R Q T z J B W a P o J K S I B X Q T f T p N C 4 4 h Y k Y k w d T b s E Q B N 0 X k m y T g z V M y 2 Z x f 8 A r 3 M Y Y / H Y n f 3 c g W B q b x 9 D k J l o d R u H P 9 3 V z M a D x 4 3 k P r d K e x O b s A v a R P s v s K z o 1 b 3 A Z C f z g A l N 5 S 7 B T u A V i X F f s p u P 1 S V n 3 u s L L Y o h H d 6 M g T L L Y l 5 W 9 + p U r Z T W 4 C u O y 4 k L K k P m z F i g F u z s Q t c j I M F 7 A Q + T R 6 m K l w W K j 9 P 4 N Y l q G I h 5 6 B z N 3 z t W 1 q G Q s Z U W K 9 W P 3 2 L E b 7 9 9 I l 3 u i a z p 2 z b v 2 P n W S j d m u 7 Q 7 J D d u K N 8 U t t L z P L v d u B W l R h O P O R 3 G M V Z s 5 B j M T M 7 Y x W T T 0 g M S Y b x H a B o Z j F u 4 m y 6 c D / L d 5 y 9 6 + F z H E O s j z e M A 9 c v t M y R E U E j l m 9 c c g b f v y k x Q Q / d A w F c v Q u 8 3 9 G k r g 1 R 2 e 2 M t y 9 Q y Q E 4 v B u P x G d Q e s V L O s v f J h f Z n 3 4 3 g r j V + N K o N G 4 x e C J 4 b Q M K I V u R r b G 6 8 d h J Q d 3 l 9 x e p O E b N w V I K j c 9 5 T d Y b P 5 P d o 7 L J / / d t P P m Z / h w N O L Q g 3 y g P F c 2 U K W G 9 8 T O 8 b C x O E d q f 0 T 8 O z b B x m + A w r 7 F / M c 1 a 8 N V R J D E 3 G J c v e U F q 2 o m O 1 z j X x m f Q n Y r D 0 3 T f s 8 g 7 2 E g y a k O 3 b 3 O P Q Q r t L O w 1 3 d 6 4 e l Z e l i f 2 v f v q D c s 2 h 5 6 I U R Y L H n / f m Q x J C H Y w Z o / v T 5 w v o V / h T x + o A l + 2 t j h g c T z p I 5 e q O 6 U b R M y 4 T T W 9 J x V S + i 3 P 0 M z 9 B N 3 Z N b x t h 4 g X o U P A F Q G m 4 D U p + x o j J T e 3 y P 4 O 2 3 J M C F N f H W S k U F k L S p b N U h j / g b a B w v I N 3 5 V Z H c 3 A w k j 0 Q w 0 9 Q r N A O D w 8 k F f E v D v c g s v T B i Z E 9 V b S K U G C 1 w w o K E E y Z g s q A f r e c 6 6 / V z 8 o w 3 + M G 3 n o 3 v + G e z f c n f g Y v X I R K O G 8 M r m I C c i Q o + p R o t F G v 2 z 7 9 7 a w I V D P f q V K S Y O Q s B x c 2 E k c S + g 3 + 7 e 3 O T 9 v k M 3 V I W a v C 2 m 5 + a 2 j 5 1 H T D a k U X k a t H 1 b + r 0 1 o C X e o O 3 N X M N 4 n I E o i q Q p R 1 j e V H U a 5 5 9 C t o 7 h c x g m 0 B m N / D Q d 1 f X + e J 6 I d t w j J R L e K L + U a J 8 r / J 9 g G G X O 7 d 2 X 2 S b 0 u k I 0 R u J C H L z 0 m F 9 t v U m O d e n 0 / P 7 9 t r E g n T p M w S 5 r P L n 3 w 8 K R h S g w F P 8 H 0 B F H 7 4 j M H 7 + J + B T E L v 1 A c P A / 5 M L K m p c 8 V 9 / U u G U U 1 E K b 9 w P F 2 f P K z v s e m w n H k j q e / 5 S X 3 t 3 D / c v z J X + D x c U h 5 U L f r / F + w 2 f M e R 3 l z 2 F W Q X + d + j G E W I O 1 x D Z j x O B L E H 9 K M b y U C k Z d s S d D b B L 8 j + + 8 v / 4 l 7 j L q K T A v l E c 0 S j I / r a S L g H 2 F L B B c J T T B k P v R p D F F T O / y Z r 4 6 E c R A k S a T Y M c j g l m / C 5 D D I l y d r 5 L Y A T X D e I 3 p Q 6 T Z o 3 5 d D q P i m e / e 0 / c c R l 2 k u X g 4 2 N 2 Q X I M F b d R i G 7 9 n P + W G m N z V Z q j g 8 G a Q F W e z C H 5 g v 5 9 3 z w j B 6 b 2 C a 0 k l Y p 3 D q N t R Y 9 + 6 j o O x W k c 5 s f K w 2 8 f 1 X W L J h 0 o 2 T p G M k 8 U C 5 p n P Q V 1 T D a n p 0 9 6 d f s 3 z b x e U t X B F D e + n C 5 8 b Y x 3 p a r i x x U j a U / E H b 7 H 8 v H Y A Z h F e R N r J r s A X P h X N R 2 2 C K l l s P 1 6 9 w h 6 Y z X c T Y t g E A c 7 I l + A K C 9 m P O b u S L e W w y I q M 9 n 2 j i r u P o c / a 5 I S f O X T o i l T A C v T H D f x I 3 / n / P l o I H g X E o f r g 8 T R c E A 4 T B L h 6 z A i 8 p 7 8 1 J 0 J b B p x 0 W 3 y I A V P B 6 / G 5 0 j M g + V J c C / U Y P w / Z 1 X K e v g f u Y N l Q B 0 2 G R T 7 K j 2 2 N 7 G Z Y q / C 7 s O Y 4 B N 4 O + b G H F T u 7 8 h n O p g q u I j T V C t 1 U P v g I e E E c B W P / 9 i 1 / 4 M G + w / W + B 9 0 2 P 8 f / 7 f X B P I 1 H + T Z Q p 9 O P H k o M N f C d 2 a j w 9 1 7 n r 3 Y F j u o C A 0 6 1 G V 7 W r w U w Z H 8 u 9 c v e E p C o y R K i k r U 3 R u / 0 4 z 4 / V z H / / o 8 G n V 9 S u B + U q / J v L t j J a d X T Y E 1 X n U 2 F + f e f F m v b d J R B U y i b O 6 / D 1 B t v 2 v w E P + 4 l N 3 F E q 2 7 S / p 1 c x o s e d 8 3 + x c k R 3 s M g m 6 S / L 1 O y K G J Z 3 a r U k S j E H u 9 b x 0 I d I j Q f i u k o T B 2 f 9 X C M s K b Y M f F F 5 M x L r i l 6 4 X 1 a s e P t A T H Z n Q a 8 x H V U v 7 K 6 M r 9 Y X R o P 3 7 f 3 W K q w A / t r R 6 a x W 0 W 6 0 K U y L h H T n h a a 7 b C K Z o J L 6 a o 7 B K 2 e i z f V L J v U F B 4 2 C N N y + F T Y V t G d O D Y m H l 7 d t 7 R Q + B 7 b z X P 2 d 8 i 9 o / i N y o H O Y N u 4 j K B 3 3 0 R G W 0 K Q s w 9 u s v F Q 4 c Y R v S Y 0 L H j 3 j e t a n W 7 j l U c O u h v n K 0 r F k u 9 b k 9 c Z J A J K x 2 H x D w R F O y E 7 t + f B M q S F O m Z f c 0 X 0 v n n 3 + T m y / g X N K d u f 0 z w / O a q T H I l v L s L W t m n + 0 H R I 1 9 4 5 P 2 0 o C F a J w Z M 2 2 R 7 h V Y b j I r p L J G v i 8 x p 3 4 0 c 4 i l V 6 R g s f B K a R 8 q 7 F 9 H W A E l 1 5 u S 2 3 i E 5 3 X W T D Q F C E q t V b r l G a R L c f n g / J N C Z u u 8 h 7 d O J o p Y o A L 7 z M z b T 7 j C t M W p b g 8 Z W / I M 8 A e 0 j P 6 5 / g I 0 M Z E r n Y f F m d W b t 1 F Z E m d G f / i 6 5 5 s y 9 k q q m 2 v Z u s 5 9 e f P v 2 z + i D + m U b s d e q r e g 1 g Q 8 M X f 4 I p 5 G G P V 3 U Z 7 y M u i b V n N Z + U I / D 5 0 z q 3 + 1 b X R G w K 4 L g t i I c s k H C E c u I N K 2 p a 7 R a x 7 3 m K d g B O w P + C I C N t u u K Y E N + e N 9 q q U K w h G t d g d P S s H 9 Y + 2 z p p t 6 8 R c 6 u O K s a v J o 1 R s s T T g j J z 6 F A Q F P v / a I E a N w 8 n 5 g N 1 U A o n N U L a h 0 4 8 8 1 8 k H D z J D h p g o Z 4 J O 6 v R o 5 j t k j Z 9 z b G m e C d w X A E y S T K W X V / c 1 e I 1 c 7 O A 1 d y 2 H J 5 W q s X q f G R M u J O p U d G M 6 b F U R c r t / H 8 y / A E r P A 6 V + N 9 3 E y f 7 L 4 F X I H u p i x f 7 L d R e l D L W Q C o U w W c n P p 9 i w k J a i S i M i u L E W o 0 M s U R J Z e k Y N Z Y F t Z F / w G i W f Z i A r 1 5 W 4 3 s H b e y y a L z 1 T j g W k W p 9 B t Z l Q s m g 5 6 0 F r N 7 x J 0 z h r M B S Y D 2 E m X + J W n 4 7 X 6 u 2 h W 5 H F + 0 7 8 R g x 5 3 6 g / T I s o 6 o m M h j s 6 i Y 7 N 5 y I C 1 y M w a S Z z j 1 1 e X I / k q S w w 4 d d e b 6 Q e u Q l z c q q c 5 v Z x P 6 D m n z O r 7 Y I E m L n r 4 i b F f 5 5 0 9 8 f m x x + h f v 1 g B H J V J / w u r G B c L 5 k e 0 A N l p s o U / N E 3 f b R V U U p u M p P R 1 2 l u 3 W Q W z E V x M R f 2 x 5 c G 4 T w w A y s t c d 2 w f g g / k P t d T 9 n c Q b c h L S 4 W E h D / j A Y y 7 5 Q K + C h E T f t z 1 F t y n O x i F m z N 2 H Q A c t O v N / n f P T V m S 9 w W t 7 J M S T l 2 E M 5 u M e S S A K a 9 B H L t s z U z 4 f R t B 0 U Y P N 5 r r r w m U + b z s B 5 k A m + z 3 Y v 0 s x R + w g J C Q P X H Q b 0 N j D h S S l L n 2 e I g h 0 e m a S c n D 8 Y j u u A U u J V y V + Y J Y N s u g Z p S 0 x Z 9 N W h / H 1 9 A C R 5 3 7 h c z C s S H C 4 k n H d n q 0 n S n 5 a T e t 9 Z 1 5 6 k o g Y M M a c v 3 o H x l q f I h D y 7 o p P 3 D 2 d f A s e P a x 4 E / F I P 1 9 T d P M s s r W Q n Y N D 1 F t / r / w + i / B 4 N I j o m 0 E e c 9 N x + q p x Z L h F P N o N w 9 e P E 7 v H / U C 5 Q 9 U 0 X c 6 n h B L m q 1 N D Y S b 9 N l T g E I r 8 O 7 I 3 8 y U N b t S q I J y T I h c X i x 5 m G h m e b O j z p e b 5 G F / e u 8 M V O Y T B + r I Y 8 Q p / r r X o / H s e e z w O H 7 C G S H Z f E q Z L N Q e p W 3 C U c H c R + R t P b 6 F 6 N N B s H J x K L + / Y h 9 / a q v Y f 6 / x y r s Y Y h J e u G T 1 c C D / 3 E 2 T J Q A X 2 F K d f c J a 8 v h D M z 3 Z B R 1 1 a 5 C L b C 9 6 E J 3 9 R s t V 1 X K z w U 9 + W U C x K 8 w D x 1 K / c 1 N r F / w r J u E A S 1 F z u K 1 V r f i N u u 1 x B q c e x w Q z F L i V D O w 0 d M + 4 Z B 8 E n 2 N c 0 / N 1 U c R t k X C 8 + B z n w Y N X e q u O R L J j p + K W b J 1 i 7 + 4 e b k H t s D Y W Q X 1 4 L L g 4 O H k A 3 s z o K u P P h X / T 0 h R N 9 + H 6 4 J M 6 4 B Y Y H 7 D 4 x + T X T 5 W 2 c h 6 f 0 L e V s N B / i n n 4 f k o x + Y J O E q j 5 I k p A 0 o 3 h 3 n r x 6 t / 2 U a G E z 1 1 F E n H M x N 1 u z Q z B g a z e / 5 j d 9 Q U o 1 d b B L u q y G z O 0 Z d e w F 8 s j O 3 n w C I m Q l M 5 5 5 z E f x W N h / b + Q 6 y T 8 5 X H w D 8 v j 3 8 E g d t h w D D e + n n d j a o q 1 M T r 9 7 d 9 L v w 0 y 5 9 B t o 2 u j I h M 8 g x u 8 s I V m W R Q b 7 Y 9 Z g f q p g 7 b 1 + 1 W M d e y a 1 t d 3 y Q 2 C o 0 9 E R d w U P J q 3 N / B t f H i I O d T c k N I M K Y W w S s g i L d B I 2 2 d 1 7 5 W k q Y 2 W / H Y i i R Q V f b V x Y C x 0 v H D n R E z M W q 0 W e w + 2 o R P n N 7 k A L w l Z J T o Y + + 1 X e l F C n h 1 E / t H U a L 9 a v 9 I Q a o m M F m 9 w t 4 Z i m T R z z o m T 6 9 1 1 V Z 9 1 h u F q m p a E f g L c j n p C 4 p S s y H a f s Q 0 0 P 7 H j a L p Q C Y B H U I f n 7 X p x X A N W 7 i U W U b n c b R r 0 g 3 9 8 / i T y 1 L 6 6 d 7 4 L h 5 g g d i l i i P o Q r E 2 k H K q c U + i T n / A v q i g Z X c O N I A Q n 1 H h N 0 A U 9 w h C J a z j x 3 C H 1 v 4 P Y s w V N O F W C s d h c O 4 Z h L v o f F x p j p A 2 M U L U p P g z 2 r 1 / W m s W + k I o j 8 v v j f b X x E 6 t + Y R / e L x P R z w A r x C m f + k n 2 Y S K j W 3 f N n b n X d U 5 0 e F v G Q y d X f O c + + X K T n m B I c a D W P 8 v 7 1 c m C I h / j X I Y f P X u 2 L d u p A U 9 l w v y h f g Y L m O u 9 m + L G a U T D i j n 0 K Y H k 7 8 U g I X 4 w a L P H t c W Y i s X j f r C / a Z O 4 L 2 4 X m m 6 6 k s q m X w V 6 R j 6 o e l + 8 2 S R d s / N T 5 P u s v 4 o s c 4 3 V 9 F 1 i i x q r Q P J f Z f 6 j Y r r X i I V l 5 Q B W V P D z 5 8 7 v b p w M Z O D z W x h m k g Z g E 2 5 O N 6 a v W T e j G 7 0 7 m k y g D 3 f 1 f n J 1 J 1 6 J a m o V / E A O l h y H Y 0 D c C 0 j i j U 2 l E E F D g 1 9 f + I g e 1 a p i V g 1 o r a + W N G x G f w j n v u / f z J P S L Z F Y I 6 C e 9 y v K L 3 c u E + J C Y j f 7 9 5 U T e 1 D s S T I / a d b q 2 Z T i a X y S Y V Z u T W N m / g c 1 o k c Y 9 / x q t u G q i H / Q 1 N + 6 R L L G j M / I T c D D z s S h O q D d V H Z 3 G U c b Z k w Z 3 q s M d 4 7 7 n Y T F X P j 4 U v / k C W 5 I R l t o Q g B Z N 6 m e a B Y 6 j j 4 H 7 d s B C W O j a o i n C x 5 N F h z w J B c U G t c G F H j 7 6 m 4 u P k g L 2 a D l M G g H t Y I G b H F K s b 3 t i S l y I B M P j V 7 7 t f M u I 5 O J 1 V a m r / Q j f m F x e 3 s p Z l c A A 7 i M g Z h M Y F H N + t P I j Q k v r j h t 3 o K C x i b D d 6 a V q F 0 p b D b w 9 D q I j 1 + f r h D / F x F a v s J D Z a q q V w 1 f b I Y S c T l 2 x D s Z Z 4 r D W y a 7 h I a q e 2 8 s s Z w H B H E L B Y N + n R G o k v w f i o j Y X 5 4 y g 4 4 z I X 4 T B f 0 f f 5 M n 9 X K U 9 f A X n + a a G R 2 W G h 2 c e Z q d F c 0 f d z i 9 k F W R 8 s n 9 Z R Y C 8 C z 0 Q + w K r e z v C J b X V N B 4 u R I T 6 9 A V Q q / I B F s k L E B P g j 0 v y D T U y v t B 7 D e K g m j L T D 3 u D + 0 x A u 8 p j / y r M 0 0 X e d 6 8 T s 0 q P H T V s N i Y z C v N N J t u b 9 s 0 b n w + X D l X C v k 2 k O L w A n Y y W + n k V V u + 7 I q u f 7 7 F x A L N 6 C g p v G U k S z 1 G r o N a Y I l 7 3 y / H v l 8 6 L W W O o Q 4 Z 3 r 4 S i J g V B 9 s W P T 0 2 F p s y b 4 b K y h f r 7 g y + R c D G z u b s U A H t 3 Q c / e 4 B p N k u f S j i x G 8 + s K 7 b m 5 C N B D T Y B 4 v z c u l M + q r v g A i + M 7 + 8 h D 4 6 g t O / L 2 c z 1 Q p h U z 1 M h c 9 N P 3 u O C 8 d b E Q r e q 2 p h e + J D t I l 1 e Z + G e P v U M R h S u J f l J f t k Y H k H 5 n P l M 6 z o U F C M h D S 7 l J U u t T w x 0 W R g 3 a M 3 e z K z B v x W f 2 1 L w K N M l E D l n o f f v D n T Y 9 5 a I b 9 G H k k / d N x t R A / 4 H / G n 0 z j O t P f 6 5 E O z w I 8 2 c G y L h + P o 9 v x A E h r h B x 0 s / l 0 f K g R y X z / k b x m y s u c r M n + 0 2 e T p U N z x O c B 6 i W n j d D n / w J 6 Q L n 9 w o h I T z I R I 9 D z 6 G / j T e l j K D p / r L Y 0 D b Y H i w Y 8 T I D m 1 D Y O 1 j d 6 z u 2 g J I V e F e 5 w a v / r H T K h t d 1 3 v I D p u T H 8 G 8 o k F F 3 K h y 9 i e C h I Z n T N q X B f b c 0 Q K s w + v B D Z S u j N 8 t s 6 6 Y 8 J J Y + X 9 D f D I P o X h r N i t 3 C O D t M C L x x f T 2 9 8 I o t L N u Z d N t r C W b f I B O I D 5 3 S x c u 3 h 0 o F W 6 R k / U k G L J l J A 9 8 u g 8 K e O Y o Y H / T q I 2 U W p 3 c g 0 l Q Q M I V H + M 1 R j z r Y z g I 5 y 8 I X j 4 M h V r q N 8 5 B O 9 y A J W C 3 p J z Q M 3 j Y q Y X J h + n q R g K u U f + C F B h D q Q Y / 8 y + 7 S V p j A 9 J r 4 1 Y k r y o J Y g e J / 4 D s 3 3 F U J P r l F A d G a I P N / B 3 z 8 o G 9 i 6 s r H F t I 6 l G X X b 7 9 0 g s 9 Z 7 c f 8 h q 2 i j Z 3 T A f N m H 3 B e z y M u G 0 b t D z Z + J O 6 Y o n 9 R o o f B P J K 9 p h X K 1 r w A Q 4 H a p z + / Q B C Q h R p v 2 x 9 K O / G 1 f X 0 o p K P F 9 5 c 9 C n / z d U s l 9 D 9 S y v e K N T H k k V W R k K M 3 h I g / F 2 M z M K v a b q 3 3 K L s Y X l q W Z V o A W Z + N 8 c H o T 8 P N z B X d 7 e O G M l D Z h a l i U A o 7 g x + r p q 8 + X + K M 4 X n 1 L k x U j + n u 2 Y J 6 d 7 6 F e Z 6 o o B b j 1 J L u Q V S E Q f k K v s N 8 K Y Z 6 7 n c f s l / a 6 c Y w y W 9 A G v p q z E E 9 p j 6 D u v r U 3 I 4 6 q N A Y A 3 M n d E x j c w B 3 E R 2 5 D w y D g O m n J 9 y 8 F x G f 3 7 / 9 T P 3 5 1 q 8 K C K S i G i 3 N 1 c X t O k 0 Z m q 6 u M + O 3 9 1 W u G m d 8 3 c t x 5 / p v v k R + X l c 8 g p g v + b r i + l 8 i W D C F B P j z N x l / 1 P w v X V I 2 / V E 5 + W l Y f O l g a Z H r w r X f n v T k z T 8 1 y t u 2 L s / x b n l 0 x N 7 w 0 b F T Z b T 8 A z S B X 8 1 U i 9 1 L g 7 k l B 3 8 V y o I x E r T p 7 W E 7 I m 2 P E f R D d l D O E Z 5 L h v + 9 f H R y d X 4 D Q n P f o E Q c h f X q U N 7 U j l 9 2 B A Q s Y Y H 3 x + + L 6 c I t i + S J 1 X E l x v q j e W T Y h V A v G j Z 5 x N k Z q r R f 0 m H q D G K H N q v P f d G L q 5 z T 4 5 b f 9 I S R z s Y e K 2 g C H s s b y U r b i l 3 m a A u N 8 K u B Z i p m P n c e v b i U F + r l 2 v d b 1 / / S p J 3 b j 8 Z r 9 1 e e 4 2 p a 7 w c f T A f F t U N 0 J P B u + M Q q 5 X M j P s D X Z 9 a c a t X 9 V G M Q Q j l V M t X 5 f X U A P R 5 v r M x 3 w g h u I B r u d j g r T R g 9 L m 2 y a x n X v d 7 r V 0 N m l 8 y 8 a k y d 4 y R q H c l 6 n W F X k O Y 0 B i W W 6 N 6 9 X G D o e i D E S D 9 B Z O N / j G G g 3 b v B s O f k L 1 N a 8 9 T 0 e a 3 f n j n I Q p 9 e R l D u Z f E 2 V G N X P c / U K 6 W b a 6 E H Z 5 K Y s V + w k V p r B d 8 G p X f E 3 J z B j k P G 8 L 2 8 W 2 z N 5 t 1 K E v 2 n + 2 T x Z 1 3 I i n m S C j Z 7 n z Z M A l s Y I 7 x 0 T P U N t 5 C Q U v h T C l 9 U 5 1 N H A U T 8 R O T v b X Y H 4 A t h Y Y 0 / 5 + S T n s A z / S p v D f G I a 9 4 R x V W E R w m x a Q D f Z X D 4 y q s i q 2 s D P 8 T v 6 P + o J t i S b o 6 + C L 8 P 7 z M e P + V + x V m o W x s s m n G d C 9 H T 7 r 7 8 f c P g o S i A 9 7 5 n L B Q p x 1 a Y V N S y Q J L b t X 5 k t f 3 c p J G n S 0 P W H m b r x H 7 i l E P v F j M U D a G E 2 9 Q o 2 H P u D q + 0 T 7 A D 3 D t C 9 A 5 f x L W M i i 8 e N h c / 2 r 9 i P b U j 9 5 3 j O R q 2 L K q d R 8 b V d F b u q T + A Z n O D M q r A 9 M R K N t E i d e R A d 7 0 K v E w j s J e Z Q t 3 9 y B X l X 7 o C O I h P b u i V c 7 A + H K p Q A Q r W + R J r T 4 W R D J A c / t w 7 5 E f 1 E 9 M 4 e Q x o Q E L z l h O i Y w / j / T p Z d 4 y T Z / z 2 9 0 F X n c e d Q V 3 y m l T V A K 9 R k s F K n K q P g c E 0 t H Q 3 J 2 h 3 S v F M I s j v q T Y o p v e S l S F O Y X d b N Q 4 0 s L O k o r g b i x n 7 G f q K O P u V s x F m x m 5 k 4 D j J z F J r X q x + U / F p O O K 6 F 8 x t w B v 7 h / r S v A Z U B H C S p a H a h 9 v 9 w l + T B X B l m 8 Z 3 C p D 9 Q / 8 Z B L Q R y S S I U F 9 F y Y L N 8 r z e a 4 O L e / K U F A K P n I h U 5 3 i H / d X T 6 6 w s z v V G y 1 D L S 8 D C k w 3 m 3 f B U l i + 7 1 m f q K Y M 2 w a 7 p g C K u q e c l Y q 6 s e X w U E m I u V P e j B K z j E F e v c S Z 8 Y A Z F / c k 7 i P F G m t d 3 J a 3 8 + 9 z g l A E D J p 7 S C 2 Q z Y J u D 3 q G 8 8 d J O g A i A a E F 8 a e 8 d V n + + f 8 k u 4 5 M N L 0 E t Q J V c s n / x T E S j G 9 G u a k B D j G s 7 m c f T u 7 l d x j j I O u s h G u s n I u q T t e G 9 1 F t P d 5 U A C C A / Q c p F z G W X J r f H D + z h q y P z u 2 i + w X f + 2 y F f / p d x N P d d u 8 p W c w T B B q 8 A A h f Q N P J v T 2 G + 4 + M Y B k F y L b 2 o C 7 t q h w b F Z 6 B 2 p G n k u j B L W + G 0 k m L u b k L z d 7 R T z 8 s R A 5 C H d P Y Q Z 4 m V c T 0 9 D J v r C v I v s q R B Q V L + U c 5 T b b f I i B N O + v F 2 p x I A X J z 9 N F z g G 9 p h 6 M T + R U Z R O M i p F P X t d p M P B 1 4 t H t n F 8 d M K Z y G Q N R A 1 Q b / s f K h 2 n I I 9 k 1 Z d i g 3 i E b A S o O A k J v w V S J Z + w d G 0 O a T B g Y F Q J 9 P n g 4 y e S 4 U J I p 6 U a D m B D x 6 v r 4 O 2 h P G N u F j i H 4 B j s E c 2 h I F 4 v d z 9 9 6 a N H Y r f R T 3 j 0 Y u f / v L V M / U T h K 9 I f 6 i 3 q 4 t 8 B 1 b e 5 s w A N + m J v c H c H u c f F C 2 i + 4 n s 9 H K g Z 9 O j J + + c 0 Z j r v + w R E z I H K R T 0 E Z f y Q J P O A Y X S J 3 Q M H k 5 j 9 C 6 V A Z x A V h H 5 / Y e m L G j U g o 6 G q K 3 m k q A L Y z m J w Y 9 e x l r + Z + v M A A l 7 I V k q 8 N 8 9 b t H p z t C T 3 6 9 5 X v l L T 4 g 8 d l w l E X l P D W B v 3 D x k 1 3 s s j M p O e E c r 5 E B H Q V J w j f A A a x K u t n S 9 B P b r H O I L M K 6 H w 9 / x g e y D Q w N K S 7 I 9 K 5 x 7 l s c u x l g M / / Y T w M I V w O 2 u r R w 2 P z h l S t B v D 5 Z j h m c e f z Z / 9 2 X 5 I m h c K O M U T 9 E 4 + c W L y F w o d P I F w S s P L P s V q q Q L v C T Y 3 8 D o K p H v n e g b K o Q J 6 I i n C i O R I n p 8 t Y S k l 4 V W v b c N t D G S o t d s P Y G 8 o D c 4 l s b H 7 M k d L s U X k d b X q / Q v l V l J w g 2 U N 1 V A C 0 g h a 2 y m z U Y k X I 7 0 E B b C y / R u 8 9 2 E m 8 G L d T e b k v A G l z D l N H H 8 5 H F s B d 8 z S 6 6 I W 3 1 O u 5 U L I 7 J K V d 4 v g S c r G j A U 3 P 4 6 Q l d x x u T u k o 3 n d Y 9 S P W R G q 1 G T F G A y h f l Y 5 f b P O w j r 3 g L g q o G f x v h a C s F T I c u 4 n B L m 4 + 4 d h t g i Z B r 8 6 V v + K f I e b x i y X N r 9 P J 7 t j j m G y 9 e s b x I 3 / 7 E m U j 6 X X y I I R I v o P I Y + j 7 C 7 v W F i j T m x 6 0 a X Q T / H D g Q t 0 F 1 f n o L K n Q f J N l K m D U 8 3 R P 3 E V i f e r L Z V b 3 F P L i O 9 w F e H d H j 4 o / C d P o N 4 z S s E H l Z C I u G c 8 K a w F v p l r y P k N m A 9 f i / I q J 7 g j v 3 o w h Z Y P X x M U N E N D / K N 4 F v j C / 5 8 s F j R E d M 9 V p M A B y C X e L 8 e d 2 K I I 3 P 8 i k / t u q M R o 3 J 3 h f i X N 2 a z + C 5 N 3 4 8 x n e / I j N z b 5 w N w H W S n O R s c V K X B H J D P f j w c m H g S i 8 h q c D p m 5 h x s V g 3 + Z t / B 6 y i K X X L B k Y O Y k n Y x 2 m 3 3 q T X g P O m n j i Q O l C H k u v y m g 3 1 j n l d 8 D S L 2 Y 4 g z B k B 9 q X / W 3 n i w 3 y a a P j O J T U v 1 Q l p L 0 r d t / 8 O E / q r b 5 q g h k l q 6 L x x G k D w 7 8 J c z E Z + 9 j x I 1 h + M Q V P O b r d g U o 1 f u z K o l 4 w Y i A 7 M l H n 7 d V 7 0 2 t P h M t 1 t 1 H U e c w 8 2 M U i I l Q a 5 9 x a y z s A / v P X G 4 r h M m 0 R R i l C B S n P j 0 y M C L U 7 m g J s 4 J 5 F K G z A I o N 6 3 Y R 0 t q 9 a 8 f X U x q R 8 j z 9 3 s W h V K 7 / b z u U f N m l o c i O E + P V 3 t s U G E h 6 f X 4 I C h n u l v / 9 u s F G a 1 7 m j n B x w G h 0 7 6 m S 4 1 d R g R 5 3 H G a d g e H / m K J W x K a D f k P t d B v M H k N F x 6 u G Y 9 4 6 V x i o Z g 9 7 1 Y T n j h 1 H 1 M i Y Y V Y 1 k V Q o L 0 c 3 H / 7 R z 6 d 0 5 2 D Y 9 z D e R D T b U F 6 A x + n I P L x 4 E x C / Y P s q e v q o d e R n B C W 8 E 9 X 6 O / S O B 6 z l 3 B i 6 i v r X m 5 / u r w / 4 X k P a U / M i 9 g N H O T 6 V 8 y E 9 1 1 A K G 9 h X m 0 / 6 t e z v 6 + d / Y W 7 7 p u / 5 g e 4 h D 1 C e A C x Y m d N 3 / C 5 m 9 P t A 2 D P o c z S w z p a U N E 5 + Z 3 B q R v C E u d 5 Y 1 h P V 3 / J 1 k G k w U e k 9 8 H B B 4 X p X Q v 8 0 p H e o J Y i F w R p b v z y y 2 X 8 O B 8 C K m i S Z T D z b s q X t k v a n z u j d X a O z d R J Y 8 U V l W f A L + H 8 J d E e b q a 7 9 l J f h r 8 d N Y m x U 4 M + N c 5 L u a I h S G f n S p E F / F n + 1 J m e b f x C J r u 1 v i 0 L F C 8 x 2 t Y I 9 + i d R T 5 F G m A 8 Y u 7 4 e 3 w U I g C 5 o S M X S G S O b o p i m v I y a P C J E K v 8 w 8 t u I b U 9 o n P y 3 k x V c e d n v i v F o P 7 + V c z Y T 0 W 9 R n p 6 N 0 d v P N S m 8 v x J H g X 2 4 M f c z + m F / 6 Q e u G / 5 U V P Y F q T i Q M 2 q j / i V 2 a a p Q L i h g j X C b K S z c b f s c / u g M 4 z l R 0 T w r O v y W 9 w 5 a L k k M n P 5 W B O 7 H P v 8 K 9 + E O / 6 b 7 K 6 h 2 l u o r 7 6 i / Q z g u d f h h k b e W s d D h 9 r b a V W f l Z 7 O 4 8 L j Z 4 d g s S R W v P P T L a 4 q Z h Z V d I F f i n d E c n w q W D j 8 j E v x 0 3 m p O X Y k a n + S 6 p T W 9 6 m i z 3 m 8 n r 8 9 J M v 2 l 5 W r y D e P B i s p h 0 t J y J T G 5 S y f x / 3 3 w Y f A S V Z F I x j x w P U H c v Z s 1 b A q 4 1 K / K b c F Y S + v G 3 R 9 P m j 2 0 V R P G K 4 N U G e S Z h A / 1 l 1 J L g + J D 3 W J C H a p q r M w k q B q G l H I B R c a 3 j x V F S C B 9 g z V H B Y X j o g X 9 V h G p O C J W H c 0 k F 5 t G K U j / 3 L Y k x y X d v t Q r Y 6 W Y R + 5 g R V I h 5 w j H 3 j d D Y w V T m 2 U 1 + 7 Q h b C s i O c h r v D v 5 F 8 F x u D b 6 W b I F Q b c O l A C G D C 9 U U 8 X w 0 l U p 4 Q K e + 3 8 w n b q n t 7 u r x a z b c l C d C 2 c + b / x F 1 T T d + c n / u V q K t / G k 8 Y D f + q V d z p P i O W z n c M k N p g 1 U o O v G V 1 f F O v f E X I T p K N 6 R q R 4 U W 5 + x f H h m 9 P x H / B G U T z 8 W j 9 L n 6 1 o p x w n Z f d B B o u w r s 1 K n x z a 5 n 7 w y c f 5 2 0 T G N d 2 f D L k G S E w 8 L N h J e p g I s E r j n K h n U o X M t i 3 x q L Y n i 6 y S 0 b E v s / 6 s t a p x x I B W v G W J w n u 0 4 j E P Y B g e Q n z 1 Y 2 4 r T C h c w o e G O X u P F b d Q h U W X u l A D 0 E + M 7 v W s K n y S b Y j Z M A B y c f f X 3 U / 3 B z D x b 1 o B H O L t p J v Z k 5 L + W C T n G / 1 M s S 2 m 8 I b 4 y a 1 K t e u b v d F 4 1 o t O x 4 T v N D N I N q U l b Y N + C l d a i A n S d 6 n u Q Y P 9 B r v W 4 I F k y 7 h 8 A E x b n n A U W x I f + h j I l Z g l 8 n q + v O V Y 3 D K 2 O G T s m L c Y i k C D P X j s c q N A C j Y n v F T k J K H V 0 V 2 G M x P 0 7 h N m k H P b w i v 9 4 s 6 P L W / u D W Y V x a a d J + Z j G K g d v B I M k W p 8 r 6 5 Q o v D l A 1 u 7 F O 1 k e E K U 5 m S V P 6 e U B v y K O E n i x W c L g I P h h Y w X 7 l t k M C t d l 0 N x V t 0 J r r O Q C 4 L 9 b P 5 0 A 4 F n 9 f m z 6 n Q r d 6 h Y f k B / p / Z P V H n M x 6 f y 1 n z 3 Q D Q U Q G n s 5 b q H 1 t K N J R x q l T T w / C G A I r j N b / K B y m / F t 4 6 f k F y / m 2 4 i E k D 4 7 J D D / R s F q 6 C u + 8 P J n n b V H 1 3 s y b 3 3 0 M N w c V Z j O u N k j 9 Z 3 z m H w 6 H Y o z N Q 4 Y Y J X i g n m + d q V A Z u v Z X I 5 u + r 6 W Y B / m a I C f 6 k B z g v 9 Y i F 4 V A S A q 3 W s 9 f T R E S d l 5 b J s N H 1 C 3 1 i + e X 8 1 + K X V y h K j S L L E c e f P h h u F J 9 p 1 m 4 O b a + x b E N 4 E 0 G g / 2 V j 7 K U C i 6 p t l G 5 M V M H 9 A r b D M V i z F M + d l x / m a w I M 0 I 0 h 1 d o G c a S t S 1 t 7 n o k b 5 3 Y d 8 S E k m h G l Z J u 7 J 4 f v n s r C v s 9 b z w / n a C n 0 j z F H p h 1 h R p g R 5 + Y U Y e e s Q h c s t z w x 7 u F e O 2 R 8 E v q s j 5 7 a I z T N / H C y s j h i e f y L z O p F / N j n L 2 W h r b 5 w t J t W f Y 3 J 5 X d + + y / y q F q W P G q v 1 r I b c 4 P U C f R t E B d P a j 5 8 3 4 q 3 9 g d L P K K v m 4 u G 9 k 5 i l m n y c l / q c Q M n u s 7 L P V I d + B q g B f D P H 2 c P 9 B D P p L y H W N R I 5 y v I k 6 B R o r W f N C v m O u o 4 L K C u n p L l L A K n q Y a Y h q P T 7 Y L x P + p s H S h p T + 2 E i M l 2 B 6 K q s S B Y j c d W L c r p f V N A W O b G Y 7 j f V 6 q M R f r R O 4 V + 4 R f I 0 Q v K u H w C s / E D X 9 n 7 L A A J d V e F z 6 / i t h J A F s G 5 C u 0 9 + w 9 1 B n / P V B j 0 u e N Q P 5 f G b 4 D N 5 D N 4 i X F G c F x T 0 z a t s c O D v M 9 E R + M F x U n E w v k T U F E P o 3 b t D m / P l G + K h 8 p v h + A m k Z n M 7 h 4 7 V j t 0 H 2 + S a O r + w o 9 0 D A + c j S Y 3 A p k + 7 O o z f T r m z I 7 A 5 d e C j 0 M d r 0 A O 9 k R L o F 0 D w Y E v 7 A D 8 6 / Z z Z E x b A Y 2 c Y 1 2 R S Y W V 1 P D S a z O m N Z g z K N s b Z S D i 0 i n Y k J z m R o D y 2 O B r x a d 1 c t R z f R P K o D z X N 3 d k F I V r 8 5 P D p K L 4 H G R I j 4 8 f i o z R H w g F h n W h S l Q T K A 9 + B w U p z m R A t 8 c 8 Z I M w A M m 3 i + o E 0 a E e M 6 C J X 3 J z N v j Z Z v q A 7 d z r B d b 2 9 c 6 S b G e M 0 H B q u A Y z K K Y 8 d 8 T 3 j o A G S q 3 x X i 7 p G 1 4 y P F O F J P + m p H 1 k X T 9 O s e z Q F I i Z I A Y W f / G v + Q l n P e o p 7 D a M 9 k L z L b v Y 0 M c L d + q o v d K h P x R e P a H y i s r c X r L v 0 Y 4 D l + g h K f A b U + B y z 7 B G r k 6 5 Y n u c F G R G f O u 3 D 5 b D q 6 k h 1 R 3 P 6 I Y t / j / a V / s L O e M s N + g 8 e + K g x T l J f R 2 Q g p k n F i h k t 3 w M H v c z A t 4 h / P 9 z X 8 a / A i Z W q V c n F t + P z L H a h R d 4 e d x b 8 1 Z V 9 L w c M u 8 F P Q D 2 t U R 2 E o 0 q r q K v J U N w i 9 + z z H F l H R L w R P H D j 2 c d h O p z y p 7 D S 1 G J U s + + + a P m A 7 S T j f n 5 4 B i N O Z V Z I Q b J t 0 9 7 F / R 1 a u 3 P 0 5 V 2 B D C O o y Y j n O l Y n N b 3 3 N O L K Z r 8 S 8 V F 9 K r 7 + G 1 + 8 i v p 8 H 8 7 p 3 v 6 t z t 6 X j B w 3 R L j L 8 M v i d j g G 1 t 1 C 2 D q T h K n q X W x M / 8 C U m D P P i J 3 0 h 7 O w m i l O n N b V c e a y Z 0 U v 6 v E l r 9 b l f Y Y u 8 D Y t j r u d r w l f O p e g 1 x Z A l q 6 K U 1 A e F k X x a 9 / b P l x l N x g a Y T F d I W t z y g u G s x t 6 u h L T 2 z Y w 5 g x G g R B 6 A 7 S Y m N P 5 9 1 7 a h y W A B 3 s T C T E 9 9 9 m k 9 o K y b 7 8 N z E K M x l V D w S Y / r r 1 9 J f Y W X f n 2 p S L / 1 R l j L 1 4 8 5 N o F x X l 5 j f 9 C / B x P g x e k p L j i c 5 8 9 0 p z G R M D f W j G I t i g R j e B Y T o y e H x t R s V P F l j Y O H 5 x Z D O B S w S I V s Z f J 1 W / k f b r q Q I + T e m 7 E R d V 4 d / Q B d z O K v K b x 0 7 e u H t c y j z Y i 3 e 6 3 r B n O B h x G a s f X B I 7 5 w v D 6 7 Y R K r R 4 V W 9 2 v s H Z K A H Q c v 6 Y b 8 I U M w 8 Z q 7 5 s X c 0 Y y g 1 H 8 H I v P 4 P e 1 n n s 6 v U V a 5 D 3 O T p 7 o G + Z w M k O m E O W 6 C n V n u u S o u f u B A k j U f g v D j X r m T I J T 1 P F v g I B f H a S n y / d 1 S h Z S J R f Y s e 2 E w p z / R 3 5 n A t s H S 6 w r Q C U e j 4 n / L K G 0 r w A i h / z p d b q s x f N + Y H V o S x T E W t G t + / j A G Q Z y 7 K j x H k P K c 9 4 y 8 a y i c n f T z 0 i Y f R M S j Q 4 0 f T T c K o C J w M 5 e j n 0 s A 4 G B w 9 + w O / 2 K v z v K I U W S D s p 6 p k V 4 g O x v K H / 8 d a T q F I A n s F u Q g + d D 2 S 0 O 1 B y 1 S d Z Q B u W A t h n w A 2 x S p f 2 u x 2 a d e V V e K O x O 2 V I R U i V b Q M b S B e Z 5 Q r l A O 8 o K T s F M + L w Q J l 5 8 a N x F 7 E x D F G n a z 3 t 8 + H 1 m a 3 1 / z q R 8 / c M g J K o Q Z k R D B 9 S 0 k t 8 c k O a z a y D v h p K s L H J k 2 6 Y 4 Q L F n H K P l F a 0 w I e F E D z / m v P p W P l E / R / B H l A 5 X V T R j / C y h i P 2 w / 1 0 H N s z l / e V Z Q 7 Q I W G z 8 L t p s O q Y V A G 1 Y c Z w K b z J v O 1 f 9 i z Q g c Y d x A c U d N F A k A J q Y J c Q d m 5 w g 0 / C T Y j 1 0 X e E n F l h p A c h 1 d v u d 8 z i Q u Y w h J F Y c U l v J 3 Q P q t A G c B T C n r V o O g x w 7 F x p W K G n X h R 9 M T f b 0 6 j 1 0 E l T M v O y I e 9 n G m z s 9 w 8 v w k y / I 3 0 Q 6 3 j g m L k 5 7 q m m O T o m P Y 5 Q s l x 5 G R a Q W P w V h / 5 g d C j x 3 O L W B Q F b S F S d i R F m m C 2 5 c t z S p 1 e u H w i + R R F a 8 v z f + + S F h k 4 T 1 d N m h U V m + u c z s Y U P + 4 G W p 3 6 4 G Q y R S 9 9 0 i G E t q O n q f r D f V 5 p i E z 8 f Q j A D R j Z c H W 8 d p b 4 j F w v 7 g E Y 9 A G / U p s 1 c W e r z c k J G R g e W g F m x o z a e L e 9 U t M M d J + q 7 8 2 H R s e f D o X z r 2 / Z A x N w X 9 2 X o H y I G k 4 p w A d B y c H f 1 5 R k R 3 6 3 U s 3 B + G U 2 H O g L W + I Z 1 h j E B 8 y r t c V i m h Z 8 q 5 X 8 v J o 9 s B a 5 d 6 0 h 7 k G v 1 Q + n G F u U 1 P T g N N 9 c 3 U c f l 5 w e / g W s 3 C F c 5 d Y A f V K 9 T u p p u r A Q G c r r d 3 R 0 / O 8 l 4 d H P x J c H n U 7 j A Z g z 9 o w O G C U M w U X P E I B w U X E F D r E w s l v m r d g Y 3 Z E Y u i X z q n y 2 H v P O m 9 P o X e T Y t W z m 2 k p h D I r k T 6 Y L f 3 q e g m P v D a P w d 7 W m K Y 3 d 8 Y M K s 4 0 v h N d y e n h G F H w z n G F U Y 7 Z X j 1 q f v y 1 k Y X 5 l g m L v g g x i Y i 5 4 0 o 7 u t g P E 4 P h f 0 G s i r g A D m m 9 N G j B D S Z t Q I d P b l 2 7 8 o f D 7 q 5 K 1 G 9 o / p d P / U 7 x M G G X e c Z 1 Y 0 r H g 5 1 c b c l / P O w z / w n R o H e T J l n W b L V i j 6 5 c U B y 2 8 3 V G s 9 S O / 3 8 w Q M / 4 C R + X k C Z G r 7 d g y l i l q G w / w Q P Z W + A 3 X v B x f S C d u 2 + F 3 K c p V K 2 T O M k a j g s j Y r I P F w 8 G 4 0 t I D T W m 3 N / H U 1 h c e S F e + y l Y v 3 4 9 k n X S b 2 h h L v d y X z t l i 0 6 E + j 2 O H l d C z J m Y v i X 7 w u + 2 M 7 v H n 4 W H b i G G F 2 i 7 D S z o Q Q f u k r h r 3 g g T S 6 I 6 P 3 s M 3 V D o Q d V D Z r p w 5 B 5 8 Y b F O D f 5 o 6 1 + L M N I j I N S 9 5 7 o R p A m 7 f 4 y S N 4 M j 7 K H M o 3 V b U q K 7 / v d c j F + M y p I I S O y h Z L p Y H g X Y B y w E o V R E i R w a q 8 + u p o t G U Z M P / d k d 7 I 7 N P x P l k j L O Y 0 h K U m b W p M 3 3 f o O 3 X a w p M + v G 7 D v U r 2 Y / G m Z 3 b f E 7 Y I D N R D I L N G 6 s Z U f c E O y c H / h R X n h r x O d v Z N L f T o o H u Z y 0 S k B 1 A c k 6 T Y 8 l t 6 P g n r k V T / K 0 1 N J w 5 + 8 P B 4 1 V + N m u v r W I F E + e j 0 d d v A u y k + / P 4 a 2 Q H i o X B I n V J t i F 2 V w 5 a s / 0 R M G 5 m m d f v j + Y b 0 A C x 3 w Q K L 3 h Z H P I B q 1 i 4 f o l s t f u H L I 3 1 t c 6 a 0 A j B f b e V r 8 a P o J a U u I R z V U i o E X 2 2 3 9 D b B l Y 5 g 2 E s H Z M A / V N 1 0 d y E Y C N x n L R 1 6 3 H j d I H 1 M k a p j m O 8 m z 5 o G Z r l Q / i y 7 6 5 n 3 k B + / v m O 5 M k f 1 U f m Y C w t H E K U M D f G x B Z C w j 8 P I y J f e / k t m E c j s o o 7 5 p K + s T r c 2 x f P Y n H C g Q 5 y e Q R / l m u H W c D l x 2 3 g 1 4 u 8 G n v u K t k G U d v Y V p u v s z c Q p v H 4 7 n o F 7 b y / P Z 9 S v K o 2 d b d + 9 L b 2 E U y k R O W N e O g g E v B C s j O J R o t y F l T 3 S f Q u E R 8 4 k c + u n R y N c r + 4 d / 9 g / A w w b N v W R w 2 d n C 7 I y H b N u R y t p c o c Q 6 v I J J j c H s f r B / d 9 j w x U 3 n 4 W S h R z 7 D p h r M h y 1 7 q v Y J 7 U S F f t i N h I v H J z S y y / 2 E H S K C A 9 + S u f 7 O L f K J m I 8 U 6 H h L 7 n V p 8 3 J K X b G G X 6 A l t W z a H + b n 9 M n y 1 z K u 6 1 k E n r c w s F s + k 1 b s v z C 9 P N f F v a E 2 I 6 F w t D O A X O o / 5 U Z c Z y G d h / p g W C h 6 0 v C s l 1 g F 7 b 6 J d u N L Z v 6 U P 8 r N B 3 K V d A D O P r I S S y j l o 7 q d h 7 f x f j j v d F x C b 7 m t Y u 3 g B 3 b h 5 F o C 0 o j s k U g / j k K R s 3 i z 0 A 4 0 N C 2 G h O j M s Q D h 5 6 Q O X c Z u 1 o E p e s t 4 s C R w Z X L 7 f X r n 7 y B W z J S n I M V a P x C 7 U Y R P d h p w D O n Y R 1 D 3 W 9 e d 4 e B 8 o M h X y C M f F r f 5 1 M D y C c D E p 7 q W J f f 7 q v q z Q n 0 d 2 y Z q n U u Y R l Q w j z E z / s u D d m S f C C O V / l 7 7 t L z t n M m + z a F 8 Y I 4 n A G h R p w J C m R z 8 l C H r Q O y t 3 O m X h M j W J 3 o w 8 G N e / g K H 3 5 z K w 9 9 l X 7 G G a K n n y 9 R z 6 D r S d l N j L w k Z 7 C W 6 b l 7 E Q y k 1 x 8 r d f N V 4 w A V N g p a 2 X Q y 4 L X 4 7 f H P g k j t P / V v w 5 R V g 7 L E 2 d x p Z T M x y P A x H B G U f N z R r V l X / Y 5 w g c Q r f 6 1 f j C m 7 b e l y T f s I + 1 Y 8 a f T x p E r L i c Y + E k D d p 1 f h O n r l o Y R k t k c d L O + H 3 + 7 u 8 d O z n D 3 I x u 0 L 6 p w I c 5 r 1 r W 8 s x x + g P e 9 Y v T R D 8 G A s j r 1 E u D W Z L 7 S a l e P 3 M / N c 1 v f Z 7 n h 6 P 3 3 a W L v c 7 M j P p 9 A E A J 2 W p B S x T Z B D C l 0 N X T 9 3 w 3 k 8 3 T t / n K / q e W n z V o O O + 6 a 1 L P 6 z s 2 Q 3 Y 8 u j b U q E 9 h S f 0 f r k M H w 2 l 8 N + G 7 g d R + L 7 N 5 h m K D v s T n p 1 v G v w 9 R N z f W K M g M j Z 6 6 L C b 8 5 0 H k Q A i n R x i I t P f H B T E j / o N / r y w O f f 3 E 4 l U W O p v e 7 H C 9 h 9 + Z g T Y z V 0 h L y T X F E 9 y i L H m g q 7 4 J v o x e 9 6 B 8 C 9 e I b q m R f Z J x C O + P i c E 0 k E C s b q 3 j C r K E R Z H B I g g G h u v a S 2 F p S w G 3 O 5 K w g 5 k U f 2 p T 6 3 x P H 7 u H A 2 q u 9 r U I F S h b W r e X T v 9 A Z F G h D 1 k o l x N u 2 m H 5 4 4 S G r D m V T A p v a V 3 N L f b V x P u F H F V b w 2 O 8 z 7 O Q U s D z t U h n S m i Q / z 8 P e b g K h L R m z l 6 J y C U U b 4 d x q A z G u Q d m v u v 0 4 C 7 C C n T o V V F c o 4 d t s N e 6 u w s q E H S v W c V l 8 + N w / U H S 7 Y z s u X r v J + o L b G w e 3 w A H P F 3 k 3 B P 5 z 0 f u 9 h 9 1 F e J E Y N q X F X c h V H 1 X z F q L F 6 o O Z n 7 s Z e v R 1 X F m s m 9 h q Y 7 y 1 j a T + H t h Z w B / L a 1 I 7 n c D u 6 a h 7 x v n m X Y 4 R 3 4 + u S F q I N 7 H X w n r 5 i d H 5 P k r 7 7 d I 3 h i 2 / v x L 0 s g T F 6 3 0 + G g O A g l u y l L f b 3 b w A l i u a e I Q / i B u g r B g R C j v j P k L / L E K y n 3 s l L N p + / U p x f t E V e Q 2 t r G b Q Q x Z R l 8 H z V Y E J / Q I 1 i t Q 8 j / K U u M s a j E o Y G s 6 g s Y V K a t J b P s E E g j t Z B A J Y 7 F a t 8 D n R C H 5 D Y r Y 2 5 C C / B + u Q q b i W W x O h h Q s w K w B J U A s r U M g M i O 2 3 c 7 1 X b q h t b m + 1 c Z 5 h 6 8 1 v b z v R U L J C S M A 5 D 3 X 0 A t N 2 W c w U J y x U H D r r b P V 9 o Q i T T 5 E X T x D h n m 9 4 s 8 6 y B h z Z / n G Y H 1 W 0 M t J 5 Z 7 B W 5 A a q J x 7 6 m n I s x L n j 4 A V W P V D d 9 4 v X q q A 3 Y r f 9 n P A Z 8 5 Q P 5 P H e A S 0 O B J X 5 7 T J U y m V + m t r 2 8 Q O X L S h C U l U / k L C + U L 5 J n i u k 4 I B + b E w n w Q z 9 j h v o f E d w a Y o z m j 6 w s R V 3 z + u L m J e T s L 7 3 N z 4 o t l 4 X H B b s s S W 5 m U w z Y k / p r h w + p M m Z Q 2 k I e E v 0 8 i I K 7 5 d O 1 i P s Y g e 8 f e F P / c u t / 5 d 4 / A x c T 2 b a j B E c Y D S 2 5 i C C d n d 9 s 5 / R 4 X l u / X S u r 9 o l n K 4 6 j s J j O G S Q Z H q M r g L y f 5 m A a o o o g X G k 8 x B e g p 4 j d B S 9 S u + u V Y n d w T B X s 0 G c X k C z 5 b n N f u d B t r A 4 n s Q r i f O f 3 H Q K g B T F w G M V P F Z B 6 s o Z G q 0 A i E b d 0 e 9 6 s 9 j 1 N G 2 v Y 8 n d t T E c h + m G W Z a p 7 U v w z M 3 3 o P / k q n S V s g F 9 i R 7 1 / d U 7 H K i M j n V y 6 w 2 6 y q I s B n D p R U y i v w 1 Y q b f C d g x + N D F Y 8 B d C R c E L 5 3 4 6 v z / C B 4 V I k T p v q f E f V w z + 9 9 H P j G b 1 3 r H L X 3 4 w A 4 q I s v V n S n + h W v K c 5 h v 1 n z Q J E U 4 F 7 B e L 8 F P I r j L + o y 1 2 N 3 0 O 4 i Z m u v y d l w y y D r n L h o 4 3 s + r w + g E 6 A t P K N p g k M N / X 5 j 1 J G A + Y z F / v R m d X s m d 6 Z 7 f w D F y J d c 0 L e k P p i L m x s i w y P x K v 2 u 0 2 x 0 8 r Y 9 z j I B S c 0 L e Q R / e 6 b G c W N 7 / a h + G + 1 w Z P W o V e Q d e l m / j 1 2 B t K H k u O T k + V i y G F W 2 E 8 V S E J V D f 3 p A K L x s r Q 0 L z T K R V V t 9 4 n x 7 t 4 C F q t 1 L W + 8 w 0 4 H 5 W 8 Z Q g e n a R w 1 g a V f m 7 o y w 0 K 1 J a h x H i 7 N C g x 6 h 8 l A K O 7 8 b h 5 z b A T p U Z D + w X + T v W l 2 F 1 r o G q p z x 2 w S m c 4 m 0 Y N 0 j M A G U f r W w O t 6 O / 7 d O / p 9 S 9 v 1 0 h y A 0 3 j V A + M x 3 s X T 6 O 9 E Z h + + 0 f q E B h Z d 6 x V 1 R 5 7 5 L / p e T V a + Y q 5 9 Y h C T v P e t 5 H s I + 7 J k A 8 f Y n v b 4 7 C K T H m P / u 9 l E q F p / V h D 9 s 1 5 D 4 5 w x 3 l 3 y B f 5 E 4 0 4 a Q D D X 2 4 L J j N f W j 7 l A s g I j y X 2 U 8 F M C b O c r 2 c f e / d X L i P 1 X z i / S f 3 + 0 Z N V 7 5 3 7 / 3 v / 3 v t a E o i q Q B y X x v e B k p 4 Q 9 f e N c J h / 6 i p 4 H j R o X a 2 5 V I f 3 C h r W p j 9 W w S y 7 0 q I O R n h U 0 x 5 p S R M d 6 o P g i O A u H q C h X e L 4 I d I K O q O j T / u d M R j r D Q N f 6 / f 4 P / x R 8 o U F 6 e + w W 5 B M M K d D x O q X A c t v u + B x b t e j e W o R d R r U e j G Q G Y 9 2 0 n A q 3 O b l l e n d f 7 p Y F L 3 L 8 C 7 6 p w T P a u 3 m 6 O 9 c u c d K 9 M H Y e q 5 z A J 3 T d 3 f s E + L r G 7 b 9 W T V w / 7 k w T P W I u R s Y N 0 y w Y Z N G O w Q U w 6 3 R l U 3 n T M 8 + X g 3 F h D l / 5 N z O / k 2 Q Q C 3 N k 1 K q G O x h 2 L 6 O Q 3 A y p y x D g t L f 5 9 a K 7 o u + y x u J M O X 2 e + n a 1 m 3 y C m 2 R 2 1 m R 3 h O C r c 6 F N c 4 W A V e 5 K 3 s Z y a 8 o P P n C 5 o j k p P 0 C / A a a R o 1 I Q t / E T I 3 I 9 4 q v k s 9 P 5 0 i Z A u T D 0 y f D + w m s w t e B W 3 Q J + c O S v Z Z j f 5 a 2 j G 6 f h x j X P o / 9 a v 7 h h V S u 3 F 2 4 c 9 t 9 S E F V e O b V 5 + f T x z P O Q v v + 3 B q P v l i o n 6 N D f A t S A W c 4 u a y L u 9 n u E I c 3 n y S p r P c 1 r H 4 M E C d Y b Y 6 4 Z + q o h 6 / L R L v 6 V c 0 N D e X z D a w U f k U 8 s y 8 R w A 3 7 A / y 1 v j V 3 i Z r M / X u 7 X A t l + k v 6 Y + E p 1 N i N P Z c / O z w n P 0 z w v b B f B M / m 5 K w Y F a p l G e F U 4 t M E L 3 U H U K C n v k k U g i K R I / h t e B b 4 p X a q 1 G m M y U W L f C 5 9 G c b v S p 0 5 F m M n M b W z n h a r V 8 9 n U t 3 l S + n d l W h 1 C T N l K W V f L s 1 u T h V y V w 3 s R a I 3 w O m 7 n 7 A E g T 8 / R E f j q 2 U E e x a f s M 8 S C m 3 k C / f 1 5 8 H / t z 0 z M t D s z N Y B c l s j t x 4 T H B P j E 1 b X Y L W n O g A d g i c Q g a v f F x 7 b b j 8 6 G 6 t P 9 H 8 x 1 1 / X Y 7 S w V I Z e g 8 t D X C Q Q K F Q 4 2 R Z N b X B D I d 6 c 3 r w X F J F Q Q y V x o e G X g s m o m a H 6 v T H v 4 E J x o B U i L 4 x U 6 A 8 6 D q 3 x e 7 M E G + p G s P a / F 6 Z O b r 1 H J 4 f N B 7 E a f U 5 k I J 4 v C h + Z F F b f N j 5 g + H k V h J 4 g y M q O u L q N Y E 0 s G f G e 0 G 7 5 Y w Y x L i r K m L w Y Y q w Y f s 0 J 1 b A N 9 T 9 I m 3 / B + A U F 2 4 8 8 a j x 5 8 k / s m e S p Q J 8 X Y y W + + H x v Q + q a u L 9 z 7 4 5 y t M K j q O w n J e F t m K H 4 9 t K / R x Y V k V 5 e x T E / m W 0 6 9 Y x X b c + 6 W f M u w Q w z j r O H Y Q h / N v r G X J A q h 4 6 M H C D O Q z h + t E b N t P G Q h + B w N s s n i F N y 0 G m f l 0 1 G J S Y 6 U d n g n j T F 7 O j h z 8 / e L N s Q G Z 4 J S B A v Y w L s K d W P f B b X e 5 N t M Y o w U Y 8 f z N / 0 o Z / z n S A 7 0 1 u R B G 4 0 v h W G w p r d J F J / i P U / x x C 2 c 1 W p i y h e 4 G K Q Q 2 K B S q n R c j Z + m 7 f a 2 H s W r O Y V 5 i l v K m / 8 L s 6 W Q B j 4 V 3 F P y W F M s f V R L J / L h 8 R 2 K 7 + 8 T S X c W t e b z / B k C k B 6 J Q G u M X z R i q 1 j r C R I o I y W M G n 8 g 2 n / x C 0 j / P g m 0 0 c K 8 x 9 O S Q a s p 7 8 M q y v H e 9 C f h v x N P K d W c d H y c M 1 K f l Y E J e q j X A H g B F o 8 4 Q D W x n n N o U 9 b e / o R O 0 X e + n E V F d 8 1 C 9 C m G H X 1 C T 8 V u b u c x C B r I M d v G F 8 e B T V V G r O o y f a 3 s K / M c X Q R 3 r g r x p I 0 d 9 u s H U U G 8 U P 3 A n Y 2 a D r r m t L h p B 4 d 1 b f N w n 8 C y l s 6 Z M K O m 4 x 6 7 K J B q K L 5 H D U h C X o 8 Q B 1 S 6 0 r 3 + Y a 4 9 p c 3 S H w O c y L Y R n 2 l s C d 1 o R F l m D Z 5 v d O t i 9 q B 1 + O z I Y v O X x 9 0 5 u d I 6 T y 5 0 c D E 8 c H S 5 I r 4 E 5 S H e w B m r 3 b a w Q O J A w W U 7 v w k 2 s Y q H b F j a o h f g K w z v G 7 7 o / 6 B f O 8 / n n 4 x l y A E q / J Q 4 W m B f G j + O b 6 9 h 7 g r A V k G e q 9 r b K E 3 j 2 W O a H r / T M t P X M e L J R L f F h Z 4 5 b X S w U r i 7 k w G D p Z W v r 0 l 7 c F n Q 2 f C p d Q / j q 0 g K f J O w x e 7 B 8 7 P V D g h a c X + s 1 u y J W u 2 C W w b 2 B 7 Y 9 Z 8 B x c u O Y Y I d e e I h g I j 8 M e V / N F G D B p Q q g O T W Y F s X t K q A b U a u M V B H 9 J c 0 p 0 e d I O x 6 J q x 8 L x 4 s b r H t + r B u c O 1 B R Q r n s o T f t 6 O W I x t I J 0 w i X x U Q J z / 8 a A H F E E f y v L o Z + v R u 0 n D C d i Z 6 R k 1 / N E R Q f C I R x Q y 8 H 5 e O a q T v Q L N r A O P f L x c d J V t l d C 7 F S L v S 6 m E e p w r H m u t Y + H S P e h g N + L O e F 1 m D N o U 7 f k s 6 1 L + V M i X o H f n m b 1 H Z L y I P K C r A L P 2 y T e I v u b 9 d r b E 9 n L m K y P 4 0 P C c 0 / 8 G b 6 J d + C x j Y o Q u I n 7 F o b U b x B Y x 7 E Y c D T c 3 q f L j p n i 1 6 t u Q N R q y U s h w 6 o r L 9 t 2 k V I U E D v f 9 / + u E T Q N i p z / j g k L E V 8 u T O y l z z Y z z 9 5 x o 1 x U z 1 + U f d 4 9 C h T + v 9 f 9 3 F V 8 G n b p x X R l 1 o L Z 6 1 H L Q I 5 o 7 q b g b O M s P t V P V F m 8 X 1 F 8 b 8 y 2 1 p S j 6 l g P K F B d n P v g A S n M l X 7 O G k 6 7 f j / H e X 8 F C M a 1 f b X f 9 r 1 y s U 7 o R q 0 D E D t H H W A C A x d P H y N c / J h R q T 1 t u q 2 8 f s 8 q N 8 H N w h m Z E p J G B d r 0 S q f F v L / F M D T 8 5 W z I o 2 7 b E s S J + 6 t 6 5 0 W A r M / i y T T s v m I 8 Z X c h 2 u j D v u P X x M Y Q / 6 X j H f U 3 o n j + e Z U 2 g X o H d L h V + h 1 3 j y 5 S v M j Z s y D N u v H u r y E U Y A B b B B 7 g C R G 3 m J W j D c g K i d F C R E a v R t l 1 P W 6 m E R d 4 S v u a 9 O L d r H O j n n d 9 1 g 4 F 9 r P n 2 Y u 9 a s e f R b y O P O o d 9 3 c B Z P x Z T y I A / 6 F m W D Q 3 x g T u i 8 Z A m / v U m c z x q g m + x o a O V n Y 9 S Y b V S J 0 Q h D s k Q B A I U n P E s g 9 2 V X S v I k S k Y E 6 h b q H Q J g s y D 3 9 f k 5 U 9 m v Y b f J B 1 X 4 6 2 e f c U o z x F C D p L / n E X w T q E M z V u 1 L B 5 o W U z 2 V 3 j s w S W p m / q J + 0 K / A C g S t x / h 7 3 S p T d 5 f t D e k 6 9 8 i / c J D 7 / q d c e Q m Q C S o t h V Y + Z r 7 X 2 y v q 1 V c v i y g h 7 y s T 9 I 9 W e l n i / H 9 A 3 k z f j 7 2 d + A 8 P D 0 K K G V p P Y z 8 o q C h d 6 Z S F 4 O m L y 2 1 h N D O z f + v I A Y v n O T 3 c O 0 k a K j R m w B o E 3 x N j E X r Y 5 P Y F 4 v M v X n v e S L k k y u 6 n L s R g i 0 c v x u 8 6 u W x / m D P g R F 4 S M 8 6 8 A z c j d q 4 t b c Y v 0 H S i 2 K g O c K j D y t + b Y B 8 1 O v I N S / P b p v v 3 c Z P L I n 5 X t / G y h f O j j E / Q J A 5 X x f 2 I J G H e J Q 3 F B q n e P 5 K b 2 R c M u 6 L M + U 1 O w c O p U W Q r A c J 8 9 f 1 P 1 U k A C d 2 j f f m E g 7 x 2 u f r d 2 5 o 2 G G j a x z P Z 1 g b v B W q 2 g R E i 1 c H b j y q z c 9 T w 6 z H r t u f w 6 I e A b k a c k o U J 7 D 3 2 s s s R U j B R s v C Q D O e 3 I p Y L c E K A 6 5 w V W O D r k w I k f j 1 D W a C V S R C r H P o d V E p 2 W Q w c N W L 4 q X d B i m 5 r u Z u h e 4 Z x 5 m P A l B J s 1 L G 6 L k p L w 8 C a T 5 U K J 7 v S Z e L 5 j r + W c P z 7 I X B 8 z j 4 g 9 B n P Y F K W e / e b T s F c T z 7 H C 4 u D i D 5 d l f e 6 g F O f Y y i e 4 E H p G x B e u g U h 5 j P d U Y M E o 8 C 3 c Q k A o A q 3 P o O w G j 7 B c D 4 B s b O b R 5 E H B P t t G L J W O F C d / s 1 R + P w i L z J s + w w B 1 C O 1 Q d 1 Q M 1 N a h e 5 l 2 B 0 Q 6 O 9 B l y f m L m T Z 8 I t t h m Z G p l s a s K 8 B N E k N K g H 6 h h + D 3 + J B K L x S L h 1 + C i g n 4 W j e H I t s C b 2 o E Z K g X o r 6 d o a 0 N c o T + c K / X e V B V J u U W D 1 q U Z E w V M l t v P 9 / d P E W E 8 9 D 9 P 5 O s M 0 o 6 w U g C c a p 0 J O l L 9 v b 7 w Y + 7 S I D 2 d b p T U / i X d j o D M s I i 6 3 y l s h 6 W K W 5 L x q c H w J b m x D B B g r C n 4 5 2 1 A 5 q J n p c f u / Z y a 1 h l B h S N p W 1 e 5 V w p l V Z Q j h / K P Z A C a U 4 A X 6 D A J j j l R f I M y Z f 4 h W 3 l N S s O L w m f H R k r 6 Q X I u a u e f H y X n H T / c Q Q V V / f c p 4 0 M 4 U f G y c D i P h S u w b 9 D p b N d 7 j A m + p O C I w + + p C J I B / U 0 r Y Z J o w 1 c v g g v E w q h N 8 N / 2 5 H i i t x C v 9 B 1 w k z k 1 p 2 I q W 4 p R + U e d c X 9 S a B P Y k q 7 Z f l P h A + n h M V l K o b 2 9 c E n / J 0 F n + V / A A H n f c w 5 Y + b j H e R E B N j D K 0 t 2 G B 1 u r g K C C P 4 j K i Y M D 6 P X b D 1 L z P F j c + y 4 6 E V + / S o R z T M U W / N F 9 3 S 4 3 Z V F x M H Q J J H m L v v A / 5 u H n t W j t d U R r Z 9 d i 1 F v j 4 T F b J 7 O 7 N W V x s v + e r u K 7 P 3 + B o 9 B l 3 W Q r r H L H 8 D I e D s r 1 5 F D J e N z d N U Y a D u q i f 8 I l o f E 0 0 i o P J x c F / p 5 N f q 8 W W t 5 X H o u S x + n m H B v U J z l g S E q h K d M w r J e 1 E k m Z 6 z h c K g B q U m U D Q S C 1 X c a w o M A k R y d w d 4 + n 5 R 4 X 3 9 J 7 V / C A D R o c z R 4 S B m i z v I G N K J E 7 y J k + U 2 y t u H Y T e 0 I B Q F + g L 8 W b h b u l u 0 Q 0 g 0 F V s M S I 1 Q D w n o m 5 l Q E y U M + 5 O j 9 l l O 4 1 X d 0 D M w y S g 7 x c p O 5 U O j C C f A P 8 w I 2 h T F r a k v A 1 Q / U o h C S 9 g K + K + W E D L W P H 6 L b v f I Y m m / O 0 p P h J z l 6 0 1 w 4 f 5 C E r t u O 7 x J l g C R g z v / S L s K C o D P 3 v 5 3 A Z D j + J J T K 5 H 7 t u 6 A 1 e d Z O 8 6 g C 7 X j S u f u x 9 e R L i 9 5 Z o O w n f Q R 0 t p V Q f u 2 Y 8 K F v w t H 7 4 v g 4 d O l h m J K G 1 c Q 0 X P J O U 4 f z G i L x A c v K A 0 s F j Z s m 1 E 1 n n Y r y u b c s J R e X 6 L y A a q D 0 2 H B Y C e k a d Z r z z 5 a F K U a W 8 k P / i h F s k 7 u d + Q e g x p Z a 1 t 5 W u Z 1 u x j L F C v r k G K g w 1 U c Q t X C j i C l 7 j 7 4 J z b 9 d f F w p l m h 0 H o t i t U 2 C 5 e e F 0 d z W K F f x e Z W j F 4 V p U H 4 v I j f 5 W / 6 Q 3 e q y I g k A T O / E 8 4 m R 1 Q s H N d R 6 4 3 c w P 1 4 z K a E S 2 D + 7 1 I Y B w b w d X O 5 1 A b b o 2 i C h R 8 K Q 8 r 1 9 Q Y B H p H k D J j Y F J M / W 7 Z k Y / 7 n M T o 0 Z 0 L f z d 8 A b C w n g T p m 4 Q w V W 2 b X F B / Q 6 T q 5 W + 8 / s B 9 P Z F a A q T 9 a y e L w b Q X m 9 A 7 B E O s 7 w F / Z R K P K O 3 e k d e 1 l B i j N H v K G + I Y o a P Y n q 7 e O Q v Z 4 h v 7 7 8 Q M N o V 8 L q D b Y k F q R t R x 9 Q s 2 i + 8 T F 4 t p q + 9 Y O 0 z 1 y j 2 o G b N u A j c g K o n y b 5 Y l C 9 N x Z o 6 A O K 5 8 9 + T i d q R q 0 n R h d / 1 s 5 T 9 d e 3 E i 7 Q L R X 0 3 g W W d 3 N x R 5 A / F 3 v q p F + I p h m 6 O 3 w 0 c U t Q P V n X X N Q D w m a o P V A c K 8 y A B m e + r G T W o B 4 P r 4 V F 2 K y 0 A D C G y a Z a y A D W l j C e i V E h j 3 4 Y F R J s C 6 5 H n k Z 1 I H Y c P u N E Q Q e j 2 n 6 Q I b 8 E s U S J i e + H t p h i N o R 1 X + 8 3 V E 4 Y D O q K 6 2 8 j i / + t q 9 g N C Q m 6 / 8 7 P z 2 w w / L + / b J c Y v p m R 5 1 0 c / e s t P R 1 x z A M e X C e I B C k Q Y O s l 7 a U R E Z t 4 A n R Z + M z H s i U a / I Z / t w c N P x 7 3 v 0 V O R Q U 2 w V b d Y R / H 3 Z g D Z v W 5 c u f v C 1 z i h 4 C h w x V P P c b f c i l w S z 7 I o w 5 J Q + a x v a j q A Y H z 4 R 7 U / g 7 q B u t f o 1 + q R h y A l H U n f Z j I o j p p M u z N f i 9 E G w / F u e o W F R w B z G 2 7 r F D 5 v 5 p j q y C 6 x h 7 7 T 8 G z H b j t E 4 f Q 9 3 3 F v Q X P t P O / 3 E K g 8 p / e y B 2 A R U L Q M j c D O / b t S a j a C z / J 9 i h D z c T v L Q y v W s f 6 S q Y c L S 2 k a l b E A s r 4 h H s q D C + g X S m W N X Q R m 0 8 T h s I V q P U O t T K o 9 7 e Z z g p 8 K A a Q / C o p a 7 T D u V N J j m S d H S R 7 w W v q t F t 3 e S 1 5 I P g 6 p q D f z d F 1 D L C D e a h 4 e J b 2 d U S V a i P 5 X P l A T X i v N M 8 1 R g F O X 9 o d T y + f u E F P h E S w P x t 3 + H C T f T v W r f R L E G C 2 + 2 Q l O B + q I c A d 4 y D 0 R n W Q K b E y 8 x q t T f v 6 M h + c 1 U 0 g k G o w q i l y f 1 + + u F m B 7 l 8 O 9 H v A w J I Y g H h 7 X H q d R V R c N n / 0 J x 5 F j / / I Z r w B 0 A C g 5 C J 9 9 y h q t M f I v x e U Y 1 v t t 8 b p s 4 p h d G 5 h g Z O 4 K l E Z y I P F 2 B o 1 d 3 R i G p M k i b 6 / R m x F 0 b g Y D v Q t f P L K w / G 9 l b h a D y z r S I I v g p S 1 z e 8 L r k K f I M X Y y e o 2 2 d 0 9 Y t K C r a U j J h 3 W S 2 I l a t q 8 a v X k + y F J n S / r i A G o F Y l P y h g 9 3 M v W m o g b 7 r 1 l s u m y B 6 / l F S A e C 9 L j t z v 3 0 O v y h w 5 4 C x Q g M p + A k L f 8 q H 8 X q L d P q y e z 7 o o e 4 N k H 1 j D D Q s z W 4 L j J r X F k 8 e V v d T s 0 w C 8 N K Y E h V N O S 3 b T 0 j D g g 2 L y 7 L S N 3 0 H + O I b x t w 3 Q / + k g t C K C d U S o F P q y G P B z A W S E i g d 7 F D 7 J F N B C L t O 3 I L 4 f v l d 4 G C b x I f B + / M O i Z f j S e f + P t e g Y u V Z G F / 7 d b d p Z q y a 1 a B L 1 C F Q g 8 e J i s a s L I 9 q K 4 5 R 8 d E d m T 0 g X 8 S n v 1 K s 7 o 4 I + q s r m N k u c 8 K Y C c S l y h F c 7 B g q J b V T J M S 4 S b a i / Z 3 k I k U 2 3 a / D B v f n 0 B x A Y q H V H c n Q E J 2 v U w w Y i 2 B 0 E P V V s 6 l d P + L k K e W M Q 6 s Q g L I + J W B F x v 3 j k j F x p y 3 r b w 6 t N + b V Y r 8 / o Y 9 G m k W x k A R I y X S e R k c Q G r / y b w i E 5 N 0 / B D s g 9 h 4 / H M f 4 Y i + y C 6 e U D D 1 D S y J z / f 7 F 1 j V 5 3 g 3 k J I 4 h e Z A V o U P E 1 9 8 R f l L W r u p A Y t + i a y x J Z U f Y E A g R q x v N J F T c O W g T c 6 0 5 X 0 3 a 5 2 x F o f F F 3 X L B v K J E f I i 8 O s e r Y 0 V u R k g s H U 7 y 6 O 6 b U E A n U y t B A 8 n Q Q K + P G c h S C J j + 7 d q 6 z G 6 Y m O f f 4 H 2 a e u F S 0 a Y 1 z Q r 9 H 5 6 f A f R 5 T B i H j O 7 5 X T A R U D j X q B v V n d o L L y x b + g M A i A F i u h B P u z Y E G U a o D x u A S f X V 0 X o / J 2 5 7 d 6 / z Y A 5 j s l A R b A 8 B H C 6 y O 9 + 2 / O J k j v 6 T n A / P B / C 6 i D H c n 6 0 j 5 B y e P Y F + G 7 k 4 h r G M s g i 3 W 4 m + 3 W F 5 X h C R a r O z 2 W w 5 q w 4 h t 1 H P e G Q Y R P o N 2 O b j 3 n M 9 x N Z 9 L M M / C I Y 9 Z 0 d r K q F 6 u h 4 s B p r + 4 x C W 3 w c d k X b E e f Q k m V J + I i B V 2 r a K 4 / V 0 + 3 h I X + i w 5 w n u i P o f 9 Q 9 i U z Q a F Q o e H C + f 8 / v v E H x 4 t t f 7 W d W 4 5 U N e e V Y 0 I E w o A + C w s j 5 A q R t 8 C i w D V c W p J t D Y 4 A E g P 1 b S N + g e B V v B W / v s m j u + 6 o u 0 m g l s g I D d V b T I o 0 B H z u H D Y U m h 4 i f E r y q p 1 i g y g S J L U 6 6 i c D K l 4 C P O A e i x V X 4 H s v J j h 8 x Z d l j i O J T 0 E w d d T N d a t 7 G P V g Y h w f f d A h a i g Z g 9 B I 1 X p Z 8 c y L H 3 y S I c P Y D y z 4 h L k F 6 j X q q 1 5 n F 4 x W d 9 a M 0 g h z n W i y X Q F L x 2 G N h O o E k 1 q 3 M G m c E F u i H z 7 7 R G U 3 Z w Z 2 d d O K R I 2 X c c z 7 q p g g L X G Q X 7 9 H 0 / O n w O K h X 2 6 7 S 8 y O U a f S H L L g R p Z 3 p p C M d t d Q Y f k y d 9 c B j a F s i Y R k Z C 5 G h / 6 L D 2 5 i R E G S P P E e z F P u z L u 0 L y L G y 4 P l m G 0 A D 1 c 9 D 2 F 3 + z F M t t q s 1 f G Q m h e 4 i 1 u 7 r s s 3 G g y E 6 2 8 N 2 A W V f 6 f m 1 m i c 3 P K 4 3 7 o 7 j O T I r V Q q I T a l P K O T r 2 m r d N P g P a F s l N k p 8 Z c B X O l Y 3 h k q + w 7 c g b O 0 F t 6 B Y Q s P H 1 0 x 1 V 3 A 4 / I s e 0 e a L h o / e 8 P u F z j G O l G u Q j k / z V v / 1 L H A N Q G j P + I n X k a V h s L s b + G Y s W q b I 2 C n 1 f 8 i d 6 + l z h j y R 3 S j w Y R C m O K N l n X p 6 6 b L z O T l 4 4 p K p 8 A i q 9 W C F m / h N c a m C i M s K w V H 6 5 f h j k J 9 w L 1 K v 1 2 k F R o 6 9 x + y z w T D 9 4 P I w U s X X 6 7 N 5 H U 7 S + t N k Y H e E g o s c Z X 1 l b P Z K h V v d L I s E F e F w R L c h t Z l x t F a 6 M R S M H 3 A V u Y T 5 C X h r d b B I N w 8 U 8 g 5 8 U E I l j G x 5 R L Z D I P T Q F h h t Z Q j j j v 3 7 o S G E Z s + O 7 3 o 1 d 3 h v T P 8 s T / I b r q U y Y S 2 h B o x w B 1 d q h c n 2 w Y X d W y P i Z E y k R G 0 Q b E O a X H X 2 d p 8 R 1 / 3 x D I H 6 r B D d F T c H 6 f o S L j h E L 8 t J r c P D + x Z u A s v V w j O 8 X 0 0 r R r 2 U n R R Y V i 3 / J q + J M C C h J + / l v 8 J M T 0 3 i 8 b B E Z 0 1 k l W L Y b V v k a R + q J B D V p 2 / K c W l n M L 7 / h p s Y r M 4 d q l w p H J Z d U B j f d R 0 K / J / j E x 1 z Y o q + x s n C o i F 4 1 x k 8 R i j J k R z 6 G u Q z h p 2 1 o d t v / m v o J 2 n E e C b v F 0 A F 3 p E J 4 e u V h w K R M P Z 8 v c i 9 i E l S T R / e g m k q 6 x c x R A f y C x R 9 / 7 h u u y S L r D 8 G R / h 4 y x Y y j T 6 2 g y + o j 2 O c H B U 7 + V q A f G + P 4 7 7 H k R g Q o P P V q u P r 6 3 R r a u C 6 9 B 8 2 m Z A 3 q 3 A F K o M I 1 X W p 6 5 m D + m R a M W H o Y y x 5 P D U n A b l 9 l E A C f L X x 2 q m v 6 j e 3 H f x F 3 x t 5 Z 7 z + s u r w Z Q X 7 c P 4 N x j Z n v s + g D K e l D n X Q t a U C n i G H M d y 3 C k V F v + + R V Y a Q i s g H 4 0 S C G M u + 7 6 h 6 U y i D C H / B 8 l x I F F F U N f v m 5 8 c s 4 3 8 c O W D o R 7 b b C g Q H w G h C 2 + C w 3 J 8 c s q R F k Y 5 4 m K b 3 F Z E i 6 F G u N X A r h 0 f e s L b H 3 Y 5 5 W g k t f Z 9 X f y B O 0 + 9 y r X 7 S P f h w O 9 x 5 p U N 2 T T 5 V x M K 1 n u 9 u 6 E a E N 3 l E E u z S g 1 C l / r V x 2 d 3 y K c x k d 6 T j D 0 Q w a j l 9 n F H Y Z x L b 3 C L 2 A G I s 4 A E M 0 W b k B G h k p X + o G 1 x 4 H w M o P K X G u Y 0 p y g t c I 3 I t c 9 l 9 + S C f r T 4 m G F y F y K c d Y G 7 A b P t q t P H E I d P F w N X K a 5 3 r / u Z E g r 1 j 9 G W 7 f A X N L p A B y T B 0 c H l Q d j w 0 7 V s K z 8 Z c q k n l A k z Y W r b 3 K H r R I Q 7 j R / q 0 t 7 L 2 N w D C B L I U g L B w R c j c 3 f / W O L s z u o D M k l g Q R 7 U 6 5 H T e T h q F C a e x h + D 9 e T q P x S 8 B u u z 2 l 4 O Q b 3 w o u n H 8 f N F 1 D V Z j G U S S s I Z 0 v P 4 Y / Y 7 2 L o 2 0 v C o 7 3 o b f L F d l i 5 z S e X 6 q Y v F F z m g O l C G y 1 q z 3 q 1 H V I x E 4 6 5 v q 4 w c m m 4 v 0 0 T 4 X Z W z B u W Y N l 8 N x B E R s / h x l 8 Q 8 0 P 1 8 g W h d h t k 7 a y O F K J 2 U 6 z x y 0 s 2 u 8 s C X 0 r C e B q 9 i P T o o a d O z 9 L o j 3 l I 2 9 F d t E G + x s 5 o O I I B X 2 I 3 C C e 8 a V z O b G M z h l U x p b D 5 d a g I o z x C k / + N 1 7 P 0 W b E U P c V Z 9 O t 3 U r v P q s H 9 9 C / t L P C H O 1 2 D A O 1 q 5 x W l w p a J X K 3 y K p R d m z 4 C W p Z B c s g i f p 7 L u h 9 r X o 2 4 2 Z 6 G 2 V 0 W N F u J T O Y 7 L V j x N B e i r I r d a R F o d n c F X + E V v q S N W p D 0 C v N Y Q e X j j S K W L y 4 Y q m N R H / 9 Q 9 C f o U B r i 0 l s 4 g N A T p g k B W d P w 4 C p t c A 7 i / G U j L 5 j l v Q 6 e K O e 5 C o 4 v a J k H F j f p v k 7 i y u v l O g X r Q s / 7 w S t H p h / 8 a i T z h I v y + P W j u W b W / B p N x b H t g v x z k G / N X 3 6 + 0 X / c 6 a T D 1 E B 9 Q 8 Z C t R C Q R J H 5 0 q 6 3 c s 6 / O I q 1 i r q w b F + P Q R w 7 a Y A D M v P F 4 i 4 Q E M M d 6 t i U o k v U C K Q h 9 6 G 2 K b w m u k S I f D 1 x y D X e X e c + F 1 n o J T u D e P Q f K a M f U T G I n w N f W 9 T Y A 2 F 6 l 0 B j Q r / c h A j x h Q x S C H l j C g i + M I Y A L o U T n E 9 F l F 3 z C D K 5 R W 0 V N h a R 2 A c V B x l Z x R y / Z r H q 5 I v R V x S J F L b v 4 5 L D F l m 4 M u / W J j F p J 9 n + h a W 2 l d J f y K q 4 6 p o u t i S y o L w K Y s L h w z C 8 N A e x n a Z + C V e L P G K Q E w 7 z C h H B D d v p T a Z F d H y h s G q q G h N L g o S 8 M V a X j 1 T / o H K V y N 6 O T 9 V J K z V S K F i 6 v 3 9 N o h G w k F z i v P w p u H J A u C s L f A W 1 F M t B X 4 x k V 5 6 x r 0 x P M P b Q l / t P l r 3 0 n q B a t / i e I m X K p f T d F / n q N k 7 3 9 3 6 B J a E X + o q d f I o 8 h a R H d X H K P 5 f r q N f S + 3 F w z H G 0 v x 7 E n E Y w C Y E S f l c n 9 y d f O E j e Q N n i 9 i F Z + Y s V W b r y v x V b 4 m b F i 5 j P d D z r M L b p i N 4 s O r s 9 0 K u / k q d 3 O w P z u T a I Y v H e R 9 j 0 6 a P S U c v V k D h O P Q S z F U d 3 / 7 M a 6 4 v P Y Z M J n 0 2 P o A p t 7 S u 2 k t m G V J Y P Y 2 0 g E u r W a H A y a e i u 9 3 8 t A E 5 b o z a 2 m p 8 a J q 9 / M c I + O 7 H d X b i K q y Y W n 7 b 3 i B C Q j J E 9 I g 2 o D D 6 e x / W D u z J W X V d U t f E A f S g 4 c o S q P 0 S n d G I y q d S C d w 9 T V y r q h Y U T t W V d S u q H W 2 d 8 z 5 z / w z U / i + 9 x 3 j e X T z R R 1 Z 7 j f P f A s M 2 X G o w O i s p I k C G d A / l K 4 L b q H O 0 f v d F 8 K g i A o o T 3 y + R j 2 M R o N g E b x h J T N + V L / 3 f q b c 9 / r 9 G o h M 7 B 8 H 5 L Q t h c r x 5 U + 6 s V 5 l Q r j 3 C 7 2 C e Z V I 6 v Z A P 3 g + f r W u 0 u m l x x Z 7 F 5 z t Z E s g S K N Q Z k J W z g v Q H 4 A H 7 L x X 9 a 9 7 K W H n Q 1 5 + x q D Z j x r G E C r u Y a g K G Q t / 5 Q R c D A f 9 m c e Y H n w W P v u b H t e E 1 t t U j O j 9 F t H 8 I d b z r 0 z e B 7 6 b b R z / b s Q 5 / J U 3 8 B X B H 4 T w a n 4 A E z i 9 6 d F x l d D I n 0 r d 4 l D P o V C j t H Z 4 G R Y C J D L n o J u y 3 O V v Q M u E J 2 L L W j m Y i 2 J c H G t 3 a 7 7 E J 3 l S O y 4 a Z R 0 B o k U 3 W X C C 1 M / H t m 4 8 u 9 z d V 7 F Y c b y 8 r s 5 c H 5 4 n D + v c O + S l O 9 B 6 N 7 K l e 8 G N 6 F L 7 B L g b u c + I r j L w 2 P 5 8 j X K H 9 U F / l c 8 G 3 v m d 8 R B y s O C G x S 5 g 9 I G W / n H D K r Y B a E F W M c 8 F z o b G t v e S V k z 1 T C 7 O e B i 1 i 8 j p S K x b 6 B Y F V n C S Q M e q r a f 0 t 8 s 5 1 J y 5 7 y m C A W C P y z L n c m 2 p j S g Y 1 1 / d v D 9 7 D 9 + 6 h Q a f 6 H o / Z W B L k b F 9 Z b l 7 + p D k 0 F M Q Q F 0 t F R r F U 7 y j y k r s Q M n D P n n E N 0 p V 0 n e c A w w o d j s U P Q r x W z 8 Y w 9 D B C c X 1 h X 6 B H 8 u j n A v f G R u X H J A + H + 3 9 o 4 9 y t S / u s f T d 6 7 n C L 9 w p b J Z 0 B k J U 8 F n g / b B M + + P 4 k g 8 u L j V X k Z b 0 2 h J Y m i O A X 3 r E G z + S m l H Y i y M 1 7 i b I 9 I e 6 W D c h P e s Y Q K 8 B E Y K K X 2 J G K 0 8 b x e k o J 4 B x j Q c w v I M 0 R k A Y f Q Y Y P 4 8 t f b Y Z n F 3 1 A 1 o 3 k f L l v 3 j W u c H 5 K c a t b p S b 9 d A o 1 R 9 y M Z 8 L 9 G n m 9 8 1 X 4 V e g s C 2 9 b f 1 S X 8 D U O W m 7 W a V Y v K K S m w x a y F B e B v H 1 x q n o s O k i L 7 x v W L S B 0 i P P x + w M h F 1 W a C 7 u 6 R m U M o 9 Q d Y w i e 8 Y 7 Z e x 1 J k J S X E C Z x H p 4 L i M U 7 W 1 3 O d L 8 9 3 w o o 0 e r Y 8 T 5 R 8 s 9 T n v / 3 h o / F o I a G W l n J E i 2 7 u 5 T p 2 H C d Y 4 F f J W z o 7 w Q R Z L w q N y H l y m m e K G Y r i U v 7 x T k j t M l W N v n E / Z a / d B 2 j P 7 t H t 4 r 2 v d q M b F 3 D t S x v 9 v p n c z w 1 3 i c f D y u 6 K / H r o R v n 9 p 7 J h b o f g / l j Y 3 7 p X 9 9 w u S 0 V N G 9 / 7 P n 7 J d 9 P 0 b z C N L B D e U C 5 S M h W r m P q I f i v 0 B E 2 V 2 B D M j Q r I l a I 2 9 6 d M k P f 7 Q h H 0 7 d j 2 M O y N F N o X 3 n V L C y B 4 K m T 5 E l b L L 4 2 i r E U 3 v 8 S R Q i c a Q D L W J h L A I W r 7 g j z l 0 r N u c 0 p g y x e g L F 6 O A V W + 0 q 2 X 9 a b T X P 8 i G L U h u T U v t L d + r t v M s C t j l / X 4 0 V 0 n C z p Q z 8 l D M a w L f X G M G Y o e 9 O T 7 Z K g T T s T p M P A L Y O O u v D u p S M 6 + E R i p H 6 + 2 n i + a D r G C H W l d t x C i N J U c j Y e J C 2 I S T L b d W I i w k 8 Z Q X k m A 3 w Y 7 T g 0 n x 4 N S w m l y r e / Q h U b Q D T t 9 n R X O 4 w T I N w 9 w N R R U b L F R i i / I C z 5 B c / 0 f R 2 r + M O h 6 z H H U + l d y r p a l b O P k q x M L x B n Z x 5 J 8 t c d P p J N I e S W n x a w Z e S f F P J O Z r M N y N X 1 s F N D V a E k k g h D e 0 2 C p c s M C f f 4 + H r b V f o a 3 Z 1 J d x r D a c T E C 3 3 5 Y Z P f Q d z + u j C V P e H H M H Y u 1 y u z w M q R S R k b 9 0 w 0 8 F D B J e c 1 j O p Z 5 Q j b Y P O T w / m 1 F 8 v T 1 v 4 P W u Y n m 8 / + w 8 X Z v 8 Y O T O W Q f h a V 8 F P T 5 f Y f B L 5 4 z v Y v 9 1 d G V N n Q 3 l L Y Q 7 X W d z d Z v L 7 Y p s Q r 9 M I K 8 k w 3 7 8 n b d a y c U 8 p B / 0 O 5 J V n / x C h S R 7 g y k 1 A O s 2 V 5 w q P l / z X X w X H o Q S L 9 i b d L + I H T 6 Y P j w H H O 9 k j y B W D + 0 E i a q J h Z 2 O D m Q h C P P E 8 4 P a Z D x 9 8 1 s 4 7 Q 6 G 9 + 5 7 4 C f g 1 S h d I Z I J a u h S p I R H A e w K q f s d R B o u L X Z o E / B b n 1 w R g j O w k Y e L w p 9 L z T f J c e s 6 J 1 a G W + w R G 2 w b 9 k 7 P r + c f g y i 5 p f m I 0 V C w t h z D z I e R B o E W k 1 n z i l r H A D z N 8 N 6 D i H b f j 4 w R U z 7 H f H y / N g w k 4 Z J + O w z u 9 t R / 3 b m 6 X 9 O 1 q O O / I 2 G 8 M f w J 1 j V o w U l u Z + e q C u W k t v 0 O F q v Z q s e j 2 j h 4 J c v F K r x v t X Z v g L N c v A b 7 j V + 9 V + i P S z g s H 3 K V V B 6 f X n R a J 3 z c C 8 a f O O N D n n 4 f 2 x c O G N G o e 9 / 7 9 E N U U w Z K 9 V i L + 5 Z D k 4 2 I A 4 K v G w U V f s d x m L 4 i W i f q P N r n o i x U 3 V i l Z w K Q 5 Y C K o o 6 n q G K Y b 4 4 W I J 8 8 y J i + N G 9 4 S I 7 7 j T S d d e e X 4 M J t 3 R W d C C 7 / N Q R D Z L 9 u b M m o c 5 y Y / / w C g 3 v z L I t K q x 0 H D u J a 6 O i 9 + c P W 9 f K J 1 j X O y e H n C N o S l f y / n v 9 + 5 g K 5 H t I X x L r z m M f j c L u 9 H d H a R + 2 B C j N H c z 2 6 8 8 x t i K O O k 3 J 9 s 2 q J Y u Q P L W f x C n U q m e w R J 7 1 u 0 I i 0 B l B 0 p p f m c u U k B N x 2 E G U 9 I s x G B g 1 7 h n P H D n y s + Y S 4 s u o + 7 D h X S m B 1 m u z 4 N f 6 Y t Y 7 e o E p S Q v J 2 t Q F G l 1 n l j / h k i n 9 + J + A Y w X H x l f 9 3 5 A y + L F / S / b w x Y 8 c P p V H m X G / W X q u J 0 G w R R z M b N 9 a r 1 j H 6 / W O g V Z z h S 8 U m 4 1 v q x h g j 3 r C L z 0 Y 4 O q W P / I 2 m M 2 X L A Z z R g 2 b I a N S w K L R 0 g p O a S z Q a J d 0 3 6 G N J V 2 B a Z i 9 d 4 h v s p F w 5 P 1 M p f z x d x T x C Y C y V p T w 5 n K A V R 5 o K I I k P 2 M C p G 5 / I + l S 9 M 2 0 p Y a p C 0 4 U d 9 Q i c 0 r o 4 L Z 7 E s w q y x k C d b I Z + n H 2 l e E + 2 R a 4 M w q 9 q L u M s 2 u J d K R 5 x h j D l u 1 c v o a / 0 N C Q f F G w H / q j V G x Z F a E c q R M A H C a 3 q 4 a c n 1 N / v l + w X u k L Y w 1 l L O g Q N y O j q Q 3 w y B G P o j Y X A 7 X g F I a C t J P 7 Y v 4 r y / A V y Y 7 c 6 x H T N 3 0 v 8 F s L x D U x I P L 6 D F g i J P I O w a J y w y q W G 4 / n k C w x O m 1 P G H d K b b i I e i N R c 6 n x P f W W N 7 x B 9 Y n f v Q 0 + l 9 r 9 k H X N A 8 a r / y P 4 7 Q 6 b O C W z y d D T f k 3 M x F n a z K b 6 H 5 0 D 8 C n f A m E z H 3 Z z M 8 P 0 h F Z Z 6 E c b 6 A F m 8 f k E T G j 7 K M T S o A s z 9 M y z 2 c Q a y E y h 3 0 t q f + 4 l m m n 3 e 2 j h r V y Z B / R Y T h q 6 y T h X + i C o 9 s A 6 d M D M v g L i O U t J D K m 7 K O s 5 N Z F 6 d W t C z 8 m k b f S / p r I Y Y H p / P c P q C u u 2 C 5 d Z c W k H y f e y B 9 f W + 6 q s s t 2 e A u w S 8 a 4 9 q g a f 1 Z 6 u k P V 7 c j Z j H v P 4 D 1 I 6 N y k s 4 x 7 o A D 5 i X 1 0 S 2 D W O v G 9 C 0 w W i E r z q h X T 7 3 5 K y 6 Q S a q K c c f 8 A W i h c q R H u C D L 9 N X V l T H M P S 7 V h 7 9 A W E P N 4 a Y X X h L G A c Z 4 2 i F A Z X 0 f Q q g F z M Q t Q h P 8 k 4 Y / N Q 2 P / R W + e 0 r I L j l u t 6 8 R 8 K L F b 1 b 4 z B E 8 v G j b l J c z Q I C Z Y D x 6 l b F R A 8 t u I c U d J 1 a 4 a U Y u Z o g P m A o 1 c A K u a O e D q p / V 0 d V N 1 D f z B U a u V / r j o i f 6 U X / o x A 7 a O 4 I C I H 5 5 X y Z N f M Q a R n s s L x U c D 9 t p d M P 0 G 1 J I R e J j l K K Q f d c 9 7 X f e 7 u n y g P Z H s o r M x 5 m f 7 E v l F J b 4 6 T u D J U l B 9 D y 1 O x 5 G c T 3 p W P O U k / t d l / V B D U g 5 m Z Q X 7 / G J f N Q Y 2 e E 9 X w V B B 9 E C C I w F 1 2 m o U E 6 c Y h z e N 5 Q j f Y p G 4 W k 0 x j 4 x P p A u B T Y l f u A o S f C B e p a w i p W n q g o M I 4 B P 7 S 8 w I b h / + o 1 I B 2 m s U V d T + c X F x / C T k W 2 u r / d Z k n D T 5 v o m H s + T f W S r m k x Y / 1 x Z L J 2 t 5 8 / 7 w b E c R k X + e x E z 5 3 h 2 M U Q 1 O / L z U y o j N Y / L 3 o / y g Z h R I c g P p t I B D d x S v d m 0 I i G g d / c A Q Z F 9 7 G G L V 7 P l + 9 N A l Y R q T r N n 3 y J J 8 G z J E v x 4 W 3 W i A 7 6 J R s O M B I 8 O 3 D I D A P o 3 P k w + W P P 5 i P M 9 O U H p h C K W s V Q 8 f X X r n P 7 h k J P 8 X l 1 i I s q f F 8 g Z A t 6 d t s u h h Q 4 r G K e h 2 m 4 Z w k + A 3 T r F f U d + 2 9 S 0 K A r z t 8 L e C x y I r n e s i C m M G W T l e y X v E b a e X m K n x m a 9 F c X Z L a 7 h 4 3 Y U V n C z q h I U 0 7 V i H b h Z R m L 6 7 n + H H 1 q P 7 N l 1 J f y m 6 J W 5 j Q 4 e O T P 8 b w g N r 8 X + Z F w D G q u L m 7 7 e N H M 1 W z L 5 x K M u N p K X 3 B 7 j g S v s u n H W x R R O p x Y Y 1 O l J C 7 g U b D S c X 1 0 G Y 1 Z 6 6 g O A I / V Y H g W R U x 3 M o X o 5 m P f A W c z S O B Z C z t Q c 4 S 8 8 f u 5 4 R o z q Y 4 t l W P f 2 e + R p l 0 2 r 5 + 8 x X k 8 t t K 0 7 h w X B 2 u O N 6 4 P 3 A l V I I 8 / g 4 u e N E 4 M b 3 0 9 8 A d D y x D Q I 2 6 c g 1 8 f 7 y Q U t m B O 5 h l E l I H e Z A 6 s 6 B Q e j m 5 4 S e o r 3 2 C c 0 + e / P C Y A A k p p X d R U 2 F f 3 z q / s 9 r r K G M Q q Q Q z n H z S f l D 7 x 6 z m W / T w V F d C f M G K c s d R D + 0 C Q 9 5 E J H x N 5 n 7 z K 4 u U J L o x q D 9 L j t 1 4 9 8 e e 3 d 3 R 5 M V b I e 7 S P e E 9 f L h s z J O X m e c n y L + g p i a h Z o w M V A s c f T Y M F W E s X 0 z j 5 K 1 c 8 R u J V s s i a o P q E x I p m l P p w z 8 5 A l a U b v h 1 j 7 s N c W y R c Q u / A e n J c 1 K 7 X V + g d H o b S 8 N 3 7 Z O v o b b + P I 4 S c k H G o 5 K I 7 + d l I X C U s l / G J G 2 F o l C N I 0 3 p n 0 P W m y n J w m n 8 I L I e h u / 4 r s n r 9 t f G m a + l D R u 4 j K r i c J 6 Q B I z H S / 5 j n I G h / o V R c P D W c M j x y 0 e R x 2 T G f 2 T 1 3 B s 3 o 0 t y c u 2 J 1 g / S D 0 d B L 8 z + N m / c Q + H B x 0 O N a R P z Z 4 K Z f z V f 6 h g H 0 + v / D v s c s F + V k n 2 i k A 2 q k E 2 R 3 T i 0 m n z y J R F Y 1 k h Y I p c S t L Q C F 6 1 4 g J h 9 0 U s e e I 3 K 8 5 R F E n g E j p 7 x 4 O 7 F C I 7 k h K P W z E l h R f m B K P q M J d + 8 m Q n l 9 3 C G b C O 0 C / f 0 S g 1 y W A r E i Z 4 f f b g 8 X n i F j a r n Y f T 5 2 z 8 X c I v m i n Q g 8 N u K 6 U B 4 K R F P r D F X I S n f v s f L t B T 1 O h E M W G p 8 j e V N z / w x C p H N 7 t o 6 8 i b q W F 4 b X / Z a l 3 o E Z z r R h d u d 1 h I N g F Z l J B 9 p o I k G 9 + o X X / 4 W 6 1 7 I E / F x p k h B R m 2 f H T b T g 8 R R U z n h N p b s i K 3 8 C A D w G x I 7 B a 1 P b n p s w O 6 5 s r r 7 J 9 F / M L T Y u 4 c A 7 7 4 X Z y Q D h X + R i J q D f U m d b 5 w K E H F 4 D k r 2 K v a 9 C 4 j C T s 4 B y f O m 8 s P A c C L t H w F t x r 0 J K l l 4 8 V A J f S e j y + r e I R T R a 0 b g 0 p J 1 r 2 3 W N / 4 g a P d o T X f M B f H + 9 l x L i o a 4 D H n g b O B f a 7 H 9 z H 1 + D 6 k c v H + i 2 W y M f 2 7 l Q l 0 + y + K r / i a 7 T 1 g 4 5 w v l 8 P 0 a X b D 3 J t / A F a D F D D o U y z D 7 v a S Q N 4 S b Z 4 p t h a y K + A H s C B 3 t M o C A N T F d 3 r l x c M F z a w x H / Z W u p 7 s / r G z n S V / 1 2 w Z J s l / m 8 S K c d j 7 1 8 t G r c t + i L D 9 D m w G M W 7 B o p M 6 4 T j 4 I J E b c b h D I o 4 T E Q B F u s / x P b + 9 n P S B 9 h n v F 7 L 4 U D Z M x a j 5 z i k 4 X g 9 s g G C m 1 d M K w a v M n X A l 6 f D 7 + i C u i 3 g O 0 C P N 2 o l x 0 x B n D L V b 4 A B h N e h W N c C B q 9 8 B m 7 6 k g I c E 6 P j B t P a I 4 k 3 k H 0 k e J Z s m I N d Z g k o m U 0 w D y 0 T l l z t 8 6 Y / G 4 A G W r A M 6 4 Y T 9 j x E 0 Z 0 y k i I F I 6 9 h O h J 7 u A Y M e q M L s I U i j n n p A h z i e X y d L 1 z d h F D 2 H A Q q m Q C / M T b R 6 d Y g / d x 2 + M H Y 5 T U Y j A 9 g J C t o Y a D p g T I c F I z f K l + E c T 7 S o R n W 2 1 0 2 L w W m 3 c S d j x X 7 / t g H + 4 F i p 3 2 I E / / 4 m 0 M g k a j e L m 7 v H t W w t r 5 g s Y Q w p o 2 9 Q m o Y Y v a z 6 3 E C S d i K z 6 m w P o H X 9 U F F K e G A W z 8 m I 8 y l d e C b / g i 4 + 7 e f U D e Z b / j 1 x r z 2 q u r h P u l C q y o h Q w r 3 z m V A I r j A 2 o P 9 N U K + O 0 O W k g x E o Y 4 H a K Q 4 X O g B U j p T X e + W G S I h K r 0 u 7 F f 2 x 1 N D g R 6 K 0 s A l N B 6 6 9 m f g u W p y d X q 0 N 5 X U + 3 D q c C B e 0 Z j a 5 K e M F 2 6 F v 3 L a Y R + F X W D N 5 + z z w Y 8 / r L K L G B f i H 7 K r G 3 d / C i r c j s 8 n 8 U I A + G 1 H K j L 5 R J g G H e O u j 4 a N j 8 Q O I 9 8 W J P u E u H 6 e l i Y Q Z C V S R o Y w o i Y t + 3 1 f x c i k x 5 0 5 p B P 8 V e 7 w w 2 U E x 5 w H R g 7 F 6 5 9 c O d 6 S I t G H h 7 y q X / 4 L / L n L O o M + g f c J n m e 9 A 1 P a V l P g N S j J / h i 9 g N w 9 T n 8 Q N / l b b V y K O 7 Y s Z R m 2 t D 5 m B X M k p g 2 r X O p u e M C w h U a L g A X m / 7 E x D B o w K s j 1 j r N 9 4 t r u w v I b 7 v 6 t 0 f 4 d j x m e g + u j F 0 O c 3 / u F u u L r s u 4 I h f 0 X l T b 6 a T h n / E u l j e f T H O L O t 0 v E H W e i l w G V N n 3 d M z v 4 z j B + E a s C b V S b + L d G m 4 d G v A j q Q s c / + x / 7 0 P 8 7 h f b / U / / 5 T n 2 o Q o D N 7 X v J A a 6 Q o W E 9 c N k L k p V r B u f 3 o b N H v W R r B 9 B Y u U J d 5 y 4 d B + V + v l X q 7 F F K 5 O 9 e u 7 y l 8 K k C s 4 u T 6 p D 6 C 9 o N M K J d v / a U z + h P + G h N j y Q O / B j 6 / z f K z P 9 X f x t f N b W I J O 4 x J J 6 4 j B y / 3 u M J t w + j N 7 v H Y H 6 0 H 1 Y M g A O K R l h f 1 3 w z M l y I K P 2 v a v z v r + R 0 H 4 o m 9 k t 9 R I 5 Z 5 2 p A m 3 j N z y R h s l 1 A Y 4 k Z Y A j 8 C 6 1 V J C U G f V C o o h 1 + R G G s g l d 0 Q b o z g K L 6 e 4 k b P / v Y j b 5 g Q B 2 w G J k x 9 X H v r R D u I P L n 1 h c 4 O o 4 z y S K 7 B g 0 Y W a z X E 7 e D U a T k 9 7 B a B i Z y b x F D j b g L 5 U w n e K s D 6 M H j 3 h u s a 5 w q T L g x J 2 J Q j L 5 i 1 J + C O b L L i b D c y / c h I X I T f u 8 I j o L D s r v / D Z W U 9 q E W J 9 C L 9 j X J W 9 7 d z P s c p 8 b w f e k F n E 0 f s T o p + U / G f f l h Y w K f k v Q q 3 p c f o b y A j A 9 1 q H z z g F m X i W n L d W c e D t q h P H 5 5 C Z r z N H 9 W E k U K t 4 I u z P x D S 8 0 S u l 6 W P s 8 0 u x G o m X 4 p o M 8 b Z o C P y E A k j S A R + J W y 6 N S y W f + X o M u d u U V 1 + Q b i g t u Z 1 f 2 e 1 H E c Q A u F o 8 p n a l 6 9 3 / X d f U a 7 r F 2 d S d O K + K w t I K P r 3 7 I D d R T x 8 C 9 7 V V w s K R j x G A O 2 g j E O Y s N a j + 3 c t H 9 r V W X g c o l / y A 4 x u 4 m R d Q d n x B o q F w w f f r u e v M 9 h 9 0 K F D g T o s J 2 u D 8 U E V B l / U x 8 C C y O Z d n G 2 G H j y Y v z 6 D 5 4 5 q v e x M 2 a H Y I q 4 4 w c n f t Z 9 b c 9 I Q y U P / V A v l E O r D a t 7 y + D 5 p e 4 K n f 1 i 3 l l 5 6 z P P k f 2 6 G J K s / F o 4 l 0 v I B 2 K y a I M L N s Z f 7 O O g A h D X a A / Y K 4 S 6 v g C 0 G k 2 / c E B 9 3 L + 7 L M I + 7 Y C 8 C R Y d D D I E H n H Y g F Y a S 4 3 n Q / P J x v F R c n G G h K 2 k / l 5 7 v A 0 i n M Y 6 R L t A t 7 8 t W 0 A 0 N N J x i 4 0 g G O q L t s Y e W c v a S 2 c r M V D N f H Q K z E O 9 G 4 g N E l N I Q t m q h C 5 1 c P v u y s t W a Q E s A O U 9 D M v i o L 6 v u 3 k Q I 6 I + M / 2 J a h N k H L U 4 3 0 l l m c q Q R z 3 l j m q q d s K l S P v T t m 0 y 3 r m o N 5 m g s p y 7 8 8 o / T x g O I X x 6 z k K Z / V K H T w C 2 5 q j h O S 3 h k r 0 D B v 9 r + 2 Z C a x + k S g 6 t 5 a c b b e 1 K 8 o j p q E G x z / I q x A a g c t x x Z t H S X m v K k 4 U M C i 8 + h V z 4 f p X z F g f L + U 5 t 0 y f h C o 8 R w f 5 5 4 o + 7 Y 8 u T u r C X 8 y g I V Q D 9 7 h z / g T v D m K / 6 N P U H 1 Z G V N A C D h O A H M N g f L 8 i B G L W n + l E r q 4 R r I u 6 U 3 W 8 I l 8 B u J w A y o n / A E Y x P Z V h r p 9 V F J 4 2 n 2 h 9 h f O J Y n k i e K F k E 1 y 4 u U S p N 2 L 4 / P w i x y J V r r w X Y b e P 7 3 m J + x K H Q K j / m a y g E X 2 T a U D 6 y 7 v D 7 w R N 3 z g E Z T l f h t R y s j h 7 6 3 E B t s g s Q 8 Y B g x 9 B N r / J + f j m 9 x c 9 O 3 y u 6 s A t 7 n w a j x W j u I O X w 2 / Q 4 C m u s 4 h D j E h c g z i D 4 S x H A I 9 I r V l 9 n V H s 3 n E 6 F P 7 y h g U Y q A q 3 H g / O S f h 9 w C l Q U F z H z E H W Y D S 2 C r u T B X X D x k S y G o x x 4 h 7 6 K + 3 7 P C i 8 D Y f V X x p S C v f y H Z 2 x w g Y t v + k l B + E J S g T X C w B d + G 4 + c N 4 y 8 V v 1 l n i C v x N k M 2 R a K Q L B k 1 Q Q 2 R R W t l o T 8 K O 9 Z P w o 2 6 r I O m 3 r I L t T A M A 6 P J 1 o t n X l v P 8 F w A B P q u 3 p b K B r g y P J a / 5 B x y Q P H i d V O g 3 Q 0 T Y N j j A + L 7 c q d 5 4 v v 4 0 M L L 0 j h 4 F 4 U Z / 9 L w j d b P g M L 0 H J s 4 H X c + D q a m l M + B M L g 9 I Y m X J T O V c m D s M d 3 z G n d j M X P J 5 b 7 U l C p 3 r T l Q m A i d I 0 X c s 3 e X 4 T N z C 2 B 6 7 R 9 R 8 f 8 V n 6 w T e M O h 3 4 w 9 Q l O 2 + D o v o Z a P e i I Z r q U 9 k s 4 z 7 G G G / T J U O J g R 2 9 v X y 5 K 3 n V p r C 5 j t 0 v M 1 D 0 m S V X 5 s W T a R r b j Q a V n r A 5 Z B n 1 0 8 W t 0 G v x g f p B s F S J 9 2 J M K j t S X n 8 v 4 V p Y p I q c P E 3 c 4 e g v T k t r d s 3 2 / A / 5 E D T 9 H q i c Z N D t M O u g R G q / 3 Z V H y W d / z 7 x J u y g / 3 W Y u h e n C l R h 9 m 6 8 9 7 C j V F H 5 T J A f g r 1 2 4 O E U Y t I h U O x R W f m V g C K + J J w J C 5 n / E E 0 q i r 4 z z 8 U 3 g I D x c W / u z 9 B Q 8 j b x f H 1 K J s x m F k p h U c C y f D d E 2 9 F 1 4 d 1 4 P z + 0 F g Z j E U t l 2 c X k I A N P S V 9 w i 6 9 I / A h h X j d g H R y o + 2 7 B E O T G w 3 Y + 0 c 8 e B W D 5 j 3 J j D m u C I R 4 v p / / / B s c P E b x U e F Z P C O D g p w a t B P 5 Y I p r q 3 X M Q P X H f D 9 S I / B a B c A H 1 / d e J h D A B Z z n v H K v w A Y L z n v i 0 / 4 + T Z x T K b i 3 w a u 9 H X 9 3 A z N K U a 1 g R E g f Y C U + D h O Z + 0 q U 2 y o J E M g y L n 2 Y j P D c 7 E C K Z E c O x 5 v F L 7 0 o 5 V C B X T E m N + n 8 O a / p K q u 0 f k a K S j 8 E a N j D C D Q r T f r T c 8 1 S w v T L q M 0 v Y v R 2 A K 7 e o P k v F g x P + T u 0 s 3 4 3 d M m T T 4 8 w r 3 Y N D A k U w 3 U 9 z A e / M L I b 0 + Q Z 5 E M 7 V v b 6 w 1 4 t x g Y W D f z S s o G H l U / N Y H v 1 X t b 4 m i b F U 0 T y v V K I x l 3 K r F w l I v E E f P 2 I t 7 m L H y G g v j S 9 b 0 z d 0 3 D y 5 k r 3 w B R K 3 g H W Z e H 8 + c d o n w 7 T 0 Z p b C 3 R / w 3 D 9 B P O W 6 k L / p u / m c Y 4 g 2 P R J P b V Q K h E z P / Z 6 X / 4 W h + n T 8 s U c U n m J I R E h k i l 4 J + T L / Z U e p C k X z 6 r 1 f 6 h 8 x o E e + E F X 4 9 n + U S Y q 4 e C y A F n n R m + P h i l x d F H t s z A m L t h r j 8 c f H J O U e E n v A t j B 1 k o A h l b A C E b L W j c 3 e R 6 N N A c Y c B J H / G o 6 z C b H t p u 3 N n 3 E 2 0 u I W b m 0 R c J 9 g y S l N M K y p Y 7 n E F K Z C z 5 z / k m 9 z Q a G O e V m q Q O R I 1 G 7 B w U u Z Y f u 0 H E V w d w F f h M 9 I 1 6 g O O v e w L 9 k E v Z v V p A C 1 q a + e u W P C Z 8 q g P 5 r o + E E 5 Q u E p P 4 + C K B U s P h y A z Z 0 t Q x W h x n y 2 x I D P x 2 L U B y J P A t a f c G P n l 1 X F X L / U K y K V p U + p n e b n j 3 C d o 4 Z u E X C Z b o J h h Q v x f R y 0 X m i V r h j b s 2 p M H r M f a e w X Q f 1 D Q j j d O 7 g 6 G Z P q 5 l B 7 X d D V g 8 Q M y s x a H v L v Q i S l j t g 6 h F E a X 9 m 2 o I i 8 6 u J Y l K V H D + w O V V T Z L T T d f G d L 6 4 o S F O l c H q U K L + J 2 b R n X S T D v 4 F a + T 6 9 c 2 W K y Z M V N 1 U I f e 2 M D u w Y T k q n 5 e F v 9 z C 2 8 z + h S Q g Z 2 5 O T N g 6 b 6 Y S k Y Z y n 5 M z S + r t Q b l 0 8 Z z B P c I s 8 o A F w g 1 F + V k b e i U E h f Z k 0 o e V c H f j n 8 8 8 9 o G K q c c A M I 8 4 j 6 u K y P U + j z / g S U n 4 R b N c L i 4 O B 1 o A H x t M g Y e W F q s A I 1 A T W E J z Q y c 9 d n Q U l L i 7 S G m m O o z X C b 4 g 5 a y d 3 + n W 5 0 0 k 5 M R P H 3 m o q s 7 A a A Q U N X m o v G J l 9 c 5 A h / / x X 2 R L / o B N 8 r 3 D e 8 D B w 0 1 i / N 0 l 0 5 S o x f E d L X 2 5 3 B / 8 / p a r y O 0 Z 3 r I 8 U u s R 6 w o h b v n + x 8 c b z c t j a M 5 4 E L / m E O i 7 i 3 l I 8 e l U s D k d T x A 1 r B / b w R / I 7 r 9 M E A d 0 F b 3 f U T 3 + d F i 8 u T 3 x W P C Y Z v y D G i o X g I + P 8 S d + y R r 0 m k g Y Z f H + l 9 T T 9 W u R / n l B z F C 4 v 5 G w Z X b U V 4 L + m + 7 B 4 9 g g G O k S 5 g 6 7 W 5 i s z 4 q 1 Q Q W u X x k j q E K I v J u N O / B v p G 2 b E G m D q r d A z M j F 1 b D X C v T 1 6 d + V + C g z d o e a 5 i 5 i F r j t T r S K J 5 K K f w 8 s 4 v F 5 T 7 Q a 6 8 D W Y j l e p N 5 z 8 r t 5 F 9 Q t o k I c t b m O C j x n 0 4 V v 0 x 4 F g E d y J U 7 Q y R b Q c s o K c E I Y I Q / n C S C m d 5 A 9 j / q h p o n n d x p n 8 + t X h R k 5 z m S i y h 8 C D m N y O 6 w q 4 m F n A N B R 1 / 6 9 + m n r 1 w i U M 2 i D 4 M X V Z z y b e Z 0 l / f y n F d L P e y B E 4 C 1 D j / w / n I H a y I S A m c E l F k O L 8 T z 1 Q t n f v Q k b Y z z d k D R g 8 D P A z K A J L T I d k E v 9 S D E 6 S E T 2 w t w i 7 v h B g U 9 T 2 U o J A I h O Q w r F k f 9 G x Q G l 2 I / v S a o H z A 0 S 5 H m x + I Y 5 m r K D v s I E x f m C i l t l + C o s D 5 9 j L A m l B X i V Z q T u T y O O M W 9 X p y x H e y e b G z N d f o 0 r L u V x 6 D g A N P d 8 N W t 3 C i 7 S i 9 e N u E b w 9 e t 3 g C o c k a M U 5 p b w D V 4 A + Y N V e P l L u C v V e D V N r S o L + 2 j Y T 0 7 m + F N R 3 5 W P M b b 9 e c z w u 4 t o e u 0 x c / A C + t Z f D u h H B k B b l p n V k m a s d L y b g 6 3 t k j x v 1 8 9 X m Y a g Q r o C e s R w g 2 5 n D b g k u o 6 I J 3 q 8 h z v N T E f 6 7 O n t U Q Q 2 Q R P U n X U B 5 v x c P Z r N p R 9 o p C / x Z j g Q O U j 3 C v O / 3 x / E g D r P o 1 g f M S + T b C R x X O G D l m r 1 y o G v I u 0 9 T L C b d 7 h p D p o u 3 2 e E x + k M S G n n D 8 4 r S K 8 G j b Q h o 6 H B c k E w 3 D E y h H I 2 / r T H e b H F x u k y I d w I L u f B e 5 m 0 c 6 v g 0 F T L k V z J H x 5 c K y B k 6 + M K 3 v j q j D p 6 6 J Y 5 t g r U Y z T B I 3 + C K S T C C x J a e b m r f A r F 6 2 V R u j 1 3 n 5 u f q H c U v c 4 N s T V U l p 8 n H V d w g b 3 e a W 7 u a q D E m E c M y Y I B y L + N e B f G S G H w X n B P e d 3 N a c R x 1 n p / 5 i g d W v R D N q E h p m j / 2 g 0 r U V 9 E O d W P B v Y 1 l e M b U 8 8 0 D I L U A n 5 G F P n c E R Z o r 1 B C h s 8 H h U P e j J W g 8 y F 4 Z J / o V S D o Y 2 x q M 6 B V 8 o v T j F M + V S 9 Q n r D d 7 J 0 n j T G u s I e w / R L t 5 9 r H Q 6 D 2 / 6 B o c l + 1 o K t 1 Y G M F n 7 / y D s M 0 O P G H J n X G B 2 J M K 2 h 2 Y Q h T I 5 y / J T B t l 2 7 q 1 g s + D x 0 M t j c t 0 K F P B e U L X 1 9 R d M T x X W 6 j T a 6 M O G H q S z / Z 3 N 3 v d 3 i N c B H i 9 i J + y T 9 J e K J B S S z 8 X y X g Z / w e g U z I e v S N o B Y S I g V v r Q / U u G T j h 1 h l Y l h / 6 Q T Y V c 5 + r o 3 B g E Q v c u S / z A B x H 5 B F X F 5 C 8 L E x F q Z t M T D w y f R g g a W 5 4 / l t s A R m w 5 A 4 3 q N g o P P S l B W 8 x k v 5 9 O B M u 8 K h 6 G 1 h e o j v J C 5 B Z K c 1 H j b 8 c R P N V X Z 5 4 N U e N + 0 z Y G j 3 r 5 j r Z 8 c G g Y o K H B H J y 2 L 5 W t p z 0 x M u 5 u i o 6 v Y c e k i H H 4 j P k q J y F W k A 2 O z 5 A f o Z c o 1 p Y 5 S a D l r 7 T P 0 j e x e G N l y j 4 z j W n t t p L 8 p d a U P 1 k A Y f N E G E I 9 e U v / 7 7 0 l K 1 g M I J o T U 3 G G c Z A e 4 t V p C E + Y I W 3 x E q q C 8 Z P X 3 i 1 f S Y a d b 8 z x k 4 c v X w d S O I d G G D v f x 5 p a P e + G M q D i O U R e / b D r T B H n O E b v P x r H 6 C g E 4 f h h d K z H + 6 V H t X f n C d o w w F 4 a e a D e 1 d a P 4 x E u P y X p X y X 0 i A H M D k T 5 V z i n 5 s T g C 1 n H 7 P g A O r r 9 s K C h l 2 b t 8 h K 2 l p A S u r o 6 s N t W x s 7 I V l W V a 7 v w / U c / x 9 T d w h c L 6 1 0 A T 5 2 6 e A b z J J x D H g K y S l E + n k u R 9 O f b 4 v K d J 5 O N + k I u i m x t 0 k g O t / h J D z Q A 8 G 6 B i F T 1 n a 6 G + 9 V d w W G N g j G J W P + G w Z H 7 j s 8 8 b + 0 / I e l O + n k 7 g F R + j r C X B d V K i h 2 E t / t x s y m a V 2 h 1 I d U 2 m 9 j n w 9 f n 7 3 G P c H 6 X c 9 f Q c y E n + n L H 3 s 0 O L r E h r h M J 0 u c Z q L q l B d h 2 y / E P l t n s b 0 c d F f h O D + T r H 7 + w h S S S J N L p 8 9 N v a r J s z w S E Y t X B b g l w j T D j I Q Q Q L l d t f L Y 3 R 6 l d C n b o H 8 z f t x b o J 7 9 S q Y i Z X B K X r m u w j s X g G s 1 A d W M L 5 7 d s w p p / + 8 A J / Y s o K j q H J Z / u 2 d n k O 8 1 Z n X 7 / H I 7 A U a u c r w j x k o 9 J 9 L b 3 g m w 8 v d 3 W h A n p L L x j o B 1 u G w F k B 4 h 5 R f U A F p n w Z o + D i 2 n A i O Y m 3 I A q j u 2 3 v O H y I W Y L e 8 U 5 i Z M H 2 q A e e G 4 T W w X 2 T 8 t g N m y u J Q J i a v c b H T 1 a v k R y w F 9 1 L 4 / A A 3 w L U z K l E D a X B 4 8 9 B B 4 3 u a O w O 0 h p S j h c v Q z 0 d i d / D Q w 9 6 9 w J U A R i F n g w a S d f T t 7 s w g n Q u 4 f w Y a v + q b J 5 / e Q 6 / P k o R v A a T J s E 4 n y R M l U t R 4 C u 7 p Y 5 J w q y f u u / S n z H s r 5 / s v 7 s 5 3 4 I y O 4 G w H s R A j B V y / H k i / 2 H K p O h i V I d q F o C Z Z U Y s R y 0 o N a J 2 R e 3 / 6 k v w L / N P + q H d v v k X I f l 2 5 v 9 K o 0 6 q C i M Y 6 t 9 I C T 8 U D y 8 X H O A R g G R 8 n b r t j 8 L a 9 W h / x A x C D C 3 Y t a n i Y f n i g 0 d k t e V B U 4 V Q 9 V 3 E B i C w 4 A x V s M / 1 e J x s B m D u 6 v A 0 G X f h L f e s 0 s e M + O d L I R 1 y q e t f w w 2 P v g z F 8 v a U v 0 B E W j N G u G p 3 J X f U t s M U r k n E u c + F t e K l X Q A 0 t 9 Q h M y 5 T g f 0 Z 1 u O 9 s r f T U p F H 0 I x J X S 0 g J n q D Q 4 u 9 y E y f / L S F H s h / I s W e f Y y S E K c d 3 m p A + P 9 z x 2 Y 5 w N x 6 + N I J o I V S 6 S A D N 3 K 2 S i t U M i o E N n J O H B 2 w + I h l L V c n t O 7 5 H k e p S 3 H r L Y q 7 Y A + 7 j l 2 Y 3 u r E Z B a Y 0 f K N f 3 / P g b u I U 8 1 z m v i q l 4 6 L v j s i 3 j e 3 Z C 4 1 k 7 F A 3 F J B E P 4 L W e M A o A 4 4 + 1 1 s V 5 A A m X L 2 j 7 n 6 c 7 u t S a h s u h 2 X b 3 + K U v 4 j B O U 3 C D Q 1 r X c v 2 E N n 9 L c Q c Z E U T s R g + g S / N W y r K I 0 W 0 2 H K 9 h + D 9 q s 8 z O n j p u 8 t 9 5 Q 9 K j 9 G I T a H Q f 3 7 5 Q W 1 S 2 u D G b w I x t h D s + d 1 d E g v Y i S / X 5 T x y B p O s v 9 y + X g r D u c E D I w c j 6 e t H E y / u p E 3 P Q 4 r e G Y n p 2 t V P W e b 0 u p r t h U U 7 d K w e M 4 / T K E 0 O F T U c 8 C B D O q Z Z M 7 + n m w + k H 8 H R e 8 R H H s 7 Y 7 P y 3 S o J Z H G Y 8 4 H y Y J 4 T Y G C e q Y X e v 3 k L / P l 2 Q 2 d A J 5 H 7 Q l Y b 6 n H z i e u W 5 t Q t g Z w M N n r G A I X Z f V b x p M U i p U k s u e 4 F q T G R p 3 g F 7 2 y r f n B h s / + 8 V x J z U W a O 7 + W F V I G o r H 0 R l J e f x a B J N 6 N g c 9 S y E 4 8 6 Z Z H X 3 c j D U V s T b r u K X z N g 6 Y B 6 A Q P 7 G g P 7 F o I M I v j 9 0 O m T g Y v C w 5 w h y 0 c d I q z e 2 J / i Z q Z z z w S w L E p f G w 5 c c a z U K b K H k B k u 9 q j P K m z h 0 5 o M U / 2 R l 3 V 0 e j R 2 9 e 7 F 0 l 2 9 Q X b 6 z U w 8 S D o q y + / v q o T w z S T V p S + b M S E q l 6 m E v 0 2 g e u 7 k 7 g / / 3 I c v l m R / w t 2 2 + u L B 1 H e + 5 b o 1 K 2 u r t z G e b C e f V s v P S o 3 P Y x d B O R h U j 1 Q h j c L E P f 3 X T W G B N R x 2 Z H I O T 2 + X D a q u s I L U a I / 8 j J R / L b W A 1 f k Q n / G 0 3 O D S x + h 7 E k g Z 3 n v C R 9 B O B s B H 3 y A 1 d Q W K 6 1 2 / p g y / C h H t P e Q i l Q p 3 j x h I I / d H t e j c 3 0 Z y P N L L y z H m e + L N b k l z 3 x 7 K h H y X K 3 m J x H T A t R 2 1 C p p D S M V 3 K e 4 j j X W y O C e B L B l k e T j Z p P 7 o r P s W + d j a X x 3 p D 1 7 C / n v I v m g p 4 2 v R B l + k W + e 6 U 0 8 k i X y N T j O / v W H a C E w 4 V H m N I O E t v l E W X F f C C 3 p F u N D e M 5 + b F 5 n f n l X + W V 4 E z W / g Y C L F + e p b 7 w u 8 7 Z o r o Z D i M j W w V 1 Y d D C g F E X B 8 7 T W 4 v 3 C J O d k j 3 A M y I P A W q r R E 5 r P E d 0 G 3 Z N v 7 v g + j h c R + 5 E E R H X V U d r 1 s 1 V v 7 A 5 / m b e 6 G A F d d s 9 e e A 8 o 9 U i V / Q s o V n N p h E z e I O g o p 9 N 0 d h T f J g R 4 T 6 f G C O D Y V z 1 + C A 8 y G 0 P Z 8 v S d X p K y z j A W N A F e r e N r g P J D V s l x 6 n W / d 5 d B L g M S H 5 e C X s F U c 3 Z a R L n p N U 2 N K O Z G k t c Y n j t I c U 3 0 p R q K m M w S j A B J s d X n g p 3 E S s 4 L r L + K 2 / p 2 k c h s y 9 c F b O D G j w Z P x X a K T e G 2 A r 2 p p c K 1 s 8 8 B V j Z 1 h / a H 3 n M A T 1 N 9 o j m t / G 4 J l j B a 8 v S O o a o P P b F h y w q k S I S B s j G 8 2 + o m V Q D t u 0 M B t P P g q 0 2 s S q y Z 9 E / G Z Z x L + w 8 B l x 5 N l c M S 6 Q e Y 4 s A y D R c r q G h c w l b o 2 f d n P T f y j B C s X r p v X 8 x T s Z d o u w B 3 D Q J a y n J M 1 f + F o y 2 m h L E f W c s T 3 5 h x O v A c Q N 9 / A Z m Y p J N T x V Y c v q U C K A + M h K C L c + 2 + M s e B c B r Z p Y 7 1 K K u z e X b T v 1 d c h I c m k Z + M o 8 A M K 5 H C i p q y h c + Y e J f 0 g / E Z H M p W x 9 V h 5 T N N 9 w a 8 J + b f e + + g L P n 2 p a v z 4 W Z j n o G n C X d E z h H O t N h l Q e t P D r Y i d t R k h y U 8 V N 8 S 6 P Y 7 i Z 9 Z L 2 1 y f u b A P K C x z w Z m j g J S B k m O W + H j 5 9 4 O H D x R w f o X n W X + R R G P A 6 E J b 1 w i n 8 u D v Z e 7 j D 4 R J g 9 p 9 r N i L z y D 4 d r d W P N p 4 U w N R F n I 2 B m I / h d h j 2 P b E h S e t / 9 N L 6 w 6 t L h / N 0 r A M 1 z A 7 1 V P w d W 8 Z C J o 9 A H d G u S t u 3 / m 0 e 7 C u m 7 s 7 n f X m i g v q H h 4 G d p 0 T A 1 / D J B 4 U e C H M a R i 5 D E p v G N f R y u W 0 i O m D q O R P H l l 2 b Q V D A 2 Y v J Q C t m c F / Q 0 N 2 / C Z F D r u J s D x e h v P k p k s U v j D X k 2 / p p i M f f I W q R 1 k M J w i w Q N 2 j B f T 7 B e c s t k R y i H U V + 9 5 a F k C i Y v B h 3 R n x x / X q w j J h 1 X 0 2 4 4 + 1 5 3 K o s S B 3 A / G R E 9 3 Z o G D d 5 l L F v v S o b l J j j E F 1 d N z 4 F x w 7 w M L w I 8 c P Q 5 d x b Y G f 6 m b 3 0 D V I a I 0 U e f 0 6 h G i m j P v F T v A g X 8 k n y L B z w r d B N z z 7 w X f I a u R l E M D L Z 2 2 I a I R 1 D a C 6 f F F j p r w p S q p u J n M O r K l + E R M + w G 5 3 u M I s / o c r d u X 0 w / w E m 3 1 M T c M / G + Y 1 k X F J m c Q E O 3 m Q 7 n J 6 Y U C J T r y J 0 H T + h H Z / 3 a T N / j f 4 A N y G U l H W F p N G f n v m D G a 5 z S C s S 8 a Z n D C v k 8 J b i v 7 y m Q j 3 r e V x X w S H T N P 4 Q 0 L R h B v H d x Y y H 4 5 0 K f 9 W T w H P v 0 T p U S 2 e l q T 9 O b S K E 1 / M L m k w F q B L M L 1 S L p m p x j k B T R Z c 4 p r b q Z o k N R a c 4 d g t j E F R + F M s t V w M t E H / X 6 / f v T H K 6 n T 8 N d z 3 J P Y / 5 3 7 6 G / 7 x E N N W I 0 s 5 P E / T O P e e G 7 q d K d J n I 7 k F 1 O p q 7 p s g w w R E x E k y + 1 6 P e 5 I z T 4 x m L + w O e Z 2 w x i I K l h M P E R l h S g y f 6 S + F t 4 E X Z T M 9 L B K y p 9 l 1 2 D 2 c H O x 3 u O W Z d N 1 B o V v B u L R y g / Y l x n X A / 3 y F Y 2 t E W E X c M T n D B 7 7 v i X v 6 D u 1 Q S O D N I 3 8 d t Y F 9 g n Q u U E 8 f d X N 8 z 4 D 7 g q A 5 v d P U a 6 T N T X C Y w G C B k X K p 6 g x T e A R U Q Y z y I L u t V I a h j n N K 8 4 s 0 r 6 0 k P 8 I q 3 v 3 j f / U Q B Y T b b B 3 n f D A E h o F 0 x o b J w s X 7 L h t V Q + 0 F k m q 7 0 y G m v M q x b F d E q N 0 r f b 5 v / + o W o h o v C W y a k / W X Q j X E A w m 1 E 4 x R V o l n L 6 R p m r v 0 g 3 o 6 u B + H B C U c D 8 H n n E 6 W Y O q n K f Q u Z c v F o B Q 9 2 j Z L a m m 9 R r f R A g j 7 r f g H K K k x 8 E g 7 2 n o V G D Z E D c 7 8 D q i V + p 7 u 6 r m C t Q V 6 w K 4 P 9 a G p B Y n O i D D 7 w g e M E T A 9 n 5 d i w U D o 1 V 2 4 D G A 8 0 Y 7 5 w / H P C k I h p n K 5 X c T W b 2 w H R D 2 Y B p l A 6 + y L 4 3 3 U a Y q C N n h x d H j l k 9 j 0 E u U V Z v 4 t y + / 4 W + y m J 5 b N s f k 1 q 3 4 t r R v O 4 E q + a 0 6 V I b z v W Z w v K m P f O 1 E 3 w 1 M d V C A / q i W / l X o N M Q H 5 8 U h n J B P E S X H + A K W b n 1 6 4 b q p R / V O j t b 1 r j + + f c B 9 d C s Z B r P D / o P 0 f S j Q L I D t G R 4 K X R v 3 6 t P n S 6 / 2 m s R i O h 5 p s 6 2 5 B F D J v 9 B d N x 5 l Q q l v X A 7 p s n f 7 y c I M / G o / N s x F W e 3 V w w G 0 b U I 8 H Q y U 4 I 4 j 3 O 1 x S I p n n 7 x J w O c y D g w H Z y d P I Z P O E i R w c K F f N R 4 O n 5 e g c 2 / X g L h N P T 6 t j V + i A R G X R 6 n p R F E Q t y M k N k 8 C u I 4 I E l V F + q 4 + Z P z I v c u b A x f X 6 C i y m 5 r Q 0 v I g 4 y T l t K 8 T s + l N y s n 4 O A 1 + v 9 Q 3 G X + K U g Q j B J 4 K Y h r y M h g 4 D f 9 Z h D G C T D f 5 Q A h K C S d Q w F X 8 X t C L M 3 B 9 V p s M + D 7 V M C r S B 2 I 1 8 T L x b 8 J 8 2 M Q j p j j P 5 0 R R C U / b p Q C t p 3 n N W T m 3 U 9 8 h g V a V B j n a 4 M 4 P s k T U l J 2 I l F U 8 x p D a B M U k m c v g F z H u d c i o k H z f 8 Z v g a j + m Y Z W K 2 i g 3 u 5 b m 5 e m x H Y r O O 3 E E e F O n F W b 5 0 v Q o a B 8 A L g s d 8 Q l 2 Y K S Z g m t + + m 7 5 J T 0 a J V V 0 y 7 a 4 U s g M h u I 4 + X p F o / E M f P P E N j S c X b 1 P K M S g c S p e T J x J I v 0 2 1 i R o I g p Z 1 8 9 0 U 1 P 1 x c 5 B C R k z v d 8 Z m f x M E I U r N x Y Z 9 U r i X W 3 L 8 i n E m Q 4 v G u p x l s L 1 9 t I k 7 I D 6 L 7 5 p 2 O 5 u d g D n X O 7 H j u g 7 M u I 1 3 k A + g k F T n R A f O m Q V f a z u 1 b W u r 3 A 1 4 K h D m p u H V L J X 6 a q / R F 3 0 E 0 j r b 4 1 9 X 7 C R c g j + 3 g a o Z Q f H u f D 3 v T u S p L t M 9 D S T f J k O J F 0 z I Z s + Y i m F 6 v p i Q J F q X t G n N p 7 f h a E W R U 7 e L z m C n z 6 L w + t I + s m 5 q 9 B 9 4 o W K B C S v 4 9 o L g P c 8 a b R i Z W 3 w a C v d V g C + 5 I c A O P H n y N z L O p 6 j H i r o 1 O B E f 5 e C n C D O x S t A a U t l h j S X z d 4 W H c k 5 B Z A A G Z A M N E T w N T k f 5 s Q v N 4 5 4 6 4 X k V q a a B 8 P p S n i 6 N w Q A S D 5 5 q Q Z L G c T b A Z 5 p i d L + 8 6 A X 3 Y h Z z l 9 z n e k F F m c U h O H k 3 Q O 3 9 i + O s l 1 l U G X j 0 i J B e 4 c W n 8 1 6 k D 7 c e o C m Y 9 p R H 5 g l j J M 9 j 3 E P B l Z 8 7 N z 5 g O e / V m S B 3 e d o L T F N P F e w F M 8 V R L M x 4 E A j P Y 4 x q M 6 7 j s O y 1 v p z P i j Z 6 Q X Q d r d y g 3 C r c i B 8 d p f s k t P M y P j v N r b E D y x G U w b i M e K w B m A C Z B g E e A g k V R w / g g 0 5 j f a / 5 2 r m O e K m D o u e / Z Y W P 8 v z j e s G u f i 6 E c x I / 2 B D j 8 h 6 D n 3 F o Z L F 5 0 H 0 w l / z I V c r s q x 4 J x g c t i D r + P i v Q w A m Q W 6 D j n 6 3 t L L X I s F d Q z l 3 M m f I P J 5 f 0 O m k m C X T 1 9 d O + / A E B N I + 4 G G u z k z 9 J Y 6 i 3 + 4 L 0 r 8 j d F m n t M u 2 N w S K E 4 g 3 B Q y I Z h H K N p 8 J F 4 B T l B Z c o n 1 F m r U f z B Z 7 v d k w w I s A 0 u G K 7 U k I 8 / s h j H n q c d + Z B 0 c e q + h S h S b B K 6 T S + o Y b p / O w t w w j W K P P V m u o E 1 h m H 0 / f 3 B n f s i Y q b n Y n 7 D A a i L t n 5 A 7 j u B N 9 l D B i Q Q L G J v T U q B 3 i F e g v + Y z t U Y a Q K K 5 X Q U O 4 e F E Y i d t l M m r w G o + z h 9 X f 6 V 1 P 1 K H 2 L l p f 8 c 8 P W m f 1 D D x c / + W v 2 w v 5 c U l S b C s M x x h q t / / n H 2 Z q d Y U 4 Y m + e H 8 R Z v 0 6 p 8 U + w q Y g 2 c 3 W O 2 V p Y / n n X t t / B r O U e k Z E T O U l O R I w b + l 6 w f u d l n A + l f C V J 0 P E o D j 1 O 5 z G X 6 0 T G e k 5 6 1 N x B L s 5 / c l Z g y Z p t e O e R K w c A A Y M 9 8 z q k W f Q U Y 6 9 l i + f M v u P f B A u M Q s w E Q 9 c o L a 7 b y v W J V 0 T p 3 C m o E j G l u S 1 + 2 G x U E l 6 P B + S R l K L 2 o U g e C v 0 u c I 3 i D M d i / R z 6 7 W 4 8 N e V J 4 E L K d e I D L G I x d n F g 2 q 6 C N c T D 4 7 i K H L X 3 F W Q O g I c b h T N r D Q o / S c 6 7 D A / H I W L n G g Z + M F E y x 5 b y U m x v U m R A z W z G J K V b J p G H z Q + g P G f n 6 D 9 9 T F + Z B p v 7 y M h J L P 1 2 Q K C v h 5 R I 8 + 0 j 7 F 4 S n t Q W B j A b l 9 f L t v D 6 P w o x G v B l w W y Q 1 z z m v W P V B v v H T 7 D y Y N i e / c 2 8 N U P S N A 7 9 i Y A I n 8 L 1 E X d x M S t 9 r u M U H k U 7 T l W 8 0 n / 1 G I 4 N h x E j D Z z k M C m 9 b u f 8 m m 7 e A V x O T 3 a y 4 H C c j u N A V t s 2 X B D p N Z 7 d J S z r P 8 X g J R 9 N x f U q T o w r / 6 V 5 q x R s y v 6 Y B B 1 j O F a / L v Z 4 X V P + K F d h P V r 5 Y x E x v D h e e A 6 L 9 1 w 0 p 3 P j Y D k l 6 J i h r / s v x W 9 5 Z p X 3 a d 6 w / 2 S W h Z 0 F 0 M 1 B U 4 x V l X g k 0 k 9 b e w O q V j D o T 8 9 X e C e f q w 2 3 j K m U B G w z V O W E 4 C 3 h g R + n O k V X T 3 d 4 L T + o W 5 V Y 2 X c i 8 V T U C d W 9 7 d D K m D X U D V B i 5 N c F G Y 3 L h o q E w + k N D 5 L X t i t k m w r 8 G E W m 0 0 x 3 Y a v F 6 q S C Q r x j J f Z s y 6 U x 8 a a 4 m 3 i 4 8 X I q W q 3 z 2 o J h n i 6 4 A + Y / X N M a f 8 9 s e t K P v z H C d w M + 6 7 z P q 8 a C R p 3 C r i V Z 5 a d i + I p A X X j g c P 5 V F 4 d x h l 7 3 B a y k c I c 6 a 2 k 9 K g G 2 5 o d Z + j C l x 9 + / f 3 S z y 0 9 + M 4 g 1 v f P Y W T X y r O Z 6 s N N O 9 E d L 4 r M F Y 5 D H P q 9 Y R 9 8 K V g k 7 U 4 L c Q C W q p v j l O N O j w f 0 y 0 k 0 6 S A / c e R r N 2 o b n 1 D x U M X A h j 7 G + D Z 0 4 1 b y p C r A V a z o B j q s L b D n y Q H h z b z K z p p Z B J A 8 s J T O a M H D + T E s + T e i E Q K y o R g M f a K S k J V 7 8 S B 3 P D G 4 D S I l A k z V h n m s O B J X v d l H H G 1 F m V f w o K r r 0 U g R 2 v u l n P w W 8 F V e v 1 t R t S q i j 9 O h e p E g R S V h g n 8 R w u D B L 7 h w S / B y h t F Y C Q u X t F Y h 7 8 l 8 a 8 0 q F / B 3 J Z q Z z B 1 + 8 T 4 H D g 6 D k k 3 X c V n z 9 x t 0 D v D q + i m d X s 3 Z x f a u 3 P O / t y b / t l Z c 9 S Z 6 + t 8 f 4 7 A q O l 7 S C V l G 8 / D 3 C g f z E S K 2 4 2 O Z t h / d j 7 S O C R B A 3 m o t E w 2 I Y u 8 L Y k S r N Y t 9 Q B R L M w p v t E W B v r K h S c I c b e S A e 0 C 9 5 i B K 0 c 5 0 J + l j L I s O p 7 n 8 q 7 u 5 T 9 8 I s K o S p E 8 t C v B 5 9 h z o 6 6 E k l U K B H Z / v 2 G 0 R J Z p 6 m c p i q b B S 0 / x U k v h X n e Y f h + G 6 + 6 a v / A 7 d 9 o F X 3 B X 5 M L D z 5 0 e X 0 p j 9 L q G v X D R / 2 s v / 1 0 h l i H 0 / n u 7 1 Z j c l y p V l 6 t a Q A u A e h O R J 0 R L K E L o f a J 9 5 c 2 D F T C y r q H g 8 c V B G i y M j 5 Y p 2 l 4 5 r E g Q e a O O V 9 Y 0 A R j 0 x c J Z 0 + r b d 8 q + M 6 J s m 1 D 6 r 6 5 8 u F w k y 9 C J v 7 p 0 D n r U c / x O a C z 9 7 a G H F f u c 8 F T p X q b 6 B Y O 9 q b 6 b x V c / 7 z B b G 0 s a g M r p R 2 j X h m 3 8 v H G 2 D L x H Y E V 4 3 n U 0 y g q w f o j A f L b L 3 t E 0 m I p J + H H g x i L p k f 4 7 / O 8 t n C d O 1 A R D e d 9 Z d X g m L J T f d / l y 5 S O Q z S C w l N R g c 8 f v Q b p P 1 W W / L B M U 6 8 U J b s e L n p 3 J 8 m Q p j I 3 A C 2 X G x b 4 j c E o N J x x u D i i b h H h W G 8 Z Z T U l 8 6 f i 2 j e C X p R Y Q t i Q A m n f E H 6 z j x A A x 9 4 f w x c 6 r b y l z 7 w w s X s H q q u m R i L H u E z 6 7 U A 0 x P w 0 D P Q v 6 4 A G g J + 9 J g B w o M o P I W k z M Z t r S x 8 t t X Z u j Z F z H n 6 9 9 u w L Y p / 7 G f X C G r h C T P p V l 8 u M B 8 U X 3 X B Y C i q B N k R U n W c B j 4 t j i b G n s e Y D Y R H p 3 c l w A c 8 9 Y M q 8 X M L u + M o N e 2 / T u j / y p 0 4 Y n f 7 4 9 c Z j y 8 F w 9 O t 4 A a e 3 9 D V 4 C 7 v S q B Y 4 t Q m y h c G s e d P R j L M f z d 6 U K r T O 4 i 5 N y y i B n 7 u O R 9 2 Q 8 u A 1 0 z X P A h N z V g 7 H G v b N X I 5 A A m x G n A u d + + 6 Q S j f v z A u 7 0 e k X C s 0 P O g Q d L s w d + L + F k g B J x n Y 4 Q u H x q w P O J O k C H c z R C n H a 2 s n V p l e K e l + G F t y 9 p H s x 9 r J T A R g X 8 y E m P u 7 + a r I T o v o q n M t Y 3 5 o D P u s J 5 k d F f 6 / j T r s c D j 9 m z p L 8 X N 1 j K 3 T P 0 h k k Q e R 7 e q o 2 L M 1 Y X B H R K b N N x N u a a U p A i n d 3 q W d b f m b Y m J 7 w / I S z S k B T M y b 9 1 S o P + 6 1 W 9 j E 9 z R J S U G Z 3 B 7 X J M l 9 Z z Z 7 C A v W l n J I y r R E D 5 4 S m 8 8 d B I 1 n 5 l C 7 + / O H T D + X f B C 1 g 8 f X C m l 7 y 1 n d L g c u X 8 0 n d y v i o M W t 4 I 1 e u n h t 5 h 3 f b w v C 3 + 3 T A a + f O E j l c 7 j b / Q z O S r N a / 7 H + L D 3 T 6 Y u D p c T w Q W f f k V S s N h h 0 / k 4 Z v U x T V 2 T v V b A S / u s 2 Z / 6 I 6 N X 0 O l N z Q O s s a H 4 V x o y Q U q p P S Y + u r d l k 9 a 1 9 w j f n r B z h p n 1 6 n M p v d e G g e a p W W h J 4 F 6 h n d + M E l y + K A I Z 0 S B 8 Z g L + 9 H / x C V 9 O w j b v y f / f t 0 E k o s / e + h + u L I E U w O M k h / K a I l T g W m G 3 1 h M d 8 + p c 8 1 s U 1 y u M j p D E v p 8 T N 6 e H 4 6 t 2 k f 9 Q y v K v b T c O w g 7 A C X 5 + c 4 A y 3 a f i e S 4 1 B V 9 K Z q I m C w D Y I m / H 8 W z j / v y V + T 6 W D W T q V i 5 a G H c + M u i + M Z L 4 M 2 C 9 L a R u / v V I 8 a D H W 9 6 5 p S c s / 4 x v N t m R F t i V l j C f T 3 f U 9 S I V 0 Z 5 9 l n 4 e D L K m o S 7 w F n l X N m F h x / G n I 8 P e F B y O s X C 2 9 r A A L Q x N / l F Y O x D d G L U t A + K / H F 4 Y l k 0 9 a d x V k 4 3 t 4 s T Y F N i B C f F 4 e d J L z h f w L W w p y K Z y v N y O O B 3 5 n 4 f f 3 h a A S f u f p V J r S Q w L T 6 Y X N g 4 C 7 f 0 J 4 E C / W r O U X R L R 0 F t e 4 S W 3 g / o O 6 U Y j I F T R Y p r C f T s X 7 h V L T B p g A l D K Z p 7 2 4 I D j L 1 / d a y 1 X x c m B / I s b 4 f Q d Q C m Z 4 k n N n / d G U Z b O 5 P 8 D a l T 6 e j B n 4 Y u o 4 n 3 k H t z a z I z P g B A d V + p B o Y h e t V v n J a Y H u v h u 6 u e I v 0 Z l E g 0 y P i v D r 2 x Q U E d E + E h R m 7 6 H P v 7 b 4 D m 3 L H H 4 y n + q 1 b Y 3 I 7 s d Q p U x m u 2 7 a I R r T 7 T o 6 9 j D E D D U R S 5 v 8 4 X 8 e w 0 U 8 Z R E d 3 / M r j e B 8 l Y l N V 5 P m j h u c M 9 B U E 4 G Y e k I K t U P H + O H l d N d K W Y b J 0 3 c X N H W M W C C Q E S h 5 t N n A v e 3 J c m N E G B f j 3 k t q v U 0 Q s B K z s k R A 9 h F 7 T H C + + 7 X 3 I C f P 7 P O / T Y u 7 M r Y A z a h Q r 3 c r s 9 8 6 W 2 j o x b y l M 8 v 9 b i m / R x 0 E c U f 0 S K 5 A g G H u o 1 x h n a l W W u q p c z Z z c O I 7 9 v i c J E 2 N V l I 0 8 A K 2 R Q T S 6 H a y e c Y 5 A f K p 9 0 P y I s M g j 6 G K A z I T i k V v u E u o 6 m i 2 C 6 c v I h J P H k Z M j n y X d A m P E S Z A J J w e u x w Q l z R x Q J / x 0 r + w G T W d u b Z e L t 8 c U Z z Z B 8 v s r a 8 V f f T 4 A k J w / 8 7 V C M 8 X n C v z 5 O e E f e m 9 a i / J s m w 7 l 1 j X h 0 I D L s / r h g 9 y A H M x V p a 0 s F 5 J c D q F D b M r J J G b g p 9 X O 0 W p Z C P z 5 m C l R m F V a a p c 4 H z q 2 5 R d 0 v w 2 h N / j M D 5 g P W S Y M v e z 8 9 u + V I Q I i A S K v I L R S j O e 8 / a L g L h 2 s P i a C f 5 2 E 7 A r A 1 U j C N t L u r x x D x E b 6 j 6 g 4 D Z d M 5 3 3 U 9 e W b 1 m i f 0 Q P 6 Z a 5 K p Y j E x T Y B A S o Q w S U 0 e C q A 5 p q K A z A x w Z H y E n T f O 9 / i V 0 J 8 D d 7 q B s e A Z 7 f d 4 A 7 a p a Q P M D 9 o B h C K U l 8 z 1 4 0 C k q 6 r g i E o X l J o B O S f p z R C 5 O w N V s w b x 7 I P 7 E 7 Z M 4 S n / h X X 2 R / 9 U H a S j t H q v Z o y / B g w n 3 e J S L b C m 2 j B z P V F 7 2 A i 1 v z z u U / / T x e U W S b E f C E U b z l G F y c C 8 1 e 8 e j Q G Y p N W O + u n v b j 5 y n l / a 2 8 8 c 2 Q s 8 G D 9 A U H t C / H 2 3 8 P o 5 o S a H l H a A Q z K V i B j 7 B A E b e f 1 y v F W V 9 c B y D c i K S b G 6 1 L b o C 5 p x U 4 N 6 P r k j 8 O G z u Z P J C s Y z K J K b 9 o Z V X m R / R Y o D H J T L A I E + h B d I g L + v w / G + G q 1 g G 6 c f d s H A Q 9 v b G Q E V 8 v U b f K 8 x D f p Q H H + 8 7 B F 8 u P z 9 O N 8 x C L W M v 8 o 1 U l 5 D Z W C 2 h e l j 9 / t i W / E J c 0 w 9 C / r N T a B E H T O M i A X B 2 O O Q L Q L Q h z 5 F D n k H q 7 7 k Q E M P e 1 I G C i c M N B c k W + i e A C b 8 K U g e n R C f 6 y 7 o 6 f 4 K d h 9 E i 4 q w 0 Z j U U R H O z S c F g z 1 u R R 5 S b / + o M h / v Y e g p 3 t s d H r N n + k P c m c C + l C m e p Y 3 A L t u T M j W E C s 3 P 5 4 H R W Q q f S p z b b 4 v D 9 y k O D x Y U 2 t 8 X z E 8 Q H z 9 P + O 7 y o / C K o n d a 3 k q Z O 5 X n U S g x D T k Q G G O 1 m J L s R o S N T e A f E s Q d t a i r y 3 D N P 2 d G 6 2 v g h b L j 2 N r M 7 Y 8 C S Y a v 2 b m D G W K I / l f c U 5 f m l t 3 w M W z 7 K Z 4 e T P o e L 6 m r z I p c V + 9 4 Q k F H c O Z R a J l e F 0 3 + 9 j V f a H x d 8 p 7 J I 8 Y g F x P w y b H 2 K r v 2 M G H 6 X D y J g 1 l O f m K O / R n T Q s A k 1 Z 5 T 7 c c x U m S n W F G A O T K y d z c n X / e / 0 9 K u 9 L a d O d w s c 8 s I V l q T c 4 m u i 8 b Y J O P L p j k E O D N y k L n Y s K n X y 6 6 r M a j / B R d b n i s V w v K W / M b b 5 U t E i n + W C F R h w H C q 6 a n r 9 Q d q w x 3 e a v I I e 0 5 R j B B y 8 Q I + x 2 h c Q 5 Z 7 9 f H s y H f M V o P 6 V H F d / X s j G 4 G A c V + O f t l v X q T i a 8 W P T U T b 2 d L X C G P u b X s N J T Z G 6 X d T O U c T G 5 t b d L g I c K l G s X 2 6 8 A 3 w g + j D a j b c Y a 9 w D d 4 H 7 f 7 1 e c 5 G O j 7 a f 1 S w O C s 8 s Y c i 9 7 f 1 Q t e u j y Q V A P X o E A b v X m l w Q U U o t i 5 q M z k l R 8 u 8 q 9 o f 5 s R F l i G q L n g F w I b u + u D / U 6 M J R v x U l Q b c s t 5 b n h h H 5 o H K k L b r x P n z q Q K s V s O u 7 Q V W 1 J D s C 6 N J d c j E d M v e f w j K 4 Z H l S Z d R B / N 2 1 8 k t F g a K A k M e a + I 7 q w O P F 2 l Y Z E b d m Q G F v D x 0 A n i 0 V d u D 5 v t H H I p G k B 1 h R 0 o 1 F 1 b 0 W x 2 k 2 N D i e z U z 8 j k S H 1 D v s O 1 x Y U 6 3 g X U M I 3 c 3 j O G M C d M y 3 A M H g 9 r A o l X z B O 9 V 2 t z 2 2 C S + f j u + K 7 o b T D A b L L O l f Z u p r / e U P v i f d M H / p O P 7 j S b u v / 5 v d x A e O E i 6 E F G L 7 k 4 8 c Q V x o 4 o 3 t 6 N Y v t 7 x 2 e d C M B c C f 3 f 5 2 V 5 3 / 6 p 0 E 3 8 a a 1 E i / 4 P G e k 1 2 U C i L 0 J V C Y / 0 7 / K + V b u L y L 4 3 1 7 j O Q U q G r W J T + B 1 V 1 u O I m 9 J / 0 1 v 9 / 6 9 z o N U u Q T f 9 P H T b G Z 3 y J I b m B f t r u K Y E m 6 p F 3 y c G J b W Z i 9 U B M i T m s / Y + H 4 v s T f R O 8 f q + F N g d / Z 7 O p q U V W / i o h / + 7 w 3 V V 6 r S z y v x p 3 f k M P Z g K s 4 3 W z B 1 7 E S 6 s Q O i Q 0 r + 4 d A 8 O L c T U K 4 o A w 0 R V 6 U L y T 7 L 2 M P / Y B p z S I s Y J 4 6 / d W k o 3 U i Y E 2 D O u c j 1 Q j / f l L P x k 5 / j c d 3 u 5 t A z n J 5 6 r 0 8 / f R M e O X r Q 8 S o 3 X g 3 R 8 7 8 M h P g x G B X 7 J / 7 O 3 / 8 D v y X 3 5 n 3 i a l x x t q j a V 9 h a z u M F H e g g n w y Q r G 4 s r k O a N y / i 1 x m 7 a 6 g 0 d P 4 X C d x M t J 0 n G h 3 U 1 I T 6 W 4 V / 7 e M K s F 7 K S 1 l U j 2 c 0 m v 8 K 4 r j i z c G S 9 X p 8 i 8 3 z f W 9 R X 2 C p Q a E 4 y b + w N G U d N + S G T t L o j r K f 4 e O W e Q u U T 2 w O M N h f / v 8 6 g E r k m v w d G 6 y 8 M P S r Q W p x 9 P n K + 3 2 z C 4 5 w m s c s B n C P 8 5 U 3 / 0 x x 8 a p K W X 6 o p C t R i 7 8 r H q f Z u W C G 0 s k N R t f I n L i Z 6 M 6 / + g 7 N x 6 V W X D q / 2 D P F B A d o e I C C g b A d m e s Z W d K D s F f n 3 H X M m X 9 G u a N j 1 p 0 u T t 6 l p z K j z P f Y 9 x X V + y f P 0 K l 2 1 R V B G u P l E p A E C A 8 h F R y t r P J l k U 1 C d h l 1 M h U j h H I V q k 3 T X H O V 9 3 r 5 u R g C z h o V S j R 0 h f U I 1 S N 8 U R q N N 9 p L t P 6 4 0 V X q 1 6 r w 0 T J f l C A 6 q M m E y 3 J g l 6 5 B u y c A 8 z 3 0 8 e X Y i 7 b i W r 1 V 7 C k B v z I Q c 6 g i I b m C N / q t c G c o 5 j 5 e x D u W 2 v y o o r R Y r i v Q B A G o E q 5 X R V n + 0 J 2 v k / R b Z Z o p O I R 8 R h j x 8 L i Y f j j a X H S H w R 6 P Y 6 g F I p x W t u R h L X + B u J 0 8 6 N f b J Q B e A M 0 7 T t u J f a Z k g / 6 e d 6 6 Q j x q d 9 X s 9 i w k b 1 O I i H 7 0 E b t R G h Y B O x 1 i N Y p z n O U H J 1 2 P 4 2 q 7 F W v Z u e d A T U b R h 9 d p K 8 j Y r E k O O b p C T A H e P j L G j d 6 e 8 T b f W V H V 4 i I 4 d 1 P y S 7 g 4 B I 3 L a b / b v n 7 Z O a 2 L x 0 i 7 P N E a R p z t b V o G e Q i 8 + x v P V I n F / S O O e 6 9 P O x h u t 0 w 4 2 I l 4 k l i 4 3 B M + u g I / T G i r h h p + B Z Y s W h j F 6 z m G E O R r y 3 G 9 7 o n 2 7 A h 2 V h C j + u P 5 F v a V c i y V H X W U n n 2 3 N 3 l 0 x L c 4 + S I 6 v T 8 n t Q K w P X J u V M / g f z U v V N s Q z q 3 J p J 1 H F g q r 6 L b / L u Z K j s E N 4 X b 7 0 D m x 2 b + d F j S E V q D 2 8 L O m y / I c L P 0 H h C G Q J K 0 b j O M m P I e e A h P c 2 A W e Q / 0 A Z 3 6 P L Y U C j 5 R 2 I e B Y H 7 d 8 B j x N 9 T R i T L F M m p a y i 9 / w C f n + t q t y L y 7 3 H o 5 H / S K 5 3 a U 8 w / T B H n o Q 7 W L z h u h G J t c P U Z Y 4 I Y C i 2 X e E J I o g Y c 8 4 P f 3 Z S 1 + S z 8 0 T a m L c O u e Y b + P d x C K 5 n S a R 9 J l V U J 2 P u K T j / / P s C t K z O q c R + p l L L s p 5 m F m 1 X v j j L t 7 w s t B D P n 8 n c F i M r r M q A 7 5 V e X + z B 0 b f 3 7 H e 6 G E d U 1 g F M A H X p s W E a z U X 6 o 6 F C L u 0 / v W b U d W U w 8 3 9 i G e l j l l F 1 b C / f b 1 W o f s h P N d V c N F i F g M 2 P f 4 k e r 0 d H s S J Y a J T o n 0 j N K b o n M + 0 K f e I s t p y D y 0 K 6 E 7 B 5 d G f p P R Y T l 2 3 N u Q N 8 G 4 S 8 7 4 5 N G O Y v m + 8 3 f l r 2 y i j / r g y e h C K z v u h P G B 6 B 9 I C 3 m A E m Q G v N / w O Y 5 K B T 6 b C Q Q y e Y i R + f e P O d I p g e z l E B v 0 H P f i L j Y 3 p 3 + 4 6 0 Z L 3 u F D A f w + 5 X f n a g Q 4 8 n N z k R I R B m i Q 7 3 o L m J h V 2 j z o q P v u 1 b f f E H l r D S 6 j M v h c D x E J B o / 4 P B W s 8 P y + a V U r f w c p O R U a y V 2 m N 6 D Y X C e j J H y d 7 h O v H F b 7 D e w O e p z w T E O P P K L H 7 U B l q Q R w K f w b X B 6 6 l n w s T 1 Z v p B S Q a P z B O 4 h o 2 u + H Q V t C b s L 2 J + 8 Y + M / 9 T W p G V O z x 6 S T / T m I P h 7 i i 4 E L V N K q u J 6 9 X 2 M / 6 C f 4 O u Q G o u p F d v l w Y W 1 R w a P u 5 g c 4 2 A k X V U U o 8 s g Z t h U Y A Z 5 O e / c b j 7 K N Q 2 b 9 B a R 7 d I 0 l j D 6 l P p 8 N e B 0 i x I u C x 4 F i f V D 4 L 9 b k O S 4 J n M P Y v M J D 8 s z v O 8 W F Y K Y N K 2 r S V 2 Q y L T / / x m S b t b P L z r N L O z C B Z C D G P o H z / S A H e y C N 1 9 1 t x v 4 E F g R Q c p G u I i c 7 9 G n r u j X C V 9 I 4 6 D 9 / F 1 4 h k r D c k x Q c q i x u P M C 3 4 a v G 0 Y U h u H G v 2 S g p b + U p P V U F 7 d 5 o 4 / K S w D j a x 4 M N z q 2 c b X 8 Q f v x H H t b Q 7 O S U u W E T S o S 1 I t v 2 U O J Q Q 6 h 5 / p H x V M b d R T x w b n 2 v O J F A 0 W q 5 n G S y H i K Q S C 8 z l 8 2 m / c G i k a u s l v c A S g z t 4 w r + 9 N 6 I p T f 0 l A Y S Z F + F 0 B e v T F f t 2 E M m P U 8 R a p V f S G Y 8 D T L n 3 l Y p 5 x h F E D 0 l 5 l C 9 W 7 O K z j g W D p V y 5 k n / f x 9 z G j e A a / Y Y J 5 1 p E v G n c k y l f A y s M t z T a 2 2 4 R o B Q j m a J 0 + a c R i c w f F C H H J s 8 x i 5 L c w u W k 8 y 4 T 5 C + C O r o r n s 2 j Q F x 6 g q I N w L 2 2 V 2 6 x r p v F P 8 A o K d A Z 7 l 1 g v h 3 / s H V q V c H p x 5 9 e D d r + h j y t h x 6 H 3 s v v u + k F A h L o e i Q Y + h E T 6 c n c G m R z 2 u 2 u y B l 0 + + T y h Y a U H D 9 J 0 Y C G f D C x j X g P C t 4 3 7 m t 0 t J O S X h M E x a f u B N g 0 8 j P i m F S x 8 T p T 6 J b I E a k C C M b k O 8 B c 5 i n A K X 7 H o 2 O K N 5 5 e w p N y Z u j h N k V n 3 F F l U h p e G J U f b q l 3 Y M i 8 + 4 M x k f P O Q s b a H S m 4 U m A w 2 q C 0 z S N T D f m n 1 X 8 w i 3 z p H Z 4 D + J R V f H F A y i Q E s d f G G W d l A 1 + X 9 l C j N N X 8 5 U y K I r 8 P t P R B P j l V w I a J Y k 4 C W x 5 n / W W J e 7 U t Q d l B w s D V Q D i + 7 l o 7 r r H 0 V p J l / U Z 2 E a H D i Q S U S q 9 i s e B 0 O L E e L P C e P F q 1 9 z g 3 J 7 s O H z 8 b C o d c c T G K k 8 v Z 3 W 2 4 N v 5 Q b j l B c e S 9 L s C S u m 7 T W v o f m r 2 p r Y f d b a 3 b n x G u w F 3 i i H h g x i v J L j v r O y r E A B J p U w A C B l R S F n 0 6 f P H T e V X f B D o v 8 / B C 1 K O M r B r T y 9 u Z + 9 w R H v U 0 d w L C D R a Q y a 1 L c E 1 D 0 Z G v I b m B s O B f X f o 3 6 x J K J N b p J n b V 2 c c u y X v p l 5 m 1 L L u j r X N 9 / r I 8 M N R G b L U 7 G E l e x T k p 5 s y / s r W S z 9 L + 6 N z 2 / t K 1 z i 9 5 q E G D / z 9 m c T a X q u 0 E n P d M 6 5 K O M G N M a C g z H D D C g H z s t s r m Y c j l 9 E i R e B K D j Q d / O K E + n 3 b n 0 D Q n Q X H 8 l N h A + R x y 1 2 4 K 2 K O 2 H O h I 4 s v x z D e G u c 1 J q Z E U S E c 9 7 h h 0 / 0 6 A F 0 3 k U G n J k v W A w w 7 S M r X V 0 0 t 8 e M n P r B Z O 6 f Z m H Z g W L p 6 Y R s o N i b c v o x 0 Z b J S I 8 w P P U A 8 M 9 N f i M D k A 1 8 j D 0 G p w D + R D Z n d Y 6 U 9 s z 8 F 7 v b K Q F M + A 5 a F M q u Q j c k k 0 2 1 8 s T 3 p o z Q i n L 7 K + + + 7 x J 5 O e P w q 2 1 E Z 5 e 5 T C Y r r B Y Y d t W V o N U U 8 H Z Q T E H 4 9 F I Z I T I T y o 7 x j i c R J A m A T 2 M 2 R A o k u z T T j L n d 5 1 k M j v p U a C b 6 g o B 7 q J N Y e l n Z / w b T x x d J 2 8 C + p r Z + U u G Z C p X x B 4 1 / v + s L 7 f I E i f U W d y A I g F s D v e l z 8 x 7 h j O F d z h 0 8 x G k 9 p U A p j 4 1 6 S U L 0 M o C e U 2 C R u Y 7 v U n q z 3 P E w s q D b d s V D 7 U B h M 0 C s T b b j I 3 z 3 f R h D d X H e P o 1 s N y O c e m p q e p Z 7 7 g R u L f h h g E n p j c H B S 8 Y s s A B d R 0 / k Z q 9 6 p z j t Q p + x 1 p S M P j T z z N P v F K x 1 U 0 v B v O 8 R C 9 f H g 8 x 6 8 f C K b J M n 6 8 Y r v i O v A I H g g D a s b V 9 M K f h a k 1 m 4 I 7 G F t I l C V b L Q 0 4 I + 4 z v h + x w c P E X V 9 h 5 / Y T 1 v E e i K z 5 3 y k a J 1 1 W 0 a s p k n Q A M h g y k 7 Q e U d J h F z h Q x 5 C N Z f m + D T 1 w T f L n r i h e z Y q 9 V 3 / G r J S 2 G q c p u m 0 X W D o 3 H k U 3 U Y M M c f A H F 6 u o B c h d j a N I 4 y L Y 9 4 c W / s W E 1 M E 8 x L e H Z e B A + s X V K l 7 p / P C K c + s z Q W R 1 N 3 V g k Y x M G F c A s K / N a O I g A J T 1 S / G z W z M l T 4 R 9 8 A L h 4 B 3 H O A + N Q + 2 N L f F 5 t v G 5 x i q 5 d i / L e / o W Q 1 V s L 4 u 3 p k X F M + 3 a 0 z 0 F s Q G n D 5 e Y G T D A h q Z + g e p L n C 0 0 K P Y i n D I M F U G U f Z W S 2 6 h z O D V f M X q f Q Y e O Y 8 K J 7 U d t H G B w Q G I L x s N L X I F A R W K f y e N + F f I / E p 3 J z + A 3 l y U D R 0 v G K e r r 5 j M Q p L 4 r v Z i T 2 t i v g D 0 q m L B M G H r I I R d u y z N c n M 3 G 0 7 0 B G + z L o D v m 1 e B M P + E J c g C x W T 8 y u H R 2 w l i B a G 2 L J k W S J p Q c v l p I q / g E E K i P R H 8 t U 9 + A U d k p w G H F O E u W h 4 X i 4 0 3 b J A 5 8 V O p 8 B 1 s 0 + 6 h g S M B m O G T / + F R 6 1 k N 3 e 9 v + c n S M + 6 L 2 q b 3 P g R L J / Y 1 C d r f I A r 3 Z R M r K Y R N s X 1 u D z P G D A z P G h 7 Y Q i 7 r y n I S k I E T R Q V G C q c H U g E L Q i n P e x y + 9 w E A A W U g x p 8 X a L + c Q V p e X t V R + E T 2 n e l g O A t Q b F z 8 8 H s p a t N + 9 a j 5 d t C 0 2 + S 7 / h p + O J w I C 1 J F / v o n n h Z B v d k v d v L u F I D e X b o W x 4 9 B j G Z 5 a x 5 3 c R s e p v A y w 8 P Z m u D K B P 2 B z u z 3 r 3 3 s I S B 5 Z R 9 b u o F M B P c c p A W + 0 1 9 G Q Y j h v d r 7 5 j 4 S O U C 0 A t I j 2 Y 9 s a w 9 M G t + f J u f J H 9 J j c Z T m G y O J P t w E 7 O U g D 8 a 7 N J 3 u 7 J + i T 5 A g m I u V 8 2 U G F S l / C + e 1 f Y y Z O n R u X / Z y D f 0 C Q g 1 Y g u + h b b p k V k X V M A o 1 B T G 9 j E s 0 n n + 2 y Z M 5 T g 7 j t A x P j z s v h t r U j H J 2 t B e B t 1 i g d 4 x V N I h 7 Z V 0 e c U 5 + e D f z d 6 1 8 K + w Q u 4 5 K X g S f b n q 8 0 Z p + Q A R / 4 r e p W Z 0 i G W c V k r o n 6 N q W k X g O J P P p + F e V x f / z J g / c o 7 y 8 P C I B 3 j 4 w / S j i T m W / M w Z H / C E 4 a / 9 i 8 / D j + m s 1 Z W p f k Q N M S t P v L W W b s E U l w P z f y y N b c 7 b 2 9 f F z M G 8 T W 3 L N m 7 C + o y 0 D G s J x T p 2 D o w z 4 7 + e a J k E 3 + O j m O F W A E + W W S B y w X G L 9 t L S 6 z E X + k F N U D K k S Z m M O E u + m Z f k y U 3 o N B J R 0 B X r 4 b 6 t j O b C I n y X o 6 4 G F W x p / C M T 4 I T T k u L n p I p J 7 / d L j g W B m J b 6 i H n X f Z 8 D A l 6 f k k f 8 I 3 h k o a F G W W 8 q 2 / D 5 W t o m O h 7 x h 5 m S 4 O u t r i N q n 3 F y h K N U r a g n Q h 3 u 2 U 2 c 1 n r r Q Q j 0 z E m P Q d M K p v C B 2 d r Q k y R f K W G r Q l u Q i J j 4 Z X x S A 1 P c z g e + Q L z c n 9 b K u A p 7 D n u d T l i C e j / f m z l Y V 3 4 x G 4 1 / n b R u O 1 P g l v I N C m 9 v T X C z r H O v 1 Z g e z / p I r I F + i a b g S s O D P z L N u b Y z d S K O u H g 6 7 1 N x X V l 2 y h w a J V 3 j E R h m G b d S J y P F 6 V E k 7 t 3 + x P Y k f B 7 c k u I z P g U 2 z b 5 f X 6 B d T W u Y p / v Y E N T U 0 w G 9 B C / o m b B q 9 e R d 1 F 6 l R a 2 d 0 l 6 t r 5 A P / k v q 6 g K 2 H i i 2 n 3 H N 9 F y A b b Z N N h r r 2 T S v K n M / S 9 v 5 M J b n u D / T 2 c Z J 2 o g 8 t X 6 4 N O 1 s R l N X 0 a T 3 0 k T b m e Y L d V V Q 9 t c 1 s 0 O X 2 i I P H D j P A e j 9 s j G V j s 4 K / 6 g G v 4 d e c 2 2 L v j 7 7 d H 6 f 0 m S 7 7 + W l 2 2 A j g F 0 j Y j q Y 5 l + p m j N j R 7 v o J r G M G 1 o Y e + s E h l j z R x q P l 4 D G D M W q 6 c a i z c 8 N T f t a t D M b t 8 W 1 6 I 5 N Q C F Q F 7 y G P b i h y c u F o g Z p 2 u 2 v k q n / 5 y J g O O G Y 7 m y X A W P + f C g m M X e Z k L o r E Y N q z l o j r F T I f Z i Q C m B 8 c k E X C R 2 g J 2 A 5 v N M y 4 A w x m b v r f q i v Z x W f B b I x L 1 J d Y t w s z q 4 g L o S m M H 9 H m C Q m h i 0 3 Y j P 6 C R a 6 l m J K f 3 P O h v 5 e J q 8 O m d D T D a f P o 1 N Q k Y 5 R N Q A S 4 x J 0 B 7 6 S S p 8 1 7 w 1 3 V x b p Q j 6 + p s v R k k q F A A + U G u N F h f S o c u p 3 8 2 p h T t I P E K k O z M O 8 g R P K I W d n i c S T t v d 3 9 A C 3 Q P J t w z b g v + O + / J N M h T X k E z k l / T M X n i n f S 6 Q 8 p 1 h j v s 3 G n D c k r I 9 E v i x N N c 3 j U X S G 7 0 8 x V Z X j q K x k m B N N + 5 Q q O B H E z z O h 3 q p g V w 5 H c 9 o U E Y P 9 5 D n K k 7 x o 5 U k t F q O B 7 L N 4 Y I x F G l W e g C x K R u B c f G r g S f T 2 0 f z Z 0 1 3 K g X o N D d S e + g D V D g M 8 M v + 3 V 5 q 8 c j a R I B / h X K 8 P o D 4 S c l T E T i 2 p 3 z 4 F k Z q y m z x / v b D l w b + p j h N D q G V w c d X E G y g n 3 b q 1 o + w I e h r C P a 0 M o g M j N E z O e U T 1 I 4 I 0 T H Y S v r f R C h D T / a Z 3 1 P W N B c g P 6 t 7 e k e T o o W z l f L 2 F 7 U 7 c k / O O q O A X l 2 T 4 O H T R 6 b u o q 9 1 1 G s e r i + L B + Q O M N c 7 C O / u E 5 4 k u H b 6 X r v A 5 K L I 2 b p 8 W d t w u V c v 2 2 y h + V i y n R E p K 7 O G / r b P 5 I U R i X 4 L o 3 J N N 5 f 1 O w g f 2 N e E Q 1 Y Z L w g o 0 j 6 + r f b j r C J A D u H k v G C m X j O 0 z U L X 9 g i h r e G O 2 c N 7 s I 3 g D h 8 K j I O h 7 d N y y p 5 Z K R U K m i M h w y H e S F V I k j 3 1 / g 7 a l D k y H E Z B t J t F x 7 w T M m z 5 2 r d g 3 v e V l j T + x l 9 I X v c 2 O 9 X F b T S n 2 3 w H T e 9 9 A f 6 D e 8 8 / 6 N B H C u O z 5 S y 2 x 3 m 7 9 b D z O R y T 2 L V Z a R x c 3 Q m D 8 u 9 v c 8 T 7 d N m y g 3 7 I 6 c X a D X h t f K c i s n / G 9 o O M 8 D 2 J 8 A U 7 k w 0 b E C b q 4 f x X c p z 4 M f Y t / 2 W G 7 J n C f k a l 8 f S M 0 7 r 0 T J p o R H j L d H l 1 S K I Q v o 6 6 w B d v M r K 5 z U 7 h 9 k o W B s 0 I B L a L P c 8 1 f V u A s I u V o 3 q u E m m i L M d n i e T 0 r v t X o X B o m v X 2 7 1 r 7 t v p z j 0 e x S i 5 g A w D q B W 4 J C u y H K Q 9 Q X w b r H 7 U T 1 z Z X V a U q B B P Y d h v 8 D k g D 5 k T 7 X x B 4 Q U n y e a 0 5 g V S 2 E L A 5 m w T u 4 s D E j r Y v D S D 8 3 f z A m 4 k X N Z 3 o Y s J 3 6 f 8 i j e Y T h I 4 6 N R b 9 X X 3 j 6 q v Q M l I k M 9 f 3 4 4 M j Q E N V z H 6 t 3 A M b k E B Q Q h S V m p N v 0 T c x b 1 k x U V 7 e N q n 8 l m K F p U c l h 3 u z X 5 m E M g o / h 2 + 7 S 7 y j l g u Y k l C + Z I 6 h h 7 d 4 Y r / 9 / 5 D i A l M j B V w f v F z l Q 0 K r a t V / p k 4 S r Q + j 3 p s R m G 6 h t x z a g 5 5 F 8 I C c 2 x 2 C 5 X N V k a 9 9 u r v 7 k K j i O 0 2 a R G a O L S K B e r y c c F I P W r 5 e B 9 X H Y m n + / m 5 v 6 E 2 N 3 8 w c G m j g s T Z c / O d O x 1 u U 9 J h 6 + 4 8 L J S 1 X q d v l U w L y N e 1 t T j L V y V + h x R C B y a x 6 9 n 6 Y 6 o g B / z H Q y B 6 O g 5 0 A z T N / d 0 D b a K 4 B d d o X n Y d 3 i d f v / 0 i 2 6 l u T u u W p 3 3 W 3 x v p w 4 4 2 g X Y u F i / + 6 l + P A o C E v b 3 e B C P Z A U t m Y k 5 x b E G w O M A C n K X s c c B J H 8 r E H A F m E I 7 0 B A U k f c c + U e s T 2 P 0 R l U j C 5 E L u s d 7 e 8 m n 6 Q x Y 5 5 M v q n m P + x b f V 4 s w t S E j d m Q 9 Q F x j Z i E l P L h g f e A 1 C U p 9 4 a R j A x L p Z + G y G q o W 3 A Z f h i 0 w h d h x t z 6 U H M t l + A o 3 K b 3 j / P q F N o R 6 o N y M d V I u b X R f S p m A J z H 6 A Z K R c f c T i y x J Z v s Y b X N 0 H 1 R v N Y o W C E + v 7 Y F c o 4 l n n K V 2 + Q I h 7 P l u 9 b W 5 L L P H v T G d g J 0 O E 4 P 7 X V 8 S R R q L e q d P 9 d T C P 8 X H 6 G D j 4 U i M H I C Z t F c u 2 y 2 9 f 5 A Q 5 B t g q x A o v E u s w 2 4 4 p x Z 3 z K A e 8 a z X 2 f K d q n P W Q e j h m 3 7 Y e t d M F F K T w K A x I 0 5 4 1 2 E R L n b 4 X H N P M 2 o 1 H b Z v S r U W F y b e R O T C z q N 4 y q c Q I s a t R 2 P 6 8 g z 0 5 d 6 4 J V b T w u j z A U q O t c N a j 0 w 7 v X e g f C b f j t F 9 + N X 4 T 7 5 4 c K j + q l c z 7 V U Q 9 b 3 v 4 m Y 9 7 C k A L 0 o W O J 5 d / t d I A 7 C K 6 S y O N 0 l W l o L Y 7 o a D Z 5 I z k y 8 6 1 m F 8 B 3 v Q M s X k 0 d 1 8 R O F n j o n d I Y E 9 k h c W 5 Q q P D I x G D F k V v 3 I B a Y q 1 w Q Q F c 0 P k z s R H D q j 3 l / R J Z x o 7 m 0 g Q i 4 v N 3 z U Q 2 n N J o K F O E J 9 5 K z / O o t R h 6 4 N Z o m c I b N C o Y S + V H l f y K Y 1 M 1 y o 3 J U g N 8 D W H n U / k U P F p E 8 f o 1 e U V 2 6 + I I h M Q 1 R + A X L z I 1 A J b f R a z Y t t h t Q 3 P n K J l d X 2 9 h l + 1 3 Y j I C S n L K 5 z L / c M 4 j Q s l 3 J I Y t I K L i 1 n 5 P a n T 9 3 o R d F P 0 F P G k L V m K s 7 E t E N 7 5 C F + O 8 V a o f 6 D P x u R Q R h C 1 c + b U W C W r h M W 6 g g 5 M c g O w e I A T F W L y i L o s + h j D W j W w k z p / z J c 8 B A g J I I q h y J b r L z z r L L 6 i H U a i u I E N r x C 8 c w / E 6 0 K 9 l c Z U F E s W x I 2 g 9 2 P 6 n 7 P V 6 4 b b 4 x F E p Q r i x I O d x Q h q y 2 E A L D c g U H 2 N e R g 6 T m 3 g w W M v C b f D / r H d P 3 8 g B C U I 4 C F V 5 f E e + 7 j O m T Z / b 3 a 6 m p d v s + F T k R 3 M Q H M C U U T j p 6 u h R 8 l / L Q 7 F Y Y 9 0 3 D 8 S a j Y g u U 7 8 C n j h z J C d d U o k X 9 P E D 9 O m u t S g Z 5 5 N 4 Q + s 8 g 8 D 3 M V J o V b T d / V F j n a A c q 8 9 Q + B r D Q A V h X M F u u e 2 Z 9 Z j a x / 1 R e F / 3 4 J X J 3 j n c X Q 0 R 2 P w g 2 z A h W w c 5 8 j v f 3 l 9 / X K m e F Z b k 0 Z c 4 u C B y Z Q D a 4 4 A G e r 9 9 S Y Z L 9 k X O q G l O 2 e e k o K Q o 3 G 1 7 b H i O n 1 u / m 9 y v E c a o s G E 7 1 o 6 4 N 0 y E 4 K t r 1 6 n B 1 U x D H M N J Y p W n 8 M 2 6 N i 0 i O K J n S / g 3 6 A m l Q 4 E V 7 A H / l + k Y Y s m c G i 8 D w f g d 4 h 9 0 d F 1 m U J J V K v s h I H X m C G I o S g x V P o H e b n e 8 J h / C i k P f d E d O U M 9 M M z 6 Q O D N 5 p 7 u M I q j L W 5 Y l B 3 c m n 3 z 3 2 8 6 K g L m Z 0 l s X G o H A v 7 o f j H 3 Z + u G 6 M M i e g A X T u c 0 Q b y 1 5 j g e 0 U I K f B 7 G 7 + P q E m w H y r p a a E N T / a v f o F Q n V P 8 n P Z r P q k Q Q 9 C 2 c u t / y G o K Y N r 6 N P h R q K n y n r 4 i p G 9 C X U z 8 Z t + 4 2 / q M H V y z o f l t f k 4 3 O n 3 B L 2 9 5 F Y T F Q f m B p E g / a t c f p 3 F g v k 1 G 2 9 w K w K n 8 8 f G R j Q 2 Z 5 D e w y 7 G b 3 p 8 N + C 1 u I G g t 5 A f / d B o E Z e 3 A W 2 i v q L 2 O E 7 O z W q t j k l T e 4 4 a o K + + X L 7 l t A B n F o I W G o C v / 7 i 3 I v k 1 K v D N 9 M U h V / h k Q M 8 / g N 8 t T z 5 s Z n v Y t F Y Y S v m f u x j p k J Q s a b p A / M S P B J C 8 e I h J f N Q j c T z d / q A b 9 W Y 6 I L P D 3 k / / Y X f 3 s I X 2 e e X b w N D N Z X F g Y F j R x v O K 3 m 2 b E v / i 1 J h O G y 8 d h C n 0 V A t 7 k u v e g R 1 v H N 5 / m Q k 5 V z g O v L W U 6 W R R x + 1 S g N w T b + c 6 A 4 1 6 2 Q F y B K I D a p m b p A t P M 9 u B x p X g o J v 4 P b U 4 a j G M F 7 i P K 7 3 v A B R 5 f 4 S G 2 x f + 3 3 N k w 3 8 R J v a P 4 u n + E D d Z j I s 1 P y g D m w T z x c o T R b Y E c X i 9 F T 8 N o x r 4 U j d d b 8 V n d n U G X 8 y 8 R H 8 E + K 0 G P y K J b q A F v W X 9 a D 0 a 1 j c v z h 7 A j a A K R 3 z U b Z N k c M h a 8 z H l E e o v C j A + F F c T + E g X v r 7 p g T p s U r o d 2 s l 6 b 6 C P O 6 N y z G S E K f f 9 a 7 d 2 / H H s N A 7 7 I o B B 7 L w k A H l 6 T 7 L 7 1 M V V 1 a g r G j D J i 4 n z r 4 Q 2 j F K z y D 6 D 4 m f d j y l 1 M i g m 7 v i m E / a 8 N K 2 J L L s / U z b M 2 Y Y P 2 H 8 z S c Q N R 4 H U I y 2 h 6 F x I w N s R + i e T u B F D V j v p 0 p N M f s a l 0 L q 0 N F H t m I L 1 r s 3 x 6 Z 4 D 3 k 1 g N n K z 4 h B o 3 I y E 9 d s N k a b p H m w k o A G b D 7 h V 5 G + M n K m P + a J E f O t O J 8 V + W O r 8 9 e 6 6 f h 5 w X P n Q n W X X w r 6 d e s Y C I g r U 4 4 N P Q n s W S y O 0 1 c 5 c m e u T x K c 6 6 j t A w z 6 r T 4 l G P X 4 Y N c Y O K j q 9 d O k x K H 7 k 1 Z P S 3 p e q x 4 P 9 7 i D / / k I 9 v S R 5 / A R y p L s J K 2 G p p X E j z r d T 5 A V U S B L H q F T 4 w Y h 2 u H q a U e v j L c q t G T U + V W 5 2 Q 9 T 4 z M n 4 h E w / Y I 7 C c V t c s a + A + I 7 h L k 3 J q t u m U i R P d e S k X O T 7 6 F D Q 4 u u 3 v H b 8 R L X 4 M d j F y A 4 d 5 X z 8 r 4 z E v N F x v 6 u W 2 5 v I e x F + H T + s o 3 B R L Z 1 m 5 w B V p A D 7 7 F + v 5 v r t h R g U 9 x i f R Q q P S 4 s q E w 1 4 0 U z W 6 x H r W 1 M N C C 1 / I u l H v d v i x t i k 4 k D M q b p A + u p k 3 Y g Y 5 Z i S / k T W b O Q P l O h A F H B g S 0 R L 3 U s V K E K 4 z D Q / 0 j I q 0 A g Y / O / v U o n f 4 N A 8 e c 8 f K m b c T o 3 r 6 J X h x G Q f 8 e C M n X U D Y E p + A Z j 9 a H T J 9 y y 2 z D D J n Q 8 7 3 E I E P R 9 k D n N + H Z x H E f L 5 C u 4 d e 3 + L e k 1 6 E y w m / J 2 s o S a H a q i 4 b s V y 5 r A K G 1 P g / Q U P 4 x z v 6 9 u + y 9 J r V C m a J G 9 R U G 4 R d r 9 K W Q j M t Q z 1 T w e u g K Q i 4 A F N n g 2 w u X G b H x r H y A f u g Z 3 o P p 4 / x Y l 2 + k N A u p j c T f 7 B d q l u m 3 T D S j H T h m g q a 2 r T P y e s 9 2 R R n l 4 + U p 4 s p q A + X 7 D O z Q w S w C F V t n 8 J D 1 o Q i m 7 i K Z j p k f Z f F T j + Y F S s n G e v 0 A F U Z c p o r z 6 i v j a 1 + 5 y Q + C q Q m u M Z u k x 6 X z r 9 P A e q s N h x x O R R m N 5 G T C / b 6 x v U Y g n t U w j T 3 1 l p N 1 n g M E P t V P m 8 b m T l b j s M L q T V W 1 G L C Z d / V + l X 6 E k o E t 5 W Y u 0 6 w V c a p f i E v v Z B 4 u E Q 1 f W 8 1 W J k W T E N O q i o V W W H t 3 9 / M K 0 G H W r S J U u y 5 E 8 M D / A B J z j N P B a R b X R l S 0 S 8 B v z x Y t e u / 2 z l i o Q S D j e P H v o a h w w O 7 9 u Z y x y 8 G z y u k C z 9 + p 6 w Z a a B O y d l m H r / l Z n / D P Q E r v 5 B 1 3 3 5 r H 5 v l a U l x 3 T c c W m r G z Q X d w E K x 9 M 4 t W v 4 l V 1 M C E N S e k a W T a n F p s B l L e N U p + a q S T w 3 T f j c i w k K A i G K 8 o + I O Q 9 Z A g 2 l b V 1 b b Z D 6 t W g l O 1 8 w h 7 Y I T Q n M 6 L g z K A 3 K o b d J i D 9 + U O H T q w 7 s j e 3 c p q A 7 d P 8 d R p y 8 + q J l a F L u O Q M A P n / / u 7 v 0 q s N O P 9 j D e n v c 0 1 + 5 U u x g J J Q 6 f 3 t R a F z T R z G C J k C E R 5 5 z V q / E m a s T x S k s T N V 5 P w H a o c P U q N u q o 2 n E m q o A g r o P L o d 3 o N p f 9 j g F R H U F W u N C S X J 7 Q A c N x v a V 6 y 9 y N Q Q 1 k r t d B Q 4 X u k T T F e W 4 x H r 4 e 7 l 7 j D y w T w 5 j S 9 Z 5 u a I p C S + 3 8 n m t h 6 p M u O g 4 h P e 5 x 9 A o b V 7 / i 7 X p r q q O i C m k g J p h u E h r r z N d Q R E S y m + m U s l p A 3 / + w O D 9 m T A d y S X L 0 M u m j c b J P J q 2 U N m B N J K c y Z w R i 6 o w Y 0 x S c F K Q p 9 C E l g L 6 e R e P B I V O N 5 c + M 1 3 u b R 9 r S u J a + B E 7 f O 3 f K S h G v X A H 1 w 7 U L z X x V G j H x 7 T 9 v p D Y n I f q T 7 A c f 1 v S a C D V k / 2 8 3 Z h s z + X 5 Q U 5 6 u H y J r X H j U 1 8 q c B F 5 I W T M T M B t 7 1 u P o G Q y q r b M 8 g i V X M A y i J n R P z N J 0 B D Y I f N v 3 c 0 b Q 3 N v d Y f Z G 4 r + w r O u 7 9 a J 7 4 Y X u O e v a f x X r m r Z 5 i x H j u 2 D u o M r f 5 7 N V y 6 D x u g p M P N 1 + j z h x I u T J f / W 0 C i u N Q v 9 v f b r 9 W p L C 8 B D 2 x B m F W b n 5 M y X o j 6 m + x o 8 4 F 3 w h 4 6 B v o I 3 m S e 7 l E I n B 8 I 7 x U p k 4 8 t r b L s q P 9 + D l Q F T y 8 P s N N 7 v / 8 4 P L C s F B S e I 6 X P v P C 2 t v H n K n c q p W X 8 K w r u t s C w R x K a + x k y 4 f q 2 R S 9 r a W t O 0 6 I F 7 i L I 3 P i I F T g K C B h 3 r B 9 N j q 5 + w C 5 u h p H X M 4 a K b D s W R K k p j 1 r J V r u Z Q z + A j j v C P 3 z p o L I V q W N y I E 5 h c C l z 1 E m m z 8 1 G 5 E r H e B D A L E I 5 e q d B K X f E O v 7 g f v U E 2 I v J J 2 a f 5 M 3 A S 8 9 i G A g S H g v Z I I W b W u T 7 3 I F M S 7 0 Q O 6 S h 6 Q E n O f P H h 3 Z T 0 S B o Q 1 z D N 2 x 6 + S N S L m f V M a n D f j n l N n k g A L S b 3 l 8 d 7 E 0 0 H r k O C p H j E A Q P w 8 R p q U w + p 2 t H T w d B S B g u f X J g 5 U S G A c z f 8 a n 5 + m q 9 R C T s W m l N 2 u s P 2 Y e z Q O M X s 6 P f r x F 8 I L 5 + O W A k O P I 2 2 9 c k + u 6 g D J 6 L A j I h Z n m L T A D I 1 g U z Q 3 t a E S d 5 H P D M 1 X L z v o Z e 9 b f m 5 i I k R s c b n b h D z x K q Q 3 r L Z 9 e v m C d 1 i P z Z 8 3 u j 1 t 0 Z 6 Y w X 5 h k 0 + 9 r O F O Q 0 + l D m l 3 l o T p V 9 O C E H l + / / U i v T U Y 0 u t Y D s b w 7 v x S 0 U 8 g D Z x 5 w f n 6 C + m H k e H 5 n E Y X t K v h y 0 9 X U 3 m b O b F 8 Q l g N x n D l 1 H p g + b K 7 O i b V i w Z A k a f R 4 O 4 D 2 B K / W 4 R B f K u G q j n Q / C y d v / e b L M d z F N 9 b O U 2 m / 1 + R X X M n Y j 7 H B Z G b F k f M L j R x Y 0 B 7 W s Y w S V N 5 s S x w N u 4 x X e b b N 5 m 5 g y u 5 9 j C L u p u q x d N P E F K s W v F e v D b / 5 n s l t Y F L Z d V D z K h 7 T W D J 9 9 E Y 4 5 f S G 2 4 D y m b 8 f I 9 Z W o 4 z e k w 3 4 m v V A M + g a 3 F o Q R X O t p 4 8 b z V + W u K c i G Y p 3 u 5 F B Q W O F G s H L f t k V 8 + r g a z l M f j w f h l f u I 9 w 2 f 0 u B P Y a F q 1 e / + H F x k g b A r n 9 m b J U H m J a F q 2 / X W y x S x e X U c p A 2 P 1 S z g X T X j O 5 N V d / P 7 q b 6 C n F Z 3 l n q A 4 x I T N e i / y m t P J p H P / K b n P X W g 2 r j U d 1 U W R G B m g A 3 v U W T K 7 A m Q p b g p r V A s E 3 A j M n i s / q a 4 g Q L P t U g 0 H O t d 9 9 O h w 8 P u R 1 v S 7 u k q u 2 g v T t 6 e l U p y Z 1 + i 3 6 2 7 c j N 1 3 E t l P D 5 y m c j 9 O H A N + 3 v F C D W i b l W v 0 7 + P Z 6 3 7 Z / o a F f f K E n e J b 6 M 4 9 Y F f u m v d 9 I k 8 j n g 3 9 Z 2 l A a Z S t Q T 1 w 6 7 b / n i 3 Q U W I W 1 1 y N B y i I E 8 9 K 4 e Y e A C o M 8 T J G P 4 7 e C v 4 6 W d P g w a 2 b D r v 0 V Q a p E s T S E Y y 4 J 0 4 B W 1 5 t 7 s Z H s I h e J a z + V a B g R 8 7 + 2 o 2 7 I Z M j G N G u D d I 0 P V b P 5 6 2 J w I T K X w W W 4 x + m 4 T / c t L c + z l h D / F Z j q I m m o 7 1 6 7 T L r E + d i N 3 3 e U T U S 2 A e 7 j B T s 3 F 9 o Z e n j x V 9 D b r Q x q q Q A c q 2 m w 0 S k + J H M o a Y v 9 2 k p F x 1 j s v 5 9 H y K M I u o m L H O b K a + r U x 7 z l 6 2 R w q / X S j F l 1 2 p C q f k d E R U Y 4 x b b v C m d M Z q 7 h W 4 k u R t B p 3 v S P 1 R + m C T E 0 / z P K V P o T Y L F z p d O D e 8 0 1 m F y n G M P P m i P 3 Y e k E I L 6 5 I I e q d L Q X b R 5 v C Q I n r C D j u 1 2 4 p q e h o 7 + J 9 3 K Q 1 z 4 E / e v y R / 3 O u T J n A X v a u V w d m J A 7 P 7 Y k / o Q j 5 + v Z S 2 1 w R h v y z O i T z B I g N W z v n T c d x B k J p X H 9 9 z B D e r l o X N 5 B v 6 k C J T 1 l T O s 3 W i l M c X A 3 t i j x N e F a / l d F I B p F 5 p 3 9 0 9 B Z y 3 2 c 9 e x m Z l B m 2 A d k s 9 D y M n V 2 p B Z p n 6 H Q + U W + Y G G 9 N I c z b 2 D 2 z W Y / F j k Z y 9 H Y h e Z F + 5 e F W e c y O E 5 P T D H p X J W r C H M 3 t x 2 R i O G P 6 H P Y A w Q C c + y u L u r Q Y a e K 9 e v Q 4 f 7 z c i V f / N q Q s l l w W r o N s r o I u R i Z 1 g 5 r P d G T i S l Z P h A g j i x + s Y U b 7 B 5 p Y h H T T 0 J l V 1 9 R J Z h 5 q R E c Q g / 1 j v i U j 9 D J g k r Q r X X Y Q l 6 9 E 0 F n R / I V u R t M H 4 Y O a P s l k A w O w d W + l n U e y r K E d e J V A Z E D E G f 4 o x 0 B z t I S O f z n H n 3 t Y a W E T j W V h A i N j 9 F 6 T p c s Y r 3 F g T e U f R q d S G 0 T 4 b z / L f k 1 6 m 3 r v e d 2 f 6 i L 7 o e l j g 8 O S W R z d / E 8 i j g 8 m Z j k i y W M / T K T n f 9 q F C s c T y 6 j G o D 0 r k x I L H H + M S m e 9 z Z l w n s q n 7 4 b k n f n E Z L F x m 1 P 5 J m 5 G v B B 0 F t b q r Q I V s y X 2 O b K g Q h q B 4 O I 1 q n 3 h n F 4 H r V k f 4 V + C 8 A y z h G W f n P w N K c r 1 E T N x k / Y M b K P B c s e J F P B s u i c E 4 3 L E S Q 2 1 w F U W 8 Y M s 0 0 d n o 3 q I a j s H M Q A 0 9 M D A q f 9 y f k 7 + t v d E c d v t v O X 7 h j r o R + 6 q a P M x y Q T 1 c P P r i A x / g + C o Q f J O I H f T N L O + f x x t b r I h a 9 e B K R R u P 6 6 a M n O s x y g 4 1 + 7 v s S 6 Q J U O k S 4 U l 3 t o r 0 D 5 Z w 3 Y j j B x Y e 4 6 M h n D S 0 f 1 R v H G o b b i 8 9 7 S Z y 7 C 4 j E T X / 4 C v r h 6 U T F r d d s m V P F a 4 D 6 5 R O 4 a Y o 7 Q t p 7 0 2 q P 5 4 j E w a V b s 4 2 0 R X 6 Q I e N e y + s 1 5 H m A H J k W p J d U w J D x P d f R t o g E D V p L G A 4 m O z k 6 m u B r 9 h v I S b a 8 N 4 e S C d 5 I z C a l N a c v 6 8 M z X + d o c b b Q 5 1 / r N q C a U 8 l 6 I q O y F G X z x H a d J w o G x B A N o R u u B F 4 g B s G O N y n K 5 / N 6 w e c m U K w P I K 1 h p E b C u g A h 8 R n 8 + 6 k 9 h k 8 x x N r P 4 U j y a G g 2 v c / H 7 v s L 2 i 6 1 z A U O / z c a w K i 6 s x 9 j l m E s H a s O s 9 o o 5 e V o g F J n F s g T n p r Q S n 1 Y S 1 C M X / 1 u m 7 U A P A z 4 a g 8 B p / P f x N m q l a V l I 1 k / n 5 Y x + + W 2 H Q I U J E V 6 Z M A o N Y N W B q l d E h + K 2 A h Z H g w V O c e r h x 4 K z g / n u E Z q Q + F / z 7 + R q o S Y x / r V T 2 V 3 B h 1 L P K H F h 8 q 2 u Q F W g N D k S + g x N O Y H 7 b e d T t A o n k L g j L m c T K b N I b q y w w Z t F H 6 P d R t P / Y Y Z + D s u s k T E q s r o 2 P h / T D 7 p t A y W w z x n p y T j u t Z 8 + g f 2 w N x m c b b / X Y 6 C x 3 0 h u I o y i Q s B c f k u B 5 K + T H L O U 5 A 4 p n N j i 1 S f 9 5 w h / z K d L Y f 4 i N M q h f 0 + e P Z h Z h t / Y W Q d y O l B R / q R E 5 s I S 7 n b k C / E Y + / w 7 4 l O W O T G / d h z I j M / H 1 P h 5 3 f x L T g m e i 2 Y 2 R A X 5 6 j l 4 N s C 2 F D o N b C A q v X 9 s I b L k h u y L o y e v 9 Z k G N A Z i E a i h i p 6 w 9 C t d 8 H V F x M + A F m x 8 j u O 6 Z / O Q / k c F U 2 w q T v 1 P u L u D 0 o + Q E b h l V C O P 1 h s i + e f z M b l Y O r Z 8 / o A q x B c c W U f v f Y I f 0 z f w C S N g 5 f 9 q N b f b Z 9 A S O h c U r H 4 9 D g r 8 Q a O 7 y s A g I g u 0 K S Q 9 C N V S L o Z y 6 B o B n R S g f Q d Y A u n g j s / R U G M L / 2 O z Q + d 7 r K K P I V x w N m t + o O 2 s m U Q 2 N P J R B X F Z p 9 W 7 2 Y C c t m v D F U 8 R n + V n r F O U U x 4 j o B 5 Q S L C l W h q 9 I 8 S P U 5 S / F n j j s l s z o s t p E T s F 3 C I Y S o A w / y d n 6 C Y V X j w I 9 g P 7 i 9 I 8 S L i 3 Z t 5 x M O x d j 3 Q u t D 8 y 0 4 / N d T 7 1 7 v q H r q E i p Z v x x x C g V 3 d e o q W s c I d a 3 5 j c l r k p P 8 l 6 7 X a 4 o r O V Y c g P i / l v q E c I V Z M g T d 9 k n O W o j W n b k D Z 4 o m L X M R 0 6 f Z N / W S b o q U 1 + w 6 l E s H K l 8 j 5 Q B r 0 H R Z V U + S w q Y J k G g g U Z L l A M C b f G 0 9 f t 9 J s N K J k b 0 O / Z 0 C 5 q 1 W Q g z L q g V 1 r e Z R 0 H E F X Q G + v A W N q V H i G a l U v W 4 U V u w X 7 i 8 F 8 l 6 o A w T 3 8 X R J v t K Q f G 9 4 / R V A Q i B H T i z q o S K 5 k l K u k q 8 s 3 Y e R I T J G k 5 p 2 z a K F r w l Q 0 n j K 2 A 2 n i A D s 1 y N S u i c 8 7 5 D 5 H Z p e I U e z X 6 G S Y x r O u / N P G M a v q j P C T 7 P 2 v + v m L 9 G q Y c z W c E z 7 J l E 8 Y 5 F g X Z R i S E i H 8 k p 9 b p Z 9 H H o z 3 Y W o h 2 + l 4 y G v c Q U l S x b 8 P 7 U O k d 0 n G h R v R U D k g 3 6 e c L / b n w 3 f e M Q 3 C 2 1 r v l k E e C S w s U G Y o Q 5 M i h z J d o h 8 4 n P q Y Y w g 0 s 1 0 X / m D D R R V 8 p w f d V c v A Y v i H D K A W Q y w K h f H r Y K c C P 8 k w P q b P h + y C 6 g G J I j 9 3 f h F x t q w 5 V O 4 6 d I Z 7 7 m A k m G W I N 2 x v q o s x P U H 1 f x L Y Q r 3 A n g g k F X g W f P 2 R W U A H Z y i 5 M A 2 F W C Q 8 p + d R Q M H b g u q z h 9 2 u 3 m y 6 h L z i x E q z O k C P v Y 9 w e x 6 0 G h M a E 8 t d S v h F T 6 E 9 A m i q Q A d 1 W L 6 S B 4 F o 7 d V k O A Y O k g 0 C + 2 i 0 W / n j s + R 6 e I 8 j z n w + Y P S l m n K N 8 v Z x 8 J R a s J a j e 9 / L b / D F Z U R i i z Z 1 V G / 8 y 0 6 2 j m R 5 z u w F v 2 W 0 4 y Y y a 4 Z O t Q m R D N N e l A p k k O x B 6 R u H S + M J 7 0 F t u 0 j x H O d g G i N 1 M m a J t N 8 W 4 k a x I 5 g S B q s V c J R t W a s d h T 1 r 6 1 M X l 5 j E 6 / z r 4 E 2 t w N F v U y z + 3 I c b j M U H x + A k L Z w O S T D 0 3 v A L k n c 7 k t I d i I r M s W n m o o F 3 q R Q A n B Q e n A 0 W K i q 3 Y 1 H h T O S Z v r m K 2 o d L 1 1 H 2 U d E J v m 8 I c 2 d j g g r / V V Y 8 P X X C 3 P O f u y + 4 7 G q X n c B 3 W C 1 N 9 a M 0 u 3 y Y h 0 u Z Q P / k t u 1 u 9 W R D K I 2 h V n H z k o m k k Q 3 S E Z M h R P 0 f G L x g K g T X 8 U Y Q p P d Q 3 Y f 1 1 c Y e h 4 D J F T Q B g Y r q F n t c 3 n x y s A Y L B 5 f b 6 U m n M Q N o 1 n X t C O V U P w c i Q g b N x b s Q V y + H O 2 G H x v o 9 D Z C f L P x 4 8 8 e e a N j h 3 C C 0 M u W X / n X 5 J b O l K R 6 i m d a j g 8 z Y r 9 F h t U 2 3 6 / W t F J s d e e 7 a J B O Q f 8 l 6 s K / M x y x t L K d n 2 b m 2 D M E c Y a 3 q T n E K f w 2 o N l 8 7 A U 3 v o y O E t A g Z l / d v Z A I b 8 0 c c d Z 6 4 S u c r d K w k u / 7 w R U e K 6 L h F k 1 R U n z E n f n t B W i T 4 H 4 F E 4 l / T N 5 V G C 3 o f p 1 2 n j 3 y X 6 W 9 j x W e u a c A T G P 1 y l S 4 e Y 4 + l T Z h 0 L E k d g L o O 3 U y 1 k j k w 6 Z u a / c m v j f L 3 I f P F L l K P n 2 S X a a Y p T L 8 v d P F w Y q v g F 3 L O K F J U R K G 8 P K w / + I i H F U 9 H o O p r t u W O z O w l 9 J N 6 D q B Z r n s V h K i 8 Z V E x 2 d w Y J P s p L x 1 W x T h G I q a N b 7 L L W f H 2 B S T q Y a g A j 9 g U N J I / Z a 7 4 Y Z t d B e n + w c g e P v T X z i B 8 4 p 4 Y P i J t M j 5 2 p w l L O v F l D 3 / d L 0 O c f y 6 7 A 7 f b j + a N / p L X k b V s W 9 j h f w k + u k 4 0 z p N 4 / F 3 d P v H J C q T d x T Y D 1 A A c U x g o 8 X H a p j T t u B S 5 + T B m j r g 5 Z v W v q r A 9 P a B j V v c e O Y G L K 2 K l j 6 a Y V S U + z D X P 5 h Q 7 C f z a A W D o 6 U / Q 7 z c z k l 1 g g P u Q i h D g x K 1 Y D J z l o 2 8 g T o + N 0 t 1 2 + K P S h r k B k 8 4 / j 5 / J m + j 4 U G 1 k 9 q P f 5 e 8 / o / y Z l V j W Z y n C X G f o E C a s P L 5 H Y U U q Y L i t Z Q 4 + / S M w P j n M D w O G O 0 R o / e 8 g O x j D u Y v D l j Y K w B A F U T h H s K h 2 A y Z X 1 G L o + i V D v w O x G 0 G n m W a R I K u e L u o D r y d A M v j z k T 0 n 8 N / r o e j L f 7 / 1 c X / 5 7 I 8 J / y V 5 c G w 7 / c X 3 A 2 Q h v 5 j a T 1 a w F J A t f p X O g + a g A 0 w E x L / F e Z 3 C 4 C 4 e z s a C P K r f s n v f f d A / l F 9 7 / l q n + H s 8 7 8 W 5 g V d + u / c 6 P / H n v j / K 8 P / 1 3 / t / / l / h y s 9 6 d / 3 o / t H E J f I M U + f y W M / d p c r L e F f 9 E o Y Y 3 N 5 5 I 5 P x u / L A d R X V 6 3 E 1 i y n 1 V B U G j Y E n Z g Q n 8 O I L 3 n 5 a D j l k 7 L o T w x h U U j / Q S c t Y V e 9 o R R J b j P T 7 f P 1 v h r g K q 5 c 5 R q s / v 0 L N B M X o G n N z w 5 f T q U f i s P b I P t 9 g Z R F j y b L A 9 p A J V 2 c I m t c F C T + S 5 3 e v q f 2 O 7 3 A T 6 4 Y 1 7 + 2 v z P + p W R O e x 0 h D M d U D 5 q e C u n r f b x o y O e G 2 Q K 0 D e M + 6 z x q 9 b 6 E L z v p z A f m Q v / Z n X 7 6 7 y 3 t n d P 2 M h M O Y h q u z o X m c R A R K v b j 0 F p S 5 Z A Y X n V g T c G X J X X h M N O H G j B 4 c M C Q 0 H p 1 Z A V z a a r u c j 0 h T t 7 z Q 6 V Y y 5 6 o 9 v X x i d 9 j N r n q n f Q G u 6 D u c J 1 g G J J J t E t Q X g S x C 6 s T A I 5 v o 1 C a x U v A t c H s J y K i z g F w R I + + I Q + n w 2 p d T 0 D n L X + / v 5 g r H 3 h L A z q W V O P d 9 p 3 g k Q F 4 c V Z R H O f B p r l V t f L F 4 O x C q L X k / J A I 3 O 0 + 5 z N v F o d P 2 1 6 N F G e R 7 + m C r i 0 U Q V s 1 S w E o W O C l f t 5 4 H h J 2 s h L G c J + r J j I + B U D q A f p N Z w S W h t 6 s e 2 G w s T r N q / m 0 7 R C 9 G a z F Q A e 9 E 2 l P L 2 s y Q T Y 7 7 n 3 / + V t v Q K M 7 N 7 8 O s P 5 F c 6 j p K N z u / j K 9 6 Y L a H n N f r 3 / S N B 3 K + h f Q L 6 Z 9 3 n 4 5 q h E 5 c U G f k I h F f p J y Z H 1 n K T H v 6 P d s w d 2 B D j b N V 8 9 B I r t Z O 9 o / g T j M P i D v w c M S I J n f + w T c u z P m c Y y F 4 w m N U G 1 2 y P q H a w J k n l e 8 H H 7 C S W G q H t / f u J 3 4 7 t V K 3 7 Z 9 g 8 C m M n h A 7 D w P e U b G f D g A i F n L i + / y J L R O d H w U e 6 Q v S 2 T V 3 g K L / E N i Y l B z R 8 B 6 x t k P 9 2 d a 0 h N j j M i g 6 b / X o R m K R z T s 0 z H R f 2 6 k n p A n H x w I t D 4 c a p r e y e V a M O j / X M a I i M / j D S + 6 L 5 m f e U I H Q 5 E 5 G h G X D W k u R 8 1 r 5 3 v + 4 8 / Y V f g f E q v Z W D k 5 9 8 3 c u r / f I 3 g / n + D V U v p 4 w J + L Q C q 8 H z T O k d J c M V n h O C T B Z r i p P u Y i f P / s G W A U A h s n G U 8 z B K C z 5 5 a s s 4 8 r G 6 S J R 7 n z R + u r R X 7 s f S 7 q g g R o B p 1 w P / S X P 9 2 B 7 i R U h j g J D x R z 8 U C g V 8 F e / M N X L l 6 O 4 N 6 S t b q m 0 G Y w k h c S J p K l I V h / S 0 2 j P Y C z h l b t o + E H F p 7 R C F r d 3 R H h B O 7 X G Y C c h L R S q R 7 s 7 X B 6 m Z s g P E L B r s e H + 4 j P K W u t r I 9 B T k T 3 i 1 q r 1 I Y O C N E n d x L A h X K W D 3 8 6 q X Z 6 8 + S X E 9 Y F 9 w f X O 2 C H r 4 5 J e g X E b Y x t l k 2 M s / i + r W Z 6 C V w e + W J n c F g w + l E U E V Q 4 L N i 3 M j I d / D + 3 V 0 V R e K A 8 Z e 5 s 0 n l d P P Y Q a c 5 9 Y E 0 h M r O 0 i z G U u m Z z 8 U A l e o A s f o S N T 0 O 6 j m N 4 W U m L C l f m e j k B 5 n m o b q y w 8 I X z n g 7 Z p l z k 6 C F D R Z k 1 Q 0 2 h 5 c h U K 7 X 7 / Z Y B l F p 7 h 4 F H 3 B s f w X Z g h U T Q + x 7 g 6 1 E e G M h z j X j / P a u f 3 x W M F z F C 3 L X 2 G O a F Y f T z l G p I Y u m R Z y + 8 7 b q n Z r r c G + c k + I A d 4 j T N g r V 8 l y k 8 s + E H V e m N Q M 9 P u M Q P B E 9 u S E J x E x n E f o R h K Y 5 d q P l 0 1 v K 5 V E Z l v B H J k 8 X v a P s u m 7 h s s 3 s r D F 6 3 y b L B L P O F 5 + f S w j j 4 1 4 p g N g E m 8 T s O T 9 z D G g 9 O Y m z H F a N y s H U l d 8 P + w M 5 2 V I t M E Q i B u E I g 7 t h f o 2 I i O + f 2 U 7 p S A B a U T z F W 3 T 5 p 2 Y 6 h f 1 x G A e l i v 1 / 5 8 / d N Y V Q Y l t f 3 t y V p 5 p k t f q 3 p j S + w P Z Z X Q F g h B S a c r 5 5 v t z D E E I x 3 y l V 4 8 w 4 P r U W b r U b z s U F y w 1 A K 8 e Y K b 1 D M X s E J p K Y r D w T v N o Q T u 2 i 1 L K w I 4 m G n x u R f E N f c w a e + y 5 8 3 K Y u O M A c h o r Q A f Z B Z R X h U + 9 w k E s e L 3 i / k s z F E 3 O c g y O E D G f b W y G K N w c G R I G T v v W 1 7 J T + c Y 1 I 3 l i f P C D h z Y Z t s I 0 V / b P r P t u w K / j b 9 n P t V E u k V F x H E E Z b f e T J 9 F 1 S L 9 6 2 I N 8 x 1 Y D J m w U F q y X q o u 4 + 1 J d 7 1 9 + B P D o F W e i k i m A 3 h g Y K X K N x N y y 5 + 3 N R W p W 6 + M t U K D V S u m + T r D H Q C b e 3 W 9 2 M P 7 r f m 5 L Q S D 7 C O 7 3 E d 2 j Y n j + i z d M W u p 8 n k + 4 w Q K L / A + g p / L H Z q t w c A h t + 2 6 W p b Z 6 t V 2 0 g e h O x P 6 O N J J B 9 S 6 / c x j x x t F u l h l b O Q v r q w 6 P h 6 u 5 r o G V l a 3 7 T s 7 B 8 m K s I i C e O a j v o L B c b n h 7 1 M M N g 9 8 O 6 r e g 8 4 N Y / n E W 2 x 3 + E 6 4 9 L / o m V U 8 o F E y u 5 4 Q y X t Y h 4 2 I X m 5 C o 3 j R + B r M z N 5 I s n 0 Z F 6 0 O 6 z i P s s f 4 N 1 Q U R N 5 5 v M N 5 9 Q y o C N s E M Y F 3 d U 1 G h h 2 v q M + 7 S d J E L z Q x B Y b U B 9 e Q + 8 b 3 x T 3 Q h S Y 4 c N 9 w v i m 8 7 i g / G W 0 y O f i x G + e P o m R B e A j 6 I g g 7 O 5 v U / k 3 g I L 4 L n e / 9 w 1 r 9 7 Q Y 8 B k N 4 V Q s x B Z P 4 0 X C Z P s d L A 1 l k a G E W n N G r V 2 Z 5 n / H n A t A o d j n 3 9 f 3 1 x 3 z 2 y 8 z 4 x v C + e 4 0 j k 1 L A V h R n y g w g F t i D w 6 7 g S G V P K K y M E N 8 a C 3 g E z C n v P U 0 Z r k Q v b e W x c r 1 T b V v n 3 u M h o i W E K / k 7 b e / P y P V 9 V 4 + w Z F f A D E + Q r X c R P A l c K Z T 5 A O t f H d t k C D K r d r S D 8 E L x U L g D / q w b 8 J 8 j H t i V 7 J 4 c R r 2 b M r J s C v + P O N f 4 y o N 1 4 v q y Y D S J b t b T 5 Q f f u L b 8 v b L f R 9 i z j 6 V u P M B D W C 4 s d l d 3 i + T U B + r 9 f 6 6 8 i c f z L + d i 9 G K B 5 U i / p p o c Z D l S a h x V t y e T + k 1 l h 8 5 t q z r L Q x U C u j t F n 0 9 x B s 6 I 3 4 f X j y e e K g l e I f d t i N h A X E B j H w l N 6 w B 8 b u + A d Q I s o k l x x l U T Z p B l + d h t X 8 5 p e 7 9 V 4 x O R 9 z 4 T 2 j o Z H 7 6 f q U z y z R K f I T v C x 4 M I P x a + s M d 9 N 7 p L x 1 1 X u u / L K c K Q E 4 v A 1 I P 7 z E 1 X 4 x J P 5 x 9 B o / S K 0 Y 2 G 9 I R f + d J B L i O D n d Y 4 x s K D o C M n q + I u o E 7 f w + L 1 6 2 P E f t Z 4 S E k h m Q H E 7 Z s H M I r + a 5 q E T h M J A m 8 5 f q O m m + C z 3 3 Y 4 C s q R a c f a F O u c n H i x 3 m U O P C 7 x c 1 B u i J c 6 F C x / 0 Z n 4 x J I f n C / K d m T n e n P 4 e N 4 Y i n T D 1 d P b 0 v / A 5 9 t D m T 7 8 G G G S R b T D j N y B 9 H h T G 1 K R C d / 5 C 2 b S I l t Y T Y A 8 f l e 0 t R u W f b A i j f M X 1 P V S C / w a K 4 D p n x O d N z I / k Z X 9 t G R T e I C G h r g 4 Z q e + E Q M H v B b t m b A v S + 7 Z s f d y u n 6 6 s r z O G M 5 f i Z 6 + y W 4 8 H q Z T o E / U j 4 i q H n R i 2 v y R N M F m 6 f v W R e A 1 o H l m 3 n k H s w I Q j f U x A d K d S 2 V T V Q P h c + P b Y 7 C H q c n H 2 8 j c / 8 q / Q j M d U S G B s z p V 1 R + k U v E v q J 8 q e s w 8 2 e C 3 O / u S Y z t c E Y / 7 Y x V I Q t N s y d U g x 5 x M 8 I k y R X u c 9 J k X 8 G z + 4 I v i H U C E f 4 4 h 4 N 5 + c D T W d c B A H Y Y w g a E 5 o W Z M Q Z z t z J 1 e X m 0 X c i d b L Y B g C G v q Q t r t v t e + u h 4 p p r k / v l c z S f v 0 z s e A 1 7 h 1 l Z w y 1 9 4 A / 2 9 R H J Z L T f K 5 z J Q G 4 t e P 0 S 4 C x R Z S i q j o O s 9 3 S L D R / q C n I A y u a G b d n u 5 / z Q G L L d C a G k r / E Q d 2 i G w 5 T g X t v x S b l j V O C L t k B Q M Q d z E J Q H 7 I 7 x K n M 4 B E m B + / O 7 + H 7 j 0 E Z H L v n o s I E i Q H Y n n T E g j V J X r X B t 5 6 L t 0 / u V 6 D L 4 D N g c J K J / N y G b A T l F R h s 6 P l V c 7 I u G 2 9 Y 1 S 3 X w c L 7 8 H 0 1 0 e t y E V a n o G n c M M z N d O 5 a / J d k x a w w N f 5 p C y 4 v 3 D w H n 0 W B I A j e D d x O I t v a W 6 N L 3 C M 4 N a 7 i W z I B Y B F O X 3 / l 6 I J 3 U h N L 6 E h y F D x 2 F / H b 2 0 e U 2 8 N 0 F f N k u 5 n Y e 0 l C p w 4 P 0 l J B F r m B v l 9 V E Q e q E t H I T r X y B P B 6 1 z h i c T G Z 3 W 9 + y 7 2 / W 0 / C 9 x F M M I B e i G W S 0 r S A N k Z 9 q H P e 7 m 5 / 4 Q e K k w n j r E v e E 6 A X / c d y A W t J n m R b S a N S E u q e D S c J 8 Y w g H H A l G Q I L s U 5 I H s q L 5 W 2 i 1 C A a G 9 o + Q O 5 H Z 7 a L u 4 y j o p f v / O n W n 8 r q i q A 1 K A w 7 z 9 Q w I o l O 6 r u s E 2 U S N 3 z X h l r m s l 3 C K H n Y r X T J 7 P 9 J O i n r A I D s M H t M 3 d u L 9 G E K w E C q I N 8 x 3 D y s R 7 r j R u o Q S 8 1 0 / 7 2 0 W 4 P 8 a L G t E g o q x X i y B E G 0 E 8 z D f w d o k v f 9 5 U b Z A i F a V J 3 G t a 7 E T b 0 X 4 m O h 1 9 G X H A F U H N V C S J X F L B p j h c M c t 4 K n 9 7 D J 4 4 P m c Z x V N z f X I g x 0 3 R F 5 1 o C n z 2 w w C M d x 8 0 6 U s j 7 m 5 x J L Z b f h P J A a y Q v T 7 J I W B Y o J s K T V G / J m 2 3 s L C V 7 i h E b e v V L Y 9 g G h U w X t t E 9 5 s u t P Y g c 7 h I i I 2 O e V S 3 f r g G a D 9 i 2 / B l 0 x + 2 J h s k t q 5 f / P e D h f k c X n M 3 c e b S 0 z z l u L H + s H V C a F 8 P 1 g E h E s Q Y s Y w S / x 7 6 k r N C g w C F 6 Y 9 B 2 H j H s S r A R b O q A L T 9 p j J s S t 7 b X f z l U p U h E i 1 9 1 h M q p F x c J Y E G y Y o E K 6 J w F A d q 1 x q B N 8 z O I z m H M / Z S p y k V 9 h 1 A X G g Q H G b V B Z j M J s 5 n L k 6 3 C y b J G X + j t V + X B e l r Y O p T d q V d q w 2 X J T r h B f b A 2 m 3 + / l W f h s a O l I d 8 f N a H 3 q d 2 s a 7 n D n 6 o U U o J q 2 m U + 9 e t 0 q 0 K Z + g u L k 3 x / b f p j e P H e u z C i w X E S p r r h K 0 f X y 9 E K L q 1 p P i d i V m n r 7 2 x D R e Z F c n C c q X u T j 8 t p / O W n u 5 6 D b r 0 i k g B k 0 M / I a 2 O n C F 4 P 1 H p L m C w l n Z F / Y 3 7 m i 0 5 E i 7 N l c 7 l 7 V + H G Y h 5 H X P p Z Q a V / o O i r H k t r 3 r G 0 u v f Q A Z L H d y P b D m W k Y 7 t T E r Y + N s P K H z k s Z 6 X b C N M n L R i S v X h g a i C 2 r + M D R x S D G i m F h k 3 J w T I k M 3 z M g 2 + u q p M z b N M y t 4 T b H l 5 w A Y 0 M 2 j w Y O m 7 9 R q r w 3 z 1 S v f m x 7 R e 6 4 c A f M u Q m D Q 4 K P N d h D Y R T + S g + U y C x A C j I 6 q W g P o B j 3 e 9 l F 5 d k + l 9 U z h 7 u b y r u W 9 u 3 f X 1 k u y h 8 o m r W c t l e p Z e 3 R 1 5 1 s u G r 3 j H 4 U N 3 W L H n 8 X x S B + b J q 1 8 w c d i 0 B 6 p 4 d D O e u 1 2 K p d k P 4 j r V m G 2 C Q h H Q H 5 h w 7 e C t F L k k X d V v 8 P e D 2 f B I 9 m N r u V / b S 4 D E l r d D R A u n f g m I X w O u G f g 6 z B H G F 9 C Q J 0 Q / v 9 j 0 t v 1 f 7 j 5 n w P T b V p 3 B J e 6 r A D f 6 P G c z 6 7 H T m 6 B Y 1 U J 4 G g U z w l k F e 3 m 2 z w Z / X H d Y M G f s e y C V 4 k d Y O 0 A 0 B u f + p y K K D m Y V D F i B o w + i s w A 8 D e Y T G h j p H + z p j A h H 0 p O X J Q + p G 2 r f n g J a d U f E 7 8 k 9 8 K i o S A 2 w 4 4 K y l h B s 3 A 3 w I 4 C / w u V 3 F v B q C u a U O I t U s 8 o 6 j h l w l D H 9 3 2 v 9 7 O L z 4 n z K W 9 8 + z k w 9 P L T M T Z 0 8 N D 5 L m 8 c E W 1 G w M a x a m S 0 U g H z j G 4 S S 3 8 V 7 h f k / K y r G b I m V x J C d X e j r Q e V z + S z t G / x V Y 5 1 Y m + Q S p c J f 1 B o W 5 p F 0 d H 8 e S c k q k J p w v K p I L / F o t 3 6 T W w 0 m H O p 2 7 k 9 Y 5 Q p S G l M I v K + l z C s 7 v O r n X f M r W z m l N a Q 6 M x D A E K o H m I 4 2 U e P G / O 4 P 6 P Y C m J C y G m u F y z z v N 9 s h A 9 + 3 j j R y c 8 i S f 0 e u v E 3 t A 4 9 b Q s T j 7 X r a x h U 3 k Q u W O 9 T u c D K q c w t q D v 8 E z H a h s W Y 7 7 g 4 m k r P i W + F v D h W s R 5 W 4 B / i S 5 P z t 4 L L m p 2 p 8 A x 2 H 3 4 p J x V 3 0 y e M f N Z a h U Z n + w B P C f s 7 w A w E N J Y 1 u z 8 p N q 1 0 e B x e k j p 9 O Y L J z M x a 9 5 c 8 0 Q h 3 Y t n H j R 8 Y i 6 G / 9 d 5 5 k L U e l m L F C I L n 1 g i q Z g 2 O L N H 7 U R f v e 2 S K + D + Q G E u j E x y + m e Z 6 Q 9 u q N 1 b l B S P i F e O A p / g D e p 0 + 1 D 3 W d e d T I z U / g 5 7 t 8 1 d 9 t R D A Y N 6 m / R 1 x X E 9 c j H g g s W s E D T / 9 K + F e I E 1 v U X l s 1 P 1 z N i l p N 8 D M t m U x s 5 j 7 u T r R l K 6 H u 8 7 o B m d n k 3 9 3 3 h 4 w p s t X b x u K r U 9 0 B 2 s K 6 m o I / T T l I 1 W n 6 s J h P p M S g y V X 4 Q 0 / 1 i V 0 c L m q Y h x S B J 2 W Y H y w A 9 + t w E x t Y U o e H w 6 Z + x P e L t C 4 z S a M l g a I v N 2 L j V N 1 Q o O 2 u Y T 5 5 w G Y l P J v i z + 1 h g x K p L 8 a v 1 X r N d q m X T u q L b f g a 9 a z R z w D j / R c 4 x z O Z 2 + k o r B A S o 6 M m 6 + 2 n m D h w F y / Z 8 H f J 6 O s d 5 + X D 8 Y 0 K p w h c S c K + l x 9 O 8 R 8 O n l 6 r k w 7 Z q k U V l 9 Y 9 O D 1 X t J 7 A 8 E C 2 9 n j 4 l o n b f f m s u + I I I D m 9 R C / P / g b 1 D H Y A 8 I l O W S H f j 1 I x n X e Y N + x / D B c E i E Z E 2 H y y M R c v 5 a g B P t 2 u P J X Z L a 5 r X X J F 5 S Y 8 L c v h 7 9 O 0 g 5 Y 1 l y J D i S F q T f E k T P s 7 6 r p i 9 X w 2 R / 7 0 J G I / Z o m s 0 K a w T o b r b 4 Q 9 q C b g m v 2 7 P 9 x P R s H 3 t Y u w 3 f e Z Z N p x + B 4 I D V z N Y i Z H H q A v g F 6 P V b N y 0 m K D Q n B j 3 z u 4 Q i 8 1 N T D g E u o k i + P o d Z t c Q M b x 7 Y j S e x m 9 j y F h E M 8 e 9 t f V v C / 9 g E o p Y A S T I f + y 0 N 9 l T 1 0 S m v Q I p X Z B / v A 8 e 3 4 8 z m d B W j 4 v B b y q X y 5 0 4 u v x e n A Y Z F V 3 d u i P z O N h P w f t F j R V u g c 2 5 Q V J m 2 d B Y B o w S T F W O 4 M H I u 7 O a j j D L M a x + d b 9 / G U m g A 2 D j O R i e 5 e p G E 6 i j v N m z m / s a K j X O 6 p r h J O R + q E F N 0 I u i + 9 t 9 f 3 R E D I I t F o D C q 9 J 8 R i Q 6 2 3 V u O 1 d L j X 8 O Z e / A d T n 1 P k P 1 I 8 l Z H / 2 b w P + q F 4 D q j W e F d B j O r a q h + B R W 9 w m 2 j R P C t a F 5 M 7 3 f y 4 e B I V L + I h C P P S / 4 P O c 7 P / g 7 U y 2 V U X X r H 1 B N J B K o E k h g k o h K C A 9 Q J B C U e r i 6 n O u O C f H X 4 z M k b 0 8 v T g R a 2 8 X w s d b z P l M 0 I + 2 Z g 9 i Q 6 4 2 / J 2 a C G o 4 E Z Q T D 4 h b 6 F 4 E g o 9 u p E m A S f l 6 L c J E V + W V J 3 k a m w 6 J 2 I n 3 3 R d 9 7 H h i r F m z t R n B Z d w s N 5 0 I 4 n W k t Q q Y X Y I n f x 6 X U V q q C t R I A r 7 1 8 n w M 2 B 2 P G S 1 X / 5 7 P l r r v s H V h 7 / 6 v O t a F v h V Z B j 4 Z A D p A d R 7 3 B Q K x R k 5 I W / u F R m / K M w T a e 4 4 p A f x x 9 d Q V q a y H p v l M b / L v H u 4 Z a s F X p y w 5 + 4 V W h E v i C L 3 U Q U C w C u K x r P W T u X e S l M + E O F p X 8 v E T j j c G k + v N p J B x H Z 2 a S 5 + G 9 a y j y i S q m 1 Q K 4 / q G S V c u v x d L T o O + v 1 n T M K c u M t Q 6 4 P D L t 1 7 A A H S m P h O d H k i z 7 s z 7 I 7 8 5 Q k s f d v 4 b v J Q P n 1 T Q d H 4 l 7 p N 7 d / / 0 L k 3 s M D 9 4 n w C R J r M a S I b j s Y q v i h X c 0 4 F 2 W B 3 3 o R 9 w C P x 1 j u 7 h c u I 4 z L N U t x s l c b 2 9 k F d x f n x e + y E G z q F 9 I w M O q f f o c v P 7 6 0 J C y Z p 2 F 2 W 3 + 9 C W t z C P W Y Z W k m x J Z R x 2 V I S 6 9 L L t h G E X y h u Y l l f o X Z 6 T n H 0 3 r x c + H X E / G p v 4 g c 0 M q Q l 3 n W m P N z b H q t Z b R 4 o w O W H N / J I l j Q p j F d J i o + G C R m b U H t v Z T O o k W f Y 6 D B f 4 Z v j s e A y y v w B H 3 1 s X 5 K c Y + q 2 h O i 4 m W W S y I + S C R D L X u A X D g i Z f v f N I A f n 7 X s y Z h 5 A B 3 9 8 J 0 b Y L Y K C H / H X O 9 k 0 9 R v Q b i K i T y T 2 r k h z h L S W g X u o v g S C K O n J x g h I 7 D w e p M h v G e C y r 9 5 i 6 A A d y 6 8 f D 1 b s c R 7 k G E q N C g l S 3 E l r 0 B h V h P 7 p b j 8 B S H 4 + V J j 5 j G K D E X 0 E s l m V f M o e / n a X f o w A h 4 v e A 8 Q L W 6 s P E b m h C E f z g / 1 F w S W t 1 t w b + V a r 7 0 K 7 x D C k U w m 4 X 8 w V 9 C 7 o c T h y 6 Q P j A W D y s p e k z 8 V l O B R k g O / 0 R 3 P j L r 4 K V l o v T 7 A X f 0 2 r 6 3 o c 4 W A u S w h M 4 n j t k F 3 8 V c D l d F X R e 7 P Q 4 k K r b 2 9 9 g Z K X K X X I 7 j N H Q H z B r g l j a l w 9 7 q G y 2 B a j n C p H S H 0 r 1 o s t r 0 D u 7 6 R H y t 1 I j N H z N 1 4 5 7 l U 1 p p l i T L e f N g p J u U 5 8 C + i + y l X y f a m 6 F 5 N O + 4 Y / I a w E C S 6 Q o D 3 o y s 8 u Q N o Z Y V H + + b A Q z J c h 5 i c I a E t C u o I v U 2 h F N 3 B O 2 B q 2 9 o l 3 J j / U q b 7 X u h H b M 4 P 4 t / K E e F 2 r g Z Y j a b s b Q S z e i I L 0 x E 6 B j k M h M 4 W J Y i L L 9 O 3 3 E b N F E B 0 n C b S V v E O W B F I z H Y S E 0 U h b i I C N v n b q p k / A x T o e f b S b l d y + a 2 N X e a x o d B 9 m e a b F K 0 K + f x 1 3 H m b d z k 8 h q o 4 h k 0 P M z b u D B s h p I / v r J H j k b 8 K 7 Z g k Q L t a M + M N 1 O o X Z B T H 3 c L / d l W X F + 1 j S C 0 C T E V b n A M e j s r f / M 4 t z B l v Q u E Z f d X Y R 7 B h f E s h t j b g c P S F f I 7 3 q U v A I B s H A Q T A W D + / d y j 3 9 Z H A q H X E q Q s u r E N l M a 7 X b 1 z M I g N k 8 4 v C j R I / s f f M o h j 1 0 m p t N P 7 v d z F K 3 c b O 5 i b k c K u 1 E R 7 9 K k f y r U J e j 6 y z N u e 1 s D v D x B E E V y k h 7 S 6 M k v F r E w 4 5 b J D y M 8 Y + C T h Y K a w z X 5 Y Z O H m b L 0 7 5 U X l R Z Y M G j d 5 J f X 2 F u K 8 p j U N Y D C P + u + b j C Q o o f a e y g s q U O F U u 1 D P G r 1 X P U d M q b n d c b s 7 5 z D I b a / 8 R r a u L 2 p V X 5 j O E e U q 2 M V z n u 4 2 t K x v Z k m s q g W k C 7 w x c B J d G Z 3 G D n t M o 2 u p X v L k c U m z O v 1 T 3 F o x C c V H q C 6 S M k 9 3 n A 1 1 M r 2 r j k l P 7 7 2 h 9 P x 0 h 7 p U 8 0 N / T t S b A w m z R T + 5 R Z 7 u c M E v f 8 o Q W b y I b k B + F p k t I l w w 5 P q e z n + 7 s d D h / C i B V M 4 N C 0 S l D g c w m + B B v m 4 J 6 t t x + P l 1 F Q / A r 3 Q k F A 5 7 w y 7 V 6 q A x n g Z Z 5 g u I w O W D F u d l 3 S Z p p i 7 p b p a / C H 7 7 h X x a 7 3 b T R 8 4 9 S y k 0 G T h N U m h n J a A N e 1 P z + 2 4 H 4 / Q J U H 7 p I F 3 f G w 8 h X w E G d V E i P f s R 1 P 6 i 3 X N 3 s F x R / H L G 8 0 X A v T k 0 6 y 1 5 M 9 + r T F A 8 A v w x h e T l Z A P 9 B f a c u I m V W y Q c L e 2 G H i L U g B G I C J 4 7 C X I P 4 w 1 T b Y 4 w E C I O S V q P 1 G x q R w v u 1 n S 8 E z i s S e P 0 9 w H 6 9 R 9 N o h s p n J G 5 P Y V y L 5 y z z p I t g v j N c m V 4 b N Z F e m y i N f Z / a 1 G y s / w o M I Y U c 3 F D f k P D b M x b W w j 3 w 4 O R B + J h 1 y E a d 2 C M 1 3 + G Y V 2 R P g y 1 H w X + D P s r G H 9 V 6 5 v L J s d S f p B F m r L V P l y D u C L e Q f 2 c f c y D g O X T o u u 6 s 2 4 o J h u o f e T 4 L I A s 0 H P T y h y k l P e x F A 1 O O O k k o 3 7 c h n V H d V a R 5 S F l d c F m x F 2 w 8 c O / w w w B f m h P / X C O W H t 4 g O 8 E 0 R j V Z 9 4 h 4 q Q m F u F Q Y 2 k j K z h y Y 1 N p d Q v M x w J d Y B 0 N w n 5 2 d J D Q J a h P 2 n i L 6 l A 8 3 h n c z w / v x x m K a 7 5 q x O H m H 9 / s 3 0 S O O J B p c x g f w X r + / D o T x F + O d / M Z 2 C Q S a l s n x P I h k 1 w u N 9 w c f r s b n B H x h q g S c o m 7 a 9 u b I D p a N i J j A G n z 7 o Y 9 Y f F H 5 f + m e + q M B q 0 N / a j j n S S d V k + j a B 0 2 Z S w m Y r 8 y i 8 7 3 Z v S 3 6 R o n J V 5 s I o r w k U b W s 5 m z 7 D N 7 f 9 u u G B P s V 1 q Y M G u a / o u B A / O g c k s G N p h p F Y O G j i y X n L w W 8 v u o N K s 3 / 6 u e / e C 3 G E Y s P Z t x K Z Z / O F J 2 L 6 Q O v J E f X c f v P 7 7 f k 8 X / D 6 v 0 R 8 N v 3 J / j 6 W A 7 Q 8 Y 8 s V I B Q 6 6 c 7 2 V r v H A 1 s P p V H F P 7 n h K n h D 8 l k 9 v F x 8 e j F N X M f z F 2 E 4 l + W J 9 6 8 v N t G 5 + U s h K U P h U y t a p g X L F U 0 Z P f d 8 A Z x m S S 6 7 Q g s 9 T f I h Q J 8 T a k X T z 0 T a j + r h 6 d F 1 X V a S B j z 2 r w 9 J A 7 Q l E 3 3 v g n / x T v P t A S + 6 A Q Q f 2 7 p m 0 W C m r z S t 6 R 2 k q S B j i R P 4 v p U W y E 8 r w i T 2 X x i n Z b R w 1 Z U U k T l / I s A Q 9 Q K a i s 4 L Q e O u 7 Z T 8 z M h C o g D s 8 0 N + H Q 2 q P N o q B G s E n I z M X y N K 8 w x K w X p k K a Z B 1 E B t a b 1 1 O x u + K + K 4 3 o r j G 9 N m y j D g o d n g l g S 8 p b z o A 2 N o F d 7 X u R v 7 J n 3 3 f b a p v d g a E r 2 B D X O d k r a M w q f s N 2 w r x 9 h n 9 J O T P l O D h O z r + 4 s y N k F 5 / 9 H 1 a v i G h T s 0 z e I l t M T d y U t b I e z f 5 D h h x W j 9 w z 1 u Y l s Q F T z s A H K s s V o N a n Z x b T T Y h n e B r H T X x 8 a E 8 e j r B r l 8 Z e 7 e / C t 5 I M N l 8 r 9 p n i 5 j q O 7 I 4 g q K + u P J T K I 6 C P r x w 3 1 L 7 A n / i E Q s x I 0 A e V R L b L o i T C G q j m 3 3 Y v o c c y P 2 g R B C U 4 x Q J h 3 f 3 x Q X W Y d i J S F / v Y h U o b w 4 N 0 v 3 M 3 l N B p / Z / n t e W j q 1 j 3 m / 5 M 2 9 6 t W q B A 9 c / p l 6 2 3 L U q B T d 6 9 E 2 T v p R e R U c q V O F j 2 c d o V t e L V v p V z Z K N r / q T b G 3 5 7 Y o c m r m z 1 P P p s H K I Y E R Q b I / X 4 j u 8 p z X 7 K o + M W a 9 w X x O / P Y g P y K y j r Z M B 4 K s X v r p k u Y w Q N l w h G B f 8 M / k i A + s e T T Z 4 z q U / 1 e a d 4 b e X 6 B a g / o I w 4 X X P H 3 t + 7 w R H R 1 i 6 p y P H 6 g S n U 0 P G J w 6 1 i J z q v h j I p j g D Q 8 + S 1 L N 9 7 j 6 O + E M / + Z U J 6 + o i f 7 0 8 H j D p R d L x K j 4 F e p k z h K + E O 3 E J I 9 Q x 0 f M L g / G 0 o Y r I 9 / 6 V a m 4 R d u S o + u S a y 3 G 9 V b Q a 6 / d p e P P 7 Y w I l w d x 3 n A 8 c 7 l 3 9 w g 3 S S p L 8 Q h V H Z t 2 b O i V O z K g f / 3 C 6 Y 5 4 F f h o m q N 2 9 j d 0 2 a G n X + h k v x o K k U U V H p A M n g P i l 6 e U E S e 4 m G P K d 3 x w M v u 8 Q v c Z r a t C I S Z L t / H D 4 F Y K 5 v 6 i g G 2 L c h V S D U c G j S V + j C 2 I S 1 2 z M r n Z + 9 Z M o + e z G R w i g 1 E W 4 q D N c W L C n 8 M J u x L J 6 e l r D c T x 9 L L o 8 9 3 v 5 a n U s Z 8 O T 8 V v n z k l Y h 5 / Z V X F 3 z m M n 3 c O L B c / 9 5 p q I 7 5 z U v I 0 x D 1 8 c E c w W 6 V r q F w 9 8 4 Q a p 0 J B g w X x j 7 v r 6 A M / Y 8 f B C t o d b l M h k 5 2 s J N n M Q s H e / B 4 h x R g L p t l G O c 5 g j 7 X M v n e G e K 7 f q I d M P j h l e e W a D z 7 w n m q A U i H W Z m S O 7 f B B G I P A Z A 8 B V f S A K X Q v y n g u V I r i f 8 4 Z J T w s P 5 g x K l 1 m 6 X q f n O r s I D T A O F X M 8 k E + z W R O L w a z j B W 3 f g y 6 Y D 2 W Q / c Y / Y R N j W a 6 c L 0 t v T U x w d E f D w E j t d Y i W 8 B 4 7 b F F T 8 u 8 C y 8 3 x c j d Q 5 r M V T l x 0 h / D U d s 3 X 3 T 9 a F a B x J F R n + y v N t y 0 B g R U t g / H G l Q u v n 9 9 I + X h f 9 + Q 3 L R k f 7 6 K i 8 L j h N h 3 S S k o o Y / a d r / q 3 F l U f i U n 7 g C K I T w Y 6 h w / 5 r J 4 r 6 + D u + I Q l m g w I X 1 Q l Z J / H f Z v h f C x 4 c Y 8 B n n z k V K S 4 w e 6 H Q u T 7 P U S f I j m X i L S G X u S a 4 X 5 c Y y q g 6 u 0 4 a n A X O I l 2 W k 7 C 7 3 L 2 b e V H F m C a U r c 7 4 j E O M A Y e 6 P w j 6 x D k u V C D h 0 g O f + 7 E F V y N + K 1 o 9 / o F t D 7 y j o R 9 e w 2 6 Z T Y K G / J D c 9 4 Y + 0 Y R A 5 K 0 h t D 8 E J D j 4 z a n H p j G 7 V E C / j G 2 B r d 4 I z f t K r S w m 5 I X B 1 / 0 M R Z A V N p f T 4 / a g 8 E D O T P x r U q a F p P V 5 d M 3 v u V T W G M 8 A q j z w b a i 2 5 q / J 0 X / 4 p C A h v o 8 B T N v g i 1 0 O 5 e c G b 0 d Z w A r P 1 P 4 M v Z A Q 7 x / n O z 6 z a v Y r P + G H M z F j o / 2 S r i 7 W n K Q 8 k n u o S 7 5 d W V U H d v u u P G 3 W X / 6 4 b 9 E i I V i d A I g 0 k u B + Z T / A L s P X O e W g h 6 J U T M N r l u U X r 1 o + s n C 1 E S e 2 g E U X F h X 7 7 4 P x D w O Z T e I K n l j f h H f n q k K Y C 3 6 + 5 u D J Q j 1 7 L Y v V J v C d g u r z v 7 y S f M M m 2 T s Q f A n x i c d E b J / 0 6 l 3 H O e O b u x g E G G U W a h z n i G g G T D t + v 1 D l M o T M R H j Q 4 3 r z 5 / D 8 f k F d g W B K C h U A p x O R e U b W 2 G y J 8 S 3 1 w e B g / r t n 7 q d p F / j L 4 b 9 K V S 9 h d e U U v O g B H d 3 L A f C 3 R B n 7 0 6 O T U g S 3 L K u Z 9 C n V l f M g 1 Y v P 1 o 3 A h J 4 i T U a n O 5 + M y C z C + F Y d 9 S B Q j 6 p e e 8 Y Z T i w z A W k / n 0 e Y m b r D l F E 8 u l 0 O H q C d 0 F c F B u e r J C r R N g 5 w / G U G 6 / V N + t i t l 2 Y V / d D 9 H 0 C 2 8 2 C D Y s J A p T W R 8 4 E d m d 5 L n e i Z v w B x H o v 3 B 2 M e F f d 1 u 8 v 2 B D t w P U S + D D q D i i j Y + U p U b L P o s g E p N L 2 A 7 P G Y d t W N o z B E m l / 4 r f 1 D J 5 l B M F e e U D c 3 e i v k m 2 D X L 3 H L n A p w v E Y N p w w b L v 5 u z W Q 1 t W f f k e X N r Q N i C / + p g L G y v D C C p c 9 q c L P r m E d N W L 1 a R m F h I w V s g i R V r z 0 W v Q 7 X M 1 J j S Q r / Q J d q / r Q 1 k H 2 g t r J z O F m T f N q b D M e K X 3 m 7 S R M 2 w M o k A E 6 K n n E l 1 Q d E H U b F j d q g 2 z 9 z Y b q e S l u G f y t o J Y u H S b v l T 9 d P P v x g s L X T 1 C T T v 5 Z o G J 7 Y z a s U Q t 3 Y l O w v L / m E 0 u s 4 4 Z l 6 8 X D 9 I f 5 l C X + m j G 4 9 t e 9 R S u 9 e U A W 8 8 Y H c 7 / E l p U i G S O Q 7 k B / 2 M L 3 k 4 r z 8 f G S M u p R g X j F 1 u O X C 5 M o c i O l t Z c F u / k 6 2 v z m G u l 6 M Z 4 v + u c T H V y w q j 1 5 w 8 4 b O T g y U 6 C h J r T u / b 1 r 3 b F j A 4 + x m T j V p W X v 7 9 7 F r 0 Y u I Y J X T 9 H n a H I p B l B Q 2 V T 7 H M N L 8 v k V x 1 N Z X 6 P g T g J X r 9 c s e 2 K d c I e O G a Q v I g I E W e L Q F y I + 2 K S 9 W a B Z 5 f F Y X C E 5 S L M D T m 0 b X Z 6 1 i T j d 3 z E w I K + 6 d K 9 h s j z r G N 8 F n N 8 O / I E 2 S 2 X s e L i d F C 1 n 3 4 j v h h t P 5 N o X 2 r P z s 3 5 X n 5 v I w h g 1 / t 3 x f X f j 8 j 6 B L W m u I Z r i Y a q z U 2 w I I Z 4 B J b N H T J f M f 4 b b V c Q 3 6 A C + X f g n t s Y + 9 y p 3 P 0 N Q y O n B g V U U X h w O f M c G O i J r R B o R w F J X P c I a d N l j M 7 s + 8 w O i N H 6 4 m T 6 O 8 o I S 7 m O l I d T Q c x z g H p 9 9 K Z Q A S U I 4 D n o p e y Z N a X Q y M L j z K I F G 3 f y S 2 X b I L 0 c b 8 m / e v 4 + Q U w b 4 v p x n A H g a W W E S g + 0 B 4 l J S J H m U v y j R j K d T 2 Y t / Z g k 2 u w H 7 s + f a n 6 Y E D 0 k 3 C 1 u r Q A j 8 0 8 d r z 3 C 3 z x 9 5 P z D H n + H D C 9 v T M m X Q j c 5 R U U 2 1 x L B O U E q e v v B n X W j i V I i w c p A m S K 2 A F h x z s 7 O O y 0 0 + v P Z w J Q b f 8 D L T l 3 V + R L 3 0 E v s / 5 M 1 J D H Y 0 Y l W E r p O C 8 E z G / h l y a L k z A i G 8 X 1 7 d D w + 4 c j N i r q 6 M s n L C F 7 k A v y v D x 0 6 1 e 6 K / e Z e D P K 9 i s D V p / M G c G J 0 v f g J p C F O B S C V w W D 7 K H 5 y / B S m L F o d k U R j l 8 0 x 7 c f X n q A E T f O A P 4 s g k v + D C t r t d / P 4 x n + O J 7 W g d s o 0 0 o R j p f Q V u C 9 7 M h W s 5 9 k P t b 9 f k b y H N R z C X x X t 6 / Z E a d 5 4 x S b 0 j C y A 5 p C r m N 0 H U h p V n 6 9 4 z b t C / 0 t V w a Z L k p J 5 g e T T K w 5 z + 9 Y o 3 b m S g m d g 9 T 9 S P u w R U V D Z N I K w y V C 3 3 9 r 4 n y 0 4 i 6 P z u D 2 u o g n 5 Z M p L O F K E U A w W 6 D 8 a f 9 V C O M h B E p 0 N a l 9 z a i f d r 1 f B k 9 x f z D X V F m d y 4 I n l d 0 i v s r g + + d E 6 g f 1 b m V 5 4 x B + y q v 3 A 3 p G K p 4 g g J J K c R W 8 1 5 e F L s n 8 Q i 1 J u 0 g k v o 8 W d 6 x 8 5 H 2 T V s T M s e G 2 G w U C e B 4 l 7 u b / 6 l 4 i / J l f 4 9 r p Y N 6 M 3 n q d H o d O v E r U U J v M p v X r Y I r i d g m 0 I 2 R p e e k S i C J d m s n X v t h E x x a H Y g t / z 0 x N F y K H o p H v F T 0 7 C o u o B m D F E f 3 7 o V x C 8 / P Y t / r A 4 Z v d m j F z j T s j g D L / m Q n S 1 x 3 2 8 H Q F o Y 1 l h 2 8 C i k H d z W O J K u V m / a W G 6 B m 2 + r O 4 T k J S F 0 6 N Z n 3 + / s 7 / N q 7 Y k A w R R r d v 1 T s V H i R b g G W R / f B z J Z v 8 L l M r I x Z q z M P H 0 d U + F V 8 r l 9 p r N 1 L 0 Z H F f o 3 8 / M b J 6 Y X R C 0 G 4 D L d 7 T R 3 D r M e V t / b i 2 L s k j D w 2 5 B X 5 A y c I W b 8 I r G H U z H p g n c Y 2 z n p i V d 3 c D 3 f T 3 d x v w 6 I Z B S a r e Q P 8 v i C a B x z D c 0 / R f t O o k b e T T A X I 2 G h B 2 0 L a z X P J o b X 5 j Y x C X w F K F G q d y 9 e c W r j 3 Y q u e r f H M K o D d i U K B I z 6 o h F A D O h 3 g I 0 L f s e a x m j v 9 i T 7 j k b e + s P z b u d c T D v I Q s W R k t T V 1 S / L k V a + f g 6 F t G a V r / r p Z w 9 y k t c v c H 5 7 Y U e A D 7 E e z p t 2 G 7 F W o C w Q P 5 F T 1 S 4 4 B P + W b s M l B m b K S 9 / W a J o / T i T 3 d w 5 k O A 5 N 9 C T N F 6 O t a g w d / k 6 c w 9 x D e W Z B Q V j 9 p d n Y 0 0 W b w N o S D C Z / 7 i B d G I m A D x / v T j N w m O M g e x 0 e j j t + Y r o L T h g k c k F q 5 / h v 7 m w I v V B 7 b E / x 5 t J 7 9 s j z W 8 6 4 A P U 1 1 p M e q n F 8 9 D 1 k c Z e 0 G b N Y q + + o p l b F V C / A m 6 X q S w S T Y 6 A y R 9 I i l q 6 j 6 n 1 Y Z k Q X i z f s n s S 6 C v Z 2 B D 6 H P e W v v / s D 0 W I 1 A L W B c F f X 9 s v J 7 O y E z Z 6 C 7 g k g 0 l 1 / T h D 5 x o 8 J + K Y B w C / M o S 6 k F c m x 6 n B 9 X H f r m G H M W i E D R z r v x l W o o s C v z / p U o 5 V 5 F 3 s i Z p H u j T I J 9 B X u 7 p 1 C I K O a 1 N 2 z s h U 9 q e c N a U 7 V 4 J + 1 2 u Z P Q C j h 7 e T / k t W 5 X 2 B N B h z G H V q k d w + K w l R / m e 3 r u V s t f U y m A D 6 Z 7 J I R Z o q R a g x t z O 8 V I d e h X s p 4 u b a d p D 1 / U U X z f 1 m 7 g / W 6 u w j g W d 1 U y u Y j 8 A c R 9 P o X W l / D 8 D y Q G o J t 9 t C Z t T 4 y l r 9 I H 0 D + K J a t T o 8 I t 9 / v U q 2 8 0 B 2 h X k C 3 S U v y 9 Q q I J Y W W o / s a r 1 r 1 w r p i E V n 2 q I s K 8 9 w 4 f w x i p b T E 8 g V V X 3 3 w 8 u Y X m M V S z s e C C y c C V / G L R A t m l I e r W Z T X r t Z t l 3 B + r v j 1 o t + j X D l Y X T i E d Q 8 A a b X M 3 C j o H S l 3 E u i + H D c D r c v 9 n p I h 1 h k n B P 6 d x w n Y b o v i D l 8 5 3 D 4 E v 4 K t v o c e u e U f + w l N + O / 1 f p s W c 2 x A f + z Q R + q t k o m x P z 0 D b O w 4 N f G Z A 7 R B A s S K a g u M Z n Z + a m W j G N b m j j 9 b V J e d 8 a f e T L I 4 Y P q g J H x v y 0 2 X g g P D C f e Y 4 A 1 v C z E F 8 Q 3 4 2 B p Z l e V d w S P A T C O C v K E Z M X E r l S U F m 1 e d G O q 3 U 5 0 O f c h 3 + Q l z 9 P K m O 5 U j b p P j u 9 i g l Q g 6 E a V N g F 4 W G 6 M H 5 W z / e F 5 3 0 S 1 1 W u X q r L 9 h a u U / F 3 p g b X H f P b g y m v O v / 2 d E 7 z Y M w / B q 2 M B W b 1 Y u J O 3 z e m H u z Y D M e 7 B 2 M Q l + 9 Y / j H b K j h z 5 A 1 p 0 S v x M g Y O 8 K G e W H L f 0 4 6 8 f F C D d A O f X 7 4 G 8 e M Z v 1 X P 8 e Q v 1 z U g r J v B y d k F I q B g n U e L 1 6 g V i o J / G F w h x w i N o 8 n e j P 8 B b e 6 g u w J K Q Q 4 C 4 E q a I X A U J h N 0 S M M i + h T x j k c A 9 3 C W S 7 W Y F S z a Z v 5 R C 6 i b f b K R b 2 e f H + Y z B v H 9 y j D i q q f o 9 4 K 0 Z 5 H 0 4 h s j 0 4 / I q 3 E O g c M K C M 7 7 l 4 7 j x 4 P 4 8 u t d q Y G b 0 9 M J 6 c Z M l c h P 0 N L / v Z a R 6 m H S N j 3 b z Z i R h l + 3 b w T 6 S 9 e v 7 K 6 5 S n 5 h M 4 X 2 T 0 U B c O p n f u C 5 n x W k V i B q i + 7 e 4 z 6 5 p h 5 v H Z v y A 6 e / b F 5 1 F X Y 3 q o 8 x D 7 S A t u e T j v h L y O X 2 v E m K w J u v 9 P C x D G 9 j Q U R X u X A A X a H 5 U n x o x E g j I z U m M T 2 F d M 3 0 A r N Y V I / H P H q U c k u P R f x N g w Z d 8 A u T F x i l B h A W h y 0 h 6 y U z z Q u h 6 M 7 + E C y S R e S M f g / g C 0 M 2 s p / r e z S P m k g Y w x 7 A z n 3 P T X b J G 7 c x z 6 i Y b 9 6 Z W H U v Z 1 S X L j 0 f a l F G 3 F 2 P z t h H b p j n l X E v d o p G 1 3 R F M H v h m H F Q u I g Z E s 7 B D L l G C R P C B A o z A u i k l G S Z c / e n R 1 T 1 U Z 8 z B V K 0 d P X 1 Q v O M g J M / b w K C D b y R 7 4 I w a w 5 k H Y y V t x f 7 7 2 7 E b N 7 l 2 4 D 9 x B A X a s S Y i j Z 7 w w l N d / f l 2 f m f R d e e D L q e Y m G X L T V H i E r 0 M H w n T 6 m p 6 7 3 z 3 y r w 7 z I B p Q H a j + 8 U A i + E s u f U V + 3 + Y b 0 3 I y Y s T O 7 2 + j t r Z Z f r 8 T Y 4 m X o 4 r + J n u 4 5 B N B P X B + v X 8 7 t M X Q b 4 z p s V G i F 6 1 X Z w 4 p O u N P q L Q H f a 7 S W Z f E u H i 5 0 c k Z Z I y / 7 1 1 v I D m W 2 + H k X t f R o O 7 9 9 b n g N f K w 3 T t S N y M s P 7 i X W a M X 9 a / T T S B E r D j V p / r 5 c u Z C n h s Y n u A W d 7 L P c D 5 E 7 6 q 6 W E 3 9 S p H Q B 2 0 P z f c V l r W E s / v T V i N P 8 m Y I V w N I R O R a r E 6 y a / V 7 5 / A 2 R j Q P Z k q 4 6 J 2 S e T i a g C i x Z G b C s g O + 4 H N C D e g D 6 B d Z 3 j g Z H v i 7 r p n F m W m m k U L e f l f p C r 5 G e x f w z z b P L + D 1 Q 0 Y y y 3 B Q e f v m a z V t A U A q g S + R H x Z N 6 E t 2 n 5 v n a n x t g 2 Z J O 4 Q Q / C 4 K c A f v r L r 4 k E r e n p Y G O c z + 7 A a p q n + v Z t 7 + v R 7 n r k g q F 8 6 8 I x 9 F i F s r 5 C x / z g y y 8 + g 8 / D W 7 L v j 0 a G H P 1 i w j D M 7 f e 4 d Q u b k 3 y T m Q R 0 i z 0 3 L M h + S N r d Y J N a S R M c h E P O 0 9 l 5 3 V j V p 2 z m j i 1 a l i H Q P 9 c o o Q 2 j v x i C x Y z R x o P i 5 b 1 i X P n 2 6 c l t A O t Z H q T O G m 8 j + 8 z J / g x e 3 / v 6 x p / C N e L / / k l X c s e P G n l R T + 5 a r u F u p C 7 r i r L 4 5 / Z u x Z l e 2 Q r M W Q R U J 3 Z v + w k / u t L y y R b u u / f n q 9 i B 3 6 2 5 O V / 8 W Q S 8 e L y J D 7 i 5 W N F K p o i i N X 7 I d U T S f / k s s F S d R Q 6 n A G / s J v L o C h W Z H 9 o 6 v I X T O g c T o T H v 7 b 1 6 c g k S U S O M R S j g 7 p Z X S 3 x / v g / / r E / 3 X i + v / 5 j f 7 3 / v 0 R / H Y w x O F 2 L u 4 h f T a t N z K w M H 1 e o L g I c I W N Y / F G h p 6 D Z P u 7 R V 4 0 x / m 8 Y J n 4 K / / w b 8 9 s N e r J Z W 1 L k r m H x O + 3 p / d q N + Y k M g v + U t L N q v S M h 6 t d c 9 5 Y b v g K / 5 + E + f / + 9 2 2 H N I k a O k o A 4 Y Q 9 4 u Z h v F R E g K i 3 C a C 9 F r f 1 t D N 2 w 1 9 X K l k l Q h X R B j 2 q 1 3 r m 4 B j 8 x Z p 6 O r X U 2 P U d d L G E j 4 e c w x / k a 2 F 2 M 8 x k F l L r f S O r A F E / Q 6 B t F y N C U f 3 N p w e J i s U e I T g N n L q 9 N V U f f 5 E s o b C f c 9 H X 7 F F f d k f n R k z Z r z K 0 K k x T 2 S 3 b n X e M c 4 B E I B C V j L 4 Y r y n 5 J y g p y H h s u i P L x n H 0 P v H N F o L H 4 4 P F T 6 + g 5 q s 1 3 / v u 7 k k 1 v U U j D y 6 K P H V k z i 5 X P W 3 6 T 7 O / o 7 / X k u 1 h l Q F v k C T h q 3 Z G F T m Z W v X e j j 9 b y l g k v f X r o L T G E X b g s 3 K F e J k Z T 0 + n h u 4 n o 2 R 8 N U Y E C t a t B Q I R 9 m S 1 B n R Y Q + R v 0 K N N M c t + N T p V Z I 4 0 8 K z + X n e m g O D l V H N H 5 m n 6 U K m R l / K Q Q N / 5 n h e l Q 9 L R Z G M t 1 4 R w r Z q 6 b 1 1 i M W Y G 5 z I w 5 U n d + v 7 q v 1 5 o g Q e E U j u Q l 5 G P 3 u w v U r C W Z p 4 G 1 q t y S Q A r m z + M S N 6 b 6 a 6 G n e q 2 Y n V z R h r C L I n w I p s u s R V 9 8 z T M d 7 U H E G e 5 4 D k d V O 9 S b R d z O G v 2 s a z h T 8 z l D q x E i B I t z J G G D o k 3 / f d k x 5 m Q J H f D 2 b 7 5 p q f 3 z m q O e 3 S 2 p 8 t j / t N d r v x + / x K c O L + k z K 6 8 0 a Q C a F 2 T z X h P S v c H 5 t X E l 0 J a d G / p E V z C x e H V f z U T P u / m D O C O o C a 1 z n c S e a W S c b A H C 3 K u a N 6 W G R s w + Y x A 5 g X o D V t u I K g C V + M A w 1 s D 6 i s w f 8 m P D Y Z V W D s D L C P k p + Q 3 E D 7 g f n 2 g S U U c D W Z l H 8 R x d R l N v s 3 K O e y 3 r 2 P R 4 K x f 3 / 3 h J U G n T y C S P R C 8 Q G P a l r 4 P 2 B O B r r p t 6 w k q f O 2 g a B W y u N 5 w j A F I 7 L B b L h h b t I J i A 2 H 4 e o P J U U 1 n j z l / D / N p H o X 2 Z c v i k q 9 7 4 f N F r D J r A L W T 2 Y E H E U D V W G 3 h p v 2 u L j 2 4 C 0 E 0 e B 4 l + e 2 + 2 B P G r n Y f X Y 4 x 8 / o g N B u K 7 3 S Z Y U K 7 E g + X U m q M 8 H g g M n + I x d W C Z L M 6 r c R S c n f S v f H a k x D m P q 9 z / G 5 r F 2 m I X R t z G Z j P R g U W l P H W i S 5 V U 6 X U 2 3 2 l 5 y 9 q l 4 v v T k / t K j z u r f B C 3 M G Z m c D 2 P P + 5 v C n Z k k I M 0 n 5 4 g o o L y Z / T W T I Z A F X O H D 8 T b R K Z 1 v Q 3 H 2 A f d x A w E 3 c 9 h 8 c j / C i S T r h X O Z 6 G w N u D a T m Y 9 9 W T i 6 q p G n g i g U E L S 3 b A B N O q X h 4 6 U 6 q 9 u D w U Z U F u c x 8 s E S C R M 7 o o Z t 2 Q r l 9 6 D 0 s e g D N w 1 Z W q s W Q 5 s k 9 I P f / 0 N L b D w a e c 9 7 v 3 v H G 7 H 0 v a n v l 6 0 / X V L I E q w j o 9 F W / h l d F 2 Q K 0 d S P d 6 I 8 + j + R H k Z V 8 4 L c A O w 8 f L C P + T I f D H I E L a A c H V L J 1 e R y R N G o E T D U Z P B y l D T z H k 7 4 x K 9 8 d h c n m m a S O N 4 H d z G / D A o e B E v 2 v W Q h j H O + m j 7 b R K m G d Q 5 Q l v B q P H p 2 H z x 1 A Y p U 5 K F f r 8 U 4 a t l Z r x x x T j b z L r 8 m E u I M t / 7 o d p Q G q 0 P H + d m 5 3 6 m D C E 4 D / t R E r P p s O O / E j 8 9 z r 7 o e / b D F e 8 U F P d Q O K X w s g 5 + J + h F e q i L u l O f 3 s f g X t 6 7 F 1 O 6 y Z W s r c X a i I S y M B M f N 1 c h L i 6 P X f v a A Q 8 R w d o q S 7 i u 0 b F V L / T b X X l P x L 6 t 2 T R 3 H U j T 6 X V 7 p 0 k Y O p t 2 G Z f n t L r 8 h S g G r r t m v X B K 2 c k C e 2 + r M K B L P s 4 E 1 g 1 U h 1 N L R o m + i W x 7 5 L b U n 3 G 2 2 t A d b 2 P v u D X M s x 7 L w n P v A u m i L l v y E R T o P M k 9 Y 9 k L i w 2 X Q 4 8 d X 8 T Y 5 q 9 5 R f q T i 5 n G 4 Z t F S R c e r w U k 3 k p 6 f B c I q X D o E 9 / 9 Q K W K c c P z Z p I E S i l T S i d e t h A w J 2 6 e 1 H V Q 3 R M j 1 b i X z 3 I d o 4 4 y 5 y / / U J C t V h r 5 G f T B B Q E v K 1 b h Y 2 S t F U T R h A 7 c Q A p I v 5 i q v C J 4 e u W h d 8 S O v F F 1 V v 6 d 0 T d d w 7 2 F Y d I 3 y a 7 k Q d f v + k T u F U h J e r w c C b c T x V X K 5 / M H P E h j / P + k X j Z s 5 t b 0 I u c x j R b 5 c a L x H A L 0 r W z N P m A G I s O c 3 8 0 Y 8 D o B 2 K a F + i U H p 1 2 w j E 7 B s Q u V F R n Q z b r b X / Z k f o x r p b G / 4 G b t X 4 Y v 3 6 I E j b + 5 3 z h / j Q J f 0 n p c Y o t f D g m s b b y I 8 3 a K 8 5 / x N k / g Q v P z v 3 v d 5 t X l U e Y g I R S X H s D S y p I U g C 7 9 H j R z V N a a D T H D / h 0 4 C Z t l 6 E 2 b F e Y p C 8 A j S w B x t r u O b 5 r i C 2 y 9 f b l 6 4 t 2 m J w P G A l 4 q 4 M c F P G 7 3 q l c Z 6 C A f J s / X I X P e Q o q I B y S d S Y o u Y H s A m r O 7 l 1 9 P 3 + J N z / I i 2 J 6 F B 8 s x g p I + d x s y r f V / V A J 8 b e a m d 8 C w W U g / q B v O 7 l J 6 d m B 6 x 6 t l 6 j r W + J N G 3 R X s M R B 6 a v 9 T C 0 q r I F G 0 i I g 4 S m / F d c Z 7 s m a n U f M 9 s 7 P J L M G E P i T p / W m D m / c M t W 7 L h H d e h o P E f t o U E 8 C 8 Y a 8 4 c q 8 Z w X t T 1 a y T e h P r G r F Z 6 6 Z m 6 6 a 1 / k C A I P I w a h 5 0 J v u T j W Q w o O f u i K C I Q b + 8 4 p 7 M U E Y / e V o 6 t z o W f w z x 3 L R 7 s l j 9 t 6 j u d C 2 R y m e k c a B o L i S S r N U + Y h g B 1 k 7 e O + y m b X V J X j 1 V f b Y f h c d s U / E T v r e R A m i B y e K k 9 8 w y A k U j N V 8 S s C K v 2 A a v g + 4 s 6 Y c 8 M F a 8 O u U 1 v r y k h 8 V d X 7 / Y h g d V y g N L M P W 7 5 X B Y p v s / y 4 I I S p L r r 5 s d l q U 3 v c k s 5 K e + v 2 4 0 s + p P i 9 K J S n V q Y M v L P F y w 5 r 5 8 K D k + w k T 7 i N t a y B b 8 D q y T X 9 W a 1 Q D 1 I v h e p C O u 1 V v b z T q g y f w t P l 1 a X 9 m a O Q p K H x 1 C n f k d q / 9 3 u A c E z D P s 0 9 r N G D c o I z 6 q v z 0 t i u / G 0 q J M c w t k f L f f A O C o 4 i 3 E f M B j K D 8 0 s 4 Z f / T Q X y v y A U h z x d t T i o G 8 z e U K P / j K 2 r S R n 3 + 8 N O w 0 o 2 Q g K f S b T 0 C j S i F m m 8 3 o P 7 Y Y 9 C U B X K c D S 3 m m f A h f Z 0 j m w M / 4 C 9 3 l A 3 H j o l f G n 8 q l S j U y O 2 R A a R H X n z j F S 9 C 2 k D 0 h D E 3 K q X Z d y 9 s 3 v b d u o S l i + t x W / D Q + E + D 7 A D 7 M S e 0 i n 4 E F X p v a r O O l V P Z I g L I U 3 5 i v 2 a g S b s s / X e f c Z 1 v y D m W b 3 2 1 b B c M p g C t X M u K o U C 2 f 0 q 0 5 u i t A 6 F c c S C c N n r l P t V W y s c o U 1 z Z q P D 3 D 9 3 5 3 P x 9 l o D j x Y + d b p R 5 w u R u S 2 n / G 9 U 9 t s w D k a s u j j h M K L T s o C 7 S H P X z v A 0 b 1 B H m 4 Z 8 7 5 Z Y N W R z T R R a t J h u k r X 3 2 q S I 7 a 7 v x K + I m B 0 G C + b R t k F N w J j 6 Z + r L K s 6 1 l M + A E w s j N a Z o j B p c + M L x 7 7 b j 3 u h i B U A u F x 5 B N 6 X a A 6 1 O P f x b n x i f c L g H x D A O Q F r + i 6 f p I U s C c I O U z p J 9 O O u X 2 5 B s v R L 6 C a J P k F 1 f 1 E I 5 z h A 3 9 t B O S j D C 8 f 1 6 I Q Q l v / h d C y f j / I D I O J 1 9 / d 2 3 3 O A V c j 2 8 o g R r 6 C V R P 6 k v B y A o i 8 9 U + K U P u r c U M o Q O h S 0 g Z 1 L u E / / Z N p c I e b f J l 2 Q F F 3 q n D L k j Q O 2 8 v X 0 w f I Y u J u g z u + H l G t F / m G i 3 + x M U g S m c k 6 t s h f 9 y + 3 1 h D 0 1 i e n i I f K i T e b x t z l / C I 8 n p q x 8 Y c K 3 P n x S S k h n v O E 9 4 M U 3 H o T h k p u R M 4 Q h n v d Y 9 d g g Q 6 r D 3 f l b T h l c p S + f c v C k l K A C d S 8 y P c N D o T y 8 N l x 5 3 5 y 3 / s S s 8 F n p A o c s o r Z W d 7 E q 9 2 A R n K 4 8 V F Z H P G k O C 0 0 / l Z w b t o m h S b s j O J y n m 0 t A a N d X W 4 g J 4 I w A U 0 1 / N P 3 K H a 5 T B a f N C q u R 1 Q Q e v b 9 g L d z s x 5 C X i r I W V t + z + / T v V o v J p k 4 U 2 f N q 8 e Q 0 t X l q c c 4 a K M I 2 x H K E j m Y S U 7 k A 3 M x G U I 8 j S e S 5 + g / u F Z M Q T E m i v X 7 f b k N x b s s 3 R 8 m P J 4 m Y z w g + H e k Q M c A q A X K V g 6 s t N y h R v p c g a F 4 l k j K P n R w 0 n X e M l i Q 9 c k R v c 6 A D 9 I u 4 O Q j h 9 a s a p F g y g Q P Q 7 o T P x s a J 8 n c + E t H f v J L a 3 0 Q 6 i q + T 7 h / s I j z O l S g b 2 y N i o T x k k m M o j V R R a 8 S 8 H 6 v K C j T r g s j B y z m 9 G Z 0 P 3 Q N Q y 4 t U p D 0 C J b A M X f K 2 v Z d 0 3 R J E c n v L V O W M 3 Y x 8 Z H 4 W D V n X 6 N d d H d 2 a R U D D j E g W C W 5 i d f + x C b Q 5 l B g G t P C z f x I 1 9 t 7 t r 7 g i y K 9 z 1 A 4 o 3 Y Y C f B S v D s T F 0 r U K D 2 v 7 J n 8 o 1 a Y G d V H 4 m 3 E m x G d Q 1 L c x u E h X R d 4 X a D M 3 f X I i I Y 9 5 y V Q X Z a 1 b z / n d A O n w C K a 8 O Y 6 l 9 F y H v T r U 0 e U R C c 5 g Y E 4 q D w 7 T P 0 7 s a u L Q + K y o W E T 7 v B j x Q J H 5 f I 0 + 2 F J F t i D k n S 5 i 4 I 6 n v N 5 u r 1 8 G d T l D p F 8 + m W 1 K H Y 2 V Q x 2 q T O w 2 m N A q 3 x 4 h r D r i w Z N R K r a h C w 4 h S a s b P r + C S 6 g C J K w G E I q K r s c p / c C J f X t N r b s / m y T 2 G K z 2 M X 4 7 6 e v 2 8 + l p c c x X F t 4 L f 8 S G o Q P H F m Q O T x g o X 6 J V 9 R G / Y S O + u d m B s f S 0 u f l z z l f Y I L Z w r X / / O j r T R q 2 C s n 2 d p / X h 4 r f L A C j H s b G f T Q k m n C g 8 8 P d 5 V 8 8 9 1 X j K u 4 Q V X 7 e B a E J W u 7 q s J k a H h P / m T 4 P I e I x H v v N i h Y + 1 B s 3 n 9 t l n v + R 6 o 8 L X M g / 8 4 U Q 7 v k I N i E r 7 q t D H X x d P T / 0 d a K C I / o 1 D I N D f p K P G p N S q N M t M Z C K q 9 i u 6 N 4 e 3 P d L K 1 I i O W z 6 + F u H 5 H j J f P e b e 4 p d S z a s n a F 0 m H z J W A v V T y c Y V K T i J a Y 7 F N H h h M T 3 2 5 7 S 2 B J M I P X g j W F Z y 0 e V d m R d m L B q 6 K J t R n r o 6 b G 7 w E 0 5 f c 5 1 + j Q f D r L J g c l D i B 3 k 5 v V 7 x 1 Z Q C g H W a y D 7 c q e d T P G X z h V 0 d c n o C h 1 a p S 8 x s m K a U W n E L g V A c b / P 1 C Q r 9 y Z f F y z v y B C J X h K P e U G i I 2 O h h 0 A a 4 s T r b / C e d z o K K R h C r h J a L G Z o m 4 8 b r l j 7 / 9 Q 3 p z l 9 2 t j n 8 M r D P 4 e e 6 o F w 6 1 O 0 q V U c w B z v A D + l B 9 8 C K Q P b u w w e a f K x L E a O p g v S 4 s 1 3 K 1 l 7 3 e e 9 a J g g 8 f m b 6 c H y r 9 J 2 3 E z a + z 3 c x M 8 T W q 9 n 4 u h U 1 5 B 2 9 O b s x 0 I / o g 3 D 1 M B p M J t I I K p 7 Q I 9 h + z p 1 F 3 K s h i y M P u F 1 A l 3 5 j P f v j 7 s i A e r b w r t W j I x Q a D V e H 0 b 4 V m j J m T U L W 3 K g K r K H O J + d w 4 L V W w 0 s y w O k C A S H X 9 Q L D I X 6 d m A X Q G / w e l x e A 2 Y Q v o s Y B R n s Q / 8 9 P i A d n N 5 J w 2 G 6 5 m g g w i I Z 9 2 H V + m 8 4 5 h z K + 7 d 4 f O r U e i Y q + z 5 6 D y b U 3 R 4 f 3 t h C r 0 V 4 d L s 2 E n 4 Z t N E m J p N X z B + u 6 / Z F w o q e Q g k 3 V B 4 i Y Z 8 W 6 C P 4 H H s 8 H 3 9 T 6 z G 6 W c b h U L m 8 W / c f k / Q Q Y X H 5 Z N R 7 U 3 j T u w m b d C D X D o s C z e o k C 8 7 N k L I e Y X l m o + h d n G S b O d E V d g t 4 z h A p O S / z q p y W N G k W Y / M v p 1 R L t B 9 s R T + / l + / G P A 2 E 1 G m C 3 b f M 9 S J n L H M Q 7 f P + j F g R u a l C 9 B 3 Z l c F K W r 0 g T g I i O G N L n I s h m d c T l j N R I P + U 6 6 6 r R T 9 y U f F h O j u u n m J 2 R 2 0 N e L X 8 z G 1 w z 0 9 / j 2 2 M 0 T s I G 1 + P 7 u O R v Z 1 S 1 Q A g 6 C / o z f / J x + 7 w / b 3 B 5 v 3 j s 6 J 5 3 1 o V 9 O Y G k W N H o X r 2 t I i + g C o + F P J L j L B 4 3 V k 4 i 0 O J Y x A E X + H E i 2 P 2 V V O F O h S V g G 0 d X O m R D k B b 9 v 3 9 m t i v j m C K r 9 h G y j 5 2 K 9 V h r r U F C Z a E r l T i V Y q v s R e d S p y q Z 0 H q U 7 6 A 0 / 7 w b o b x + w C 5 M v K + I D P B a c A L 5 S c 8 y C j N 0 s j v M Y W f r j r 1 5 / p w P z u x l L z 7 A 4 N 7 I b w + R y Q D h B v G m F 7 A I D w Z v / n N f G F J W / t m / y X 8 a z 5 j z d c H d w 1 T C X K m P k G 9 z o D u e W 6 x D G f V O G Z j D A J J V T N J p D 0 6 i k N T f w X + v 0 v W 7 N H V T R N 3 + I 9 u 2 4 0 b P A W z 7 s z E l 0 K i s M Q X S Q i A o U 9 2 A l k P v H V U h w R a c L D 4 i 3 g e r / N C I 6 6 2 8 g w d 3 A R J x 5 / q G 4 m O t + E F 9 B h f N 3 i N Z b d 1 2 V a Q o / X d g l 2 C k Q X G I x S + X 7 P Q Z r k a C J D I f c 1 1 h 3 2 N R I l P p d a Q O O D t v P j g F o P R 7 D S z e X 2 S N w N u + q U u O z B x Q 2 0 F m 8 m s v + G 5 S W 0 m / O a p r 5 s D A z G i E M w 0 c T 0 i m 0 f d i E l o v e t 2 a U u N u D y L I t U n s g b Q k u y P u 6 4 y o M B F V t f b k 0 v j i 1 w F t 9 F 3 7 R m z s j N R D K D y p 6 7 N p 8 s a i F D N E r u A z b h P D S 3 l 5 / k F U c 1 8 I i L k T k L T R n E P J t 8 G I E f g 5 a q h 6 m h R H q 1 g p t G v 2 D X z D I 0 S h F 1 + t h S H p / h E 4 x z p u J c 4 k J v / i G Q p l X 5 G a I o + 1 7 Z G A 9 b n I S n 6 s O S H 2 + H e 7 Z b 6 L q j S E t y p m Y 9 f X c C 3 V F 9 n + K U N X o h a I Q I 2 F / I q 5 1 Q 5 O A x v h C R t 5 U s O 9 A 3 j c X 9 s z B b U T U F Y j s 8 v j / D Z 0 + / 0 Q 1 b e h n S C 0 t F t G W D 7 x t U q 2 / d 9 P k U U 7 t D m A G 3 V a p 1 G 5 9 c D 1 2 I 5 b n U f H n f R / G V b G 1 Z V a O f k K Y d V k K 7 u 2 J H A q I l J f 4 C x D t 1 j D E Y Q p p f h m H p J 9 u E B G p x O L 3 5 b J 2 / v i p y 4 P 5 D U z 9 F P K g J H K 1 R r P F 5 c z t Z m H t i P H 6 G K s y f 9 B + L P q q J 5 Q + X B B 4 o O k M F e 1 5 4 6 5 j C U 8 x Z l s n O u 2 O s q F i y / M N O v m l 0 Y j w d R d F Y R I P L C o S 0 3 o z E E s 8 I j 4 d D i c s P O 6 R L K 2 g R l f 5 0 f u f t p z u f f 7 t N 5 Z O 6 t z W E 0 H 8 h 1 0 m n c s t H Y 3 1 Y X V H o e h + 2 n 4 B w e d w d 8 P h T O 3 3 a j V u o g N j j H x C N 4 c b X z d S n N B 6 s a c m F r 9 y w f 1 F 6 L r L Y R y r j a o X 8 w C W A z + N 6 j q P O V / I t z v I J l v s w g z c N C I 1 G f + g w c a 0 O n I R I 8 w M a / W S b z y X B E 5 z / v k j u C k J Z y t E t i A m w 1 C h t + B F Z q 6 F e Q M P 3 k k J u m 4 f 3 A N 3 9 + T C r h L 7 G q q i t i q v Y N D G 8 P 3 I q L d 1 5 c z a X 1 I 9 r U m 7 s e h R I j 1 b k 0 C O w D Q t p S m d 1 J g m 1 Z V 4 Y a L T G L T P m X E s 6 3 e F 3 i l u 8 R g n 3 / m + 2 g y 7 a g G S d n X y Y 5 T 8 u h D O 2 1 v U X u 4 f e Z K E u w V + i u l O X 1 + u 4 Q R h q s K I S x V q a 4 T u g n A o g L c M f q M 6 G C o X R U x C P m Q L f h C e L 3 p N 5 Q Q 6 s T W g L j n D B 2 N Z F f f W a F 3 N R K H a P e L t v X p 9 L g p W t 4 / j i n P X w v p B Y y F c F Y Q i 4 T W 0 N s I d s K G N 3 M h v U c v x N / 2 S X y z N D r A 8 z 6 H O t + Y d q V V m b k g v Z E d G R e P o m N V 1 l 2 t z L C F k 6 S s I y M + S C e v H K L B y h j p J d 8 S D / A A W N K R T j G B P D o C 5 7 o 4 K + Z a B g 2 C N v Q i y H M q E + T p s 0 e V C 1 1 d d K 2 F D 4 3 U d a O G r a e o a r u X 7 p G A q k k 6 e w V v 5 9 s g 4 5 A n A Z v 2 H Q W j 3 h 2 Z s W g i a + 5 P X w v N q e 1 h f O 9 X z x S H L a 9 T 2 D 8 K q F 2 U a J O O J H E b E 6 k d D 6 K u Y V r K G E N y 1 o O G a E s x n B L Q R D 8 N T s Z 7 P f 7 o J Q W K Z n b C 5 u s F 1 b Y Z + J N 0 n 9 Z P z U u 0 A 3 X + 3 H 8 m w G p 2 U t l B a x 5 + D D k H 0 z F s 0 N m k W o 4 / w S 5 h V 9 d 7 d 7 i z x 8 Q 4 v W F H v N c a 7 P g 9 e K C X G W P U 1 7 1 p e p 2 3 T v X d P 7 u I F W F d z 4 N 9 p 6 K R + D z 4 u m H w m b P / A k 8 R / E 0 R F 1 s e d j 4 1 3 C r m o / 1 a m 0 H 9 a T v O v 5 E x h o u q Z v L j d j k Q d d d L R d x 8 8 K N O C V + + V 5 + T k F r E T 0 w e 0 i U j 9 F j 9 9 B b I M T s P S V 0 + U E n X 7 3 8 w 5 B W O B J I x c z K X L 7 5 Q 9 Q D c E C w / Q m R V D c J S v O l r 8 z 1 J J 9 q C U u h P 2 4 u A U y y M 9 H t c C B j h t B A o h q s H n 5 P V P g p H b R 7 T 2 g + R 3 q U v g k X z N Z q d s h Q R K i T f w s 3 g B a A 6 N E F N 3 8 t 0 H G y O o F d c E A U E x t R P + y o V p G L n V N a 8 X / L 9 R P M S Z L K u Q v Q 7 X k w n R 1 C O T 4 p Z E + D a L M u 5 r l x O S 3 s j w 6 9 O 5 C l h q S N F d + L d D 9 g 1 n N v m v m H e R L 5 x 7 g g 3 t j C 5 O 0 g 3 J 0 y w t 2 j T i 8 9 I I 9 h i W H e T V R 2 J d 7 G 6 e 2 x L v y 5 V I k T / Q B n G h q f D p G H O Z J W I Y K j 2 1 z 7 / K 4 g d s w p X c d q 5 A x + l 8 2 v k T v c y S d m v d q q K l 2 d A n R C N B u U m f n f z j y B v j g c 3 5 m U 4 / e 7 D H h B 9 C L E Z N M 9 G Z D Q Q t K R 8 Y Z e / Q 6 t s + 3 4 E J s h v h 3 P t E s W + Y + Z b 2 R U C f I e Q T D N s Z 9 3 H 8 g e o C y 4 A d W w i 9 e b v W V 8 f 1 V S Z J 3 r V w z 0 B Z T p n Q O g K G U z M 1 K d Z g 1 T e u m 2 7 G 9 Q s C T e k p 3 g B A 7 A H j I 4 P z V 2 v W y q y T B K o / a H 0 8 a N x O C a 4 a K R S G J 7 g f 2 1 p 3 R y N y C b F J x 1 L Q I w / e x o u C 8 1 c p + T e / + E e W F / I S x u K n C N g S l O q i V J H l C 2 4 s S b 9 p h J S u n q 3 s L L 1 8 7 9 N x B Y K F n g 7 3 O 7 k F S n 5 Q 5 / F K z i 8 9 x U F Q I L z 0 n M T 8 c y Y 4 v h 9 3 K a o i y v c A S p N r J c j A K x y 7 0 1 C N j c Y F A + 3 2 E 7 x D K E O I v h D s G q i d f 5 j j N a Z t G L l z F w g V E z 4 Y G z H 4 8 9 f z x p m f T 3 H d i M 2 E 0 s / E 4 T / I k M t A w H 9 S b m V L 4 U X b X M N D i m 4 k 8 D 2 x C d D 3 c N 6 / e 1 + J 2 U X 9 I 1 K w 5 c R N 6 w u Z 1 L D f k 9 Z N Z E y l G S k y c E f L R I v C M x S X v n Q 5 G p v I C s S P 3 r V K H 7 b M T f P j x y 8 W m X G E E m N f X X U 5 T f 6 j v y S b 4 3 8 y b 2 0 F g Z Z x 1 / H B 0 7 d C d q A j A l x x o I G q G 7 8 d u d O y V Y V + 2 u n t f w L p c o r j s C D P k 1 8 M j S u J d l h 2 G L + N K G p O z x P v 4 s 8 w D 6 H p g K k 3 Z D T M m n 7 8 r T A x n d H 5 / / G S v e T m G 8 8 1 j p J N H l M I k T 7 / J I B M S l x L U p N p B h 6 d o i w S d C G 4 7 9 I l h / 6 r K 5 z p N H C o E j 3 1 t P c a 6 Q 6 P 4 6 h o e N M 3 R 4 D 4 z U T p 8 v h K 7 x b C Y c U K P T b 5 G M a p + y U q j v v B 0 1 O + e H k H Y H O C p f 7 3 F 4 6 s S y 4 S / E Q h w Z j M c 9 T e C v l 7 L n x d u o k R j / D O q D l 6 3 E D J d X p v M o 8 x U J p b 6 n + W 8 / 1 d 7 7 o g d T 7 9 l E 9 F j T T + S 1 P C c t D u q z c j w y K C T r N D 7 b m u / i 5 Y + N a 8 i S e D l 5 v O Z g l 6 k w i w C w K P j x g F 5 T v 7 F m e t B P z Z 3 w J O 1 y h L f o A X j w 3 / P 2 F 4 G K H 0 s m 4 n Y R M 5 J X c B I T 1 R I u B b H d C M Z n C e F I 9 h y h 5 K 9 N O D g S p j A 9 N M 3 9 h c 7 I 6 Y e N 5 + c M W r P w q c G d Q p B h f j E K W H a Q p Y V 8 o a n H d 8 Y i z V T 4 h H u R p D U L 7 0 V 4 0 v H 9 v W q e j X a V l 9 P m p H x a O v g E w L J n L a O J p 5 y p z X N n g f q d 3 Z Z v p E s r T W l K 5 V x V i O I Q p r 2 J Y y X 2 j f g J F + 2 X / X K M R f D 3 x K I 8 n Z 7 f H u a B k h m + p x f i m 6 s R e c 9 D T X M G o / V P 7 6 f B H S 9 c c o j m K / G b s C G h o V x 9 z 1 0 G S 2 X q h V i g p Z L 2 B S j V r U H b F J J i 5 9 y j O 6 b l k 4 L i 4 z e W A T 2 Q v U M 4 J 8 S n 1 8 h h R R 7 c y k T F B m M 8 r Z i 9 c + V P J x y 7 B g W E G M 4 G c U L J k K s 4 O d l T Q y C 3 Q X a P B J G j e x r D 5 6 d L X 5 Z + i O p Q F q O j A 2 V Z 3 P D Q 1 s n u h K M C 9 7 Z / J F R m x u b u x K K Q + Z 0 x C v v 3 W c E V I n E 8 n 2 A 6 / 5 o 8 E 7 1 g 0 V K O M x K u m d D R U T / / c 1 g E / 9 N h 4 Z o z s P N / h 4 X 8 T 2 3 x n 4 f F y J A V Z n H C 9 U + 5 7 p M a M T o 6 M p y B 7 q z 9 + c G n W v O W M y x w j h D r v c c x v 4 S f a a h I p E 8 K S k 6 8 X J b + O 3 v + T g t J g Y N 3 X x E z P t M w x T e C 1 l h n W t L g k L 0 I C / 4 A s J 9 + a Q K x n t s X E a t k X m E Y y M m 8 I n Y c Y w s T o d 2 o N d q E x f c 7 8 x j t f X K 1 Y l H + G S Q 0 8 g P g G n Z M F D s E 9 Y y Y E Z 4 4 V v w Z y P S 7 K g f 9 0 j G A I R h / b A C I 8 W C g 2 b / x H I 6 Y 8 g p / Z 0 a T H c h / n x k / 9 l 1 C a B o F Y 1 2 d z 5 v 8 7 N y z J H n y g L t F J 3 Y X g p o E M 6 c f K P s + w j M z t O F 5 H W v z 3 X 3 F 5 h h B N w s i P / c o R C r F T h Y v G K g 5 Y s l 5 2 X s C g C 3 Z Z a 6 J N s Q j 0 p g W w K Y f w t J 5 j m d Z n 9 r A J u 6 R M w v x O u K X y G k Z t 1 j x 5 7 m + I x 7 y j U C f O L 4 A E E v q s K n w o a F 9 j g E 9 f e v H 5 T S 4 a 1 D V 1 9 7 8 e m l 1 O g L U s F 1 8 X P P X U L H + Z w o G U m H m F k k v 9 I 1 s q e l C n + k 6 2 S P K j X b m U 8 f h 3 D y a Z H m y 8 E J A n d o W v 7 D 8 x h J Z n K a D R b Y i g 2 N F K J 5 f 9 f S j N m P t F 1 f x w i N v 7 9 I / J x r R M / y 1 W V g B R t i e V K Y 7 e W x K I 0 m C U 6 F h x D 6 9 b i G 1 z v Z 6 d J y U P Z 3 2 5 x Z B q f m H R 0 k d h X x M 8 n e N y / Y M f l x p 9 y 4 b l W + M R H 7 E h 4 b b c s 7 H I z d J f p 2 q 0 A 8 O J O N + 8 K 0 p C j A B 6 A t B h M c s Y o E / Z L B 3 z 7 f + E 5 6 7 N i L u D O I D J / V d M O c O / q d b l s I 9 v w c G Z l K O J a n k E L d k w j m W o y 7 a I + L B t H E f n y U V 4 W i M T j 2 E H p F N + J i o k U q f o I G d g v 8 x R 0 M l C j Y O v a p j D y A G T j f R I 5 j g g x C C Y C i e z Q p e J h R e C o f L 8 l g h D 4 P E g V p I J O / m g p m R S o M x H z m X W l H p o U N H M X H P C Q U 3 8 0 n N A b u U a D M i x R P + 7 y 6 n X c 5 B z i R P a B d 2 G w Q j g L C D H X x 0 b T B y I b F H + Z A b I h E e j 5 n m 6 2 f c k x q C N / J c 1 V E 9 m p P 2 Q a Y G v r O g 2 G v P f R P T A p C q v 9 / j e 6 z 9 A A I b x E + Z E o b 0 K q a t D C p u W J U 5 0 4 J r i z v t M Y 7 r / Z F 1 V O I 1 w J S U X e m h i W b r 4 j z D S 2 k j I U T y w m e Z n q X v C q m P g n s a + O U O K F P y 9 T 0 J D 4 O i L v P E G v m 1 U x L u + / q 8 a G D R V 6 L 9 E N B C M 7 A M I Q Y L j x y q 9 D c Z Z Q L S b k H E r O b z 5 x t r m Q N U V w e 6 O 9 b j o P w 1 o 6 F y F / t r w O g + z j b z 9 1 Q 7 J X 4 a O F o F 9 S q s R b d c p Y Y u r E a u e H y T D v q Q o s d t p s i X 8 x x N I n f H k k m J C d u h K V z q U i G H R y 4 n Z I E D p 3 D y W P s J w X c O h R A b T y A Q K O w x 9 6 x S S m d l H V c O V N M C S o 5 I n f 8 6 u o p F T u p T F f y 9 n J K x q F E f C C w 6 7 1 H J J i I 1 k S b 9 Q Y r a s 1 T O 5 G V z S X x A w N v n S P A n e L Y B h F N 2 C N U 4 7 n p m Q L x T 9 Y X X X V v S s A y 9 Z Q Z I D m C Y u 9 B 7 W n k 4 r f L r 2 R I T z t 7 X R 0 1 X O N r x 4 l 7 A 3 e J l y 6 1 k 3 C f P 8 N 7 9 f B 3 x u X k R z n g U b n / m f Z e t 0 f Z g L V W I / m 7 d U a f B K q m S 6 E G Q 6 U 6 4 l k h N 1 L T 3 z S D 8 G V i O m T v + G Y 0 0 9 k v G g O g L e D g h n Y + f r I H 6 V t r Y y L + l 6 g 2 m Z k Y h 6 E P K n W + t O L t V 3 Z v Z d z 4 T 3 7 9 z p X n / p S E A E / e z Y S b L N a u K 4 4 T l d 4 E M b g H 8 S 4 B y x O 9 X 8 c F B c Y + C c 7 v n D E z C 7 Z 8 P M A T 8 P V j a E z b D 4 5 o 1 L 4 Z 8 t Z R w f a o 7 T o 7 3 2 e d L G D x y M x H v r t z A 7 a x 2 0 G Y j h 1 d C a 0 x Q I k F 1 b E g + O O K 4 s z u G + l p 3 r O j 1 W H V F B e m Y S X h / I X p k e 9 i 0 Z V Y p r a T g f b 5 b f C M q w F 4 5 n / 3 V W n C P S 6 z H z y c W q k 0 2 + p w y B p 2 I 3 r N 8 7 J s 4 / y 5 W B w 3 T l 0 / e D w G E M D L B d l X 8 4 r 1 h w H V 4 J I u p 7 a u V 0 A d 7 s i 6 7 J 7 h u k j X u o K R H l J v 7 O S D I e A 8 3 6 h e P c A D 3 f u I l w a 4 H I 7 o a k u A I B c Z 8 b Q / e S Q u V t g W h G P 9 T / 4 5 Q K f x j Q 0 r x V P K C P z w E I w b 4 N Z c v 2 c E 5 M A V B j w Y Q M s t K t 8 w e I C l h P i / n R k Z C S 6 L d G s R u M 0 0 U J K h t Z U l Z B t a U R P B U p h X v W E L B 1 T L A V p T A X Z M p M I O U 6 g G L G P g E j 0 m B 3 q I 6 d 8 m 1 f u U u p q D E X D 2 T k r k a f S T M z k k A P x 4 b A Q 1 9 J u 2 / 2 x S d l K A w p l Q n 3 s M 5 u B o 1 b M O h C n b T + 0 C + T i 7 S E f b E / s H P 3 u 2 6 o Q p 0 X 1 c z Q + F C 3 y l Z u D l F x z 4 A 9 Z l F q p o j d u h B 2 H a f X n k A t 2 W k R 3 g M P B d Q g n 0 v r Q O N G b u A e s d W H r g m r q M 0 l S r W + R z + k D T P D 4 B d v G i e z t p 9 c p w P 1 O R w X R 8 + 7 f F k 8 j N z 5 S t G R k T z G 6 E N n m L T c j m t O m G g i D J 0 t i V V Z z m g y p Y 7 B H 2 2 y q J 9 h s V 6 e r H f p t c T e / c g 9 m + o 5 I n s u / 0 Z T w k Z V y Q y v x 7 r d L n m B / C N H d 9 S g q v 7 E O 7 0 G o q d m e M l 9 i 1 h C 8 X S 2 E I 0 I t 4 Z / Y Y x 1 z 7 5 9 s T 3 F u c / s X t s c Z X m M b 9 6 S A G B 0 5 x e 7 g J 9 f e U m s V o a o z f K G T Q n B Y 8 6 b o F 8 0 c j Y I e G m T w m Z 1 J 7 T F / S V / e V H g V i x x U D V A T V d T c b D Z x C X I V W J Q W c y g m m + u V i R Y o u X I T 0 C 2 U f O N Y G 8 D Z S w Q 4 N 7 / Y F D o f S u n g X K 6 X X G R D D 5 0 j K W + 8 f U x C y N I i D E k E 9 / e v a E 7 f B s P z Q K 1 9 6 y f a x e i M m 8 m / d 0 t y s N r a 4 N p p e R w P F C j P n 0 6 s Q P 7 q 8 E f c y 0 x G R S C g m p 3 A I + v + 6 E S 4 x G Y 1 E T L 3 h / g Z k M q F H V t T F d D w f E F w v f N f e m 6 e 0 K G x k C O F l r x I z 7 0 / w F U / k j a d z v E / m L 8 W 7 5 N u T r d y F o U Q B r 5 z Z p z a u 7 5 f L 9 W N 4 C o g 8 w o g h P V L x D u i o I s i 3 v w Z + A G M J g + q u p U W e a m u T Q Z Y 5 + L p y 6 B J + V h U f Z g d c 8 X z 8 C V p g p v n g b H Q 9 m Y 6 P R c 2 C h j s l R r R E F a P / V F 4 A w n l y n e G J m 8 m o F U t S x K R o z X B e J + e m v a e 4 w v c A r B C U f U a N 4 c A O x e s y d p h 1 G u 2 y x i w M I J 3 9 v g o Y 3 z 7 t Z 3 s T B W b 5 9 j q f c O 9 Z E G D H 1 D q d g H m a A w 4 b v 1 0 k t T o J b P D g j h Q B h L w H q i F 3 9 L h 8 Q D / d 5 Y t y H G l C 6 M + K Z O O L 7 f I 3 u 9 z m B u T X n 1 N t 4 a 0 x 6 R S C h t w K f D S w T l V l e f j 0 G V 1 J Q r B w h g z e N x M S Y l O 1 q c T P A Y z y 4 F u S / u J U + f X 9 i x a z J D 6 7 2 l k J i T S Z w M e Z S z h r 7 n 2 B N R c N q 4 3 S c l h M G D i q 0 p S N Y 7 R 5 o 7 q y K Q + 3 x c N 3 c O R P 7 E 2 G 2 L W D r z S / 8 6 t W f 9 U E c 8 Z P L T K C x + r y 8 K w G L d 5 i r 7 f E V M D S g B / O h r v H f V 4 C o J M 3 f / Y t c X e V E l H G u E x v J 7 q h n c m R C P 8 o P w v t 3 y p V T b s f a x a M i Y y X M 9 3 U b r y M I G D e m g 5 Q l z I 5 P g z g x r y 6 c V H D z f 0 / M e L D I + Q 2 I i j a V q r 0 n + 0 M E s c s d j m P w W c n B 3 c O D 8 R Z O I F c l P x / 3 M B 2 1 5 u E H w O z u z V l 8 8 F w l 5 X r 8 G 9 Q p R 7 9 X D d t W F F l A l j Z + L Z g U 4 O h A N f H 5 5 T I U V K K q v 2 i G 0 u 9 I t T E 6 d 8 k S Y P s D 3 8 S e y 8 f H j I j w b 3 W N N 1 z J d B T o e H j p L Z Y A B j r E F z T O l t N d J s L t P 6 g 7 s 2 V l 1 S y L P h A X 9 A K X K A o i n a A g 3 A G C S i e 9 w N P X 3 C c z I q v y D S o r I q N O Z p 7 / 7 E b x + 9 a a c 4 w k Q O v l q O w e x p 3 l 8 A n U t m N C C k o w 5 g T u / 3 / v w p p G 8 g h f L 1 K V 9 f z K c Y L k y I / R / t 1 l 7 l l B 7 E t / / k Y i u G H W H N d u 7 2 5 Z o g 3 H J p F 4 v m Z t P B x k W U L y V E A O 1 j p v 2 4 g R N H l 2 F p 9 c a + q F 1 / u P j k g C n c i X I s g 4 S V z J M c g s h 8 F r Q X t r A d 5 1 d n V 7 4 I H b Y G F e g A W E H N P h P F l f n / 6 B e y i T K k v u H y t Z i E d C A f R a y 9 + e s Y y i l 7 B u 7 / F 0 z W F 0 k I d g d m a n o H 5 / X l c i u v h o 1 o m / A / f n i V Y X n O x 2 J E o w P w W T / M F G + F x u 8 V y 8 a c J + x s 3 l j C e 3 V L E c O O V c R l 0 o i i F p X P L D X d t V g q b V 3 M T z I d K / r a 6 I m 4 J M + Z R e b F k G h 6 s Q l p H A P E 8 Z z 8 Q R Q 0 Z S a Z Y r q H P s m 7 w Z H 9 x q U Q D u n k 0 e G + m i a k f z P n a c 2 7 7 w d f x F b 8 2 u 6 R / s C L L i J 4 r J U c 8 H f A u z e n Q A t J 7 j u K w W 7 X h D R 4 O y 1 x h 7 O s M s e n Q P / n a S v + e L j M 9 k x I p x d q D d y J j v x g m a m m i y Q L L J z Z e d / c T l t J c + P 4 H G A B i z r F M D 1 8 m 6 0 z i O g I f H w 7 Q j f u D 9 z t C t e G S u u 2 V y T 2 n 7 k u T y h Q h C 4 H f I F + P 7 g t H e y U n l 8 h C s a c h A V w r A J E K u Z / d s A Q i H p q 6 G c 1 p W O f l V X l 5 4 i K / m W w k i 4 u e L Y f 4 x x D x / u f u / w X 1 p V 8 y I s r Z g W s a b m m j M A I Y y O m b S a x u 8 o A S B 5 p r 4 a K W D 7 P 1 3 R 5 S 4 m X Y 4 N h 8 P u a I A Y 6 h G j j X 5 9 Q d q 5 g d I O q i 2 g 6 Z q I 9 8 g z 8 0 w L L 2 k n X G x q P K D x n k 7 h / O o h H Q N 6 M 1 V z R X k S M a G 5 4 3 6 G T t c A g S o c P m 6 8 9 z X I A g M E i 7 N 5 3 2 5 e U c g m s Y p S W 8 U v w E 0 O r s t A Z P 2 f O 7 Z 7 n W i O D 1 8 Z / m v r 5 7 K o F c E z Y h h 3 a A J / K z Z z b R e 3 c F m Y Q 9 6 K l / n c z k Q Z T V Y 1 / t v 7 R b X x c u E Q Y A F 7 K T H 3 G r l / n y L z c j Y v 9 w C S 8 U D N w g 9 g Z K a B E Q C I K E 1 g p 1 B H p 7 2 o T V r P f V z p c s D 4 M A o u k q t T Q U + + C v I c U v x B 0 P w D B x b 9 L C H I U i B 4 V D + H P B L g 9 N 6 8 4 z H 9 F E B j T C f k b f E W 0 J n 8 o k t b d 7 F N Z Z 7 Z t O t v D d v F t B W p i H D y K B x Y + / Y y O L S N w h T E P 8 c r v d H O Z 7 R + Z k n B G i e 1 4 E F W M G M Y N V Q l G y 8 P k 6 / Q Y y A M A i A y X v a + D B K N 3 y U O L / s 0 Z d + 5 W g T g v R / T a u z M l T h A + 3 1 B M / B l 1 m z z j 3 k I F V D 1 8 I q o J w c n 1 4 P n B B S B p Z 1 m t i 3 g X G a 5 n T b n u y + 0 v 5 G K l T 4 8 H s m N J 0 a g e N r z q L L q U s Q i t 4 Y e t J V 7 1 7 u 5 Q y m O T n N 8 c / v r 5 I H i F g M 5 8 3 B r f X 6 X l z e c h G S K H M t f T 5 D t 4 6 + Y 8 A f + n N a X I o C 4 f k g B 3 A D 2 0 0 v P o Q e E B K M T X M Y u 0 k H x x s u O / o S b C x T f 2 / r l d k 1 l 6 T a B 9 f n V c 4 f D J B N a F F Y V o J s T s F / 0 R W k 4 K 0 Z U m v r q F / V P L Y 0 + q E d 1 a O 2 4 f e d t C T u F E r n M p a / B 9 3 a F d A A j E n q f P Z f y Q z i w 3 L v I X e q o S 9 h A D x C t I K u 2 t L 7 h p 7 V m 0 4 V Z a Y 2 L r 6 w 5 v r 7 k X 7 F y q 2 u 8 6 N B D 6 x l P w l B 6 f p r a l j U e Q 7 Q m j 1 O c V P i o V V e C W q a 6 u A n s x 9 r W E u F F Z C w O 0 v e d P L Y k k H g E X e K R l 5 G + / L N T s a 6 D s L x S i S 4 X S g v I p x 5 p L f r K a H 7 5 T W 9 i H N r 2 N L w 5 X v V e F o X 5 B H J c + r 2 B 1 I X V p g A 5 3 d K R 1 R 2 D 1 K a 3 V t f x V s v r w p Q Q n V 5 g O v 0 V U 3 J S 2 W Z / 8 q M S l + x z 7 b 5 U p S K 4 u A W K c u F K C 9 / G b z P u p M f U t U V T V U e f D T l G 8 O 1 A z h 6 k N z a 9 v m O 1 9 8 M / o K M / f n z D z q P s w C M u z 8 n p 7 f F Q g 8 K j I g T K B B B C R P U Y z B D F z 4 1 Z n e c u E R T W X 3 5 c x g n M Y P L 5 H D a n n h z D O V r H R T Y C R 3 3 a q Y + M E 4 + T I b z / i 9 A 3 i K w V T u 3 n e y v 2 H 3 Q 4 1 f L 0 H S I N O 8 X 7 8 B k t / X 9 5 Q w l k g O d H 9 J 7 u r y j p y W m c 2 b k w x 8 E X d O 6 w X q n 6 s E j B I A r a n Q d o b s c A T 3 Z O v U 2 3 u R 1 V U c D 0 h j c g S P q O K C p j I m u 2 4 K c F I M w I m K w I t d u q O i X y C H 8 3 R L A u F e e 5 J P v Y H 1 A O N E E 6 G J a b A x 4 w V y Q U T s J V 7 z W V e + i J S 9 4 r h Q B z w g K d 5 o n O k g H s m b 6 W 4 I I l / v T S t I E 9 U h Q 4 M l r H 7 c Y r x E o Q k h E z + t U R r v l d Q b B B E Z O u s x i W w E V g D + 0 8 H / t f e g 9 U n z 1 J u M s U c g G v R c U W + g 0 C K Y w 0 S 1 T 1 p T f P a c m G x p v P h L V b z f C O n T / o 2 + v y v a F + W F Z r 6 C B / J m t G h G p z x 0 M a e + 2 v 7 k / x k T v + j n O 6 P 8 B s m 7 C O S c 5 3 r g 6 t w S R x C d D o z m Q n k 6 q o B + E V A 7 P G r G a f y n R G o S p / X i Z j d 8 f f O s 5 6 5 d k N P e K 2 s F n B Q w g 1 H y O m h b j P W h h R 3 e G 9 n l T W 2 / z m t u X + 2 3 J V V 5 K 1 H e s F s J 7 G i 1 R e b / t O A D A h X 0 W o 9 U W m P 5 i A 3 r p / K 4 t 8 t g H t 2 n s J U P P e U S E 2 7 o 0 m E g Y r Y + I 6 q 3 X L X x 6 t Q p K S C 9 S i I z 8 j v y X T k 1 b l T / w N J 1 O p e d R R c G M 5 9 8 Z X S L T m z s 5 u P A S n u i s X h U q D + C + a s P M e + Y 6 l U A M e F J 4 8 5 j e s q B 7 l 4 V s s 6 9 9 3 o o d W V 4 e R x R A + k k H w 1 f Q k L 9 z h u i C 8 9 d 0 M N t 7 + R k S v 4 + D 3 Z v 3 A Z G y 1 q r a 7 3 w a I j / m e b 7 v 2 Y 5 R f i n 9 m C M w 3 a q z q 5 f R i h g 8 I h e a y a g j f g k 8 s c H Z c R F 4 W M J d w Y 8 Q H w D N M X C P 5 o U I 7 B 9 6 l N s r L 4 J 3 y g j F 7 Z M b l 2 t 0 n y Y z C l p 6 u O l j q a r F 2 R b g Y / t C 3 C d 3 A G 2 1 o z E J m C g U o 8 i / n V O Z T i m S r R L x A U r U B b D E v O I N k N d n P C C r X I T s p 8 j O o / q 2 X 4 i V i 2 9 c m P k S p y J F l p D c Q h 3 0 f p p H a 4 y g x 2 a y w D F S T d N A d c T r Q P G / z W d u k X B r H B a W 2 8 X 3 x k c w 2 l Z H 1 h 0 X W 8 W y B f 6 f f 6 R A m 3 t Z o B 7 7 y S S / o w a g d Y 5 i W w Q 6 W M / w l 0 + Y 0 Q 4 V s 1 l 8 4 X 5 t R D + s p 6 L Y 3 P v 5 + H s g y g c A v z A v 4 E G u 4 Y u 3 S q Z q i Y s J C m w e D L a p j I B x k g X r 0 g N n L Z P K p / 0 7 b O f + s Y h o q P v Q G d E 2 m y X k D q 5 f Y d S t y l t L o b L / o R f e + R o T G z t Y G 3 B x x j 4 D G f k + s V t J G s X 5 8 k T E z T L H Z q R C T L W y j 4 B Z j r O 1 U A + A I e r M T 9 n m G T F C / f 0 Z 1 E f K j L s U c D c L 4 l K S 6 L 7 G s z U 6 Z y U d c Y 5 b T f / h 4 2 x k C b h 8 A o 9 f x M + Q Y f A J f s 0 7 u 8 b P C H H 0 L U K Q M C 0 M u N Y Q Y J M 9 W g T W 5 9 q f x X q Z J u o F H c 2 Z c 4 a h 0 G x + C A 2 t R Q M R H c X 7 Y 1 v a c U t 3 K d j h 0 x W E 5 G W S d y M e a o C B Z r G f X i j I X J 3 I L n C v P Z P 4 X P C A + A I u P 4 N W Z 3 + A j 5 M p + u T L v X j P C 3 H 5 Q F 8 6 J + T h h / v C X h 3 q e K U Y p H I G D b z w s 0 r w i c t w 1 T b e o p + p E e g K Q A O m f m O g t 6 v v k G 7 y h j J E j 7 N A q 0 k y M M Z I P K 1 P + 9 1 M o 2 c B k t 7 v L y v h K 6 e z r B 8 U 8 F A W S h u F D K H h N P G 2 x 2 f D A T T y / U R 5 o A V k b a f s u m / k n z 3 l X s O g z 7 l G 6 g f S m Z V j s C W A q b s F i V a K 5 z W g y u N r X Q G z o O G 0 4 w V a 6 R T i x k P W k 6 G R J q b l n 3 v H S n f u s X R q X H 2 9 6 a s z v T r R g w R x a V f g / D A d q P S t 3 k b 9 A V S B 6 3 4 O x f f K t k U D 4 Q v M Z K R h W 8 U T f p g / S t k N O x j / N S 7 n w 0 / H m A z J 2 E P 9 b v 3 i 6 q T L E m I t y 3 k m 1 k U x l e S e y + O H 9 X B v x V 4 W c h I K + 5 i F 7 q 0 9 w z 6 v K n h Q K W 9 k T v z m t 7 K X V y T O S A c 7 I d 6 f V n Z x D u a J n 2 Y j 3 H Z u D u q d C / 4 + K t n b z w Z e f 3 0 X U + + r I 5 J D j h u t b p H s G l b G W m R O E / 0 M F 7 W 9 A y I z R S S D U B X Q U X 7 Y J F 2 2 K I d k u 8 I S i x F A z Z / 3 D 3 i 6 K Z k 0 / Y 4 h P x 9 o 0 7 5 J 4 n O D t 4 m 6 d S A I w 2 l L S Z W Q z T r x X F Z 8 6 H M e 8 e q o f 5 w q v m F Z E T r c k / S 6 e 9 3 f 2 H h u s x 5 K 7 s F W N P v + K 4 7 P e r / K N 8 a 5 I s 9 n o 7 U D y C O S f 2 Y 1 B 0 N x / x q r K l n 0 k b t I 1 g p P G / L r P O l J 3 t 9 c e g b U c r j T U o v e N 9 0 1 m W j f V n U P / f a f Q e 8 E y k M W Z G 0 g 3 i 7 r u n g h E P L X z M T 6 r 5 M v w 5 P P L l 2 f / i 4 / Q I q f 4 3 L n x y A I r b 3 O m 4 n 5 3 J U p N k V Q c a J a o 2 S 3 1 h T w Q E R j 9 W T i x U l t w e 9 6 v M A J 8 J 3 P y x / R U X 0 8 u U Q 1 Z + M S R O L n v M / Y L v V R y T + N d / a I D I n 2 v T V M 5 / i 9 g k 1 h E v d H c 4 Z F / k 4 r L d H U e 3 g O C 7 4 t 4 I q 2 n Z t G 4 B V + 6 D + g r d z d V U I e q 5 g F D P Z 9 H G g G 1 z M M J B b c 9 2 T / 7 e R I e 8 w g h D f 4 G l / F z V f F x e y X U X 3 E 1 2 h p B D Q b g f G F L K A c o j N X a D D J y 8 e x A a + + o Y j d S W w b y G M p 9 n x 1 q g W / m o E p d B 1 T j 3 3 / / p j z T i F 3 v 7 a a h r H i g U n / 2 Y + w S S 4 7 0 o B t k 0 B A F O S g e z k f k d k H w O G B T T P V n H f Q f w W F k u H a j F E y U D C N v N 9 F / A b a 9 k a d v u L 9 O K C h C Q J l E s 7 a i o 9 9 M J 6 v d X B K g u 0 V X h h O x n r B X r Q / O d 4 t K E 5 S U d 7 X U / t G G Z 3 A D h 5 h r y S H b g M c r 2 7 B z y 4 e j P B c 2 F f U C g / i 8 w T k m q z s q A I W 3 y b e + u R 1 Y Q 7 o h i I l a 0 7 J y 3 1 Q q Z l e g V d Z n Y J Q e y q N f 9 3 J v X b E q w e X y q r w C X o u t e t I O 7 g M h Z P R h s n H U i s 4 e U 2 5 Q J g X 2 f V u 6 H 3 L q 9 4 B p J 9 4 T 5 b x q N N M x / o D 9 F H D 9 u i f 0 d O p z r c U z H e W 2 9 t / B P n h t 3 w O Z 7 c H W B n r r o b V u y L F C z / D k B c O 3 I Y f A T P d 5 V u b 7 E Q w i / 0 g O N f I 1 I k a x Z 9 b S / P c b 2 7 V 1 y + R m R I m P g E l Q L Q O P 1 H A A r 9 c R J x l 0 c U N 6 n Z 0 / y c w Q k I 2 1 O a A 3 i b M J + t u I L A z N y E M I d s / O e D Z D m k V C d V R p a b v j p D s Q K x w 5 B 3 X u 9 P C u 3 J k K y Y p u 8 F F M u D q l z + m L e c v n 5 a / g V 1 L A q + 2 H g 8 G p Q P a B 2 M t e G w 3 Q 7 0 H F 3 S 0 l d 3 7 l W 9 k 0 L g b d 7 B U w X o l 5 Z / j o M d p U T A g V S D 1 T 6 Y Z S K 3 d F 3 a h 8 X / Q c F 5 + 5 1 w L S g S 3 L g c J 6 p b H x 1 x / g e h s Q B 6 u + 4 J a U f O Q N f f h k 2 g q 9 8 c + 3 4 E M j b L 0 A S Z d J 4 u b d j D 5 s b c P n j S P z A 9 P K N N 6 b w X P I t I C n F 0 S t 9 i / q w b 7 r e H o f A 3 j 5 G 3 h H g O + 3 y 9 7 / X W k 4 7 6 3 z B l l I u H Z 2 / S 7 f M F 5 S f o l S l r 8 D s d z 8 C z Y B 8 7 P y 4 2 l 6 L q G Q Z i q h F y 4 l W j z J X I f U 8 2 P j 3 D I F 1 9 J y / J R z d s Z V E P A L J A x C G n k 1 x / W Y u a B R c P R Z c H j P q h R u 1 0 N B f f Z e E X f b L B x f / 7 A l 0 D J Q f + h j 0 F 7 9 U 7 4 o H 0 D 2 o d P K s v D q 6 B u X J m t W n X e j K Z E B J c V X G 3 2 n 4 z 3 W 6 2 v z v 2 5 y V b x Q 5 F I 2 8 d 6 M T / k U j K f 2 d 9 p j t a / g G x y 3 J n v t X r U B f 8 r x F S t f 1 A A U F D Q n u x M K c 4 a 8 K Q d 0 A x s J D x f e P A C G B c g R a A f A y 5 q O b 4 J H D O E L 4 M 1 m s I B o K S l / n q E m G G o 7 c F 8 9 5 8 D 4 2 L e l q z A / O t a 2 + N r p 0 Y S U u t 9 B R d p h c v A K f I F b o P 9 d k W r v q z V L E g F k 7 x C Q Z l c Y U 9 P 9 V J d f 4 + k 8 h 9 V I X n u H 6 M a F j t u 7 t G s H e g G 6 7 W F d J 6 X l 5 9 m N b 6 v O v W N M y t 9 2 E 9 c R V o e r X I W 1 m x n c 8 Q c 9 M g E Y B 4 W U S k Y c 9 o 9 N V 3 g n f 4 Q o 6 N f Y M X 5 Q f q w h l G q k I 8 v u E c p H n j Z w 2 p k P 4 S 8 c x h m D 2 7 Z / Y 0 X 6 T t 9 r 0 X r h 9 U + 8 x M 3 T y g g U z C z e x o R k t b s N e 6 P w Z T t E s A D k Y t Y V 6 Y 3 a w 8 Z L o C T P q N 2 Q 6 G H H J Z L C i r e 8 d M Q x z 8 x O i 3 d a e f G W 9 I i I 6 w c 8 j H 1 B k k / z y F F P R P v T V D 7 O z 6 c s s F M n j r j X d 8 P 0 / y o 1 j o / X q b s A U W r Q j y V C q o i I + 3 b B n k X f B j i q 5 5 N q + g Y S X 2 8 v v k d I b v f D r d 0 6 h R g m f j 7 w j J Y O M P l M 5 D s B 0 j o M b 7 y k j Q n O F Z 9 L a 8 8 b Z g 1 7 n a 1 q G q 4 h e y j 7 y 9 T Z Y g x z W P 2 B b 8 7 F s v r Y 4 t k Z o F K P v q g 9 o F l j 0 q v + b i / v g S w R 7 5 2 B n V h O Z L m L U b e i k M G Z 8 9 1 / W E l g S K 7 R f h k 3 W 9 r t m C e c Q v M 6 9 s v Y x S C 0 h M T i r A z n Y B B b B X Y Y m e j e b u 7 u g E S w I O 5 q r + n Z 0 P Z H q s a 5 k 8 S k 6 u v D D T W 9 7 e / b n s f V z 1 U m / X d 5 1 0 p B S B t O O F 5 H n 6 w y g x v z M c d F 1 p D r S g w Q I / q T h L Q s 3 O F 7 d b j w p E t M Z p z / z F u C B M a q O J 8 c P Z G W u H Z 0 r P U v I 5 l S 1 K f H B d Y M A 4 y H H j Q 5 l 0 0 i D i a l a N v 5 F O 9 f K s 3 R g F p f / 0 A S C c i A K l a P K / k x a o Q p 9 i / P k r T Z 8 H u P a f 7 N 8 C W 2 h f t F w S 5 I u e j u A x 9 Q a w p 7 L U c 2 t X T G Q J j s b v t 1 N 6 u 2 O J x 1 7 3 k w 3 9 s 5 h o u D R V m y 8 m G I J X Y N F 6 3 t u / h A c C / r t o z f v L v w I L u U N n k 3 p 3 6 k 1 Y k M N k p r x e t 9 S k Q S I 0 w / F l Z n R 0 l + P w J 5 8 L P T B e R Y X P c 5 F Q E R 6 r 0 9 n o i H o F y p N 7 t j 1 N j z 5 A A 2 y r R I L l v u C 6 4 l 3 f 8 S z 7 h X 8 i b / e e v 8 y P i S P + X Z E U 0 l 8 M M W u 8 H 7 7 P / B m B h J 3 j / q 9 1 k / / r T M j c f M + y n Z h I k K 9 k 4 E Q L O K W 7 U 0 8 x 8 n p k Z K d k H + S l I 5 t / w K 0 g 9 X c Q V r h j y a 7 1 G h s t D I 1 s n 8 V F R F C t S P F I O 4 e 1 3 C 8 n g h k / u M D / M A 9 x C / t d X + 9 9 f / f + 3 v z Y r n H / S p s t e Q l 0 9 P 5 3 p P 1 L G 3 u / o W 5 H 5 M 6 T k M Y o H w g 8 P S D m R Y M v B e 0 k 6 s u F C u H y L 2 G 1 6 8 Z z H G S u / 7 j z y m 2 J e p j p T 8 R K 1 b A B d X C p y y c M H 5 K G d f K r d N C l m 2 1 7 N n D 9 M h W i J w Z F C 9 2 2 C 1 h 4 V 3 b 6 W t i 1 P D Z c j Z 5 3 u O 0 f p P 7 c b 8 2 G T 5 l p a y x + v p K L F s d U o F s a l 7 j L 4 9 t 9 n P 2 0 Y l 5 u K c u k e i J F s d O / y e b o C u t 3 M w Y N z b h u g 7 j 3 U U R b J i T H F n 4 C e C m 6 c U 4 o z I B a i k H Z I Z G Z / K r H l j t M e 5 i Q N I d w k Y Z Q A M i K Z g e 8 O R F g D t K e y 6 Q / E Y h V w n J h u s h y D k f W G S e x x H w L e 7 r 7 8 C k 1 A 9 r T o T / b T b I 0 j T H p R u g Y j S + I T X / f i F 5 S z P j l w e e B p z i A c c 4 F E E C s u Y R 4 m v u e X F O m w 7 l S A b k Q o t W J 5 p 2 s 3 C n r z R V P f h n 3 w w W W H t O 9 k 1 Y M E 8 u 4 2 7 I o R t I 6 W e v b K 4 R p y 1 Z X b v T B P N / / y L q n n n G / D w c T s H C N n Y E u 3 d 6 t m S P B h 0 D P z O N l f R u w V q s B J J y H d C 0 c K W Q Z V / a 3 j E G V 4 I 6 H 2 Z H 3 Z u g y c W A Z y x q I h E + q P l O F u c g T 7 F e z 0 9 k 2 Y T O G G p G E n 7 w M i q p I 3 D Z U F K k F J 9 y M o L 8 G / S e K n m S f / J 2 K Y 7 E h h 8 x B d t i V r W F V V A w X s S 9 M T J / n w Y + I f 4 6 8 v W 7 h o z 2 a G o O T X 2 a Q D q D b a 7 w t 7 v L y m e 3 h q Z F 7 X H s g S 3 Y V U 3 P Y H 6 3 M 8 D l B u o N D Y Q K u H R Y A 6 X a F N O S g C j 2 / A 3 m E X l v w 8 5 m N W Q C 2 E a M t L O 5 x H S I N 5 B 4 e + e T 1 B B z J A r b J Y N J w p B m i p G O 6 P U m O d b 0 q 2 A b j H 7 k Y E I l i b b l p o L R Y k D Y E p 6 Z m K c K 4 t u b Z B M x w z B h k x Q 5 y M d n l / 3 / 0 8 U 7 6 + z y 2 g m + f d J n U T D x q 9 z p + Z 8 j R + K d t s F J T d P P 9 W P k / T n i H 5 i N b T u E U D p c 9 y P b E Q l u 7 W Y A B a z K T G T W r 8 u R 3 e Y c O E P q 1 A Q 6 f M Y Z I W L 6 n z o 4 b b l 6 H V a D p O 0 L K G r e 7 o p M z 0 R c z H k S Z i m w 5 b M I R m k g y l A b V v C B 4 h 6 m y E F C l 4 K f y M t M 0 / w Q + J j g K Y K c x e O O b x 2 l e O b F M y K t X x 7 J 4 h a t b X c F X A D k C B O 6 W Y O M A h K q P 6 S E J V 8 b p f M J A 8 l u Y g t U Z a n 4 y q 3 8 m 2 U G 7 X r 9 x f U r G 6 z f o B K R X T d x F n w I f E Q y d W r 5 1 i N v Y u T D O r r 8 p A L S K U P u R S 6 g N x L x V s 5 9 0 y f + K 6 T M v d Y P D f N W y M 4 y s k J B r m N A D Q H R Y u 0 9 0 z v Z s / 3 / N S / 6 Q 8 g a c Q D s 1 O + n u t G 9 Z x f Q c J e G 1 Q N K f 4 D 8 6 3 4 E O j u v e x L y j U v l d c m 7 d d P e y s v X F E g P o L I T m t X v p d 1 T 2 k a j G P Z Y q U m x s S h 0 2 D M A B q n Z P x 6 G M N U B z G R n Y a 2 C b m c 7 R e T 6 W a Q y j d R z L s u + s B e t v Z 9 j E r I B A R J t F W r b g Q D s f k g I D N T 0 3 u k Q l p Y o 7 I O A I T 2 r A X f C p N U f x U 7 / w d u v E D r n t 3 s M u j z U S t a P z N M I k x e Y 4 e O H V Q E y 2 3 7 j p 8 M 5 / D e k E R i T 9 w + N n L f 4 A 3 + m B S F C a d S g J S x y n / 2 m 0 r I R v f 1 c W Y u a B i J j P o O + 6 m n U 3 y + Q z O 2 n C F L q D / I F N l / C z 4 v x 7 B + a a b 9 Y q e f A m P H X L 5 2 R 3 J 2 M 7 f d k d N i 2 e k M + S C B y p F P / s n 5 l W 8 o N y k r 3 P t L Z S w C q 6 J j M S p w L B P 2 j A M A s f s l 4 T J t 4 + P 0 E R X M 5 K B O B j x t m 4 C t X W Z S G T 6 S k h G P t 9 u a / M f C V x N c v H I s d c X e Y l R C K D I J + w 2 6 t 1 c x Q 6 m F B 2 A / G f q 0 z 5 W E 4 E E r y o F 0 5 E y P w d l b 9 2 A T L u 0 G + D + t s N m O H L I k f q C 1 H p u z a D C B 8 g e e v p D H 9 q R B S U a 6 4 S l C p E 7 E A q K d b 9 j n c h t o B G h 5 3 y L Q U f m N j y f u 5 u 3 u m v i G R / 3 c Q D H 4 s T j f A 3 Y z v P W W y j i T K / 7 o I y e + 2 Q E L U 8 e D g b O A 5 V y Y x 2 A J m v W q k y y M 5 z r D 7 e Z n E H s l v O k r p o u H L P K h Y B 3 t D S F Z y t L E k v 5 D 4 J 3 L 9 3 S r Z K 0 / 3 v s l W p j T b 8 r J s b v A p P m 1 h K 7 z W M K z d l O 3 x t z k W B D x J B m h 7 + v e B / f x Q L 0 Y N Z J Z A b 0 E B b 2 P x 0 3 i U l D J I 1 e u m v w p K 8 X z D 7 S u h Z 8 O j D d r S 0 v z y V M 8 X d P 3 0 m 8 r M 2 l j P Y S H j P 6 B 8 S d F + N + / P W 0 V z 3 l 0 1 O V B B F F P + p i U R Q q h K K 6 B P 7 p a t I n j J R n I / Z O Q / J Q 7 T j R N J n 6 b P v b D I k v g l 0 o V T q X M h b q 6 D p 3 t x e q o 0 y 5 6 o n n R M 6 S f l O h o M t H p w i Y K s D k Y U l d C a Y Z J O 3 n w 8 X 9 R W a K S v w f f B 0 T v 6 L x A t h i z J d Y J w S X y g l 6 d z W w b D i m + Q K k l z i U 7 b b 9 q m 6 w o 0 g i J k m U e 8 l v 1 p W F V e m d o 6 J 5 1 Q p q p y H A m S + 5 s d x A A c C o s 6 U B E s O 6 Q / i I 7 / H 8 E v v k t E N b n s i P W 7 c O V q u i W E e G h 4 G 8 G w 6 Y 1 n o V q d k J J K p w F 4 G M l 7 v h S n 8 P Y r Y 1 8 t 9 M u 5 4 M y r 0 d s 0 d V 7 Y 4 0 j L G H A 4 2 f T v J t T 0 l / Z O t k K k K Q m w V u r 8 3 o + k p v p z 7 c V D 4 D a A w J k h P 9 O d y w G v N Q g r m L x J N J M I 4 X 3 I Y G q A Y 1 d 5 C M R 8 Y v L C i u n n p 9 q A x m G 8 M f N o z b W 1 b v Z E V U i b 9 0 R w u V D + / c O u w 1 k L f H x Y 2 B g 6 T D G m l d J T n j w U A P g Q n f 9 S O z J j C D J 4 N z G p h 7 y 4 b + + J u m n m n z G P c v 5 e + S x h i O r 9 j A 6 Z 3 e 1 7 S f L K u E Q s C p T P E 4 M 0 I M e I F 1 M 1 0 A a l L f f Y v 6 L t L I / l v P + s l R W J A b G 1 E R 5 5 3 f Y h 3 m A 1 K k 8 r K t A L X 4 w 2 9 m 5 W f h R r c c C P l U x 2 K 6 4 H W 6 P k H 3 S e z m x 4 z 5 y q 1 x B c A L g N 7 B B P F w y z 0 V E z t 2 n + B P u I w r I w q u P P 3 0 P f u 8 E c 3 J / / 5 C G k S H r c J Q d j I N A d M G W X + n t 1 k 5 d 7 + q a G x k p d O Q q P M V 9 z z 0 J E + 6 B l b c m f v B H A S x y v Z 9 M R b W 9 a o M s s T U S r t + f c g j H V v u e o D h d s P 9 + f S V 9 8 D q p e 9 I r / L 9 q p y F s h B N u r y x J V f h d v 7 B z y Q V P K e l u h + F x a W e V m K 4 M S 1 V N j 4 D R 8 L r U A 8 v c c t k V P 7 e p 3 t 6 u b h + a T J E 4 F z A t s Q 2 / i H / 9 r L M O c 7 J m K C 8 x 1 b O h A i g / B T E b n j f 8 y + 6 t y y l U j r y 5 Z h c D t b S Q 8 l q R 0 U Z h a n a 9 j Z S N 7 c D 7 v B G S a O g 5 L 6 / 4 2 B O z 9 X D s e O F d R S G C 9 A m J d / l L C 5 5 l R q U o r y g X H s u K c I V m Y Q o V Z i 1 X d E + O b Z a r Y 1 P 1 m l x v l 7 W 4 L Q C d M X m H U 6 Z U o m p w v Z V J L M 1 I H N O w z P O w 0 o M t g B u r 3 B N o t e + y P y y Z v n a K h m P e A n f 9 3 5 G J f 2 g 9 A K V 8 d x j G M / e Q f Z M Z X A C V N H 2 j q F 9 w a A B C j J Q A 8 H Y 3 Z v B f q C r 3 c L z I x N R g X 3 2 9 U m j / 3 k + 0 v K e J v w b O a M L C 0 c X i g W j / s N 0 f V 0 K C T A p e f n 7 0 + U D r / n v 1 / P t g v l c F d S D + k I J h p + R t N / d n 3 A 4 w y 3 + x 8 F a W o m W P h N Y f H 4 Y 5 t p O I 5 0 + a J z M Z Q / y 8 o J M I x 4 c P P 4 L O u 6 r l y s 1 T L / i N S P 9 m Q l u R N C / O n K 7 s H v W P w y f P D p / 3 y q o 1 T h 9 7 w X s J p C u E o p 4 H F m t j B i A y n Y D t A 4 d w 8 W O / I T e c A a G w o g C l w G f E o O g A j O K v + + 4 4 5 F L D A F o 2 6 / o e F D d Q T 1 h U Y W V f b u U C n 4 F C r Z o s y y M O 0 y F H c / E b 2 X X C Q l 1 B a 1 D A I 7 o J a s 5 s P P B C 3 D J M C L m y P V Z z 9 W l D i I h 5 C D 2 / h 7 Y l P S 3 o k d w v f e e p b y 6 R X l 6 f + 3 6 8 R Y a q U t E c J L 0 e Q 6 L F S Q G w Z C 0 S R b h B L z 8 e F h S b 6 P 0 Y k O M 9 O 3 r S Y j Y a 8 P f 8 K f i t G f m 0 z L p h 7 + W A d v n 9 3 k 0 M X 1 Q R n + e h p a V G z X V X i F i 9 3 a a S u + H 8 a 4 P p R n I j o u b m A D i Q h 6 Q s M v Y Q C B M 4 m d p o k t X 9 h S 3 F V 9 c T X z r P p L C b U i 6 n Z n X a C 6 d / y h k c q I n y B p Q n g j Z S n g H f P A 2 2 U 6 i S b c 7 t L M B j S w k h k C / 0 2 E 8 s V C V X O M F 5 J 8 b a E H P h 8 q w L I C A U s 5 D p o n i Q I x p D X 5 H w P P Q H B 6 v 5 X e 6 6 6 g 1 i t i 5 x j U t 3 N v k 6 b t 7 H p m G H A v P H r j C A / h 1 W r y f Z c e 4 2 D O O V y 0 k Z K x f 2 d j 1 + V 8 m + 9 6 A U f w B T f h u H h c e r D + o T / L h T x p y t Y z m W 9 u v 3 b E G K 6 f i 0 3 5 j J u 7 y x g U F e C n q L E 1 Y I 4 3 R 6 4 s s a d a 2 t Y h E D M A W d N e 2 4 s a i G u w p + / v + 2 U K u t N 5 u / S c I b h u S 0 8 p 5 / 5 7 v E N F 1 8 j G z b Z D 0 a h 2 K o L v z t + y 3 G U + 9 A u i V X e H p M 3 E n E v 4 M T l b 7 F Q a 3 3 / S y g u v 4 e Y h 4 6 V r t 9 7 h r Z 7 f m b 3 y W j 6 3 F 8 N i w 3 L m 7 N I f 3 B B + f h / e 9 C n g A 8 g M U I s f o 2 0 d n P z S v M q 5 X m O n D u Y N Z 8 g s P 0 H 4 e W Z H X i Z u j y g p N 3 j D F w 8 f r h K v D t w T + l r x Z i b W o e s 0 8 g T G b w N n J 4 d h x p G Z 1 W T E 9 v g j o e r U 0 w p v s q c S 9 O R 1 L s V 8 p 9 S E O Z U n C k I z S r R e b u K + U T U F E n 3 0 T 4 6 A l / z r F 1 4 0 P 3 Z A p B v 9 h L g V f / o 5 3 0 u 6 f 9 2 / A J o m S A N S M M 8 i x K v B E U m I K J J F f f y i K D W i c / S P 2 M n 6 5 l z R 1 T u U L l k a I E U N t 8 b b M o A Z 5 w 2 q t C T / X A 3 g O h n i Z j I x 9 1 h i h E 9 T F h Y W K c P A j G 7 4 H 8 L R f 2 v x p 1 K s r M D q B k V g H e v A F Z l 1 8 D E z q r W 4 Y s b h p 2 R r e u q 9 z / 2 N 7 D M y u t k 8 n h 3 0 5 N c o y U l y U y d P c 2 T 2 g P o D I x D n Z U / a 7 c k u 8 o P b t 5 8 U D 2 r 5 t c r A g A S o s 1 7 + c w b z 1 q H F n n 7 6 6 s X e u d 9 T v B u y m G h w X X 4 X g D 9 c + b f 3 0 Z v g E x M b / n M 4 / h P E w 4 x x z t 3 3 K S x T 4 c H 5 q w U s e 8 / H O 1 J j o o h 6 X Q N 3 T A N a H 1 y V j x f A u M j v H U I d y q y 1 P U G / 6 C r z v C O k W d f r R M 6 J 9 A Z M A Q 4 P A 4 Z s i T R X M C g 1 4 s K + B 0 w w W Q C r C l H Y 4 B C J S y g i L 5 k h G W 3 7 I 4 J C z M E N y I b g T W 2 L E 3 Q m p R 3 j 8 B e u l e c O i A n I E 4 F h G x D A / U e t N w f n 8 I I Q S f P H X 4 d d p 6 S M V W o V 2 k F D 9 9 I D t L 7 c U V U W u T T m U 3 j E Q C T v 1 H R L 9 g B m T q 8 t 9 1 5 7 3 y f e S t L 8 l c r N W v Q U 3 9 M X U w M u P L / 8 G i P v f J 9 x M u 5 O F T 4 7 J O Z c A Y U b i B g w p 3 W X I D k f H h 3 I + T L K 6 w 5 D 6 c X y O z u X X l y 7 H a t o Z D R W Y X I l z C O u 3 U E w h W J r m X i Q E A X Z 2 e A X y q 0 D Y q B A y F 1 8 / c a z c / z I p Q L I 1 4 y k J 8 t X 6 W t 1 e Z d q 5 T F d F C 9 T R R I p L B U W 4 i C / j k M S g C Z 5 4 M E q 5 j + 2 c A b 9 H n b Z R F S D v + / s l P i O 8 L t L x G J T a 4 S X m h b / u m t q M x 0 T J f r s / V M / 4 9 y J 7 Z o 8 9 R u s I + B n n A + e E E B j M D + n S B R I g z Z 7 9 P v 7 A k d d / D o X D A I 0 s 2 O J G K Z k p o Z Y W d A f J H i i p u z 1 e 7 s d 7 / B p w 4 U V u B Q + b C 0 1 q s t F G B 9 X l a G b P Q X o 8 F 1 g D j / f c n s 7 G 7 v S Y a r G + H t 8 o n G i 7 J 6 R 7 P W y U K P H d l 3 d l 3 s V 1 A Y v 7 g v l I j f L o d L b 3 4 3 n 7 D L Y g A s 8 N c R v 8 l a / B 8 P 9 M 4 f X H w I x P F l + c / X y D y O R i M T h U F I P t J H X x A I M 5 Q U W E n s Q J l 7 s K a w q 0 t s 2 z j f c / 9 i m r j T E H k 8 N e T B M x k 0 E m k 5 p + 8 2 5 x P l F w + f L V D o O K H B V 0 Z C w M / u A / 1 k 1 l q 1 O x H k P 8 9 z K m f F q K L 4 W 8 C c W C 9 0 P I H r y Z N 1 T 8 A j E w V F S F y E 9 5 j Z m x e b o 6 x B 0 9 t h T d p K z I i S b e 9 Z L t y M N U u z H o f 8 F d c V V + 4 K P S Y U K 3 C I u l w w D 1 J n J I T G f k O O X D I z / 2 n E C O S a 7 M 3 D s 7 A e 4 c 5 U r 9 Z u z m + i h Y f w d 5 M + q Q j q O P M J / B G r b s G q S F C A l N + G x F I R Z N Q L / z R 0 S t n / n V C 8 Y t W Y u L t y D T g w + X Q 3 u G W r 3 G s z I U y F B B U X z A / / / B F a j P 6 p h / w k n g 0 r W F F X g m j f Q n B p o p n S i v 8 p 7 g D A e B o 6 I J / f I l D U E 3 7 + E h P R e 1 5 E A K 0 N U 3 a n Z I 8 / Z h Q U / + Q Y L Y H b 5 h U n t + M I G Y d p 5 V E 1 d F v A p R G M b u f 6 z I N R F Q S R H U N / 6 a K q c L Q K h w w C n 3 H C h / M A / w 4 l 2 M V j l Z P j a W 6 L O N 7 f m 7 8 S m V 3 r c z 4 b g 4 O X A + n B O H Q / X A c q 5 I p E 7 j b p m K I v o r V l e k i m 5 S E s B k R E y u / M X Q r 4 v 2 Z / s 2 P b O L F J D R Q C g j z 8 H Y m Y h 6 j t 1 m G w c Y T C S x y d Q o n s A R H C n n X v j t M J 1 E H D E v 0 F h 4 4 u v 8 e Q d s i y A 2 B M Y E u R c 7 V + u K m T / z w z p P Q n b Y x i d M Q U f Q a S 7 C m F o q c 4 X B A B M d + 9 A f 0 w b a + p P o a / h 2 K u A G T h B o O e 5 4 G a E Z F n H k O B 6 v Y v U W L t / V f f D x j i Z + N 4 I S i N U V 7 9 a N / u P p + E k R W M p 8 Q H 3 U s I W x b E T w e 7 F m n t O j u 5 o T t m G I N O U X 7 2 r v B u w o c i B N m F 7 w 2 5 x 5 5 9 o A q M k + X r D L x T 4 7 z p h j R Q M f X C V f I X K T r 9 l A J z 2 B / c Y g k i D f U Q d R g c s k L D x q v z M 5 S g + D F E 9 7 v L L / g a 6 w y K 7 g d 2 R X A i 3 h t 3 n 8 k c w 1 / y A s 2 e q i d + P Q I X F e K m B F b k S G B n r o O V q V W T S B V k Y + 9 I L m s U H H f B z z 0 E / P V V C i S C M A y i J u a O P Y D s 0 b q S u q Z O / V k n 3 s M I + E t o 2 e H e q R 8 P H i 6 f x z y H 3 q / C o c 4 l 7 k o V g c T b 1 F D N B 0 a r 2 t I X c s u + v q K s 5 0 1 u e 1 F y Y S o K 8 Y O d K Q j I B K m + Y 4 e V 4 o X / o i 9 Q 1 c t 1 N t r d r d U P Q L X O 0 O o G w u u P P v S C l S + + B c S O q P 4 r X 6 G h k 4 e r A 5 f O 6 W H r E X z U x X U F W V n 7 t M 9 2 F y 6 x k v B u y X j U s u p F C h 1 2 3 8 B p c J Q M 1 E + E n p z d z d c C k 5 F X q 0 D p l j i h / x b A J 5 H 6 H f L V v L D 4 W O w S F f f d S d + h i e l O x s Z B n / / i d H B s n B p 0 S o r T 9 w / u e 4 R w P f D z k N E r u O 1 6 S P 8 4 M 8 D U + 8 V 5 X k e E 7 o T 0 n C m g 5 / / 4 F 5 A P n x p 1 n T s L v w + 1 + z 9 H / v K f C 1 9 t + C Y 4 m 9 5 I l 4 z u C E I M q i v h d d c X F 3 t + 9 p 6 8 7 Z 4 a 9 m d z M j 3 c w e m j g J x / T 8 u 4 H z Q e d P V j j g n y l 6 e M e j F I j i 6 F 7 D o J P 5 0 M z S z L p e j f r b U v d 6 u n r G + w V 4 M C j r 4 B b h f 6 X d Z 5 k Y U H T B j P A t c B M 2 A g K 7 H M X S b u O n 1 k n V y b j s z i r G b b S 4 e N f 7 u Y C 2 P T 0 V 5 C G G M Y l 8 e / N P w n v 9 r Y g m u s j Z X / f l c y G 0 G a Q K 4 h D a H W p Z H 9 8 S 7 + T r y b 3 x 8 y W A z y u E Z 7 q L R Q G c s N 1 W t Q I 0 Q d H n W Z T Q z p 4 + t + l h X 0 T A g f B S r + g 5 M X D a r v A 8 e H 5 I k 3 h B n d 0 2 G 9 I f X M O j k k J V F G g 9 H H 5 S 2 b m X A b R y 3 r M 7 Z r X n w l h k R Y x 4 o n b d p O O y c c d B G H X D 3 X 7 K x h x L F 9 Y i 1 y o g T s j D S V x C S g a S P D 6 x R M T i i B B M L W K i k x 9 J D E k N 0 X x l 2 S M W S r / G T 9 L h y X X A g E I U B c 6 X 0 V I 4 K s b 2 c w N k 7 y V i 8 f E b + K A B 5 H M n 4 j K 9 G K Z e s + O o T a N a T a 3 x k Y 7 p L 2 A m F w d h R 3 N W n D 5 e i r T X C P L v 0 q r O q 4 I 6 F C r 8 z T e H 1 W Y 4 M F h a L t O F f C z j J M m 3 j T 7 B G E 6 w 9 L / + O Q z I c H 9 d K 5 2 j R A 3 / p C 3 W v 7 i q j v 3 T y h 7 f d 6 l A F U j 1 i Y / 9 F k 2 T U G E h v 6 O 8 + i e 5 R n n P k u E d r z n 0 p z 5 g Z 7 w q d A / l 2 i J k h 5 i m F p + N B w 6 7 O o b 4 + 6 2 h u I 1 m 0 Y 9 + / L B 6 + 4 z R m E z G j m o Q i G q O Z s b 8 6 a 4 D R G 8 o 7 H d y C K 8 L / C G C 6 e C D 1 u E Q / / g + n x Q N t c E 7 C U K M O b x H S n V c + M y r J 3 w C Q P x c Q l I E r / P I k j 2 I p e h h 5 U j / a d j d 7 k S 4 m x d 0 t A 4 H j C B l 8 c J 4 Q g + 7 h Z A O C a K h N V U N 3 U I S z g k Y A 5 J B 2 x L I j e V H R m 8 x J v b z o Q v E a Y r 7 E z 4 z + u f t c D E J R G / W E U 3 y d R l h d R W P e B R q 3 E B G M 3 I X G S 2 C Z 8 D 1 n h a 4 Q J N n S W J z R y q v p i N D m p h o Q B c m 5 + i K / v v 9 M g L d R n I Z 2 I s H K p N E 1 9 J P H Z J K c E S 7 3 o o M F 0 A u b s 9 / y t f X V R l M m J H e k e V 6 p l F 3 u / e i k x P / e b v I q A i h w s a M e L + / K h L g 5 I 2 r b v n J 4 b T s j A m / 8 9 n F H M E C M z T b U v e e P u n o / L k h z N u Q l p 3 7 G r z n y i + P Z t 1 h j X W f Y I F 9 q l 4 6 y 7 M w P P i G O j V / n 9 7 h b S a P x R M f l e V U A y u B o p 2 x n E L Q m P a i t b N 6 X L W s C O 4 Y 5 M y n x v c X G F G 6 9 w d U n 0 Q D 7 4 z u x d f 8 J t G i 2 q Q + Q Y E e j W o K X 6 W l d 2 r F 4 O H R d b v I O i N 2 d 1 k j T s B L Q i k v p + I + 7 I u z C 3 u g l J K D T w 7 4 p k g u z d U 1 5 + Z c d X C S 5 l 4 o x 8 Y J a I Z h v a s Q b c I M j X R s 4 n Q 1 R s 6 V V 1 E 8 + j 9 N i P / 6 p D P 3 Y Z s F X 7 1 J / k 5 z f q G h u d z n j 6 D 6 s R / G p / d Z + K O k + Y I S l c Y b l 0 0 W 6 k T l r P d V k U D P Y V G i l R D x 5 A 3 l x 3 + D e r c P l + 4 U M M A X F A A Z 7 S k V c 6 s H j / Z n c w e q C 0 8 e + i 6 x 4 S M 9 C f H c B / 1 e F 7 I r d H 5 q y R 4 Q R u d Q 0 n Q 6 5 R H t D F H N 8 S 7 B s / v C k p y L d B G 3 V a J C H F t E 8 I U M S e L j f c A t 5 H k d y z 0 I p + D / C p f + e W C D E Q A h f D 7 U G w 6 U e P 3 l D G P J Y h S 8 x 4 T l k p 1 h Q B C Y P 0 6 7 9 6 w j u a R / / e e 3 u o d 6 V W r y D t v n v 3 4 p P v f z 0 Z l I / K o D 7 U e J W X b d m N s O h Q k 1 D d F m Q n c G E j x i Y g J 4 G A A 3 H K j G B w E p I T Q J 3 G C v n 8 D X X 6 X i T R + o K S T r I N A r 5 f u T P i 0 O 5 R w N Q B y x R q 0 G w B 5 g b p z L 8 F N F N Q / J q S w e K h 2 z 5 g K R Y Z U / T V G R p u Y e G r 7 V B 7 Z N c n D l P Z K o h S s v I 2 r w c D 5 P x p D h X A 6 Z h J D c J Q v J d A h 3 b 0 e E g E W P 1 2 2 5 g z d k Q T 4 u 2 / D + B 7 j t b v j 5 i x U d T O L N 8 / y g e b 4 a P 5 y 4 f O m R l 7 d 3 1 i K c t n d u h k L 3 O x b U D J x 3 b g 7 5 d k p M t g 9 n R t P I Z K j y J g J y 7 u 8 9 5 Y t P B 8 g l j x L 9 D G 2 Q + 6 N 4 c C 0 e + t 8 5 N M h 7 b Z 6 a 6 K 2 e 7 z d P M W a k Z 2 M w W 9 W r x d 7 z t h J l f D i 2 u Z I A 8 P c z O J e m Q x A P q c d P i h H a M v b 6 d A V W o y v w C 7 h H + 1 8 M N s M 2 4 E 5 3 v 4 H V w f j e H i E a 8 Y 1 f V D F r a p + d c i a w H G q 7 6 S 0 A l 8 s e 5 W Y w N z K z T I R n G L W z g e E l i o i b 8 P Z s m K 4 a x l b Z C / Z / 0 T n l f S Y d / G W n T g E 4 G l i 2 o F v 8 y P e a P + 9 t r G M H H W L q N L C / l 1 r q L 9 A 0 D u j 8 R o h H / r i 1 H 1 + v 8 v j X r U X P T s O r j k s y A K O S H G f 6 2 P l J 7 T S A 6 p a P z G z M Q c K w X h Z b s x W 5 y j H Y i 5 g 4 v L 3 T U l W 6 D Z c f H t c E k n L B Q 9 A k O v L Y + x E N q n i J D L C h / n y v Q m C Y x 4 c d / F 1 X v x f i 7 s h A j D 2 E L B c M v I 7 e B o f z x 0 Z o T B 1 x z Z C w t 7 5 b o k 8 G M b V I x J q O W E J b i p D m o p 4 O G F G U L x L e 7 a 8 P q l / k 8 b a s K H h w 3 c 1 R T m H s G L k c V F V S D a v A W 1 9 E 2 + 0 z J v x Q e 9 b b S 9 Z o v K f M 4 4 R U 0 J F 8 V y R 7 x J n 4 u H s 8 8 x P Q D G Z C V u e 3 G O T E L w c V r 9 3 G H X n t J T z g r s Q 5 f 1 n E K n C G e C A u e J Q Z u I W D u A g b c / S G X t S a U U b + / X a k f p 4 5 v u e x N W 7 J s C N 0 v D r I e I d r I q r 3 t y R O T l x C 1 x R 9 U S l s M 1 2 k t + s 5 h M R n R T X x D I s n x h H E K y Z 3 P P m F 4 5 a 4 N s L l Q a J T y 7 1 J 6 d 0 v O r k D 3 0 n K T 5 f a F Y + n 9 0 t j e h G f x b d / f f C / 8 d 7 C m X 8 + s U t O Z w x F O / u p j S u s j 5 L 1 y n 6 z t E 1 B b R g W b l V w V s W s h U h n u E + v q G 7 j D o 4 m G 5 U s z 1 4 n l p 0 O m X V r t y q P s P U d 1 7 i z E M f 3 h v L L G v y w P Y W D h u B + A u 9 y t w B 9 c z H w / c y l A P 7 O n v h t e 7 g F O Z / a k V S A a 4 U m Z j u 1 a F H Q p A 5 n Y 4 L n r c / C 7 v B T O Y B N Z M E L / n L K u a b 9 9 b / / P k d d 7 Z e 3 G D s / P L w H e 5 R 9 n 2 5 y Z e / E 3 y e J p h y c 6 g F N p G V 2 r + f p U S r q S c M 6 A N i 2 U c J R H O A o 5 / 2 O X S S G K n b f V p w 4 H C a k 2 3 p v E Q 6 r d F X G B F B o y C z h h O x y X K g v x E d s 4 V + G i U F J s L 3 i 8 U p a Y 8 L A 5 8 p 5 4 0 A L V r 4 T F g u f m M b N 0 X y 6 R 3 p B 7 E 2 U c V O O j l 5 Y O Y Z n 8 d d I z y z i g T / a v J g p 2 R d 5 I A Q z V t d s 9 Q O 6 N P y i E w U 0 M s 5 R u J K + M u 1 p E O z h c B G m t i 1 U U K 6 F l T 7 / M t P A H g T r G 8 J k X w 3 n 4 5 V z y N / b Y v R W / z 2 x X B V n m n d 7 5 h O n R + f Z M N y E n L 6 L u D y / t r V w m i 0 j t Z G 2 0 Q 7 A 1 x I b u x D n G u w 4 1 z x p c J 3 k e o J t i L + N K Q P B g W g B T c 9 9 b z + 2 m 9 8 7 j 6 8 x P j x 1 0 R d G u q r Y + 6 u q 6 M U K u I v y v O H B 5 e A o w f / u 0 d V x U f q H a G R A C R 4 8 c U t b Y M 5 g B R v 1 w e E g m g v g w g q Y V 9 U p J R c i G p i Q Z 5 M 0 5 X o R J C f 8 b j d c B u 4 K b u K v h z v v g / m 2 Y 7 / 0 h J c P z g m M J S Q o V c n w 6 5 D K G T / f o X s R l U P f U A C V / h j y 8 W / u n R t m V E D 0 X R 1 4 y r v V A 4 6 P 7 q j r Q q p j G z a h U I w z I 9 3 W i 2 z B u X k + / w E Y r q i G j 3 E t 7 2 K b s p t g 0 Q l B t 9 U m D C W v K 3 n J w p 6 R x 7 E F 9 c I W X Z G E A W W 0 Z D c j w c u t j s e 4 V Q F H s 7 T u q I D i c b + U e B D g b n N 7 S E 2 C p j l 2 q L g O F C 1 A C L 9 J P c H a a K F O T f 3 w f g S m l F 3 n o l s O L 1 n 5 d i B J 5 w d H C P 8 4 q L e Z u N g N q X U 8 f t G C I 7 E j j X F H T Y O F R D C w t w k r N a t Q k E K O d / n u v C i q f V R V B E W 5 o B 0 L s 6 d L j R y v R 9 r B 7 a z N 5 H / d S y l L 7 G Y 4 C b j i u I l j G q + z k + d 8 b p 3 a s H d L C h 9 P l v s 0 I 1 T U q a N Z K s 0 E P h W m Z r v f I 3 2 6 7 / s R E 5 U c y A 0 y / s T g y x Q G x 8 3 O n n y F 5 Q E c 8 J r C 1 E F j r 1 D P 7 8 8 5 M S 2 y 9 m h g W i C F v y e m M + N J v A G I N P b O h x H f w 8 b t c W 5 Q V w T q 2 d 3 2 S H 7 O 2 R n 4 8 n p x 6 s v F Y m 8 N x u 0 Q P G P m 9 k P Q 8 p N j P C c b e 5 8 n d 7 Y 3 0 + O 4 f Z Y R M x u s h a 8 9 B x f p J S K H x x + a u M O T i T v T G q x N M X T J 8 S 1 k T / N T J W Z X v m I W u X L 7 / W r K t C R d F 7 w V r 5 g I + L 5 L n D E D 5 F N 8 z K 6 4 D y i A W v y U x y N w + M D P w f e 9 k u T F K h 5 / r 7 e r g H P J X u c 6 D k e v l g Y T R w T F p u s f E A M S 6 E b d I G u x p G s s E i w b j m K W G k k 0 r m B E + E 5 D c T 2 D + 3 G + J 5 c T t 5 I h T T 8 4 f J F a M n K I i x w o u 1 y W 9 b Y P Z y f Q T 2 e D q H 0 H x c o N H D b X J X m r w q 1 S d n A u + 7 v j n C I a s S 5 j P q l l D k i 1 x n 3 E e 0 y n L b 7 h N j 0 t H U C 7 y 4 G 7 R + k r 2 g 3 Z S 0 t L Z X 7 g B 3 p g p T e + j w T u 4 1 H U H w E Q Q 6 j K h b t n d x x x 0 R e N o G 5 d b 9 m U 8 B W k e n q B h N Q + t G w S y C 7 2 R r D c z o L V C C k r P E 4 L n j T O p + l y 6 Z U d 6 d r n m T m p l z f u x j C S A M s g t L X m P 8 G s I f S / u h m o a 7 i Y u D S w B Z 9 / W L 6 a c 1 i D L j j s E h 7 B 4 C z m m q P Q t c L f x j + / Q S I X G K I t L H 8 s U O U X Y F K F M B o A g h 5 H k / f v D 4 n D G j / s + Y K 5 L J K d L 6 2 f T n n b E 1 s v o q J J C g b 5 a z G M g z F E t 2 Z 0 d K d k l 8 o A + 1 G E J e L A D O + l J l 6 6 T u q I K w 4 K e O Y q v x s t B h D E c 0 X Q L C l x x M 5 w z 9 F F o A l P O K T f M T q / v 9 d B 5 U f + c z 1 V e N F 4 a g R F F b w l P 1 w R w A r d k F N B x 1 R 8 S t C j L 2 h O v k Z 3 / 9 y h z g m 4 G M l I U H f n g N 6 e a 8 K 5 H Y v y z z Z 9 m f o L L E / Y q v g U U + R 7 R c L v h r C P Z v 5 G P I u b Z 5 y w 3 t H C W 2 x 3 w h I V 5 G E N o v Q / P o p G t e c N Z t K R M p 4 7 h g S V 7 H f 7 B x o 8 I 1 X + 6 7 m e 8 v 7 4 T 1 y 6 0 5 6 / T b k n G B 4 n K x g W 8 r D V R 6 U w N y Q l c E d H j u u l 3 c B P n W b C A y N Y 5 k F y G V j y D 2 Y C n p t R 6 p P D O M 7 b P 0 K 1 5 H A X C j K w Z q 8 m F 6 f E F Q A Y F I X D w W O Y C D t n W g f j H 4 f C S W Y f b u x U 7 V q k X u W 5 / 1 4 R u D v c 1 c M 1 b f S e Z T l g w p 4 e 2 E C C n e O Z u P S G G x D 9 7 s T F w 2 h P z C f 0 3 N b C y E s l M F + Q r + z l r 6 6 o V q K T 7 A T I s C T K I 5 u M f + 6 l 7 4 j c f l V f c a H C S R f A G L H D N H d H D r j 9 I / e 7 W 0 S c p y P i A F n g a t 0 n x 7 h X z v D k g m I G u C 4 3 K n H F 8 0 Y Y 8 v G x + + y A i + 8 e n 2 6 b j e T e f + L g O N b 2 F Q r z H m m 3 n L c v o L H 8 z b a 5 + V 0 S e + d d U w I n h s W 9 L 4 M Y d c a w 1 l F G S A B f 3 i d J 3 r G I 8 E D H L P 9 u O X U Q S Q h h E 1 B / G g G O M g a P S o r I 7 r t 0 + G 0 8 g h n C l y v 3 A n G L u 7 s 0 Y o Z D g V F V b X v d i d v z k K 6 o f U A y o K R A / u c 3 4 p n d 8 g H 3 F f m h C T Y J g v i 7 Q O i W R q 0 N s E K G F v z w h 2 E V C i f q M c J V 4 L y c N O n e d + Q x + D 4 y l B Z 9 1 j g k L t U E e g g j u j h M A g q U e E 5 s D e P I W D Z u v z l e I d D q a G 6 k 9 c S 1 L s P d / f x k h t K e t H R I 7 2 Q w H 6 C G q S d 2 b k E x r 6 + 5 T t v 2 D A b 7 r 9 D 2 u B o m l 3 N 3 x E G o K G F J 9 4 B r g l + m i d 8 x 6 0 t R I a j f U L 3 v x y K 3 R q S D S I X o W S N + n l L E d c q q a x k i U g / B n d s 1 D P b N I 5 0 F C K N N 2 N 3 V v n n W c v Q s f u l R u n z j C 8 5 5 + R P r J + N Y f T t y P t d g H f g 6 R w j 1 u O + 1 O x A P H h s H x H f E a Z 5 n / h Q Z Y L Q Y n h G c B R M 4 B 1 y o J 8 d k + Q 1 b q 9 4 4 Y V / 7 N K I v 1 g 0 s 4 u b Y M V k P F + O r f A 7 O O i U f i / e M x e w u E 7 v P P v G / 7 e F W I x C 3 I o y K f f 6 J m j y G y j i I W l g z 2 4 W D 9 v a l n 6 x v T U G d Y b i J h / m D Y 9 i H u e D L g f a H l 0 V B P c A m 3 F W n r 1 3 / Q D 9 O 3 K R i U n 6 t v e v J v h G w 6 i C u j R Y 5 C I O b o a V 4 2 i 1 a w d 8 0 0 Z C x F 3 M m 5 1 S 1 1 r O 2 8 R m + t y b 9 r x v i g x V x e z 1 N s a 4 o x 2 U n K c o k G g H 1 p N X U v A m s N O W F q P / O Q 1 b v g r I 8 L D 8 c B G 0 z O R 0 a N T 4 l t 3 E Y 4 L 4 u L v d L x 3 g E T u p g w J q a F w r 2 r m x u V 6 E q y 8 g x P W q i n i F 7 b 7 r v e b 8 I L 4 m o b k b C 3 I J 1 t F D k p r 7 h I T 4 h V I Z 6 1 X 7 F o Q 7 c n 8 7 + w h F F e w u x x S 1 o 2 5 a S H D D a 1 V 8 X + y y t v H E c c C 2 9 K m e Q D l P f p / s f s F b 6 V z Q l 6 d w b + o F y h N f H 2 c I v 7 4 N / A 5 h z + Y Z l H X 0 f W l a L 9 G H 1 y a 5 7 v + i D z r d L l X j H N 9 D y I F s f s 6 6 7 o c 8 X F 5 g U n V i V Z d x Q L e d W X X j t I J x 2 r 1 L k d r T V z o i q s M V T Z n 7 L d u B v y f F E h K D v t m V V j G c D e s 1 s P g X R U w v s E + t Z x 9 r Y w 7 g d 2 S 4 W Y r y m / 3 m D O m Z o J s O N B N q w E L E K f n V h V B V k s 7 z q l t i G S I + S i T E D h i A J e M p l 0 1 Y a X W u 0 7 7 X h M s Y v 4 r v s g o N 4 L j E m j L B g T 9 y m 3 X 5 O P O T B q Z 7 Q J I w O s p h v R z w C t a c b + O M p 3 Y / D M U r 3 j h T I 3 m S f i J d 0 w f y y B M w E j V 7 V e 9 + l g 5 m q w 8 1 7 Q o k J u Z Y X P c 6 H 5 g k 7 Y E c l n 6 3 g i H X k i 8 G + 8 6 p C / v k 8 q Y q + s u c i v u h X 6 6 2 U i C p l J u J 2 k Z i 1 H g M r z w U C M 9 V + c t t C / U n R p f 0 n E Z y 0 y x 7 3 U w 5 L c L u j P 2 r y B G V K p c p + h 0 b I g U x Y Q N P e x 2 0 4 s q f f 5 C L A S x a Q A I N x J N w 7 W C N H y J L 4 B 8 Q e D w v N f l d P Z e 8 6 m g L / e P E 7 K T 1 M 7 S i 8 w e X c i s 1 X V R R g d 2 B 9 o 0 M L M B B e G 5 B x y p P 1 K c U I 5 Z w r h e S w Y 2 k 6 D n b M p j 2 + 9 v i w r l U B L k o J 9 O Q Y M N 1 R v U 0 g B d B N w E i M + / W u q 6 J H L o J 9 2 H B H r 6 I W Y U 3 o O i + 3 X t F 5 r 9 q V H c Q J N B s f b e t v t g i p 7 Q r y B X p h s 5 G a n j K g E F B Q d h x 1 z 0 G i Y z e o a D W J I R K o H T Z y r h E C T 3 + n 1 x c + / q Q y X o H 0 v w k O 2 D k b b n R l p Z R / o / g X V o 5 P T T + L P p 7 B W K 1 y 8 K + s 8 R b N e 0 t K c f H l 0 M F N h F M F V 7 T 4 p n U E 5 5 9 7 c e b p j l k n u t e T 8 e B Y R X U w 1 7 H R t X s O E t A p t o B s 1 B v H F e 3 T r p s 1 K 0 A c e 7 x O N f L g 5 6 0 8 N o 3 W Y / Z u A O t 4 F 8 6 / Z k X X 8 o G l 7 R B e P 3 j 6 o B / p O z k K L 5 H e h k G E 7 u Y m w 9 E H L s E Q U J h a C G t I 6 o X O R 9 M b t T b r C l V N o d y a + G u 7 7 w E P G M P i K i y S Q M 6 F V d u x t Y K V B x Y r R N m g o C T O g i e r 3 t F B n m Q W A 7 D d u 4 6 S 7 A n M X v h O Q u B P 4 c Q r A u H A U l N w t I b Y p w t E Y t N j m W E 7 u d 2 / p O 6 3 C t A h 0 / 3 I q 7 G M B 7 x w a 3 k X / 9 D h r E q f a 6 B d X 0 / 7 C + W k A b m m h 7 H L s T 0 Z c f V 9 I H k Y r Y y w Q + G U T o q t D m K 2 u a 0 j Z + C V I y L / T Z x S I V n A Z L 5 U + f b D s o c v Y i 0 + g D 8 K k 9 D u j x K D i N r z Z L U d e 2 r 4 y 9 A / D o V x c u k d h j f m m C t i t Z Q 2 W c 7 k M 0 z R g v c n h N + H d w H Y + 3 l z T W S b s t 1 Y w j h w k V F x b i V w Z D 4 b 9 j H L o c s A r Q b 1 a 9 L u t S a 0 P x z a / w C T U b f C 9 j u i A S 5 6 A D 3 X y N L 8 J H u 8 P 0 O / X 8 M A D J 3 t v t E c v H 7 5 h o 9 r + O R D b p W E / D w 8 6 r c P 7 D 4 s Z E j j d C 7 a n Y D V w J N 0 / V L H L s R 2 K 0 G R X N O y 7 s M 8 6 e 5 u z X a E 0 T / Q f b T K 4 v y 7 j 6 k z 0 N D Y U R a o V m 1 T m Q y 2 g 2 s B G l C 7 u / 4 J h R d r o H i a J Z d G H P w G d 4 0 4 + c L B M G Z j t H 8 F T H 8 O 9 N / V m V K 8 r S 5 s s r s v P x g u F H z v u r y C Y 3 s 4 h c 6 L 2 F 7 1 E N D u d z a n H k l 4 k X n s w y + 4 M B m 7 c h x y d q z 2 e W u 3 l U t q c f Z x n 0 8 p a Q B 0 i K m w d s 4 D 9 V 3 S S N a f z w D I M r b 5 c j v Q 4 J D E z O y G 9 + m j N W q K L X 5 e 5 w 1 p T H z Y m n G A 8 e D h c O N l l 9 E F 8 o 2 E A o S d + G x c E M m 5 K r J n e T 6 3 w A K a I G r P j R H H t 2 8 9 S r E u N O Y F 8 U g J D Z 4 Y K J y 8 X j 6 x s x 0 f q U y F + 0 T m e C X c / A 8 5 A I I y Q L h Y X + H 7 Z g B d a H q y Q f D M p O b r 0 6 a Y n Z t k j l a L H 9 + M b J z F m 4 Y A U Q Y d p m P 6 O S 6 6 o q r c e W + c P g c z 4 / / U s + E D n K S A N U b + K v M 8 4 i X 4 3 4 6 u u U 5 b 8 i s i n i O S L n N g 5 z R O 3 C 8 w r f H + Z / 0 C M + L X b E 5 W O 2 T V q D W K z / H U T Z / l J B Z m i J n r n p K w w U o S N f K o t 1 y F o N W l Y i o r z E k + Z T b V D C n G Z i W G a 6 4 0 X w v c P 1 6 X f F I O t u c I b 9 v s k B j y Y G j X r E E + R u N 3 P Y U c W Q V I D P J N 7 X X K E V q 3 F a J 6 7 S p q e J z q s H 6 Z y b U f + e x a s Z u Q S v Z r j Z n r F f r r 0 t + k W u f Y Z / t t 9 e q B p 9 i w x 5 3 Y x t q 5 k 5 I d v 9 f P 3 X h y 9 n N 4 U a v i / H A w 7 5 S p X f + o G C N K 5 e M K e B n H E f D L M R w 2 l A m G I W K k K O V 9 x x b B s 6 m i 5 8 9 Z u 4 A H o g R m I Y C O 5 H P S L e I O 7 u Z h G A h W z l z / d z D h r 8 m G A B v P u G 8 p u k 3 7 l / F S D v x B T B G F w l Q + R t z a O 5 X 5 x y z w y D x B z N 7 H e Q y c 1 h F I F H N 8 R Q I W o f U 5 q Q l R x 9 1 F 7 X Z z W w v J h d v 4 I e e i n / v 5 v h X Q s A + C a M Y F 0 v 8 z m M o f v M 6 j 9 f o N + U J f M b e I d m n Y g x 8 3 M u / 5 0 C b H y y h 2 L z h Q 7 f i B O z o m u D U T e I h o 3 n P k E Z r 4 d 9 6 l O P h h e n 6 L M 7 Y 5 9 X m c 4 2 n C c F p l 4 M / w S u m 1 g u Y u w G Y Z l z W g I j 0 3 C e g t o 1 d r k U f 0 3 z Z Q T s T d m n y W K Q G I B C a C 8 Y b P 6 q F 2 u T c v 5 g 8 l D Q H 8 Q y / G N k W 4 f 5 o f w s s 6 2 K T V m q R 7 J f a m K A w I i G u / 2 + v V I K Y h t C i S B L u 4 0 D F D U z 9 q 7 O 7 P a C w 8 P d l H V z L G R G k U p B 6 L a t / d X q b X b i g z P O F r A t 3 j c 5 L C d Z d O + / r p Y a C v E T v O 9 n / Z O z Q Q B 4 f z y B L O S 0 W R E L r t o T o W l z P v k Z R N Q e 2 F B / G 5 f w v d A 2 9 I P M q S 8 d a e L s B o v h B O 3 Z a d v z 6 b v 4 i T U f 9 B / k g Y 2 V e 2 c Y 8 X r D p A l R N k C e c 9 U 3 z g 7 P k E N u G N 9 U G J b z t p L c x h X 0 p 6 F 1 7 Q j b p n v d 7 G F K r T M I J N S D U R L g z 0 1 w q w U / Q M h i e r D a X q N u e / v R i 8 r d / d I r X B 9 q Q S x a A D Z 5 h z P A I u 4 H M i m A P o + v R I j g v 8 v a g E + k / 6 + T U 8 J m J v K V W f F j Y Z S c O 6 / Z z P U l i / I 2 y k y 7 R t O F A e B 3 p G P J K P w T 9 z h F V r x N 1 W h C 9 W W a P Y N O f q X e t 6 S L R 6 a y 0 0 g H Q r z x / H 0 g G F H t k s O 0 O U r o H M G O H u x s H c f l w w r n i P k w I R 9 o p v 7 f h 2 I 3 X P h Y W t + D e X 1 3 m 4 G u 5 8 2 u B u F 0 / D 7 1 0 Y I S k / t 6 t 8 u x k y X P K v P O j G 5 Z n 0 Q H m 4 N p K c r L 2 X 2 D 2 Q U n R 3 Q I Y U 7 A e H / 4 o S h n U e K k z c I k E x i t s o / v O E Q a J F j 5 7 9 x c F e Z V g 0 s h j l 4 2 m u d 5 j p / Q 9 t 5 9 G 0 P J p e 4 R / E A p S Q W I q g L C E k o c B O E R R R R O H X + 7 w 9 d t n l c r n K C 3 f V L H p m + u s 3 g H i e + z 7 n u v x 9 e s 8 H n M K v V d x g Q S b 4 a R g x i v u m e F T W g + R + 3 r l 3 c + W w 0 9 N W 9 x i 7 A C W P A H B v u k 7 T / k Q Y A E t M V a l f e s a O L / a j O Z v D m c A U b F B h c p n q W 4 l a V v A M e P d y 3 U k K j j W / 2 L + p c + 6 l T u h h j i a f u E 8 e n 4 b E 8 b I 4 8 h F / J 4 k F Z X Q 0 K b R R / 5 z u f + 3 A 5 o g x s t M f D 2 N k + b c Q g D 0 o 9 L I m e L G o Z 9 Z Z 6 J e h z T q Y l J R b Y Q J T A D b 6 a H p g 1 + f k 0 h I v n X + B L s b A E 5 C b Z / 9 T 2 K / e 3 O E 9 Z M i Y h Y 5 j E D 1 z P n n z o H L / n P 0 R j K F o T i N Y X r n J e C M c / 5 d 5 R h k W K E y r 0 M m P P + b d 5 R x E X S i r Z z D N c d 3 b O T A 2 I h r Y g K U O 0 x C k S I H 2 g b e a h x e U R 9 e U j N f V M Q b L + 0 R N u 7 a n q + f G o a N z h 5 z x 4 7 d 4 C N B E e v 4 M s B 9 f 2 A a A 4 n V G 1 h A z c O 5 C a S T b y S f I M 4 f i D D d p g i U R B L p j z W C s i 0 S c h x W 0 v 6 a J b J W M J k 3 h 0 W r P Y M 3 Z I M / p n 1 r e 6 5 B a q S B Z X O 0 n N y 1 l k Y j i 7 Y Z 6 x t d 8 B G Y P 6 f h o J k e I P Q G c I c P j e 9 M q U P W s T 7 k v c O S g G F B R q h t u S i P l 8 F t D t K t l 2 9 H l T 5 a V a W v 8 R r M D q 8 X I H c M C 0 P 7 i M 3 y N j 5 X b H r 7 K + 3 c O J 1 i Z h 1 E q c c r L b n k A z P x E n 6 z d 6 E W + h g 8 K 6 a q M t F S z m X 9 W 9 p I B i Z 0 U L 5 t z e V V 4 C u + w y w L 1 C 1 + + c A A X P j a Y I d / 5 t 2 t 5 T i 8 O L j D a O i + r f a 5 I F W n j I 7 M b n 6 d 4 U q I L U R j A 3 V a D x A u I Q Q + 2 3 i v 3 T R A x / P P / C s 1 i E 9 u w V F 1 + H 3 d Z p i P H c b v K b c c D R u n 6 H r l L H Z P K N / 9 I c Q 4 q i S 7 M l H P i s V M p 3 p I h i M r x F J Y e Z Y s W m O n W g T z l c E t u E E j D R F 9 r 1 n q N R e V I Q O n p e e s u N 3 4 n u t E W D c h M L L B 8 h O B w i 5 s m j O Q w S M A 5 L I 2 S S 9 Z C B d e B 4 q a G D 2 v D t u N V Z 0 W M h z t S q o 9 z q f X 5 1 f 6 c K u d v C 3 K p 5 f c N E R + H q d G a b l / X q Q x w y B P i i n 4 f 0 O 7 K y q W J / z 4 4 I m g U W J H G b o C + N p k 8 k 8 V f t a w g 1 I v m y p s s v b S P p F c T L T n 8 z G c B D f t b I t b 3 H i N 6 X 0 m q + 0 G o t h K M l H i f A 6 / y 2 F T y U O m 0 e E i y w H W 5 O 3 U l R 6 I D S 4 j s D W Y u z m A F 6 H u 4 C A 7 2 U r 1 q w J T 1 e z z O e v r u R H o q 8 D v m d 5 G Y 1 X d + h o P c a s d C q O m c Z C j X h / W O t P l V D d Y v Y 3 Y 6 o h A W N b y L 8 n 2 z G W d 7 D H l 3 1 0 8 P N Y n 1 8 n Q Y v 0 w W / 9 g t N X t 0 h 6 V w v j h x t 9 f b k 0 P s F 6 b V N / v K f v P M v N M 4 i + C C 6 q T B d A B f 9 o z B 7 8 n s 5 C 5 f r d O k q w B d Q 1 d 2 j l d B p q 4 4 Q U h g a 3 g 7 4 o E H 5 a k Z S Z F N o I X f g a i B C 5 9 n L c z B m y X k o P m s 9 5 w Q a f P X 6 3 J R s J K S 0 L 0 1 Q i 5 B 0 / y A T k H Y y L 7 I O / g X 2 + h W a I w I 5 x N 5 x p M r H d V D R F 3 5 E X c u 7 s X u 8 c z j O 5 8 F d 5 Z N U 4 M 6 S t x R b v T 8 n L f P v 1 J P T + V w D p O r Y X B D S I P O c K u t h s N r I b N b f M h c a A i 7 n e / O Q g a m k b 5 h 2 U u E B 0 Y x P s g w X T K v c 0 v g k + 9 k g Y + Y r u D f Z w k C N h 0 J X y U Q L j S u + q v p C / H Y k p 0 H x G b 8 2 E e 0 N 3 6 9 W 4 i f m z X c Y n W O p O 3 a H P M x e z I 0 o F V R T e W A j R q X Q 0 A r a v k u E P C v D d x E R 5 v g 7 b B R m I p K X m V 4 x / u t y l 3 E R E 8 0 M o 2 m + b f m T e 0 Q u D h L M 1 B n s P J b G U 4 X E M 5 X F A S 2 w y 6 Q z N b Z 5 t i 1 y 4 O 6 T l H L 5 v Z x a q 5 W C 1 z A Y 5 I P 7 g F S 9 e 4 8 Q G N j K o Z f y x o g N y i 4 q f i L v + R 5 / u a / + I v / 1 9 8 D P b J / N 9 p + T X v O N 3 c / p C H 3 T n X 2 S c b H R x 4 y B E y 2 c 4 g s Z / Y 4 X v 2 5 g E A s Q W T P / P d / + h / 0 C M e X x B 4 p O e S 2 f 1 S 2 / w 7 E k f V L G N t g 9 P v L d s K 9 s 2 R / 2 b u D h z 1 r i b R d / d m v j 7 + Y 0 Z J P 5 t 5 O S X x I 9 Q x y q t D c Q A X A n w K E r 8 G a O S l / 8 S M g O v 7 L V / z f v 4 P / + e + 7 L s H y O j b O z B H L f z d z y N 1 v d G o C C d J A h Y k 1 k h C y j Z y d h Y L L 8 7 m q 4 R 0 x v a i X f w 7 6 N 0 + 6 w a X v j P s p P c m 9 J 6 P a P 8 T h y Q t o 4 Y m Z H D 6 d v U C 5 j U x N L p s B H F V U D F e y l c H R 2 p 4 y x X v 2 Y U Q 2 G l q b 3 / G d 4 q r r T d X P M J A z E i K k 8 J D N o v V M P O z + V M g o a y T t + D i k x 1 B l r L 6 + i g 8 s I H / j f g S 8 D B F R 0 Y 8 j l V 0 o c v k M K d Q n v N i j C f n L r w 5 Z a G O s 3 f h Y e E H M v O c J U 4 K A Q i t e 4 F M 7 B w m V B Q z 3 8 v L I 5 d V / / L L / 5 x / V f 7 4 Y / j / + 9 / O Q V w f 1 k 3 9 M z j 5 Z r s + a y u T 6 0 V a i F X D A o X 4 C K u d F 9 C I I 4 2 t 3 v H E f P C v 2 F z i p 2 I w h 3 G Q + e Y v b s N f z P t 5 f l c X C d 9 w 1 c f I x 4 y t U i E K I l C I J w i 7 N 0 A H R p + K I 4 h f L N S 9 Z Z l I 2 M b f N h 8 8 2 D L P d 7 o W F 8 r r b a q V B 5 D 0 O H G V 5 3 / A k s k k X X Y m S + N W I 7 a d 3 G 6 G s l w O D / e N M C s d 6 0 / N 9 I m k Z K j Y j k 2 0 v S n e O T I u S n b 6 r 7 T Q t Z O D T b O 4 t X t 9 x k 7 e 9 r W h H U f W E 0 0 E H V 6 n E q / k K t q w Q d 9 T T N h o K 3 D B O W W p n Z l 8 3 S R S C N 3 w r 5 2 8 + f e q B C e p X U t x 4 L n b f 2 N 2 p q R Q Z 3 t l 9 i 2 f o 2 x j k K d p R Y t 7 O H a c r u h 1 p 0 E 8 2 D G N W s 3 9 u 2 u / l s X n n E s p l T t q X U c E x j + I 5 R 7 0 s P F b N U N a i 2 n u q p 3 l 5 s O S R g W e h 5 7 b c y j N 6 4 I h 6 A R r 1 q i j q r / S O m H o V + x y J x z 8 1 8 c k Z 5 b u + R 1 P z d e O A U I G F W C E k + z O 8 a N R f 0 z c Y r h E Z 4 S w 9 9 c c S g b G Z e b 4 z t G T M c M y p 4 v a U M a L 5 y 8 T X / s S 8 H r 3 R h P o 1 / 7 6 + S c 2 n q P v t U S M 9 1 C 9 e j 6 x d 8 m K F C U B B 4 I x F t X X j 1 / Z M N 9 a s Z j x o F + 2 Y 0 v u 5 C 1 s N u I z h d h b F 1 H n v a i F 8 X 4 S E U i I + Q D N 1 / h e j s G 6 A N c w P g X a 9 J h c z R U 5 L E Q 8 0 f 8 R H J E T N R V k E 5 y 8 l E h V 2 R 8 h + e u 5 G x 7 / v I s j X t h g A 6 b g H D u m b c e a N O 9 i i k K g A 5 O 2 e 5 D I j L H P 6 i N / v A g s 5 T T p 1 O S Y v 3 R d Z J t 1 x g / X y y m m V 2 1 M h w 9 B I 1 U 8 t x v n O F r 3 q y + L b / b y Y v I u m B l Y N E C q 2 w 5 3 A Z D g Y 5 c v R w k s L d 5 z i 2 2 F I Y w U J 9 4 j i y d h R 7 J S e D N y u S n G Z x I j t 8 f n O F t v 2 C B N 8 N 5 H g S Q Z u 4 1 b 6 v L 5 z X 7 o j S W X 1 K i G r C v c G T s a I g L S Z a a A Q U v Q m v 5 R b D y w + I T 4 s F 4 v v y 9 W p q W F 3 G r p z c Q V b U Y 3 Q Z o y L F 4 Q 0 u B i G 3 / H b 9 W I v O n L 0 d d F I B 9 3 q 8 i d X + 4 L C i W D e I c Z Y s 5 p I z F j y K i 7 z w 4 G p q t e P P d R 6 B 9 8 L r v 6 G j Z B V 1 Y T F 1 n c o f u D Z L 8 X B C j / K a / N h I W j X I 7 Z C N 3 g U Y 7 k t S 3 5 P A D I A / w C O W Y d S V t E F 9 Q h w B m x l L C R 2 X k r p m L e C S K E d + H P t H S x f T w v + h 5 b R M s r a 4 z 2 h K e m F K i 9 3 N x m y p M A H M D 4 / 0 P 1 k y j I n L i J 3 A 8 n 1 x V x h d l i Z S E b q 0 L 0 o v h 9 v B u j G 1 a 9 / 9 h E t 0 5 m R 4 B v h w g r N I D + + I I + B q j G q 8 Z l x y 6 F 0 g X D H N c q Q f t 6 m 4 f W I 9 / J y 3 j + f h g z i G 5 9 z a Q S 2 T 3 x p v T 3 E i X G s b T s 8 n x N 4 K s G 9 Y e b y H K U P 7 9 h 8 + S x s Y J z 8 + o e n 2 u g 3 m V s d l E w / s I L Y y H W N j K L 4 A W j d M 8 b 0 7 Y T p U D X u 7 3 H 2 e x W T w h a D i R n o O f 7 8 z P F G Y h / H g n u c t r A G v D a O N M M u 6 W 9 D x m I y l e z M I C X g Z c L u B 4 Y e 5 r i X W 2 Y h Q Z c U Y p 0 r W R Y K Z h F A 3 x Q x J 6 f u Q d l c Y W 6 L P 5 / 3 3 q 7 c R / c O 8 M b u X 8 u C M W M v P M Z u v Q 2 P h o 9 + y 6 E 3 f Q B O U j + 0 y g k + N 1 7 e V e E 4 Z 1 R 6 J h R k D T f r s g 6 9 I F 6 x H 0 e 1 X x X m 2 8 t B j O E h 8 C q e s 9 v J w t H z + t o e C 0 6 q S G 1 n 3 P g W p d P V 7 a v x B 6 4 4 k v C F 0 B a K p H p y 1 G K J g c G E g 4 J Y H p T W v C K D R U f R 7 t N y 7 o L r n y S j C / U q a A W G 9 / c V B 4 x w O 9 D t U N q O / E w e x + b d p T g P L g i p I v q g K R o / E Q t H S f E z 1 M L f q T p r 2 E d g C g i s X S o e P f M V + C o s 5 w H x K u Y j H 8 O 2 g B P j S 2 t B 9 p b 7 z k W F / Y b w K w 5 O E M i 8 6 o f U 8 E 9 J s L R X m / p 6 5 + z v 3 b e 1 4 n 0 C 9 A r 3 e X K F 1 w 3 D t 3 D b D 4 c 4 c w z k k d q S Z c z V J x w T q 6 D Z X u C 5 z X / v + p / 9 Q N h V 1 N X q J 6 w J 7 o k A N L l K v P S x R R E / p F P t 2 1 D 2 f J a 6 0 7 G Y e B x m M Z i A 4 Z T 4 R D p 7 x y w 9 S H i X X 7 G Z w l K s u R k T i Q i e 7 D 7 e w y w S a X 3 d l q J / 8 N h J J J b a n q 0 J y V m c C h 9 V a d / v G k / 9 3 h N 1 P 6 T T / R Q z M e U 4 z j c R s d l N c I Z b Y M c b z o w I M 9 J g t u / 0 p C U P y h u 8 V i D Q a 6 I n X M T C T M 6 l X 4 l r 1 G F 1 H m f 8 U Q P c W + g a m I n V r X t t w E f m C W 4 v L P Z 8 c b x Z E a v O U / 9 + v / x I Y o A s c J g c v E D j 0 9 b 1 3 E q X I V w z i j l z j D k 5 m / e m x I e D l z x D 4 V C v L Z f p q + c k w Q T k h i s C c + f R Y l 0 + i F 9 1 6 K 4 v q M p 3 p 9 w A p w C h 3 8 N 6 Z m j N 3 M j y J 1 4 u m O Q q J V V N x w 5 a a h 1 J k c A l k X D k h M + 5 x b y I k Z G 0 m s + s 4 G F r I d y n v m M n 8 b y C 1 b m C F z H J / n S 5 q / x d + k F 5 N w H U 4 n B T U l 0 8 A f m K p Y 9 Y 2 B R Z R y / r y x T T F 6 W R n j q Q E 8 H 4 u 0 3 d A 7 S E d D F R Q K u P d + U 9 T F q z w u O C j 9 8 f c X Q P Y g 2 8 M y 6 T F B j u C z j / t g E b 5 G 7 S i U H T m i u A T z O V p D i f 0 7 W 5 m F 2 n Y X Z j 1 L 0 v g N g q h f 0 Q h Y W m u v O + M 9 4 U Y F x N 7 O N S I d 9 e h 0 f A D m f M W 0 D T W q L t + A Z o 9 3 3 A L Z F m d G x v W X o 3 u u S L j G K G u m f + g G + t 3 o 9 Y L r A D 8 F / 0 7 e o E j B Z F z C u U i y E v s x V H 0 T 1 e V p 7 k 5 m o U r U I J l 4 u K 8 w q C e L 1 j C L P w g h K Y / c p 0 b y C c R B Z + 6 j D b + y Q c x S F 1 T j T c D Y X p U 2 2 5 4 s 8 3 O U s U c M 7 z R O K M n 8 / n A V j J M y Y 2 N B M P l b s B I + e R G I V E I b U J n w b k s 3 f c m U v 4 R s K C 9 6 w B V E 5 n 5 / p a y o K f y 5 5 9 K S n m s K W v 6 u P 6 O R N m D 1 f 1 V 5 H W 6 / e H 8 0 b m v d z n / i f A w w B 2 y c 5 8 y v K X E N 1 b D X W 9 y p z A 8 F n 3 e p r n x U r g 7 T d k e C 8 S b C 6 a z / Y G K e P T y g A H A 4 2 P 8 U l C R s s p n c x 2 P A I 1 Y Y 8 n I a V d T O V u L 2 j k T u r P 2 z U / l G 3 1 w z s 1 Z r m m 9 y x j M j h q P A F f I v h c I c + p j 7 Q T T f g n x F J e m d d P H Y 7 x N Q b z a k k 8 Z j e L r a o + X v E V J J P M y O t y B F k E s 8 O V A V k D g Y H h y t T m c 1 d Z 4 7 2 j d A E r X t v Z 2 B w 5 I I l / d u I L e 2 l + + v V / a 6 G f t u A l e V G N 2 8 V + U Z S + y M X j 3 f G t f B R y S g Q c X g C 4 V 1 O l 7 a e + W v d T Y p d 5 w R d 6 E 9 4 p L u 0 S h I L d / C M 1 1 x x q l B t c D 6 U n B A 2 q s S 8 h a k 8 t r q b F G t K 1 N s f 9 / w v 8 h n z W o d / R M E g Q b T 6 z A K Y F W E E 8 E g A K 1 p 7 8 s F c E x T r b u u j v N 4 j y O N e W U G I B 8 N M J 3 3 X 5 M f 1 t h S n J x 7 z / a + 6 H e S + B z w g g 7 b G F + t S M 7 h W c t 4 U y 5 T f N K J g 3 q I c y H / w x 6 o 7 9 Y P z a O W K f 5 2 j w J L y i g Y k W V O 6 F z b 7 E 4 J C X T / Q L Q + F E u Q L I 8 k q h f v K x T r k V W I d h V W r v 5 i P 2 S y 7 u r o e B 0 f D 5 f f x Q V E p a f Z F 2 7 c D L T 5 7 9 B X u / 7 t G P n x g M W + U B 2 D a i P A c A S S G v h 1 v 0 / p o M 1 n 7 r M Q R H + X Y Y p g X z b B A j g J D o j b 9 x A l X t 8 M k 8 Y O 7 B S u a 0 2 p f H w v h T u + A i g G + 6 P g i P H 4 0 n H o e i s l 0 9 V E E k v P u 5 + B H 9 s 6 j f x W r Q Z 5 7 p q g 6 V C N s 7 r M Y q k V K 0 V B 6 2 i 1 o r w n b D 5 J c H n s s U Y I a 2 5 q 8 g A 2 s G 0 r J P Q n u 9 H 5 S w h b G t 3 h 0 5 8 w + d z Y w v r 7 x 9 G 6 7 i 7 w 0 g T / A j b M x x L X W j o 5 d h W b P e 6 c O E x c j H v d p J d e o O c A b Q N c 5 z A 2 p B l b 1 p H + u Z Y N / h g V f k 8 s v s i l h 5 f U G 2 n U X 1 q s Q n x x 4 5 a u 0 g / 2 q 7 X 6 o b R J f / T M T Q 9 c t B u 7 1 k q 5 6 z i M m I X p 5 O 8 a 9 G t l I 7 f 0 q y T l 0 I d Z v w R g E X e 7 p 4 5 B 8 3 3 i D I I 1 / c X s D G a Y 0 o y s z + 4 0 1 Y a Y E 5 o a W 2 s x b X 4 V V a h Q g H T u g 9 g 9 O + 8 o 8 l g R m z + a N + s g S h w D F F E E M c 5 E g P Z c C H i / e w 3 P U U V D q x t m 9 3 G 3 M e e F 0 Q Y j B g t T m P q / 9 E x O Z 4 t k V l / 3 C L 8 E 6 c j H C F 8 f t n 1 G h Y o H E M w O R V i s / 5 v L H u g H q j b 4 Y 2 S p j 2 Q 0 7 m 5 X R y 4 H z B w R W d H s e 3 F F R 9 5 9 e L i b L k d I A 2 S n z Q 5 v Q I k c V H c m i E Y p T R S s r 6 K Y f x W V z 5 Q e T m d r o G y 5 z M z J E 2 v G / C 7 + a F g l O n j 1 u k y b D B W b 4 w F S V M p i s S x D z 2 P V 1 6 Y 8 z O p x Z u T n j F w M q P 5 0 Z P 6 f v h T 2 q b V / m 9 2 W w D u i S h b c f b 1 K c + a 3 X k D u W i o S t p s j z d y T h O L J g / W j i z N O u 7 A x / L / X X r I t j 8 I W R i x n S + K i y N 3 G 0 0 j L R 5 K p 6 L t u p Y u T M D D 4 z w w C 7 8 h m s r p q 4 7 D k s 2 4 v S i 3 B 9 z G K d q 3 S H 9 J 0 S m e N c L J g s A l 8 d E z 6 e b M e r o q X 9 S w a v 3 N x C D n u w g L 1 f j 8 G f I s e o K D Z Q w n k Y P R 1 4 g i v 3 n E / d k 1 e A m 0 Q u K f l u Y 8 5 4 9 9 v p v j 1 z j U 3 f e E 9 I J M M U A E Q J + J p d P m 3 6 5 x + L f Y + M R F p + d V I 1 w L J u Y U E Z / S M w i l n p U F J o 9 O C B / 4 / C W z d x A 5 P b M j 6 p Z x b 8 7 h x n 7 + Y M k 2 B 4 X a m K L 7 T I g v 8 M l H e N 9 t D v T m v t A 0 i J 3 f y V H b R e n G b J N 2 d v t 8 0 N c I e r 1 y 2 x 3 i J 6 D l 8 w T g e s p g 6 c L L 0 y G u B / l 6 s x N h + K a E S 3 K J P S 4 w S P g s D J 5 Z 8 Y 3 g x E d A B / i 4 A l A V a 5 t P F G W 1 6 L 4 v f z p I r L t j c A F 8 g o 4 K Z / b f r r p 2 k D 6 P h A Q O 2 S z k o f 1 G L j i 8 z x K Q F v M o K Y 3 6 Z p e P J C 2 p X U 9 X 8 u 0 A r H R 1 w E h A P 2 R f I n 7 1 B q P P O 7 t y N K A O 2 H 6 m t I f x Y v C 7 e W Z l p B e E l B Z e l 1 F R R 6 L F d 6 d N a U y H F c p s p j X D L 0 3 J w i K 9 w j d E v 6 / y L G e u u + x / Y a 2 d 1 w e P 7 1 p 4 J L 9 / d b 4 h V Z U u m C I 9 j h + L l F u v + Z V R M 6 R T t 7 6 9 R Q T + t i h t y f J G O l O 6 q o g d 1 F i q y p t U n E i F B l t M Z N 2 c k D j k z C 5 P J R n 9 d m T M S S W m J K b 8 e M D S N B Z U o w n R I V K J N / p p C C 7 y G G Z 5 M H s 6 L U 4 P 4 0 N + Z 6 f d I O 1 0 5 3 O y 1 5 9 X w o R I d d F x V M b B m c W d 9 V p h + 4 T w p j i J d H a h I t e / I 5 r c Y t Q s e k K M L Y / p V i s J 3 2 q 3 g V H B O Y F u I F z / D K R j M T g 1 B S n o 8 4 P 9 6 X d c 1 4 M 9 0 k H b F 8 I u h J N r m j W 4 C F r n c g D q 0 c T G f K 3 D z 6 V I T H C p T F 5 3 U A P p F x y K C f J y m O a n t X f g + R y H 0 2 0 J b h + C N y r 3 O q 7 H v L x F / D Z X E A A j 1 8 + U U A F b t 2 C 9 j L w W m Y Q d 7 o B 1 3 v r X R t D C K 6 0 s P 2 9 Z T a K / c V p + o 3 M z j J V h d 5 / E M H e P f Z q e x i p z + f 2 L R E z X 7 b D 3 7 1 a G I n n r Z u u x 9 O 2 b w w d 6 R a c q A F 9 v 8 r e e E g f 7 1 t f N q P 7 Y j u 8 3 W 0 a N + A E R h H p i X 8 0 U 0 o k I e + I Q o K L h V X q C f 9 e e 8 f 5 3 s r 4 j t w m L u w z 8 i h w s w p d c / H J l s X L I u 8 + H X e 3 8 h d R u 7 X 3 r N w c O B N n h D j Q E p x N e R H l a t K r S V 2 Z X g c s p o p 4 l u z h g N I Y n q B U 5 H z K C B c Y E D S L Q j A O m c 2 m C 1 V p C c N i r + y F r 0 W m f G z h u O z j f S G U j a g H 7 k 7 D M + c C a e 1 I f E J z A O r d x g x W d u p M Z i g V e v v P c + 3 X O 3 m H n 4 Z C f V L T X z R S h w n s 0 T T x / I 2 X A 4 s 4 v l Y T n w l H 8 Z X f 9 5 5 q n o F t T o x 6 E Q V G H e V H b W I c C J 6 G B 2 k L j K O 5 z V y 0 M b y T n + S w Z k 9 g n W D Y B T D L 4 0 6 M Z G p K t E z J z J H K Q T K f Q N h X W k 4 e d v q D N I b B 7 k y 2 X u D O e h 5 I 8 X i r 5 q W x g D r n r 8 t s Q g q F A E o U + f 3 l 9 R h 7 W S G e y V 9 f F s T u a G M d O b h l 6 9 S q H Z I t P Q m 7 g v / A l r d / V / 1 d 1 2 H d t k a Q p M p V B e P + n u 8 S d T 5 D u x M j Y 7 + b V 2 e K Q C h / X y M i Z 8 d R + / h G R x D x K q G 7 M Z c V B U I R e 1 K 3 j U 5 2 g F P 6 a Y s o O V L 5 N v j V e t E 2 O 8 4 6 w l Y Q j q a d S G M f C k r 9 p i h H 4 7 j D T N k x h 2 A t 0 G b t s 2 J A g n I R A X 6 i a M H f / x n R o K 1 f k r t 2 D w o G t Y i X p 6 M w g d / x 1 i o + 3 y e H B O F n 2 V 1 O 4 u 2 g c D B Y 9 2 m E y 4 P 6 e T v 4 9 W Q x c l G j x 6 T p 6 z X v I n m d 5 p n v 9 q l i R l T 3 S T Q z + Y m 1 K e c k D v s U X h R Y 8 / L 6 z x 7 1 Q 4 7 3 H l 0 E s O g B B o n e Z o I W x q 5 R j l e A n I s Z V 4 5 9 5 H h e Z K 8 F z l X l W 4 e j B 1 K K G G g j y U h k L H n K U H 6 r b + 6 k X w 9 d f x r C 4 y T m 4 6 P v f t e t Z B A g / b P N / W V n T a j B i M M 9 p U L C 2 r K P Y g 5 H 6 1 f l 0 K k F y C m b p f M u R k z F 6 G 6 K 8 C t F C i r H B X r n L T L 0 F Z t v o q m 8 H N M v r P H 2 f f K S T w m P t P 9 D R q / s q F v e p f r F L H n 6 i O j p 4 / z 1 e z B a / E n g D v Q Z / i n 1 i 9 Y G V V A s Y R 0 Y s I O i m N z A N 6 / 1 u j f J r / Y e k F t g q T N s 4 r Y T A X p F i N a C N 4 c B z L c h i b z r k u g Z 3 s g O X B J e L n C 2 R s y 0 O A s 4 t U H + j j 3 C 7 l Z g e h z a R y S Y u M M j 3 i 3 L U 2 9 y 6 H h E t y i s 6 3 x c 9 Q d F u z Y V G T i f 7 5 G z o C k W / h U M F H u J 0 p C 8 0 9 Z U 6 b v U q m y w j o q b K f / u Z s s S i k a X u C G v Q K 0 V d + / M m 1 j f B 7 M + T o K 5 4 r / A J S r O G r c a p 8 M o G 1 8 f + V 7 0 R b T 0 p / R v 5 + K / R p r 7 X t + g + / s S 5 z m W i l F 4 7 t b 0 L J H l / n F z n Z F O D o 6 B A 6 C 8 B G 8 o C R s Q h b 1 0 9 R h 4 n + 8 H a 2 z E + 3 f B G b a S 8 u O R W / J I + Y j 3 r h I p D a F I R O f f r U Y t M s H e n u + y w M M i Q V F w o c 7 b o X v J S O U m F Z a J Y u Y U 5 g 7 g P + v Q s 8 + l e d C T s G O Q c K a N I y I N H j 5 r G 2 S x 8 d g 5 6 b T 1 u u N 2 U B 6 o 5 X v a Q 8 A U 6 a q t V x + l O e l u e f w g 1 w F f m e P d j q s c 7 6 e H I h h i 4 w v j p T + z K c Y E v 9 9 + e o M O z w M z A W 2 j w e C n h 5 K b 4 Z H W U k F P G e 8 o h l B / u Z 2 0 V X F T j a Z 7 O I f + S u S 2 S K s R S t W N z 2 B Y j d 0 8 d E r N Y T p + / B N Q 1 C O L Z 7 Y C m T a w x 7 g 1 a w l F U A l 1 c S 7 P x V 5 u + O 4 D a Z d h K 0 d G y w Y Z + i g p 4 S J 8 l u m J 5 D g 6 j T d X b t a l U l Y P a 0 x I 0 Y 9 B X 4 5 2 y a 3 u 8 H q y v 5 q 6 S g H O X A V 6 a T b O 6 J f E H 8 K q f o / U + S 6 Q 7 K c 4 c g Q Q 4 A u U H V X 0 u 3 x B y V g B A w c G D m z h 5 u 2 + 9 1 G m 0 t d s e u t Y G D f E v n l 6 L Z a E n 3 Y 4 3 I B 3 l m G S W 6 P 3 N Z d L D E w e G E T J C 1 D D q J u h G d 3 X X 3 I c q s n N p + S 7 g V Y N f x 4 i K h h Y c m E N i I M N X N j 2 X F L 7 V q 9 C K u T I P X 5 T P M K N v y 2 9 U q F P 0 5 F T N 5 N q L g B O D P v y 8 T 0 O C r 2 U 0 W f Z D z B L N T O L q b p N l 8 1 P f q o e i 3 r b i 9 F x R 8 0 / T w w o 1 t p p P j 9 k k f + m / T 8 / L W e m u Z O k c 2 G B O 1 v t R 1 e Y k 4 2 + q T q M N H z f k 4 C X r K 4 P 3 X p + 1 R x U l y F k H y W W P u / T e a c I a Q Y 0 j T w m D 3 0 Y Q g s 4 N T i o H u P t + M m / t m d w i P 4 9 B O w g + A X w Y 8 j 6 v O S J 2 g 4 E G l J g k 4 B V i M p X z v R P U A N + b i j M A a s q G / c 2 y n V I W T 4 T w M h 8 s U P e a + 8 a v 9 G c W 1 7 y P a G 2 y u Y p M y 7 a z Y 0 e e / Q P 4 J B q K L a P K W O a H i z j t s F y y J L 9 D S E j N M V Y d / s h 9 h p F j 9 M N Q L S X j H 9 P U j v s / V d p K N L t M h o 4 o 7 N J W Y U Q P e s c X I z L b t w b w U 0 Q H Y B 0 t g V K G g z O G Y V e M b 0 + g 6 6 V N L s 7 N t 9 7 v r w a 9 5 y z M f O K d z Y O M 7 e Y L 5 n X n g m Q X q 5 / i V T a K r b S 4 2 U J 2 K B d f + x J Z M 9 v 8 w d o r H 5 P G 9 g e K o p C K W p M v P A B O I B / C U i 2 H C d 9 1 z G y f I J 4 T 3 r M 1 A T H 3 I 3 Y l L R a P T D R F / q x w 0 D P H e b j A Z 8 r u c a g j L y g q A t o P l 1 X l H A 4 O E / o D Q M q V 5 w y 8 5 w D d I U 9 h g Y G / k j B f X h b j U m V / g J 0 S k Q e a d t R H t A N p y H l Y o A o w f K b x g C n Q l 0 n S V H m 3 q d 6 1 / b l 6 V E Q 7 R e y V y w r L 0 u k 6 Q o F L 2 L N G z n O 3 s c c 3 e f S r M T X S Z M k 6 s U f U u u E T 7 V / L j b 1 7 / t 0 c y S F + d 2 x 3 Z D e q x u / o q 6 G Y k T D o 5 d w s G / N I A A b 2 P R 7 G d D M Z / j 6 j W m z G U K R o w 9 z e 9 3 x h M h b x G R T j K i g G 0 3 k v / w n w N A W y U 7 3 7 I k 1 J Q K G f s 5 5 9 u 6 x V M N e q 5 + S / O J g y H j Q x g t C 3 C e W F k t 9 U Y K f w o F B K Q d S 8 i 6 o X v s Z A d T m N J A e o X g c H d n B a g b e w Y r X u W u / F Q e m r x F K j L o D Z 0 E H e A s p H s L p D h T N z 1 N 1 I + 1 F K 0 c B k J w d c q N t X Z Z q T e k Y 1 z f M Z 3 f e I 7 p E I R N S P / H Z V a U J f X v 7 0 f Q w G 2 X v N 2 b r S 6 S x h O D / q O E n G A N r 5 z k M q N Z f e 7 4 b O A q 5 U j s t a 6 g B v X V z Q X p q 1 o 6 o x O 2 C a M l p a 6 T A K B t l 2 / E S L g H G B p H N k y b S i J X B X + l L y l 1 U v e M a J 5 h M h 6 R F / U 9 e 3 O Q 5 Q + m 3 d 3 G / f 9 Z Y n M A I 6 k Q q h 8 H U u 3 0 A 3 1 K f Z 4 Q t b w 0 2 F j x 2 u U R m 4 V 4 3 B W x K R Q z W 9 Y D E Z z E m 8 x S P F 8 z O c V v 2 Y c h I k O J 7 M 9 L z / o R u X V M c x b v 1 5 C p / v X K r 2 T S H + Q y K D 1 l 9 w U W u 8 M 6 l u Z f P 1 O w O W N i V M Y C J f B K W D F e o W z g J k 6 8 f H f J Y n e N T T J J O o D 8 8 / H 7 G 5 k 3 W f P K V L 3 u p L R C w P T 0 B z o Z z e 3 i e T h w 0 W C L F y 5 i v A N F Q U f l F D G W q N + K B 0 s 4 1 L d E Z H S C a g Y O G Z 6 s h l I D P T F 3 f B Z Y 3 G 7 R z k / b J A / k 3 P L V s w a S o 2 K e m y U D c G m u 9 k 1 F x Q n M t u Y / B + j 2 D n L Z R J w v 6 D Y 5 b o u x 0 2 I B 3 / 8 A 6 h q l g r c q G W D x K 5 E 4 G W o e S g s Z d T s U x 2 X h w o V / X 6 1 k a v i 9 q K T + K / e P m M A f 7 i C I h X p i 9 J / J 8 x e 2 3 H J E v H 5 + T B f r Z I J 5 F G J / K O G M M Y 9 S W H r f 7 4 J q U M U h M + B M / 2 X P 0 8 / T 0 Y v M E 0 3 4 R p a N + K S A b 6 7 v + u k j G q N q y Y q P j 9 9 n f m C 4 f Q G e F d R T 2 p j C L k y 6 6 W d e z K X e d t 6 K 5 A i q m 1 i 8 3 G D I w v s H r V C r Q M T H j n a k Q f z F C O U c l 0 k A 0 d u 7 X h D 0 G N m 6 U e q w C E S q z 9 v 1 h 7 L h L A 4 g e 9 p k K g M U u E s 7 e 4 Q w f Q W M q Z 8 P V C i D Z c T V R 3 g K O V n u c X R F B P Q E k 5 h 0 + T x w s L 9 E 4 y y g u 7 N G y 3 X X h i l 9 H o D B x e b 4 j P 3 6 L c Y o Q N n q H h P V f C S V c 7 H X 5 e q g 5 Q I 7 z D C P u o T W u l m j o l e X V p 9 S i x 1 e W + Q V h e G I x T h h m 9 E z U E d N H 2 s r y y p t x S f P C S / w c v 8 0 n c 2 j g M M Q j F h t z 9 2 k S h K p R / 5 h m v 2 k r q 4 E l / I S H S E C 1 E c S J E f Z T A 8 W D + k o V R q Y p N l b 2 n + a O e / V C F M 8 x B q t H 2 F 9 D Y W C g 5 p S 2 B i m v Z M A 5 l U 9 6 f g f T X b S 5 j O w C j n 3 s c c f H z e 7 2 S G P 0 0 v 5 S 1 l V X U d A X T 3 o h 4 A w s y 8 6 B 7 q D k z c 8 J a j v h d Y 3 q 9 S 1 t V L I u Z y R J x I z e 2 B O v x / V w p 7 h L 2 H T G A k 7 Q E 1 v k V Q x V Q 7 B E + R i 9 f / 7 x d p q q x I 2 s 9 k V j a 3 q 7 D G + / X e 8 Y y Q P 5 c M a T g n R A S U u 8 3 n i l D 0 m W w f Y G v S g G 1 x w Z u E 7 K N 1 8 T Y B N b h 2 h 6 X p F 1 0 h b 6 w w Z 0 d M 8 c F G S I F k r 3 N U f h s 3 h 3 J G i V D q e 2 n q 4 / y 5 i e L E 2 Q t 2 A d i r / C Z 4 q Q 3 1 l p 8 b N w A J J 7 D v e O N E 8 1 8 E u a / R I 5 m K B 2 F 3 d p J l t t f u Y t 6 W n U j H t z Y 9 M o m N F U 5 r 6 R f K a 3 9 7 5 1 w U K 5 5 V R 9 0 w E + h h D Z v 5 Q S 4 H v X J 8 x v 0 n 7 E J o G 6 N w u l X c / n T w W F 4 + 7 4 + E Y c 7 i K H 7 C P B q O I y 7 M G S y y K b k E 1 7 R y h I W z v t t V d x 0 d 4 p 0 h t + 7 B 3 Z A 4 Y x H E j J 3 f / l D S h A m k D Y + h t P s g 7 z 7 R H 4 H F b w N U X g w 4 X F Q D 0 q r l 7 C f i J 2 t f Q B m D Y R E I V V g m g 6 j m 6 l X H X y R I O d F U u w f O 2 g c F V + 4 q k R N E m s x t R B M U J c 5 W t H + 6 i U O R D Y z X j r D D t F A 3 3 i L F x + I J i U 3 b 3 l 2 W A 3 p h F V D m 2 s D h b Q m t i / i + c g 8 N J H s c 7 U 1 2 7 R U g H o / f o k O 9 / M M / d y Y v G c S i l j b s v D b p 5 g 8 v M E S 9 U 1 1 e d B Y r 0 1 y E Z 7 L O q G 0 i e b W T N A c N K W n n D V V b A g y n K F M I B C e q s t N 5 I j x 3 h G 4 N r G K y u f f A K y a l / e q W q X V / 8 B e E l k p O f 7 / B C 2 4 o 6 W 8 D 4 d z X 0 p D U i e B U V M P 4 U 8 j R M z O o X 0 N v f f 3 T f 0 6 Z q I Y D Q B t l 9 N j Z v 7 Z S r w 8 M F 6 O 5 x o a g / 4 X n j f T y C L U i V L m C L R Y K z y w J t f y g F D J M b x c c X F G S w e V 6 L K g H v v 6 O 4 U v P 8 U e H L j 4 K O P + X t c V Q E 5 P G w y m T K w G x + 4 u 0 l U c G p N c / 1 7 T Q + / z 0 6 L R T Q V 3 4 7 E f 5 B r 7 p w H f 3 x k o S K d H d M y W v O 4 x + Q K 5 P Z U 5 q r O u Y p x p 7 y E 8 5 n N V H w O X g 2 c m w 9 + + J 7 a b d q 9 v m S 1 e + 4 Z I b z 6 3 G U Z W l S m t Z G H J h D V C U T E j m G G U L L 2 q 5 M v x 7 o B T v v n + U y d z P h 5 3 A 1 b 0 j m 3 Q 7 w t 3 Y C D 2 Z 3 m G u k 3 4 / N G g P 5 T 9 k u t A 6 d a Q L 1 4 Q O 2 s H S F w e m n 5 k d S m C 7 b l u v R N e d y M I 2 c / 0 J / r j C f 7 v M 7 W 4 2 K i K i R 2 2 1 3 z l F b I t V t J R 2 C C c E f f l r P h 1 N w Q X H 4 J V I T 5 i h 0 n c E m l h C L 4 m y 2 q m S 7 I z N 9 O Q 4 3 V N B F B p k o 8 U k g p G T k d n O 2 e 9 B b y O U Z q f x J k K r j D s s 2 m z U H p 0 0 / h 0 W 7 B z Y 9 y + C j M 7 g u A 9 W 7 E r X t P n 9 j h H R F m N Q C 8 o y c / / y / W U R 3 9 j i I h 4 0 i 8 z x Q k v 4 Z k k 2 f 0 + Z w w y 7 j F b m 9 7 O E q 7 j p g w z 7 1 + 6 L N 9 B 6 W x e W R R Q K 3 H 0 I q t g V M 0 M N c O K e I F u I d 3 v x V 3 J J + Y Q 8 r Q f k r E b m z I l h 9 8 i 2 U r j 9 M i T d d 3 8 3 X x W M E p h 0 A D 6 y B S k + x 5 s b p j M D / 1 j L e 8 s B I 2 1 U c C m e 3 Q D D b h B x D 5 U 7 p A J b a V t O T 9 L M I N F q 7 7 W O w V i + r M B / z 4 g a m a i O Z G L e 7 o g O 8 A q 5 g R a k Z 1 a h k N j F a I w 0 6 2 o w e r / d B H H 0 t M / s b w 6 L 2 E P N g g l W b s 7 9 K M R y K e 5 C c K R y S J u w R f v V c G s S 8 R U 8 5 4 w 2 L 6 0 m z 0 r M d v C T q + U + O F I D y p U P p k M n m S U M g C z x F n q K a J + o + u F O Y m 8 d v R j c L d 5 x 3 d b v N V N 9 7 u h B s T k L a O g 0 O d v Y 7 J d H L L m B 0 7 m B q P q J i 8 L 2 w U y U w u B 8 J D p S p 2 4 K N i 3 I g T W i C J u 7 2 M z E d J v K x X C 9 K e 8 A o X 8 N Y 0 D b 9 A N 9 t f C J K M N W 1 C V / j R m 2 t 8 Y x h B M / a Y b k a 6 D 6 1 C j c s 0 2 4 r Z A S h W O f I f b G q 4 V I b P k J i L 4 h 1 5 d r x 6 N / v d v F i d V w f V l E 1 p 5 S d w N a I z l E D H I 6 A s h v e W h l b 7 / E o T c s Y i L s M 0 M z 0 A g v n T + Q y q n m J i V v y g z W g F K p u 1 X z c 9 D P D + j U S 8 k 4 e 9 n V h o 4 O D M e S h u m Y a J 2 3 w 6 o o 2 s f B n f z b H V U m 0 I o b F Y x J K L j Z w g S p k c q B / S Z q z X a R s y K s q 0 U j K D C u w H V b Z a e J W R p r 8 Q U 3 w x h n 2 C K 6 7 k c I + Q S A A l i R / r 0 V f m a i 5 k R A l w u N F x i a g h a h m f h w m L Z V h r s E m 3 P 6 l 3 6 8 r O 1 p M J T Y D H G S h h e t x 3 2 z E T d G I q H 3 u i 0 a K i a R t D J h A z / J 2 Q n S w q e f 7 m p Q c 9 V A F V 7 q n r d g J Y b U 6 k R q w D w X e 7 j L v d b F A P e k V v D 5 N U A l U V + s n D Q o y s G O i + J z w 5 k a d A f P g X F M k I E t a o 8 c 5 k d / S x 1 K i 9 2 J c 1 B p 1 f D e l W 7 H E B O a s p t l 3 A 9 r Z 2 g v 9 6 f / C 6 d s b i o f 8 Q e 7 J D 4 u P N q X 2 I V v C 4 w F x n / 1 Y e z e l x u M 8 1 Z O K e 0 e L i Z X n L 7 8 X R + 4 k 5 Z v a 3 7 Y X D 6 l v 7 6 t j B D r o H 0 o N A Y G R d H 8 t 2 f 1 j D L o D A E p 1 e B e S H A / n 0 + U r f 9 D / f l S T d H 1 n W p Z i N k u L 2 3 q 3 l u X 4 n T 5 L m t k 9 B H r k T H 0 7 z 3 3 w n s m Y S a A W T q f U y 8 C c H t I x r 3 r J X u y G u G Y o 4 + G n h f o F B Y C s b E a d H S 4 d M 5 P q K Z E V 6 / D m c v f k H O K S 1 o m J 5 H X c B M 2 e P B i T 8 3 k H z K E s T V 4 x f i I J 5 e A d F H h 0 P X a 3 S c 8 s w Z y k G d z r h / b j U b + r F j C + H s s 7 q C 3 J v 2 5 f v Q k a F 2 d P d Q v + m l P l u 9 w 1 e t D k S 7 e m T P Y 5 t t m z U p T Y I J 3 i L j 0 s M + w I q I R c C N 0 q c I b 0 1 Q r i 0 A m P A T I H U s 7 y 8 i d 0 s m o 0 v H 1 x x k 3 j y j 3 2 w H 5 J j 9 / W 8 D W d t + Q F y e m A e b 6 + 9 + F W i I z 2 e 7 G I M S C z Z n 9 c T U 2 j / 8 N s n W z a e e Y K E k L B D D c y U I + 6 u M l 6 o L P d n u U j 6 9 V P B T p c 9 / w A P I z 1 s A u 3 + L l w L j b G t T w d I z 0 o G 0 I J u / 6 2 G U i i k 4 W o h 6 m D x z l s 7 8 F 2 R 6 R q U Y u n q I 4 + 8 1 E S o G 8 z r T i Q / c 9 3 t 8 d h V E y D 0 d g 0 G x w 9 b F Y u P G 1 A V v D W S a B V / / c J w 2 C 7 G Q / A 1 h n 8 A / X t g o m R c s T s / w 0 R 4 R o t h 3 8 A 0 B w 3 X 5 5 I 1 H + f 6 c h r s f l a s e L a G g s o L I U J 0 m P 2 k u c a 5 F 9 6 l K L n K f L b T x k Z 4 A q M A C r e o B 8 U j c d G q g k r B x N A v R N 1 3 2 4 X s + f M O H v 3 p L 9 O u V S 4 U F / r F D V 6 Q g c F 2 / r c 9 w V 6 v U m L K H t G 1 + Z 6 5 t 0 p D C P b D T M L r r b F n T 9 y 3 L H E 5 g f 3 I Z J K w H E F r x l d u b J A H J B 3 Y A 8 X L v 5 U q 6 u i C K R + h c Y f Z X P s Y g z C 5 3 L z Z K i 5 / Y K k 9 n D 3 i d D J q s + j j A c J 5 W V f u l h y R Q G H T c F c m e P s u i z Y X w Q I m A j y V i O B 7 9 t 1 1 1 O j d r S y f 8 v f 0 L w 7 0 8 w I L r 4 V a Z x h T u W c g h 2 v S 1 v K b d L d O k A a 7 4 O 9 F n h r f C 0 O + 1 n i / k I C d E x 1 z F Q O i E I + W l 1 g c H k i j C R Y w B i f 4 O X h j S X 6 v c o Y D Q Y 8 J 8 4 + 8 p 9 p K 7 F M g r n p w P O g 9 Z p s 7 A l s / 1 e n 3 4 z U E 3 L G Z b u f Q C t 6 Y n T b 1 5 B R / / A j M B r b 6 r 0 l g 4 n r k x V D I i M z 9 c E U A m t o Q D + z w F I 3 P d m f j k M m 4 r z u P T T 0 8 8 J + B R G 1 d H 9 x D f 6 5 N J 7 3 j L b z H a o h w 5 c S w q d H D z 9 + e 6 H N m U k h i Y Y t d o p w 7 m P W K t p c 0 7 h I M v 4 / F 2 y 0 3 T 1 t 1 0 a 3 I 0 + N n Q r H C 9 J 7 7 X q s a J 1 V P 2 W E K O 3 k 7 W M H v f 2 V C y v y h 7 q u N J y 8 l r C r V 9 L y I i C U f L x S B D U z Q 9 b W H 3 F m a k u j y 7 Y 6 H u + g 9 I l 8 V h m p 4 i 9 + / w N t w s m z P v M p f 2 N R M E Z t Y j W y T N 9 t E 2 u y 5 T v N 3 d j h e o 9 B M 2 i 4 W 8 E v O h z P m g 1 8 J H / x 4 D p 7 g 4 T 5 h g 2 S E U E 4 7 z 7 Z 1 z w X e w n G L p 4 2 D K C q D N S 4 U M Q G A U S I + v 1 X z g U L T J e U I 2 2 J k J i H Y C + T g i d d x t 0 C Z U Q i G K n M F S e y o n F M V f b S P t 8 T 0 P s O R T u Z p s r L v c f p B m 9 f b 4 q P Y g E Z z q M C r L d 5 6 8 J v G g n h y L y T k j C s S X s 0 v A V f Q Z m P m 9 S r 9 1 9 / e l O e B 7 E c T g h e Y v n d P q u t g w N f F o t m k l L M y r g m P n R y N h 3 s W t o B Z / x b z 1 c j I P g B G 1 c e 2 Z R Q c Y T x C B Z H h 0 z N 4 2 N 2 p 6 X h f w + q 5 1 K / s 6 5 g 3 x / E 7 G I Q 6 H q e T 1 t o 8 w n j k 8 A W n G w p F L J x J b W a 7 3 T u 4 1 z 4 i Z H D e R t 5 R u b 5 p G j 8 B v K Q O C X Y s H t n a y A O 4 I f F z + V v 1 U 4 1 e z R Z M 5 N + / 0 R p 8 K N T 4 H 0 y v u u 1 1 0 i b s q X K N 9 2 6 2 d j / E 2 l 8 o K 7 y 0 h 0 M 3 m L 8 p t 2 e v X G U 9 M L v 7 n 6 I d x c B p m J z 3 B f p C z 5 H U v d 0 d 3 E o K w C m K k Z 8 1 4 i k 1 E b K p A q O g h + a w w / k L k f z 9 A K 5 n M Q n B K K j 3 B R k 5 s F 5 9 S 9 M 3 W E q + T F A c e B m 1 C C S 1 S m V k Q y J 0 l c c f G m W K 3 2 A 0 m h W Y N K D 0 D v Y Y f u Y H q m e A e Z S / V 2 Q U t z m 9 q c X N E C k J e c T X 6 f m 2 d c u 4 q g P P F B F Q O X + V k N e I M e 2 I E 6 q / f h E I 0 8 f j Z f B g o Q J L Q E t D G K g A x G i r e f O f b a D u T S v 5 7 D U K f X 8 x g u a t F J 2 i w j 2 j n 5 n Q k A Q l E W B h / A D v z + w x Q W 9 D u L i S 9 I m f H J V D 9 g k + x E m X y M W L s f C 6 1 z k K 6 S F 9 / c T C + K b R b K g K 4 s K F B i G R f v i j y O D W c G d q N / J X g S B 1 d M o c 7 o j O w A E / P y 4 m v H B 3 6 2 W U A Z 3 b s g u x h C u o o F B a J J o 3 z A P a z z 6 9 W C O X j / P O I h g E x + l e 8 Q x v T X b 8 + R j D i M D j n d x t m x r I F b J q z v t s E c J r C U b i H t 5 H L P U d + s M 9 7 Z 0 Q o D 7 5 f g B w 6 9 R m t I x o U 6 4 e j e j 8 1 7 Z I I Y L G h O i 9 c o F 3 I V R N d 7 S Q 0 G Z g 9 F M K v U V X 4 v t + o k p 4 K G K S B 8 2 Y M N B U g E j z b J i X q M N S V n 6 3 E c M P N T 8 v x x L x L E K y W N M 6 a c N r M 7 U Q O 3 f t 8 r a D I g M e m P + j Q f A l I N Q n A j m G 7 b s X R i q j b s M 7 H w 8 j L A r h n O 8 O P l o v 8 m M u d s + A L J j T P D v b S P f u T o o J G O V O W I b d j v Y M q R V m O w 0 3 m V F u S P r D f D I b m k V c 1 o K J 9 e d g T j 3 O w 1 P q N R 1 6 / w X o r D V J 5 e C j k S S Y z 2 q l 7 u n 3 p B M / 1 H b b u j h 6 m 9 c t 5 F g + X o J m l 9 Z V W Q H W E M D W R q n v j 7 i 2 + g R u 9 k 1 o a E b n + B P + 4 9 e 5 J c V 1 a F B Q O T 1 v b 4 2 J Y p 6 7 8 o g b Y r 6 o d D f i B 6 S p M I D a F + J l 9 1 S X R r + 0 R Q R / x 3 Z j e H n W g b l z h p N x + D m z M t 4 H 1 j s U J I u c H I 2 d w O F 6 O 1 1 S 4 p G 9 E u 2 A 3 n Q C 5 y l W j A c 6 O s + f S F K b b x v A o Q l s G h / s K j g K o n w X Y L o 7 M s Y A E k G q Z w o / 0 c B 7 D C c Y C g / A b v q / q 8 H 0 g J 3 i h 9 i F v Z K Q o H d y 8 W w F X 7 Q K L y Q m / 8 L O o W j k J 4 c Z 7 8 6 f 9 r J R a f J P h J y r B t Q V 6 H 6 / U y I 6 j J V I 1 h 8 / L 1 L o 9 8 7 P 2 6 o d k 3 s D x S a 8 D U / z T N e R / b k c O I L R 4 S t c E 0 Y o n 5 A n s B d B A t / v D v 0 8 a F H H R D S v Y N z / v O x 7 3 A c A p / V h + w J 1 Y v 3 g Y v S n Z V U n n w z Y C 8 Z 1 7 B B J x f H J a w G c S N q 4 C t R d d u 8 U 6 E c A 8 3 U q 8 6 t 3 r l w C 0 z a f l w 1 y D t o 9 X 5 E k x j M s O P 3 K p f 0 0 E S n 4 Z K K Y c u W + r Y Y / z S l 4 h C p 4 9 y g 9 3 A L i s p b 5 f d t w Z 9 G Z y 4 h r D q k f i D n A Y e 1 N o 7 R T f t 8 E K w x 6 9 f v B 5 E y o Z E 1 p f l k O e v 7 F u v B a 9 C d s f + 3 0 s a u P 6 S b k 2 3 c 6 v y U x R I p + B f v g s 8 5 o q q l W 3 d / y P n s o F / Y 2 A G 8 l Q W u 8 e C 6 k y z H q H p + 4 w E n m 7 5 t 0 2 d x S 3 O Q q X r p M d 6 F z Z o u / U + / 9 + z X 1 A / l Y T N R T 6 y 0 K W v H u F e Y J D o q D Y Z P I e W / Q k K D l J V 8 6 C + j j z K 5 t b w n 1 b o O l j 7 y 3 N I W 0 N C p S 4 h I C / V N 7 C V l V 2 0 a e d 1 + o u R f g Z n P s 6 N l p 5 V C A + 2 N A T v X Z Q w f T m T f J a S V q h f L E M b Y q v n E 7 G h d a j P f B P o 3 Q Z S H e m E s o f 9 a 3 N n u J I 5 5 6 s f J j R 6 W s k c 2 4 k m Z e U y U 6 k O w k L 0 b T / i S Z g U 2 c 6 w Z P B N E C N 1 k d O K 4 v S I u 7 I 8 5 T i W B R Y I E g s V p G 8 O r 9 b u R J K U V b B G M K B 0 u x j R 6 f l 1 F + q f t P 3 V O P O 4 E s s z q i C 3 / d c V G 5 m 0 C q v P p e 0 i Y n I 8 P z q 7 y 0 9 3 7 n o S Q 9 G G / k v s K b e R v 6 A X a d w M e G Z o / L 4 G V x U u 9 8 p t F T L i k A 1 h 5 0 d i a Z U 9 h 7 p 3 l f C q 1 + H h p 8 N v z 5 u C s M m G n P 0 z M 9 1 R m c c 1 1 c q Y m h n Y 9 / m J e N Z B g Q N / 7 C o S A K n r G W c v Z 2 2 Z Q h l Z f J P A z B O Y C / H F l H 4 4 B Q 6 2 j K q C W X T c Z 4 L P Z o b v 9 F L + W 5 H c R z y R E 5 e Y M D s J n H W 1 N N a D P + s M t G H q r v I 3 X d 3 4 0 N c 1 h 8 4 d h H n / D x / E d 9 Y a a b W X f p V + J M C Z 1 D 7 + A E y k O S Y D i 0 8 N L u + O / p j J 6 R P j B P 1 v M 5 K I n 7 w n k 8 q e + W v g p m a F j C H 2 c q 2 D a n w y G 7 v s X R 3 U T S 0 4 i x S x b v v L p g O s 0 G W s 2 S k L s I X E 6 u 5 s 5 D Z j Y l b T v 8 A V B 8 2 A 1 4 s b j R R X m c Z q e 4 Q l K D j c J 8 R w + / 8 z b 4 r y M V M p J D i h s V S K 8 / 5 o B l P D g p o d f Y o M S U T 0 w S g / e V A x e N f + I v X s B f / N m y r P / 4 + w y u m v P d 3 5 c n H 4 j b U 3 r / c 4 C o l 9 + 4 / j W k e V l Z 8 X t X j r 8 l x r 3 i n 5 Y 0 f 2 M e c G J g h f L 3 p 7 i M A B w 4 Z v L 1 b y 9 I g P m y P 3 D B w 1 P S r 9 q p 3 / Z o S M 8 X 1 d z / N a Q 5 / o i 5 m 7 R a g J 4 + 9 i B 5 I Y A f L L 6 0 b 8 3 I R d y L Q 8 8 a c u j r v n y n Q 3 Y C q y D b l a f R J 7 J T i 0 X f A T T s I w / a w G H 7 y 7 F 8 + 8 u 0 v + H Q D M S j f U / u v O j u f Z S 2 e B o t J A e d m V t 5 f Q D 6 I J O Y n 4 5 X G N C v G 4 v 5 2 v G S f 7 U 7 S r k f c M p g l 5 0 H / e a a + H m 4 Q u z r q J U B s H O + Y X 6 0 M x f h q s 6 u r J D R h K P n 3 8 W c g O m i P X k N N M T X 1 4 9 h w B Z a j R + x X q 1 9 K H 6 t T k B w D 4 S 3 K s I 9 w P 3 2 U j E Z 3 n Q d u e l y C x j 5 e s + O F / B / W j g o b s / n h l W 6 b k 9 Z V i A F U H i v 7 N h x C U o Y 4 Z J 7 R 3 l N y K Q r K P x 5 K l H 0 X q u 6 P D 7 D 6 H O q c 9 h 0 h H j 3 H u 4 A P c K I L G K 6 A G F 2 i Q 9 9 e J I o V 8 t f 5 p j M w s N A k 8 p 4 S 2 f J x M k C j 7 A 1 F R P 3 g z O m i A o e Y M 0 h q q B H W p G p r A 4 P 7 G R h s P t g p H Q a h u f H E 7 z c e l K d q P 4 9 O d P I d 4 k s N N X f 6 d u K p W J q Z 4 S C p a + D Q y 8 S c E S P g x w K f N w B 0 M K 4 W 0 q h B i Y R 5 H 9 D w c X u m h u e L B 5 Y q N O 8 q M 3 e 5 D z 0 K W I k H 9 L W 9 e b y 1 t / S H W + j 9 U d 2 + 4 n e h F O B Z J m f 3 y 0 F 1 C q 0 Z B o Z O b s 3 D l H 7 z + Q x 4 T n q 2 C o 1 G s i S F t z k W 6 4 r 8 v F O H D j f n o 7 C V 3 7 i K S r a R F j X Q I R c Q / V 1 S d i 7 L f m A f O G 3 U u 1 B A j S W 1 v 9 8 W t a U C Y 9 6 j E q I q g O z i T 1 r v E X + 0 p Y R S U p v 1 B G U e P O 9 E s h A c M S C H F 2 Z H g u H S S P 2 S I d j A 1 i I I q T A S 4 M k n D 2 d 7 h 8 y T u Y K F u f + G m O f e S 5 f 1 X O a 5 R f 5 l K 7 6 w 4 Z a E y s s L 0 L t 4 O u 0 7 G y Z y O S S t q U G E D 7 x G g R 9 i M 4 I I R q D 8 G U b 1 5 B 8 v i f j I O e p y q n p 6 1 f e A u 7 w y U o Z 3 I 8 3 d y X O g t d L D 3 b z j X s x S b d h b O S L X 9 S N 9 W j P a h V 3 X 4 2 / S U c O h n S v U j W b 5 m p I J Z o m R h x G E L s K 8 U E D 7 e 1 + D d u r B Q 7 C k j O F U 5 z 9 Q O C Z b R n R h Q Q h 8 g m S 7 E X 8 Y B I 0 f z F D D A D R B J 2 X F H f n H E G W 8 4 o N G K 8 n u / a 4 I / F Y R x L f f 7 8 C k b I + 2 w Q + k P n b G e H 9 c 0 w E X Q G t B L X N 8 f n J 7 x Q + z 1 7 h c X h 9 c 4 4 u n g i 8 2 / E V l T z S 5 N Q S l z Q d V F i b w h K O i W 8 y P l T B 0 b v / A A D + D C V X S 1 u F c f 9 a J M U R N Z h + S i H U N D E 8 r H l G z w c h a n d n j M 8 o / 0 2 u V B d 8 G 2 2 A B z j W c J s S x 1 R k V e q Z P x / 2 d Z o t G / M A I R G m Y T + w F b t y s a r n Q m u b M w C j + d B R V 0 2 4 1 R R z W o o n g 0 2 G x f 7 d h D 7 e 6 Q N k w W y v L r 5 R 8 S y o D t e n c N O Z Y T O Q E 8 n V Z E i N q H / U U I / N p 8 E F T 5 l 6 G s s 9 8 P N P g Q l J F / D w v J z C g 3 I y R 2 g U E a 7 D h Q J P x e Z 2 7 6 2 d O 0 3 W C R n + s / f k o E J 5 Y M d h v f 6 e Q i 8 b l S L m 3 H / R t O 5 v f 3 C c m g K A C 1 l + R O r d w p d m S I 1 N X J d Q K J x / 6 2 1 f n p F 8 v Y h 5 R 3 5 3 Y n R c y O k v O d x g P H K / 9 j t r B S C r P T X E R J H 6 p s i f N T m U M J L u w I U g V B V 5 h B 2 V 2 N N e / Y y H Z 4 s B Y v Q u A G P s d 4 2 P e 8 H 0 W T n n 4 W g z 5 5 x c h O y n H J i A z u 2 D g N u 9 g h V N W 2 U v u + c 9 L B 3 o G t 3 s v 7 b 8 s g z e X s O c 5 U R 5 h p h g h i f a 4 Q Z 9 n i K O 4 w n Z 8 m 0 1 w A 8 w 8 J G c h H / c w C n J Y r w m U 3 K o Z L M 6 U e z e Q G x k R N M 0 X O B q Q Y X x y c e s l A G U S h 5 n H + 7 l 6 i 9 g v G + d H x u j X O o f l r c g 2 p b e 7 u X E 8 Z / k E N p R F a E L 8 1 c y Q e v 0 K W N I f P 2 b Q E O j z o Y 7 s P Y Y u E e Z O E c p W i a S b u n A i 1 4 J G F H l D i / K l 1 5 I B x l h Y 0 q o O t T L q t l W 1 K 5 B Z V v 4 + w T Y p S j J A 9 0 7 g L F s / C r p c L S Y 8 1 I b n 9 F k T m b r T p J L t 1 q x K j K D R 8 B J q B 0 R f E u 8 p r L / M + T j f y F X f F + m q d E F 9 C 1 4 f 2 N 3 0 2 E z 4 f 5 + c C u Y K o 6 w h w 2 X Z a H + t l G t 3 l 5 l 6 U J x F b x d n q h f V b Q J B W b X m k j v / T L J t q 4 6 K x y t u y S B S x R C H 8 8 9 w F w b E G / g x E K a g F 3 7 e m V Q Z P g c O n 2 e s P S 6 / 7 U i k N u 6 C K q Y P g W Q a 8 0 d w f 1 2 S v u r N a k 2 y C r e U + N n X 4 M w A k W i k c y p L 3 L 6 + T o k e L A x V W i U J s w Z V 4 7 C L 2 m a m t V e M L 0 + / t B v m f e 6 4 N 3 y R 7 N a E h a d P K D m / b a 5 w O g G u X 0 B z / z M r B l T f 7 X j i b C J C h / j r z T 8 X g x h B G D T i + 4 J l v i x 7 N L z X c f Q 6 b K A d w 0 i f Q I t c b m b 3 5 H r m t r u + M 6 T y + / M V o C b 9 9 b 0 O 3 P w X p L k A e R P 7 Y 4 R 5 8 G p U 5 K 6 W H O v A k Q A C A M 4 y G d C 0 L 7 g 7 R q 6 O Q 6 O Q H 6 K 0 s P i 9 w w Y g d 6 z e 1 6 x s 5 o U X F r 0 1 p n u f s G x 6 r 2 K n C p v A G u v 2 i T l f v Q F y r i a 8 q F F 0 L t 6 Z U 1 h D e O k + L z a n J d 3 y R u 4 m k / N s Q 3 D 3 A d Z 6 o v B U w G + w r s 4 V 7 C l 4 I t 4 l L o e 7 F 4 u X p m / I 6 q V j u c 3 a X p B a z Z x S 1 J + + n d j 4 s 8 L 7 v l Q g o e r J r n a k e Y s v / p p L b F g q S i U e j w S w c 4 a Y b m / d J T 1 d o N S 6 p I p v V t u M f e Y y s 1 M 8 J O 3 V 2 L D C 0 v a M Z + 2 4 A h i L o d Y u 1 K D R q 5 X R Z m p d 1 Q J Y g 7 6 y d Y s N + T H s b h 4 V d w E x l S L u 3 R 8 / c Y A i G V H V O h P P 8 F Q f l X y U d Q 1 U C 7 4 / D + c Y C T p T u i G H T O x 1 J 3 o 8 E z S F v E w g 7 8 C u i X c X Y N M H y o m w g d e s R y i u F o D m V r 7 q 6 P y S j A j j X G 3 L 1 u S U j / v I x 7 c X v q 8 H g 8 H l V / G r X e W w g Q Z N s U 9 / s 9 Y g 9 g q e E j A T h F e D d h Y K j k b 2 B b N C M D 8 Z / Y j R c o a Q a 2 m f H 2 R 7 6 a f c D Y L h E i L s n L V 2 X S n e s Z H k R D X D 7 5 3 t n z 9 5 Q s 7 b P t / z z z A o Q C H / P B r 3 P v f o C K f J J m E s o f D / V 3 6 6 8 u g g / G 2 P 9 P m O o I Z 7 d 7 z V W 2 B V g h m J 2 + 0 O A q 8 Q m U r s 3 c 0 z N / W + 2 D v 1 b W c f h G 5 I C L A R / a X K Q K 9 x c e W x D h v T k T c G p 8 N y U g X g 4 L T r K O O 7 7 0 a 3 4 L j T Q I 4 T g u P L A Q p y v 5 V d 0 v q 3 s / 1 h U G q m P l 9 0 7 / 3 S j 0 K n o p 5 C d Y 1 b h B 6 J K F K a 3 S 8 q P g 0 Z q R a F n e Y W p O m j z 7 b S / j 1 3 K + x P Y C W E T 5 A 4 B l X b S 6 l t c / 4 O S M E i a 2 0 r w T I j y T N B U F / m U K z d e F o 7 f g H 4 W y x l O t 9 V z a c f f b Q k S l 7 f + 5 w p N d X P I P E k v u G 5 x v 8 U i z d E n 0 H o W D Q R F d + 9 0 E X r G 3 7 m D 2 o P 5 H C c w v s K W q I P n B 2 r t X r X r N d B s i l X x b 2 k R w k W v I F t 8 8 p 8 o X m U u b h H s + 1 Q / T u r z i 4 Z k / 8 Q / w 7 E q T z H 2 o D r q 3 5 W O z D 8 + L 6 r m H n h w 6 I h S r i w S a W u 1 d f J c V w L v E j P J 3 d q 6 u J 9 n 7 q z + / t Y f W y D d i R / r F x v d h h E o y M M 7 Q p N p G 5 0 d y N W 6 w a g 4 n B X n c G W g z j k R 9 c 8 l d 8 I l K 2 f N 5 3 f 9 u r / W X Q s u 4 G w H f z q d 1 d z b I L 4 J v 9 J a y y 8 E l 7 t M 0 j H i 0 o o D r 3 4 C Z i + H w k 1 v n S L 0 c G 6 I K Q / N Y c w / i r s e z A Y 6 i r k Z z a n / 4 O r E z j t q u 5 N Y f T w h J O 6 h L P e R 9 f m v M D F Q Q F S f A v M y V w Q t h 3 9 e t H N l V j O w / W 0 M 3 K n O S N z w W 8 9 F F k z D R e Z K f M 7 g X M E t w 2 2 X v U 2 0 L 8 U m P y v 5 X Q E 6 Z i 9 P 4 x D x Y t M S 5 X S T E P J 3 X Y r B U Q Y b T k N 5 H B B u 7 o G j G W I y P o c A C 8 N 9 7 3 y x o / P S n k H d 1 8 p v e C 1 O r M o z c i Z o a k J X r V r U J m l H o / k m o h O T / c 0 Y u X U O C G D H I 9 T l 7 b 7 / a L 5 h + U 4 7 4 S D m s L Z o x + n b M Y v 5 g 8 g j f H k K S z y r 7 I L v m t J U 3 j V 2 s f E 4 W t Q H 1 e l E n J o j K g s V + b C + 9 + U 5 q 3 N o p w 9 R o D r d U M d 9 g g A j F p L B b p h v s d u p A m c B A r Y S D A V O / N O y j 0 4 g H k v c + c j r j G r c l f 6 / 2 x F g p Q l 6 4 G q M z Y F 4 z Z F F E 3 Y J V 3 j L H k S 1 t T m x L L v X D v Y Z 3 X m 1 + t I J c 4 U X 4 Y D L Q / t k e 1 w 9 X G Q R K F V / B D D a t E e 9 s 2 6 p u e L 5 7 R J 4 g h y F q 6 b l M 7 B i Q W I B m C B L f D S p O / 2 A R + l + L z M A 8 t D q e 7 S L h 9 u G G V z u i M 4 B 7 z r S s 3 y 4 6 4 t B o 8 S W 1 J H z O + 2 b t i B K T / 7 M Z t U 7 y a 2 M E T C l I / 4 X o j W P m E a 5 c y i t c x / l r I c j Y o 1 + B Z 0 H r H r t X K a D p z B e 5 y r o g p C V Z Q 1 v f M e + Q H 4 K R e 3 w 9 L v 0 Z Z 2 K u B / g Y c 5 c r S a w i r X 8 p 7 x 3 m l 8 + K V 8 h R K I C d 8 j 0 9 G y D z 5 B Z 6 G L X i i v l d J C q m Z 8 X m N l p U 8 Q C M w l M x q z 4 A b g Q 4 6 w d Z 6 b V 8 W 6 U Q D W b 2 x D K K B i o I V K f i O n J X e o o d 7 T 1 Y a 7 1 r I v s W y t 8 B D h q W I w t N + S e 7 O U i O m l 3 t D 8 A m M y t o G b O O O 6 5 f 9 u C + h g i Q 9 4 f B F S a 2 D y K S W U t w x u M G V w N a I a X D L + / c U 3 l 9 6 9 3 P Q s 8 k y f 9 M 6 4 t 2 p I N J g Y b 0 M J A U e h p 3 e Y U N 2 m / Y 5 x D k l 7 O W K z X 6 l w v 3 Y i Q / W x / t I H 1 / m k 3 P z n c h o H u 3 v M E f a U F p l t h N i 0 e f U V i U F Z 6 6 Y p 8 0 7 u u C B + M W 5 8 K 5 o / 8 b Z m a 0 r q 1 1 b + 4 I 4 k L o 4 p F A Q q V F Q z g B B B Q t q g a v / m 9 9 K d p G d 7 G f n T 4 4 y s 9 a c S j F G H 7 2 3 9 r Y 5 H i 7 a t 1 q C + + i C 8 C K R O J a q a 3 7 W a O b V d t A X E A n 3 A 1 R o P O D q I x Y X p p b m w 3 e 1 B u W k V S B t o t Z 8 n j K C A G 5 e V f b m t s 5 H j K Z v e V 6 S 4 J 5 m u 4 5 n Y 8 9 Y k I K Q g 2 E E 6 v I i U e p p d z k B 4 H + x n J s Y e b g d a + g + X P 5 Z A E A T K c K l f U k i z i q g v 5 8 Y O c j 9 T v 8 u u S Q z D V o F 9 n q M B d O B q f X u x v F 2 + 0 S W w 6 / B i 9 i 8 D 4 v e y t T g A j s 0 6 H J 2 v 1 7 o O w I w l g I c E Q a M 3 f R h d j F c S T e H P + T Y d C 9 t 0 4 r 1 C Z Z d M V 6 l B Y Y / n R Z L q 3 f O U c l d v n I Y G x j 4 Z t p I r E d z K 3 f w A l U y X + J 0 y P / w 5 a q l U 3 4 r V q O Q h T A Y D w A g f A 5 U d l Y 3 a V g o H I w A s i N i R N u B I b y 0 x 1 U z v x r / 0 y U v r 1 q c o T m q r h J V + p c 5 A L t u Z d I X T j 8 i l B A m o C / x 8 8 w 9 c b Z w N 4 6 M y 8 a q b 1 U K m c 5 v X M Z i Y Z g E z Z A 9 k 1 j i G v 1 I q q T s M M r 0 8 r z P Y C 1 T m X O b 8 D 3 P e L V L K 2 h 0 Q U A v v H V K L N U Z s u T R Q r H r U z 9 S G L W / M i 9 8 2 + y p v L o r b c T v L E / O Q n s T y Q 9 o q U J b S 8 i V h C A h + z I m k D Y L m W + K 7 D k C 2 0 G I V W Y j R 4 Q 2 w m b H E x 1 g H L L 2 L I F 8 k B D e w J 4 u a 0 W I k s H k l e t F K J T s 4 H Y 4 3 s s S I 5 Y P f 2 y 3 u e Y Y y M P J h M o h J X 4 C Y z R d 4 + 6 T U G 4 w 9 5 c t J 1 w 2 + l j U R J 4 k P 1 z w 6 6 k + Y 8 V c i u X n + X s c T 6 b 1 v B w P n 4 Q l 1 C l / U 0 4 Q u g l s 1 K D a d t U Q 2 v O R u z n C 5 Q u Y q 3 F 5 D A 8 j Z K 0 H 4 z e 1 8 s Q Z 6 R q z P C T 4 i A P 3 y U w 4 4 / o u B d d 2 J o z T I H v G o R l h v X Z Q I t h u b F l C L Y B d p 5 x 9 i y 1 C 4 N h Q C i R L d z E 4 6 B r m 5 b o 6 y B K P H j b e Q 0 x z f R x w z 9 d n k l B q z N C p k 1 d A o U 8 W A x r v O 3 u L 8 Q U I 6 S 3 W / 4 L f M R U H 4 6 C K H K n o r R X v i 2 x J y g n h G M M M b / a j F 8 4 D z p 2 n o e w R p u y D v F P + o E M 2 M i 0 / X y C H J P p I 8 n C V b 1 c o U S Z k L t 7 G x N j e b E b n r k J i r l V 3 O 3 i f T 9 O m l u o g v j 5 4 n z E 7 b e / H u / R l 5 Z k + l U F w 2 n H N V b i G z + f E B F z 2 W U I h e / i Y f p O Y X 8 l C w i E S G G + x g E b D e 4 Q b n h M p 0 9 0 F Z n y 1 l c e V J m 9 o A P 7 m Y L J q + d n B X e s b k b e X 6 R A G U n M o 9 8 u t g / p q N f g X I E X r I s G l S A 6 X f W k O w M P V t X C d d Z z R D s q b 2 v M a 0 K b k N k G c Q 4 q J T 3 v O o e R e E B Y X 3 p Q l 9 P B a b h / H Y X B t 2 F y a T y g b W X F E G I k i p d 7 I c Q u N Z I 7 4 O c b V U / x Y 9 0 L g V h y l T 2 g L j c 3 T v E 7 W i U u q H 8 m 2 w 4 s s 7 P Y i t N y 2 J z Y r 6 S R q G O o O + W A U L E F V T U G U e b X 3 L M t U m F w y O Q Z q Q N L v W U 7 R F a 6 g G A 8 q W X s Q N i c q g 0 O x x X X r A M m t k D 2 U X H o Y r b e X v b 1 u q 1 W b q w x i C 1 2 / C P v X 1 j 8 d R u + M l X V W 7 w M L 1 p j O b 9 y v 4 e f R + q T a 3 V w G A i g 1 O j p B C p I P q O G E L J o u x q Z 1 T Q x d e c a G X h R l 8 + p t N i m O g 1 9 2 v h J T B w S 6 X o 7 M c Y 9 u j r 9 k C p X J i + z N n d c 7 5 W 7 O J g f S s G B C I / q r + C + Z B t 3 n j k P y q A H j O H I C 1 c H s N t / G F k C A v V / t P Q 8 t 2 m Z o p M 9 W o G v 7 O Y + M 8 D p P b 7 d E p / n x o h 5 U l Z 6 2 s I X g C D A e L I l J 1 7 x 0 m C h H B s 7 j Z Y I i 5 m j 5 c 9 9 R 9 U 1 9 w a 8 u + 7 c L 9 M X 6 m C f c T H 5 T l L n e k P G U b Q U Y 6 Y R f / / C r D O Q t y 1 9 Y d p 6 j x Q s u 1 j g X 1 6 O O 5 7 l 0 H 6 f s S i u V 4 q I Z 5 x U 3 5 f I O 3 X Q X 5 c s X s T i a w B i Y 1 k Y 0 Q T u X D C O h q A a B I c t d B u d o U A O T z 2 U X X S 6 n K j n e 4 E f 4 l l w e a S 0 D C j + j z p / w L o N d 8 l B L E u 2 5 K t 5 + j 8 K n M Y Y P 7 Z L W w B g m u 4 A w E 2 N I u R 9 K O 5 X r 5 S 2 s q D Y v h H R B H D 3 s 6 y o + Q e F j W A V y x Z c n o 6 N S 1 8 X x / t j T G + 9 n o m N y U B 1 w E O L R m C g h 1 s k B Y T h N 1 6 M f 1 3 0 o v E b V a e + R 5 7 H U M 2 2 6 5 1 x 8 n / v H q Y K g O 8 v 7 E A S I K a Y a E c 7 B x 9 C P m A 1 6 c H K O x e R t K B 4 x 6 y B C J I 2 O 5 v Q w O p M 4 R 0 5 g X Y 4 P R q t j Q b M D D y / P m e E 5 g 2 y / J B j V D 7 i M 6 N W y a h F Y b A q M E d g 3 + Q 8 I 5 T Y D v g 8 X / F y 4 9 f i B o n L P P B O / D p M Y J T m H + I N m y a l P 0 P c Y a f J 9 a N c y 6 i G d W B l H 6 B 8 v T K M w u l / f 2 p b b 7 K s 6 K g b d T q G O z m 6 l f c S v v F N d k J W n P T U T s O W 6 p 3 F / A 0 d K l K n W s U k X V v z d k Q u X d X t J U 1 C a 3 7 T p m E Z b X 1 f j 8 I n u X P J 1 8 5 v I Y p J 9 G s t B S 6 p 9 a h g a B o M K p j 3 9 d Z W N 4 S 3 v n H P e I 6 u B s Q b T m F C W P p x 9 t 8 8 / G t L t 1 u O 1 C 2 b M 8 D m g C r 7 2 j 7 J / 3 S 8 / q l e G i 9 a 6 G z b S s H z l 4 v 6 B e Q C 5 x 6 C P O 4 H + E F O g B 0 2 5 d U u + 3 Y W H Q s b x 0 X K f z 7 t v w p l n 3 T 0 C x I j 9 H 3 h g n a m O O O O 8 W b t 9 f p h z O / r 5 d g M m x I x F 4 N W u 8 b b q o x r J p t a W l X w b G J 3 q U q Y s W + H w 0 g W r S 8 K Y x W a 1 W H 4 U k E I a 8 S r q 7 x n p V L c v F I I H w G a A 8 N v 2 V 7 2 Y X + L 3 K B M 0 0 0 U 8 k 6 A m S Z 7 R W S F 4 D V 6 H r f v h 4 e V 5 x P S 1 6 Z F M / f x 6 k L K d g G R w X 0 f z u i x g T W U S C 7 w n q k c 0 G 8 b 4 u F D r Y D m 0 3 B 7 E Y c 6 / w n H c 8 4 K P V 7 R J u l Z d h 8 r x 7 N o + V O A X l o A K m p 0 K 7 U q c 1 / H V x R p w 8 N / y N t 3 t D I I M v w S 3 G Q 7 Q N 4 F v k W S Y R b C x H 9 h y w B X 6 n s g M F 4 R 2 z N g o / g r m 1 Q B 9 w E Q / C M D n b r o I x B 1 i d 3 / 5 F d Q d U Z R I n t 8 l G V + u J 5 a G W R Z 4 f K R q 5 7 n w 3 m z l g k q p p r + T W J T u W 5 c k g l E m o h y B Q Z v T j 9 g V G / O u Q d L X g 6 I O F I K 2 A M Y w N w C H O 3 H i x E M W 5 r F E A R M E N y W r u X I 4 d Z W o o T k N p D j P j c a 4 c Q f k O 9 2 t / V 3 X g 2 f U c 7 I s W 9 q r K X f P 9 4 f + O I 0 I j p b 1 n R x V s a Z T d 0 D O R x / c 3 6 a p g B o p O / w y f g D N v 5 I k / O v c C R M x g 4 E a D T j d 8 2 m z p R G P B z 7 M 1 W / U D g i x T E e S G T 4 h V H M O e 0 V E J i H O z C m 6 y Z v n Y m n l c 6 e x K z y 3 7 I m g U n i R f R K E 4 e 1 C D 5 N x c F b i a r P p U d b D H + J Q 5 n 6 g J t 2 Y j 5 u U L I R j B j z J G W 2 S e P d 5 Q j i U a 3 v i h c 5 a 5 w v M q f u i r X 0 V w L / G J o 7 z T 8 C 7 n G w q E n a Z l D K n 3 b W 7 + L 4 e s 0 P 9 e I p d u h y b / R w H q P S P q Q o 8 y C V B A 4 p q E Z d t 3 8 Y u F B 7 o O 8 v 6 t k c K 8 5 F m 0 E k q n 8 A z q x J W 3 L K P p g R p L N N y R 9 2 s A F 9 S N E 1 2 4 B C m a T o H m j s S G I d u p K I C 4 s 6 Y 0 A t p U V t H X + U m I Y n Q i w f Y F o N e J 4 Q 3 B i T o 9 M T 1 t 1 o N p b Q S W D 6 u p c i 1 k o M d j X s g t a b K Z X g 9 c R Q 4 H p t t X d W H p v / + R g 1 t h x T a r m T A / U X y 4 V Y m g j s l u 4 h e C o 9 + 1 4 i n D I Y j H d I P 3 5 1 x e i + Y 1 y 0 F 9 k / q M y g q 5 M N y 3 E M D w x P E g Y y H G I q S n 1 Q V o J s R G Z I B B f 8 l b L J 5 f R Q i q Q Y Z d B L A t F m C V q 6 R d 6 9 f a i V Y Q W E k U V P y u J r k t A 8 v 0 v 0 i G Q b h 5 C z J q 3 y x V O L C j / B N X y h L L u b s M 5 H m L t 0 W d 8 a Z M w i f z m U d v x i J y 2 j 2 M K 7 X b 2 J z s y Q 3 L W C A E W L e N S + j e 4 9 O z T E 3 E U O G C R A p J z B 4 I P N C 2 C / n u t 9 G b / T N U u b 6 K o 7 w C t k a L S O s G K 8 0 2 4 V M t F N n v 7 U f H t i + q C P q L r k v K w H D 0 f e I s E c 6 4 k D F n S 5 L o K X o E A v j i F t w r p 9 e T V x o R r d v B w R N x 9 H 1 b D y z J j b O y I 0 E q E p 3 0 R I q X t P e K n b K E 0 G C 6 G M q A c Z J o G I I w h N N / X C f y V 8 1 u F 1 Q B c u c M e b i B n 4 6 B A b v O I C b r 3 R 6 k Y F 0 2 0 L b S T j e s y b W 2 R W b v X 8 x L x U 4 n h G H 3 X P g o O F + A a L U + t 2 C S O V J 5 F 9 I C X z X Y z R 2 F I u 6 k n 0 g S r V + G G W 3 2 Y H R J O t 5 f 5 1 L N z F P x E q v 5 Q F M Q I T O A n o A s g u z z 3 S d H l i 2 V j 8 v W 8 n l B C 3 O D z v n S M 1 1 O T 8 E n Q N 9 A 8 o D w O y t a T / y Z P Z + A O b 0 2 J d j 6 A x n Y F F d q G W a l P H o U 8 C p A p p s o g x H N F A 3 A H 4 s N M 5 r 0 M 7 8 C o l K B M J 0 c P c j M u 2 U B D 2 i S T 9 K p H g D U 0 f e h s g Q / g Z 7 4 S g g Z v k p K T B r E i T C n z M i 1 t H Q Q O A P z U f J v Y c 1 + f J y F v 0 r n 9 Y 3 B 7 e B l m H 5 C 1 A t y L K K M 5 x w B A 8 I x / X R e J l b 4 7 z i g K e 6 n 3 a N r t d 1 y S Y m d Q P 6 n J c r 2 6 p C 9 Y 5 8 n 3 s C x C f j H D 4 Y d o 2 e a Z Q j Z w 7 u D n N 8 J u 9 s f / 4 8 J G 9 u N S G s 9 h g 0 X + 2 c 6 O B S G P V 0 R + q B V b M X q S f B M 4 2 D c + U D T J 2 w v P r h X l u K 7 I 9 l f t S M n 5 6 I E S e q f T a A e v P C a V N c + K q p o + T V b w R / y B 5 m 0 1 i w f 6 G e 2 d 0 M G Q N r R U L i E v r q 1 j m q g D 8 k 7 0 q F Z u C q P C s E f + K 5 O 1 F T 7 m H i D g Z b v r 3 3 e Y K S n 6 s g 8 z z 9 E m N f I 4 Q Z v y n 2 G m R m l E k M 2 L w Y / O S s U L 7 P l 0 T 8 Z r f X F 3 8 Z f T k I f Z l g 2 3 o M R t O 9 a v + 0 3 G 2 4 g 6 r v u I c N 3 Y 3 W t 9 I 2 + Q o h y c B 1 s q a X R R t Q J h t t 1 1 l h j O V Q E O g o p V C k k 3 N l H x U 7 E d f 9 t 6 R W 1 E u x z n N 2 b N + J N 9 k d Z 5 y Z P g w U v n I o 5 9 u C 2 R 0 v k Z 3 L F x 2 q g i c i S t t z i O y r 1 k S k I X T j s l f K r d D u 3 v i 3 s I M m 9 D v X E c Z 3 N J w I n d X 4 s o s B x l o x 7 A 4 b / N K d c u I 0 E L r t w s m o 7 P Z A d 2 q u N v H h f r A x 7 d A + Z b a 7 F K 2 z a a A v S Z W 3 D J E X s r M K b a X W 8 z U R h 6 N p s 6 o M / 1 Z g p q h F D 2 c L g T m N j X Q K E L 1 H j R a w t W A 8 t R z W n V E / r N 4 2 8 M T A e J 5 k O P N 9 d 8 8 F N x M M a u Q r 7 M 7 6 P X a D s k a H I o h g i d G R P K L v 2 + / 4 f j m 6 z g h 2 Y 3 6 X 3 o 8 8 M M L v G X 0 4 Z l T y R s S 4 r s u w p X S V n n Z o P w 7 I U 0 / U o / x 6 n v Q A t L / K v O Q 3 4 i b g k G w V Z m V d A 0 Z W t 3 e I o S r I x v c S B N Q l n 8 k v 9 H J 2 9 B W L v 5 1 2 6 9 s 8 X T c z 6 l g k f 1 T 7 S q 4 Z 6 K I u H D S 0 f P k + Y R y U g S 9 X I b o n m N G O K W J v v L 1 J 4 y R u l g / C M c N D c o 7 P S 4 5 M Z 6 v u 6 s o D l Q y Q E 3 Q o + h T 6 7 r 3 f Q b C d 9 r 5 t 3 G q W k / z f F x I a u y I w 5 c 1 1 x 9 5 V 5 I z A J v w t A C l D X I 3 K N P a m V u l U e O A E g h y 8 4 b K p X 8 i l b h t 9 O j 1 9 Z A x d 3 q 9 e m r Y 7 6 d p 3 G c C u 8 7 K d 4 Z X s 0 P / j Y / T h 1 g / 7 q p I T d 9 j g o N X K p U g M e K D A o q Q Y L o l e e 4 R L Q p t 1 a J A I j T G + 8 u m 1 y n g 6 t / I Z Q T z u + K 8 4 i r c u N Q 9 K 9 c j + J K g w + l j l V o o 8 P W 3 7 y F 5 R v h u V r 6 q Q X Y j 7 F 2 4 h A F L m 8 c e P G E 9 g c R k 9 u 2 i e W r 1 b o H k 8 p E K s l p n v I c P l j p u G e R z Q 8 p O x e a / F 1 Z g O T x s R 7 S e H u s y M v b j i J W + d C X Q o a b P p X u P 5 S S 2 I g W r W D N B i C m E S x e e X 9 0 y d w B 8 C B + s k I K s o E u y + 8 B Y 0 T 1 x g N K 4 v T L v s f H / 7 B p T r 4 e w a B f E B u C n i 6 g Y 7 g 8 G 5 D x M J n n l N 5 y 5 8 I N / D f p R f I t 1 + y w b 0 U c R 4 f q Z H d z K j J z o i O p 2 g r K O V r y a 5 r x K j L 7 S + q B S U B E w 5 c / 4 l 7 L o W O W 1 f j O o x D h A u o L X o Q f j V c w 6 b F c T N z A x P 1 D H c 0 P i W d f / F w 9 h G 9 c l m o U Q / v N / K n v U u G 4 x f C O g 8 o o K b L C p b C J W N k 8 9 p m e B 8 P L Q 4 7 6 h + T F W N 1 b i n x w F d k Z 0 K d C c Q W L L u O B 3 F F e m Q x 8 / 6 O W 1 1 G P M T G + / d 2 X + k 2 D F X B I u x x h 7 A E y r O q h n h k R l / z m L R J G j + F p 8 A U l q e 3 Z 3 y i e w m v x X k V e r X T t v z 1 I D W G q C 5 0 U s J Z m 9 r W E U 8 x g f W 8 A w v E 9 s 2 P V t K k d a S 5 M K O L B r b E n Q Z Q F Z + Z J F D F n W I F A q 0 I x c j i T F e k T c c u p Z m m b v c n 8 0 9 j T a 8 3 C + S q 3 O Q E J 5 D + n W L k T J k J n u p J u x 6 W 8 G F y X b B i 2 p J d h F C h A O E C p I m w F T 6 + N + z s D 8 i A g N 5 S K 8 Z e f D M c x 9 X I A f D D I o W V / V 4 j 3 F 8 f Q b x c W + 6 L h h J m y m u E g h V A K y u B w q y 7 o i R c 2 p P d c n R F 5 p 9 R C N w 3 L j h 1 y l I E g n V H G C W / Q / o 6 8 S S M X I x 8 l f B z k i 5 y 9 t g p h T B L I M V w 0 y 6 t 8 w K O U T V w a m l B 4 K T C z d l 7 v 2 6 J b g z s 7 u P R 5 g A i x f + a 1 9 R / R y t a 5 H 8 I j 9 u o 1 X A E 4 / + i M / u T Q l x b t E p a 8 X J C e b p D F w 2 c t u N t N c x m G d R a a l M / 5 k Y 2 x G T T Q / w O O J Q N R 0 6 Z 3 / W v z a N K F I Q u q S V d S c E z X + G l q 6 G 1 E / z 1 s p 3 1 L 1 y g 9 x V E V u 5 r Z C J g Q R O K F E Z T S U C y P U m X T 4 8 x L r S t h c D m N J Q P N A P v v 4 F r 3 3 B E 9 U p 8 8 L d R g x K 9 / t 5 s r Y D p W 0 N D y 2 r j C 1 h / D j 7 Y L X + p G w I 1 W n M / H X 9 d g I M g i p O 4 X l 5 K z j 0 K 5 B / 3 I s H I m 6 7 v c b k W 8 q w n D 0 t 7 4 7 G G T x f C E b S x k F p f R i D I h g 3 y X 6 J f 4 q a z 5 f m q I M m 0 W Y G p I n O P m V t W w q q N L X l g o 4 R i t h p + w j P z o K c g 9 1 u l o B 5 f h r s G 7 K r R 2 r l W B S 0 K 2 h G a C m 2 s / n w t 9 f H 1 x U 3 o P z F 1 c 7 I e A 8 S k K S 0 q v W N C K + r Y L R h w b G N O Y R x e C o C X c Q o o 9 z 7 N v F z R r g X 8 V j o r L O 7 o 8 c S J O b U w x 5 v t 8 t 5 O + v S h U 7 y j Y f 0 3 R c y F + 6 9 V c U d V F 9 V k T r R z d 6 u 5 3 r 5 G M i d Y Y C E A j C 2 D + v M R 0 0 X W 2 + v 7 L u W H C V / 4 L Z j 8 g y d 5 0 G I K k v p K 1 2 F 4 A 1 b S 2 x 9 + q L j b X t u 4 W I 3 v c N Z + N A H 9 9 H u W A j x f G W V u L b 3 p D f 9 Q o p h p W c 2 q O C 3 L 7 X m C D n u W F d A 7 P I F 6 S U s H G C b B z S I v X X f k Y 3 1 O I T J K 0 P 3 9 B 5 t c w T Z O R 9 e W N F w 3 1 0 z y J z P D u U 4 e 8 L v p g F B F 8 0 p A W p H b B t I 1 I Q U t E d w Y J f s y i H d O J G 9 S 4 d W f w I y w g / P 9 O D J k A 6 s V E d G w 3 Z d e 3 G 5 x 6 e t + 0 I o x + J t O n 2 s B 0 / L q a 4 M G S 2 c l 1 0 d R S 4 J Z c c 6 r 9 H x J L j Z c e p f n 9 I z 3 P o D 5 C p X g t z w l s E P Z Q 1 f a 8 6 x Z s D w o 6 G H + s 5 t f t 1 M F M 4 x H + j l P I 7 6 x b q l 5 J E o e 7 i i X U y G X Z v 1 2 E 3 z 6 s h s L 5 E Q i R X a m + I r A 9 k H + E w 4 O J D m k s O 3 x W P 9 T + H g h 6 Z F k + P n P Y d Y q 6 v l i 8 m X z z d x R V g c C f C p B 8 J z Y n 7 l A O i + A N l 7 Z b y p w w y C R 0 U z x k I j c D + l 9 L k h l 5 2 R R i e k x J V P V 5 1 G l H P h J g k M c + t Z D O p W j 4 M l d C r P O 4 I k 8 N y H y A 0 T 3 s 7 5 k z U J g s i w W Q J 2 c E j y I j o 0 s 3 k H Y e i n 4 D S r 1 X T c B O q v t n v u z G 8 B 3 L E o t a 9 q H v b B 9 c Z f 5 P m F E j m H T S X B o / g Y Y 7 1 A 8 Q n j Y 5 S i f k L a K p U n W x L x e 8 Q f i y Z h I f / Y k c d V D V 4 X x f u s b o u y u i w B h / p I 7 n T V K o B t B 8 T P Y i o U n D y B B m 1 j 8 p i n 5 P 5 I Y U d P 3 7 V X X 7 S w V w D v v d 8 9 d e D S E d G A 1 I E D Q g / G 0 5 T F q v S o L R 9 h a m d P 9 8 E i R l 7 G d v u C R 2 y e B S H k 5 X n p t + f X x S M R g R 0 Q y M I 8 X 1 8 E q p J 1 0 3 L f 0 6 U U Q d j B g B c A a m + I E O q F X J U o n 0 3 k D W J q 7 S D 3 M S V J B 6 G o w i s 4 A x k 9 q v V 2 c y q r E / E A e y 0 U T O 5 l e d z F B N J q f f Q F Q Y 7 z Y 8 w K 8 t F n W J I h R i + t R 5 T v J + 9 y X W / R d f Q 0 s K o 8 + 1 b w / Y K u 1 2 A z m 4 + J s T Y O M Y G Q l Y I F d + 4 S w M 0 X 8 H + 4 R F N Y x O 2 7 H N T b F Q 2 5 8 g g 3 X d V z c Q W B t G r s g + R D u Z R f 3 A H R / j V P 2 e G S c k W y H b o n 1 L Y i 7 3 x m A c + X 9 H M h L P S b F l d H x 5 d 0 o Z F H i i A 0 o S D h q J R O R f K J m H J M p / U m 7 Q c S w F 7 A Y X W B u w P 6 N p i Q 3 o R a 1 E o i T H t s g x R U C n h N b 3 U 4 H y G 0 o v h D d G x A h i B p O B q q J T 7 s n i z A N l C 5 r d e z S v f z B S N 4 9 i z c M M S J I 1 Q 0 g A S R s S X 4 r X f A G G i y W z / M W a 4 L 7 y N 7 y a p t L e 6 r 7 K 5 N u s a w m x V F J D q i 4 L M 4 N 5 n 9 I o K n X y O h u j r S 6 7 E s w 2 3 Z 5 v f c Q K R K O r + C j z i P j c m e p O D V u 6 y W X o 1 D c 8 / l Z S t A Z H L 3 F S i J / T d 1 j C Z L y 7 K C e s z m z U j J 6 o n N 3 f + g 1 7 Y T S A I I i p h N g V Y W E E e 5 Q L s V L + K t z b M 6 2 y C x + L t f Q 9 5 K m 4 L 3 x d 7 y X u J o Q i P r n Z T H x y O h r E N w L 8 b E 9 + 5 4 S u K L a M 9 a + 2 H X d X O C G / S M c 2 A O O A y B Q r 8 N + Z 3 0 r c r P g j i V / R 4 y l s N M u n z / G o L k D F p p x f T 9 D b J q J C 6 T M E s G 8 K O o 4 m A Q M T V R 0 A i D G q 5 Y N 2 G + l c z N Y S g t o t T D n o I l N d 9 9 l d 8 W c u 5 p C s m 5 o r i Y z U 3 I t l g z t F t 5 b t Y T d f / 0 u 2 7 n w C n I j + H m B X Q H h + 3 K R U I G K v 5 r n z v p z a h v 7 9 w r z f Z U W w c I 3 0 M X X m g E T O 4 m v P c T e r 7 U K 6 r q M 3 e j Q / 8 r H a O Y I N / r f s m q U 2 B Z 5 E m W M / R D p S j m u j P U K t a y x Y P 7 P B l o B P A U o t Q r j A z g s f f 2 s m v 3 u R Q I v x b Z 9 c 0 + C u e o 7 8 1 u I V D + P z + k i T D n l U C B D D N 9 D z N k f X s G H 9 j N d y c k Y M M H D T s B t R o w e e y 9 A w M U g Y f U S O 7 V U p u G Z 9 x n Y 2 H b N 5 H G N G r Z 8 U 1 6 P 5 o 2 L U 4 f T J C 3 V w B R F s Z D Q G p U X G O 0 u B q W 7 b O 5 7 j m W A e Z k e b 3 j 4 g O T z i h x + n p 1 6 v t + m d L x P l q L N H W F a w g e d 3 j e P M Q q I O j 4 p v q Q E M 4 I Y / 0 g q N A i p j Z A w 7 a V Z t s z + + 0 W 5 x 7 I V t j y v P G 6 m E k I X Q j p s 7 1 s U r T E m A V H Y 6 Q J d r 6 l w N 7 4 7 b b a O / 2 C x q 3 / Z m I Q R F d O G 7 G m 8 D L k x H 8 I f a K j o o J q W k r n E i g 4 L Z h u 0 2 e c C t e 5 P F 7 n A O H J 8 X N C / K 9 N t u 1 t g Z E O I d 8 w C x M C r 4 + 0 v j A p 4 7 e r / V 5 u A P r w 0 I o S V 8 j 8 h p d j m g Q a e j H M F E N J b P M p l 5 Y S o b z w J v x Q m 7 v T 5 q a / B j T 8 r y e K N E 3 j 4 Z d 0 i L 2 M h W T C 2 3 u 7 M 4 v 7 f e t M U V 6 Q l d b w f O P p 3 z T k 5 A 1 U e i 0 I W 0 d n k x A E J s S C 9 O N t H V L 0 u g h 9 c 7 f m X b e l m L K z W r 1 D y D w T f d k Y 0 V 8 + W T 9 2 6 A r J 9 v u m T m 2 2 u d c r a 2 y k b S Y C H r C d E / y 9 G a k h X P X c s I d v C X d n r r T F q B S f t b H f O O L v m Y 0 S C d L 7 C y b G 2 K T i A 4 y Y s f Z m Y s A V R 6 9 k S U R t g 2 R Q Q v Y 2 6 q X H 8 8 1 S 8 M 7 8 + b E o f 6 o S V L 3 v y 7 I 2 L O U r 4 m x t v l G K 7 z C w a h 1 / U l E w 3 l Y a E v b m H Q f I H t q F 0 w 3 U p P E a U z z O X M m D f n q U L N n E h o f 5 p h T t V w k z j M b v m Z 8 p R v v 9 Q f h / f n 9 Q / v N / b f 7 L H 5 R d B x Y g q / b w B Y 7 S m 9 D N k 4 5 L + j 3 D 2 G B x e B v M D L p I J b Z w 5 F j B 7 O z q s P p 4 g l W X V 2 L a l U f 8 / r + + x l f 7 2 2 + V z c e y A V r 2 X 3 4 O f M M O N R W + I q E 4 3 D 2 a h l Q R 3 K t V f 7 1 S T y 2 w / f e H z 0 Y O q c s C 4 t x W W 9 g D v H b 7 p y b B U J x 0 P L R O q n 7 0 b i W e i f + 8 R Q A d e c R f P 5 a d / / Z j G R R o e N 5 U F S g v D W 4 S Z / A p 0 g F f 8 3 o o F Y 8 j f 7 9 P 7 c 5 f G V m 8 T N z w L D c v H / L + R e 0 l u f h X N P P 9 x V l a / c / b t 6 k i A 1 l + v x 8 j s e P P X Q X H 8 e + 3 j w x w d l V i D b W r + a S h E / 4 G E X 0 r a R + / q 4 r O c U m o X f n d T p 0 9 f 9 F A / O R G 0 R n h m b 3 k y F S m 8 C D 8 e S z + r e v 5 4 t E Y Q M K Y Q n e N k n p t P H T J y D 5 H j z B P H G A e X x + T E 8 Y g d 7 G F Z x n o 5 V J 2 G l j i 2 l Q y V P s S 4 U q Y 8 n p D K E z Z n S k M v f 9 8 B N n 7 6 5 b K 9 u + W i v L v W / / z Z x m 3 t B / w C Y D d y v O 1 O O I D v J T x q B P 1 A j x A o U U L A l o 6 T 1 Q m o I P P x P D w D M 1 C F M G m O 5 O w l f 2 z 9 + D v r 8 f / u A 5 y 6 R w 2 4 i 7 x b m j j X g O K R X P S h 1 o o f p z x N y w c P 8 7 c 9 U g J L l 7 h e j u R C C j i i e f 0 z 5 + N v z 0 y 2 D / + P D K i f L f j M 9 6 T 9 C M T K S J B D 2 s p y 5 1 I f 3 g e x B U w g T Z d u B G 9 Z K J x H V F K p R L + G W M z d / x x w y Y 2 A X 2 k R g Y T b J N f 9 b d w g J W J F e l f r i f n 3 7 M + l 3 J w 9 Y s T X 3 X v p 6 P v N p x i c Y r i T b w h H a 7 Y S / F l p 5 s j T j X + C Z 8 o u Z 7 3 M Q v g i R f W k b 9 + t S g H O t r H m z + f f v 6 P v / j V / t u P s Y I 1 f 7 t G h f P 7 S q H H T o J Z b v T f + 1 X M Z b 8 p k n E z W O d b Q C J W U f z d H t z W f / 9 5 R K o J r t F N G z k K R 2 i P + G L 9 1 q r j 7 / M K D r H i W Z I U 6 z x t l D / v x J l E P 9 n + a 2 m S D 3 9 W L f G / L y L w G / 7 1 Y / n P Y l Z F s r F 6 D u 7 T 7 z F Q q T m D N 7 h r o J a 2 G a m e Z h G Q P E L 6 v b M G n J s e F P N t P G n K u l l U R E / I 8 Y T L 8 E / v y e 8 6 / L m L 4 A r + u Y v s E Q J E 8 f c 0 J B s C e R z Y i o H K P F G Q o 2 P d 3 v 5 8 l R R W a / n P E 4 H v + B 9 P h G y D 1 4 L v + W / e n 1 e G Z 3 i H 8 a 7 Z v 0 9 S o W Y h P i + e 4 t / f s T 1 C 7 S c B S g c N j d E C 7 4 C G / U I y N 3 8 t + P / j G v 1 t i Q K c 4 8 8 S B a j y b 4 n 6 q r 8 F 3 8 Z B Q I n w H R L Q q t M j Q V 6 v C K L M N o 8 o z K s R T I T 7 3 7 a g / k O f 0 m d H q 7 S P N R G X g n j / 7 V X 6 J + / M 3 1 6 B z X 9 5 6 n A d f q + S i U W v x x J b V x c o i 6 4 R R h E k t g B N b 2 e 8 Q M N G D l 4 I L X 5 2 Z z D C 3 H o p Q V O b W u 1 v N 0 n 2 / v q F 8 v 7 P 3 Z D 1 l l v Z e t N 3 p Z L C / 1 E + X t w w 3 T V 2 O 6 B 0 C b s W M F f r S y U H 3 t 5 D w B r u e + R e I k N L J n I H z 5 u q f v B M A H Y M d 8 y g z W b C 1 F r t r 1 X 4 U A t X t e 3 y S Y w a x X 5 I 5 s + t M C 5 J s u + Y y D m / K 1 Q a B t J G i 8 m H Y q 9 M p x q + k L 0 J v U v 5 f Y p H r 3 o i k 8 j T Q V E M p l 1 U Z Y S h v + 8 I X C A J p L 1 U N U H 5 1 g R F 6 w U h o O C D f d F P J f r y X + 8 j c 4 z n 5 x v V h E x m O 2 w M w M B B 1 m O W g F 5 J h z u F t X h / e J f A G J D t s c w 2 W / W 8 v b h L 6 o X c N m s Q 7 f 7 T y E i / v e i v n e p v b 9 D v x f r t Q 3 / f w P 5 h X 4 O p F / s q q E a b 2 2 P k 1 Y K g y h P U 8 x G 9 8 O G y H H 7 0 1 f J Q 2 M Q z y d 8 b J R R Y g D c 2 H + N h z E E S r / 2 V 6 t A V c J F u n c N I N / X H f / s 9 8 6 7 2 7 x 4 9 8 a A P T e u 9 V + S k 3 U e n S 6 B p h x J d y h M k r / 7 m T 5 F N y F A o 6 K F 1 u m b 0 R e Z I J J z I + t R 5 / / b f P F 2 x l u C 5 A G i T m h 5 x e Z K u R X S s D 4 6 J Q i o e F K x b t 5 Y C o K l u W g Y K C x S k P s p N z S m P z L + 4 f 3 / f v v 7 n H o q l a / d X T a W x 6 s N + Z N D c A + s 4 7 K H 6 f R 8 t Z E t 3 i q h g P r e / h t R s A l E h h s 9 F Q S l 5 + h f 3 7 O 8 / / i e 1 y B c 1 T 5 Q T c h Y g x g U 4 G x 5 T K T w 3 T + 0 m 4 X y A 5 U C 2 d 4 E H u B L N W y d c 2 x w z e / I p v h m e A m b v r 4 U F 8 / 3 / 4 5 q 8 B L v f m h y U N 3 N U 6 m n I L w k X X a 0 c D s U U C O x D X S J c 9 I k e C p R C A Z U R S / O T U 6 N 2 + W v r / M d 1 A / f k n 9 Z 5 s g d R 3 + b W R v D a F p R 9 o b y Y U 4 / 1 f Y D f B 7 4 o D u t k Y 3 w 9 b D 3 b F 3 r N V A 0 g + X j 5 b X X J s J Z f T i 9 u m / d N u p 8 p Y G / / z d r D Z B 5 v / O k V 2 a w D 3 D c O E o X P y v X I P u y G n C k 7 N Q T h x h F S t T d G v 6 A u F B Y 5 8 L 2 1 2 7 1 0 P s + m v a 4 t q e P z 7 K z N p 3 Z f o d 3 Z 3 R 2 k J o 6 4 q B Z a 6 8 w w n + n / r / o r Q F a 5 E r x Z F S S S d j d I A 9 U y J M Y B F R y 4 5 5 D 5 b u P d M K s c i 5 I 0 L + i 0 7 j e E + m K + e T U I S 3 w + X W O C W Z o M z R 9 i Y Z C p 9 G Z w Y C 2 7 x z T g X f v n e + L f 7 h o y q P 5 h q w w d G T c b G i i Q k L N Y e M H U E q P z a u r b + o y Z e q m 3 b z 1 S 2 L 2 F 4 0 W H 5 x 2 t H q V 8 n b C F w 8 8 F x 2 Z / J z Q e c x I K V d S / X 3 t 8 f 2 c S J e p Y m Y G F v I E c l P d Z P R z r 0 Q b 6 t K O x l 8 p R Q i i 2 7 T A q j X e C z A 7 R Q 0 t P H N C f C C d E C / 5 f 7 j t / P 2 H 8 l 2 / 8 2 8 M Q C Y / Q 9 1 s b i O p H u L n 0 J y V 5 3 F E t Z P Q A + S Z T j N 6 a H O U 4 0 d 3 E X j t d r + q n O W n E c g a M R 0 q J 1 7 9 f J / x 4 4 k a H 9 Y r M I b r Z U I N 9 E 4 D 3 A f h x W k 9 b 7 O t f m O W U U z Q u z Z U n D W V R k X v s l 2 c c M P C K / p v P / I H 6 1 W e 7 8 w S J I q M k 3 S Z + Y T + g n U N Z 8 T k F Y g o O N P g o E n c 3 8 M 4 9 H x D g o 6 r k Y F U l O z 7 7 / 6 i L 2 9 8 5 I 6 p x v R D W 0 a Q S u e G V 3 9 k Y p T n 2 P B z A j 2 u T 6 N g R t f G k R J v + u S k Z 4 v m f i / E / 7 G n / y / r Y M W f U Q R m r H Z X 4 e L r m c W o L H 0 7 B J p 9 L o v h G Z E J s / U p m r M h U z S z p u / s i m P p D N i s w 1 i n x + d f n h 3 + x p s n E s U N h 0 V a i a j o h h K M Z c / b s 6 H Z 8 / x 6 W N w x 0 1 1 8 J i G O M R l L e G Y H N o u z v f + c I j C P + x e / 8 X 9 b J + X f Y f H / 1 x 2 Q N M 0 5 l 8 C w H p j G S 9 3 l w y U M E t 3 9 O S O c f F 3 L / O + o Y S y S u e D 5 R n 0 H f x f 3 6 F + H v 2 f 3 z w P y f + x c k d l M 8 f r L a o z 5 y P g W y D S F Y N j P p p x v R H n 1 5 w q d q m e + B O p Z q t j l / L B B c U X v G z o S U i t v F A 7 F g + r e / q z X d T A K k + U N J P 9 D R 2 q h 7 Q r O 6 y I S k m a w n z 5 o s 5 X M S B 8 B g h E c x n o 1 d I f A s G m 0 N 0 E V O v l i I Q X j 5 R z x G b 0 X c T Z r + I l S 8 R 7 c u E Y + D L l p g G a Z G c 2 0 + Q p c B W k T 1 G J I j p M 0 y X y q c 9 i 1 n b U U N u C v e p l l w + J r 4 u e G u r H 9 t 0 E t 7 B I h 1 0 8 J 7 t A + 4 1 H j 6 7 i H 4 c P a t J c A o B K H 6 C J q L E 4 V T 9 G C o D 4 Q B 9 q i q A 0 h G O A S A S 7 A 3 V p j g i l 6 I O r i o + 8 B Q r 5 J w a I D N 3 2 a v S 9 U q v N a W + H N 7 t g r e G b z 4 M F P 1 O v Y 8 d J i G 4 P k 4 m J a 6 H Q Y E o O 2 / Y T g r m M v s A e x L J K h n K n J 0 V Q b G A K Q I I V Y c s m b L q 5 D h x G F w I 3 m Y 1 p f c v R r m K P x S 4 Q z s H D d O w x M y + 2 1 4 e e r K D Q K j I 1 i X a L C W h 4 G 7 Q X G n r T C D u D + 1 A P f 6 P V O E e X 9 7 A u J S X 6 8 I l B 2 T R d e R 0 w V A s I 6 3 6 P y R D / i P r D 4 e j 5 v 8 X 6 z z / x u v J p I A z E R R u + V K 4 k i V D 2 5 D s W g m 8 f n n I H u k + N d v E R + b F E G J D u 7 f o 9 r Q k I H 8 + j T r u R u K o E R I i P g X 4 k a 2 d o S A 9 w t j D R k i O k I F / + L I H y H T 7 p y v t W u E 1 D t n d A F Z y k m p Y 5 c e 1 M 2 C B e A 7 C y + c I O N u 0 c M s + l g v J t 1 C X L L 0 J z F Y k r t h 7 Y x b 5 S m b o l t J U D t Y A T U R T C s D I 7 j j O O w / 9 Q 0 R P i 7 o A z A l K 0 N 3 9 h R B n x r o 2 X S y P F u 8 C o i 3 j 3 j S B Z E b j o W G c L z n u S 8 C H F u o k K 1 v h 2 c w 5 Y / p g h 6 P m R G p a g A 3 8 z K V w 9 t r Q Y 1 c K c U I 3 7 z 0 G b r c V 3 X r + N G D 4 1 h u L 7 r X P I Z m v + 2 z f e B b X J 6 n b I A W J u G A E 8 q d L i q o w i e z f v + w 3 B x 3 5 R V t 2 x R 6 E d L v y q T b z t B + p s Q h A k z i d b 9 D g G d T X x h p j K U z 6 A 5 J c O u Z g y 3 F z q w K 8 j 4 e x H Q D I H q R D N L 0 e 8 N O Z 2 7 p b U E E G P m t L R N n c W N d O 2 g c L q e y H E C T N n r o K q c A 6 C Z E v u r W 9 j o m O 8 O V 5 R L T 8 M 4 a J x k x Q O t e q r Z k I p u 0 M D 1 X U O E 8 / J b S D 6 7 B T r j S Q x O 5 o K 0 S a I P J v 8 t 0 c p Q K y r v Y U E N k d f y 0 d U 4 K x R s 5 h u s B K b b Z f b 0 X z 6 M W O E E P x n g j E c X k H o 5 C 1 t J v e b K b G g o B Z M n L k Q m G w j 0 K y a P s f N 3 D w 7 b a k f 1 8 z 9 Q 8 n 6 P Y Q b D n N h 0 r u Q / q j o 9 S M D n 3 e 9 0 7 A v 6 C r w + m h s b d E Q W t w q V S u T V Y o V k u x N 6 p P I P n J j g f a T D H v X 9 Y w Y f H G S c L X U D W w C b Y q 4 q k w W j q w K k P R K S B I a m O z L X 3 C Y F t G V H R p P T c X + C C n z R o 1 3 I g f d J N w y J 1 B n E j c a B 5 1 M 4 h R 2 L M q q u 3 v y N V Z L 4 f l + Y P + 7 E / g d I T I o z 6 q u s a s N u q j z P 3 4 a M f R x a z v H K r v 1 + + K b U Q S i T A w 8 G 4 g 3 G / m J k 9 f b P e L r z W a S E g U h f C U J 7 I 8 q 2 R 6 U h D y w n k Y F s I 7 W 2 3 R X Y i g u 3 8 N Z H x / p V K Y P 7 f s F 4 J X o r h g P / m B l x 6 a O J / h M d 9 F x P H m m n H U H k m O J 0 b E w 7 o j 5 a a m m 0 H z V N + f D n H w z i f T t n X d a e 9 B D 4 k h D B 0 d o D e C 7 C j R w f V R a Z 9 B H 9 W o e x h 4 U d B o p T s f Z E k N y E T + R Q G 3 Y / Y y m n 9 / q Z 6 8 O g N L / E O j k O e X G Q 0 d x 8 Q + V x 8 P t a 2 7 x V s T M B K I X O O o a W p I B q 9 q x 9 a A M J v m u N j j t T 4 1 / F R 7 L c B B A z s 0 0 2 f J M 8 X z M k G f L h G O B n O h d D W p P D 3 q G 6 w 5 d s C B r V x A 3 S X n 5 4 h / i n D l c F K e Z V P L K 8 1 m 3 s E I D O I d H c N 9 D N r a + x X H E L S G z B P W o H 4 d 4 S F w k p E W M Y Z g 3 i f f + 5 S v s B 8 5 7 p 3 P + u C n Z P H U P X c H p N J f 5 w T D r H F 7 X z T p H T E i V 8 W Q a C X r R Q M j p / W A 1 a T + i c 7 3 / g 1 1 z K b t E M a K v n k k W E M S M V P / 2 5 F l + b a 7 u o L E v 7 C A C m n k p 8 i O z E c v 7 N 9 J f P r t f 9 o W D s p n r 9 t b d n P b 9 S q z r R Q p t E z A / 4 A 7 9 i o P M c J x B P k 8 3 b h w C X 1 8 E p i 1 C E Y C I l Y 3 b u q O z F S H z f n H F Y K 4 r O 7 g A Z Y g w N S T s C D u n e d m S I k c z n D s W e N A d F 3 y t K A W w 7 M w Q 8 C f S S O G X N a l m n b v 1 / J d / Y g k Z j f w E H s 7 c D e y X w O 0 x x H M H e V C S c X u Q b O / c M g R B g 7 V o k I q P O p S w H P f p 1 z D U 4 Y a F e h I 1 w E C d 8 H y o g 9 o 1 0 J A Y 8 B M E L D + j m N X V r X p P 0 Z s r 4 8 A A 4 A f H d E 1 8 U Y 2 F / j 2 b f E B 8 C q p T u M X d Q 0 B t 5 W h J 3 C F w T J F z I 6 V a X H y S a P + y d j r y U v M Q h E 4 m / X A u s f q Y g u T f X s O 7 J d X X G / z 2 L T p 7 e Y s E 8 e c u U G Q g I O t K G m 4 n z l + 1 v w P F S f p F B d z n V x j 9 e s y V Y 2 2 P 1 A 9 G x 3 A F r + a q T A n 8 0 J B K f H F Q P Q Z U V 4 s l f B B 4 Z n E 2 + 9 v y m Q n J q A g 8 e 7 z m u 4 U L 6 R X z h 9 O Q p X F y s J w n 8 B f o a J r N B N b g F / 9 v L h u k e e z 7 a 2 a W m + O 0 k g b 0 F F p a 5 b Z G G 2 A b B 5 P R J X Z 8 H 3 l 3 f d k S 0 A 0 B T q 7 L 1 3 f o 3 1 Z L l 6 4 C N 5 x q l k 7 + h E r L S 7 I e 3 K p R E o a f 7 + G r j M O Y i L k O F r J / e T F u W 2 t r 6 L / b m C N 4 1 M D g U 4 9 w B S k e 4 + k K M T V e 6 n O L 3 q j 2 l 1 1 6 2 P m f L 2 U e c b p z Y M I 9 + e j j E p n v Z 9 0 1 x C / Z U a V n h H o v f N g A / X 7 n 8 i h o 7 P y R q m u O O Y m P s 3 b V y r X K F N C d D 2 x l V q 6 T A 4 F 9 R q B J 9 y k J t g n C s k K 3 f 7 d r 0 P k 6 4 I / X p 8 3 S W r P T 8 e y f v U g r y 5 5 s b H L 3 1 o W 4 L j v C a 0 j S z j y D w d 4 A v v 4 l 3 T 3 D l n 0 u 8 J w + m y G x a D u j i a / W M 3 N 5 V L 2 o w I p g T 1 j 1 i + / 9 v / P s Z 1 4 O o X C 3 n k 0 I X O 8 O K 8 m + U g G 2 R 0 T I k k e T T q B 0 r R v H 4 z T Q J B h P r 0 j R W C + R 9 Q B D B J x 3 6 O L w Q O J F i k Q V C 4 f M / 0 t w Z I e j 1 F E B l 6 C B 6 L k 6 L I 3 4 B e 7 B 4 x a + 3 p 3 W U f E R L w 3 o f X H B 4 W 5 L l / T u V 8 C D Y u d F P J t 0 d k V 3 9 T g Z O p 7 H w 5 n F Y J m m z Q u 2 Q 1 m M F l 5 o A G 7 N + G p I T 9 u m y b A T 0 q 5 h s B K M v l 7 y X + n p J 5 P M t s e 4 n F A e F F F x b C K p u L e n B E y + S C S f V N 5 C b k E 2 z q A 8 w n F J X N 4 X e + K 0 C 1 2 w m H V P R j m r H 5 r c 8 w 0 R b X T Z l d R d p 1 3 3 E f S 0 O W n a B q 9 o O X E x Y v w J F y X I D z s b Q T M K 4 I K X L n G 8 q M G f P 7 o X k F y U A m k J F V l Q j E 2 I x Z i q H 3 + S U q 7 P z S w J d y o d O j 8 K j M j X o D / x k m L E t z M + T H P O 6 Y B d s 2 B E Y S d G / T d 6 P J r z u 9 + 3 7 3 k Y W 8 w g W I m 6 y A R t N F Q q K f 8 l y / 0 Y q G s S 5 h 8 E H j R N n I s a K 2 3 h G h E j x V 3 G 8 P R H E g e X F h O Y 8 B 4 C U i A j / E X r / / e l B d l 0 2 O r S I E g a o q J 7 G A E s p + a A 2 B G D t p 7 A v 2 L i 3 N R p v r z T N G 6 H y Q y R 9 r r 9 y 0 N C A N m E m S 3 E d + C b o 2 + z M W y M 0 P X G r W y J S g R a E J N Q l d k E 3 8 o e F N Q z R B O F s M 4 5 A 4 f y G P 5 b o i W l Q 6 H j f u J b g H 3 x F g V i 9 e P a h M 3 o S g I 1 u Q z l + f k F k T / i K c e M Q o H g j t H q J a M r m + 8 6 A + h 9 M r f T o D c f p o 7 w 8 Q Z V T b W X t x 7 Q U F 6 i y M w u 7 h q W U Z D e s D k G K u 9 L y 0 n + j l X 6 8 3 I u 2 g s N 3 O Y / W s P L g 6 N r L a O U g 9 K O 3 L 5 m l k G Y g K 6 f B i s H G 5 b o N j F e g w T H h H 4 p m f r O N F 3 m 7 8 3 7 7 U r p 9 P 9 6 C r c l X 7 x 0 g 4 P z 8 / U q U g z C F h 2 5 n W P U y o 4 3 f 3 d Q e w I 0 l L e Z b a o X w m P 0 L E L D G r 9 Y Y E m U P m d 3 2 P / T Y 2 D p K q + g E O V 4 D 1 Z n v N b g e S R Q 6 y C O s Y g l / c Y N i 7 G p R Z w K e A u 6 d Z L B G 9 E P m w M + x v s u e 2 C b J s Q f i d T x s w Y + I x C r j P s 2 Z P N + S y A H E Z y k V Q n y I d c Z + V j M B A f J 4 u 6 B b / c 8 I s C W 6 W R x t f 5 G u Y R 3 X 6 / J y 2 O 2 h Q n i x V c 2 A x S c R a s l R z O D 9 e 8 F y Q m c Y B P i B 9 D c g g G b l S Y L 9 t h s 8 2 7 a a o 2 e F x 3 n f 1 p o q D 9 j 5 2 u r t X h T T y b P Y M R t 8 K 1 H k X c 0 r 5 o I K P m b c 7 I o r p m j t T L V S T X X n S o / N h o U U 4 5 5 B d i j g T I A K g E s F u Y i O 8 6 s U p 7 B K g z L D U N v M 1 A q 8 h z 4 t O C M 7 O 4 1 u n O + d t K w a e Z c j d 6 G J c 6 O 0 j J k m r y 0 c 9 w v N 5 g 6 0 f y k W Q n j I J d J B z n q 1 n B Z k v 9 W 4 F D a V 4 u A V S E J o t f R g G Q / x e u g q u 5 W + O R E I o H T I t n 1 K b Z H v U Y N c x Z Z / n N z J R M H Z p M L 8 P Y 6 7 2 6 V M C 8 X J 3 s A 0 C p g H z J w F 0 k J g s U q z U N K i I T N 8 3 o O 6 Q b 0 g O x w P e p r + 8 H 5 K I I E F + p / z 7 l 5 3 X + u C 9 R 3 q B 8 C P 9 N T f N U H H 7 C 9 K Q e r I 5 g 7 + O 1 W g m d s E x H M / Z l c B i t K N / B A o S / n E j h b v N G x t Q T t a O I 1 9 1 U M + T 0 F f y 2 / g g J n T X 6 S T Z s l q W i 8 + A b C Q q W U C n 3 A s v 7 J T + z P 8 8 6 G l 6 T N v X 9 e Z + k 2 j z U Y 5 C 6 C O 1 9 f L 2 N s a s y 0 j n / D V J M b q 2 Y b C 0 7 + e D e K + C K z g x 1 b q b B 0 7 b F 3 6 J z k G K l K 8 g a B E h w a s e V 9 V X m L X h I I j 4 T / 2 k p 6 y + P S i E C s D e X W b k j 3 h n P 5 k W E l U E t 7 d v 5 F u 8 C j y g v L g J x x s p x d t D f x w Z b D O / h 8 A Z d i l b i 3 R 2 w W e J L s + v w k d g u X M b s 9 q C U 7 O F U x U B w + i Q 8 R 0 D Q f 3 1 q + / Z m c S 9 h v k G U r U v z X p r P 6 1 b 6 H l B G v J p O E g u m Y U M b K F + W 5 A 0 k n Z S P a I j 9 Q v s u F D L r F Z 4 P 2 9 g r n 2 S + 2 E X m T Y 0 3 4 g + X o Z T / U q j L 4 Q m 0 i 6 7 o N K G N Y W C o V C f 7 3 o t U X 5 9 q k I L b R E y X r w J e s h f E M 2 3 v l 6 E m N 7 n F c K m I U Q 9 D g Y K t f f z M 8 H 8 v i K Q F T s p e p q H n G 6 / B 6 6 K p k O i i e j J Z m + e a r / o l + / a n t 7 s z 8 8 B 9 S y a N x p e q l T d H 0 P r S b t U 8 H 6 b r Z S m 4 V s F M O K V + P M R c u Q n F o L r Q F P M w T a H 7 2 3 P x U 3 3 8 o X a L l f 3 g + L 2 f U s 2 x o 8 7 t R 6 x i x 7 i q P R x q 8 C k T t 0 b j r 0 M M t k 2 W 1 g Q 3 S P Q P Z O 8 2 r V / 0 j 7 n 3 4 w R i j W m C o m 6 9 9 S x g 0 H 5 C Q 4 i g r n r B 3 T G D L C 4 s t g W m 1 a L A y d n x o q + s k i Q f A k j D H v u B d o v R 6 h d 8 S G A a D D f E C F Y j l u R G l t h n 7 d h I 4 H C F a x n E 0 n w k + u v v 7 E W b m H O Z Y Q 5 D Q 9 h R 9 L K J 3 q I V P K I N 4 W 8 P r y 8 Q f 1 1 J X T 0 p F 7 g 6 h 6 Q P J R 6 B h o 7 A c r g 4 m p J 7 T Z z A 3 C w b o 0 b s 0 j y w l i J 7 U j 9 w B T c k H y 4 h k b A r A 8 k d A n Y W l V o n H m N X 4 X 4 f D u z I d 8 G a r 1 V J V w d 8 z c y A K a 5 W k l M O l 0 2 N x m 7 d R F 0 z k j 8 M + P 6 W 7 J S 7 d 1 J v U Y a I T 9 E / N 6 C H k b L o P U 8 s V H W d 7 P F o + B X m 3 V I d L 5 l c v 2 m A h q E u U c 7 6 s C T I E 0 v i P d l r o l r i Z 2 c a l 3 c 2 x c O Y d Q h Y n t J D 6 5 4 P g y K w W 0 e 9 G V E I g P 8 V l 8 J 2 I I K H d K q j c 8 q A l I 6 P G z Q A F g m L L j b 5 A E n s e e o N + + N J G p A C 2 I V g 9 K Y h 3 3 Q C O N 9 2 1 X 0 5 W d i T u d f V C U i O z 8 B b 2 / H C a H 0 N Z F Z V n V D 3 f n d J A K t s P 0 j t a E l D p B e 6 9 9 u V E i a D S t c O 7 W I n q / + T G c 0 v w T l 1 1 u p Z V I 8 4 D 8 P M A u 9 d 3 u e q e 1 2 P l o U + C p n e X P H n F H p t m O T d T F A M Z N a S r o S x w x o q O v 8 v T b Z U C m z B O C P r G 8 S M B d I I R j h H 7 X E T o O + C 0 l r X J u m 8 v l k V m / k W P 2 C t 6 q 4 z B g 5 1 Y F n M a B 5 7 O v I v n y b s 6 6 6 M 7 y h s Q N H v W t D f V o 7 f g W 6 3 v 4 e P c 8 m / b x L b B m 3 p B W G z s v P d j K L m I B 2 8 E k y v Q O t Y y 8 Z P G / D p H R v 4 b G l x a + c L 2 g 7 P m 7 K W G A f T l J Q e c G 1 b W w h n q m c / A h t w w l A z y I a B P 2 A 7 f C 4 C E n 2 F l x y o C E u M V 7 N F j H 1 t R Q i e 4 d V D x U F l C A y W 6 / + Q + w A m k z O k V / N 7 e n O f B r Z D e D V t y 8 J D / 3 2 9 0 C K y V l 2 t 0 Z J N c Y F g B X D S H 4 R I 7 v h D P t + G i b 3 H a 4 S V 9 v G c 9 6 2 f k w E b + u K i X 8 w j n L w e C O p U c c w 1 3 M G f f 9 m H P h / 2 + 0 W b u 8 v o 8 C a w y h c S x x v 9 5 c e C 9 Z R r 9 y N Q H M 0 8 j h l f Q e L U x u e d 0 t / P P p B i 1 5 I f r 4 Q b P j R d w q y n T K 4 j M h h 0 A q 6 H i b N T V 6 j B s j 0 h u z y P s P R A P U 9 i J R Y m e u L k 9 F M + / G 8 K 5 C P D I S u L E w B P 6 f z L R 5 m p f k Q V I g 4 o J i x f + O L m 3 w r X U K p j R E n G S V u h B o W y G E f a n c k 4 y b p m d h v x b 5 4 Y C P Q Y t h a 3 t r 1 O b + e 0 n 3 h + D f 5 0 b k Q X x 4 K 2 x O w y 0 l U z i l I M z 0 i D D Q 8 2 r H X C d F A 9 / m O / C Y I i v G l P Z s 8 W o 3 m N 8 v X S 3 s z w t H k r l B e F 3 J 0 3 9 0 E g E J H 5 o a j O u + F g L D F x e 5 H a 2 h U b X K P y M J Z 6 U 6 d d k H G I / + z V j w E b k k 4 9 w 1 f M l u H f Y z E g 4 M i s R 2 / u a P c v W I D a M W B h 5 l 5 m 7 / g n s r 1 Z J w b A g v D j P w A 4 9 A W 7 6 g d 6 F c N 3 7 f 3 a g 5 b 9 K a i S 8 K g / k T r M x R n l W b 2 K j S v p w 3 z y P f u A / 0 d s m B v 6 / 4 k k t f v 3 Y T Q M G Y W 2 j R d A Q I g + B n d Z G N F L 5 Q i X h B C K W F p + 2 S P M K l c 3 B J P z Z o u b Y B n 8 X i k M g 4 A M Z k f f D j w 2 f O 1 l k F e a r p D 5 d q d + I E x 7 L O 9 1 b y 2 9 f W c m I b A e t b M 1 Q O f P f R X x C Z j F K B q X y D n m s 7 y 9 L V S 9 H K R W i 6 i t n A o L w S i K 9 d 2 0 4 y t c 7 E v v 1 k V b u q L J G X I 4 O c Y Q Z z B y 7 u O 0 T n I E S w i b i t A o + o h q g d 2 h r M y J i T A f C g h O l N Y q s Y L B d W l L X r H t P g I F T G x J 3 y A B H k g G 0 B n k p K 9 V x 6 b b F B r g T n S n x 5 y N r 1 8 y c Y I I l 6 R 1 1 v R J 6 p E 5 7 X g 7 R S H 1 L 3 8 x e L q n B r W u N f f R U h + c X c x k u Z O w y B v X 4 V C s c 0 v I R 2 4 I k R T A b 3 c 3 q B t m p 8 j r E k h i / s R J b e x f P 1 I M 2 Q a g 8 C 3 P R O H Q V 8 H e v i g n 5 g Y + y h B h P V K A S E t 3 X f j V y v 3 O 3 Z l k I w w c j U C o u D + c / 3 R Z u E o o g 6 f 9 c A t 0 2 K N P M K n Z Q S N D + R M f F c X Y N p l P 7 l c L 9 z K b K B b + j n L J y w a u j J 8 v V + s A G 6 F m D W n 0 K X r u r I J x D p Z q q / l v o L t X M / a Y y b 5 p a n v w B v X S M O D B j d T d l m L y f 9 8 l c v 0 F a b X o r P F m i + i X f 3 O v + v 4 0 6 a N D Z u 8 U l h L D n 0 q w a 2 N K 3 N F 0 C y u 0 d z a n b E N z O 9 k G H 5 E p u b i B 0 D I K J 1 J F j 6 g t Z G + W f V l k h X 0 p M m 9 Q 7 0 V d I R i h N n K M e I c D j Y x H u 5 i J d E L e 1 J E T v 8 h d o 8 7 y l 5 C H C C R 7 K I e K 6 y R L 3 E 5 7 d t h N J D h A g B c y B e Y c g x q 7 8 w 3 W b z E v t Y H O E 2 9 f W b 3 N v W T Z e l n Q 5 h N b b g U M w p B B y k p N 8 S z F 8 + A g Q l T n N b v x q N r n 8 W n B 8 Y R m 8 G F k 6 3 r N t 2 3 Y W 7 k N r c L E V t / 2 6 n 3 S F C C R y 9 9 O o y Q k f w V F e P 3 r s 8 4 w r 3 g s 1 L h 2 n P Z q r 6 B E Q m J V J m 5 O G v a N f l + 7 W L A o R K O v 0 V J R K V e o T 1 x 6 I / e y w e B c 7 N 1 x 7 H 3 G R z P B W C G n S r + 3 M g X I M F 4 4 w d Y D O 7 1 M Y N p a j n M 3 r H 5 q i W P 4 0 X U 7 b 7 k s 7 P e t 4 P v Q 1 C U G q a D V B E W H U E 9 m s x V n P b 2 D f 2 8 B H j q H 3 o 7 / T w n t X 1 n n p k 3 d y T P i M y x g x G 6 B c u E a 9 5 M 6 D Y Y 5 w w 8 w A m 1 y v m c t h W w h g D E / p o y Q j + E Z b T P r N Q u I v W T j N 5 p 1 I h b K + w S R h f d s Y H 3 V 0 a I w Q 4 E Z n s D j 3 M P o e f u 3 R w O F O X 2 M T C I f M / 0 U J 3 / A C j t + I G A N u Z C B r j z 5 X 4 j A Y c U X t / 8 / o K L 1 M D G T 7 c S E j m 2 p x d B R / R o / v S O Q N m t t p c h L s g Y 4 i Y D h x W K s k X P K 6 7 C 5 X l Z 2 T e 9 B j C h o G 2 a W E R Q j u j 9 7 X x u g 1 C w D 1 D Q E p r e 7 n L v s 9 x U 9 D 0 F p U 1 Q v / l f Y P e N J N j g k u h Z v V v Q M x G j J I U 1 U A u 4 i / 3 V B R 1 9 9 V x Q l a Z f E C Z / u j 9 z Z 6 h d X 9 W E 8 g Q 3 E N m 1 i g D O 9 9 U B D 1 H 6 V E n g G Z h N h B i 1 r N T e V Q + I W 4 J + X X k e 5 p k t C 3 W 6 5 M l i U + d y N t M w x k D Z Q D u z l s f W 4 A o Y z 3 7 d 8 f N d C z v k E V Q E e R y 2 5 C k N / U E H 5 D l 6 X l D H R 4 8 P O m J z Q j + p a 7 j Q 1 q p K T G c Z 2 9 p F 9 N j R M Z c W V n A L e B A p r e 9 X J A G 9 r C R l E E k / k y b P e k R B X c H y F 0 l a 0 0 E p X + Q d J k Q n x x Q 9 m n T v x v H 8 D t E L s o q D M v W f g I p q M P C v s / b m R p z U 6 a Z Q O e d 6 d y a n z c y k g b c X Y d / D 5 n V e 4 S d J 4 A P l J l h Z r q F b D P B + z A h E 2 P M b T 8 O r m f X u 6 I E 6 y W Q T j o 0 r + b 5 b 6 9 U f z Q B H h f U 1 W c X G G T g X e T c P Y B S 8 0 V i e l 0 h 3 U B c q I I M R F D k I E Y x D f J 2 a 3 S N E i a w 7 M 9 I y 0 W y H w L 0 E S 7 F x a H J Y F L h Z 5 + N r r a o O 6 4 i P b M D h N I E Y d U f V 2 1 6 v Z z K H W V A 1 L E Q g i 9 E B / e U G n b 3 S W h 6 w + 4 8 T y g y f T 7 b A p q I 7 1 h f D y Y R V M I J p I T 0 W m 7 W 8 6 u g p Y A Y H K F Z T + k 0 e z t n m 7 e F Y Q 7 y d x P 0 Q C J m m v z S v w s + x G m q y c 8 H k f W 1 o P y / P 0 G 2 + N k P O r 6 W X 0 l 1 m 6 c Z D A A A f 4 e Z 5 8 C n P N Q g 3 C s n B / 9 u D a i k 5 V Y 1 4 W 5 Z l c c y P N p O h h 7 C + w k 9 W w B 2 3 R 5 X o h d h 4 k D y k P + 4 r h p G e s K I P t p R t 2 t O A g T K R q r q E d / R c D w b i 7 q w 3 q h l o 6 s 5 Z v k S M l O X 0 m s Q C L Q b A T 9 b 1 R X i Z y O W k p b e W D V M E f b b E o S 2 f A r 9 z q I w B x Y Q P Z 1 7 I T N r 1 Q 7 A X F a m k F Q D i H P A 9 R 3 P f 5 y f t V u U w R Y W I O 0 8 B U t z g e C D d f j r 7 j 9 + t 5 x m t 6 4 1 T 8 N I v p m A 3 A V w i I 1 I t O n z v T 7 v 8 h H T 0 I 6 y Q 8 H B b B / F b p m 2 9 j C 9 v Q t S 6 h 4 G 9 k h E F / 9 p G t 9 u T u T D M F k e u 9 9 t 1 7 9 5 Z O q z W A b Q C 8 W x j n r P i M T y a B 1 3 r D J 2 l N Q L x a E h C 1 G X 7 g o b O F e V k C 4 5 m i n k Q + D + n p L C B A X y D m T I 3 B W h w C 2 r v m 8 Y A e P h C K M 1 O 2 h m X E 5 E G j a n t h q Q v S x X L o f 6 8 U T o d x W i s o Q F G A j r c 9 K 8 M M P L F B 1 E r R 3 4 c 9 q z 4 R d N o 3 t K A z W E 6 P n 3 2 L y K N Y N H 7 U p G w I J x A / 2 B k g J N u G Y A V Q 2 e r o e 9 m p O B i Q m m c n w C b o g 2 / 1 7 D U 1 M a 7 q V C e 1 Q 5 B V f n Z O g Y 9 O e f Y m b T 3 D V J 6 K N m V e m a q b d B f A v n 6 P s L C A 2 X i g Y f z T m W 3 r / i 5 T T d u d z E P 4 C g v 3 m + + 0 G 5 o u L 6 Z x b X n e 3 + I T p J / o C 7 N / n P l 7 g g N j j A L m x S E 3 / E Y d K P J u y i 1 v K / P h 1 6 D q T h J B a E Q C n j G j e t i a y a L T Q d p G c T a r y B o I 0 + y / R i O l x z h 9 3 W A O u O v Y R k C M l m 7 8 2 W 9 9 U V 5 K d C 8 1 I A g S s 6 K u T 9 7 S J Z Q M n p k k F S j o i N M n V + r e b U / i r L S 7 T H M X r F Q F a F f H n I F 7 b Y 4 e l F d f n S B 2 L Z L J J V 6 u G k H 7 2 q M 1 c n u + z e 2 D W 8 k m n Z p n w k l Y u X t Y e j E + X A B H Q v l e T 2 Z S 7 w / j E p F n S / N p t u 4 H 8 m / q c M O W S i B o G 5 B g x 1 W H F Z j l n u i h R Y 6 i 3 j i w + C Z A M Z y i 7 9 / P n o A t d H l 0 I 5 v 4 4 w l p i + S l w M u d b e C 0 A l c z X w B R + k I 9 + 0 Y g r m D e e K j H d 7 p Y G 7 V 4 3 c 6 g 3 5 l 8 b u 7 x z U 4 x J 6 h y Z f b l A x D c 3 y j v w a / L f W 8 Q l 6 r t i f b B j b 7 R I T 8 c d 2 e 3 j i z 8 N q p 4 B W I 4 A 4 A H J 7 E R w B t i z P z 2 O X k F r f Q w x G J O 2 p v Z E D h W U j f 3 + e L N i 4 4 3 L x h + G d b l 6 A M A Y i V y h o q M G V 9 5 K O R J u Z p G P 2 E p + S p o V m a o / A G j Y v w 0 k / H W 4 K X 6 K o B z 2 1 1 a r H P J g q 2 q + Z i f S 1 5 3 U U M D s J 2 n g V 8 g u + H U u A h I o 2 3 l 0 I x S D s l g y E v u a P d 3 c r b a c B A o o a I Y 7 6 j F e E A p Y z F h 3 f Z H j l 8 s f p L W 9 n a z P G K f S m 8 x + j p K N 3 t 4 Y Q 3 y 3 q T A g Y 4 Y 4 g E U j F 6 w R s v H K 3 c t I c P d t w k k O P a w m Q k q G o h M C i W a 0 F L f H f 2 k 3 O R p V a F A Y H Z V 5 a g 9 / v 8 x G d P Y n M P V k Z f I Q c p B 9 y g R Z L w H T y p X c W U 6 K 8 O Q Y x + 8 P k x w n f P I c 6 y X R H D r N Q d J n p 6 H 7 P k h P 4 v F Z 5 X M l 1 6 M 3 t g i W F U M V B o B j A F + S A U S J k 5 4 5 Q w Q v L w m Y v z E Z k F J r h v y 7 J g o H x D p I L R D L M v E y K F O K O R C j c x K n / f o O c b R K I X C G q l A w J 8 r t K e P J 0 w h G n R f E / U f u O 1 L t M f p n Q 1 N q l 8 B Q j E W E T 5 I o h s 6 / k d d 7 w 0 4 8 8 r W J k G b F 5 Y L a f v m n 1 7 s a / V 4 j J z y Z M x + L r m N p t z x A c A 6 w 6 W e g p i V 7 t 7 G Q 6 w h 2 R O 4 m 3 X Q 0 Y A R 7 8 3 v i v g p m L I y c C c R K g T L N e q 7 3 y w t m A M i s m L 4 0 i + + J 2 3 H s g + 0 v t 8 v W k k c m 3 i D E h A A O U w n p 1 Y q K 8 2 r 7 Q L + M I q A y P A F M m P D 8 S 9 0 6 q a B t T q e f O L 9 s c Q a l 6 D D q V y c Q q Y h F R m w u R a Q 5 I M 5 E z u V W b j 2 b 8 h U 4 W x 7 J c K g M N n X 8 E L k 0 F i S H e U o y C c Y w x n a E 9 b h V o h O 1 N r k s z 6 J I n V 5 T C S Y v 1 r 4 S R m + 6 Z 5 G V T Y z C Z K C N d 8 Z P 8 A c Y l j Y b p u M D D h J 6 T Y N 9 c R 3 x d s / T B c 2 O + y / y h 7 R R J v J Z q l x z j z 2 d N D 7 R H l q c S X / G 7 n O c H u h V / E e C o 9 S P f 1 b T L n g U 3 u n n P m y h M b p O u + 6 y 2 f K C M o p G V B 5 4 8 + 5 q d k S + n O 5 x J N O v 0 c x J I F f P 1 h n P B m h c b 2 R b O n G u h a u O g x 6 S B x B q P t 7 q w d A V X + 6 J j J v z y d m n 6 q C p q v 7 6 H z 5 r d C U E P g s f l A N 7 E 7 P + o n q D k 9 E J 3 y L r + y E L B 5 J 0 i A r o e H 5 o J w 0 o O p t 9 v h g P E n V 3 z y E + S E f 6 d L m d T b + 5 2 I c c y F b 8 w A T p a v w s T a d X Z w r A H a J r / B H E E g B g k h U n a D X 6 s l e q r j d f 6 q / 4 + 0 M 1 l z V M u y 9 A M x E K 2 A o S R E J z o B o p u J R g 0 g R C / g 6 W v Z z f o q I 6 s i a 5 K z i L j h f t 3 N Z H D O 3 m v 9 f / G 0 b S q U B f V n f X L Z Y 7 N G l 7 f 6 D c E 3 r p 4 F v Y 9 g J y R h o 1 u e A m C w L x Z q m n 3 8 c 3 8 f U N U Z k Q 1 u z b g 0 J E j 4 p w l t v t z 7 y 5 4 s 9 F 7 r u N K 9 n u h i 1 v g g o C R X l A X z 8 q a J T 6 v r 0 + F m Z s / E U S N c k z T t o c o V u V 2 Z W 3 W j f o V G l o / i L G Z V d g j m e x F M f X g J F T z 3 f v F O w w a B y X / u P q g x V G n j 5 6 h K Z 1 1 o d s G C V F / 4 N Q B a l 9 P v F u 7 X X z R d c X E Y Z H j T b 4 I q g G F 2 n z r Z M g Z + R d J R A E N G b + U y k G F O z a S W s a H C k 5 a a I z s 9 u 3 r X 6 2 + h y f T t a V / m s + I Z a f 3 8 9 R t x 8 6 9 b Y Z Q O Y A 9 T i u 3 9 o Z + m M G j G Z X 2 W 3 X x T b f s C Z i J y D s x 4 D 3 n n U U C 3 z m J e J e C m w K m x i n K 1 v c C m a 8 U w c V F e a p o 3 k l x O L r h 5 1 3 U U + J i 4 X b q v u e O v 8 D M 9 A P / 3 G L K z L 4 Z f 1 9 P o x f w 6 g 2 k i 3 7 i s Q t r U v z v g I l t A 1 E p p x 0 0 t r J j h d 9 T f k x G q O m N 2 7 B G f w w x B K a Y F Y U j X 5 Z Q h 6 9 9 w e t + 6 I d 3 S a 3 v p F q j K f j h P 4 x D y 6 M P + v h S 4 F Z M C m W V y 8 9 D j H u e N V / / 2 s 2 d 8 f o o i o 9 g / I N H z e A D e l F h + N E A W S d 8 G 4 2 y + Q c H E 1 v 2 r L 1 X t v V K H Y P i A Z s T 3 P d X 7 I w X o / j l F Z P i x i a y k 8 K p v 2 6 Z 4 D x f y v Z z a a e D B 9 / U 8 S H 2 V H k T C 5 J 2 h Z s Q k 9 i O C l E o j z g h k U a c 9 C k l + w m t e + K A b J P 0 P r R 7 H N O / + D l J 5 B J O Q a u j I r 2 6 q 4 e O N y F h E 7 U C Z g 1 K V 4 u L N a A N C Z W v V q Q Q l / C + L r U D R S C P W F 4 I I j O O o d Y X t 7 r N i D 6 O f d x i M u k 2 O 8 y g I h b K e M p d X 4 Z 1 w M P N + n P h D 9 1 / H S D V P h o 4 + U r 8 j x S M y a 1 l p H L S E q 8 F X f M s h t j s Y H a 1 f 0 e e f D s s + 2 R Y / w J 2 O Y P D o / s 2 b h e q s t 0 a / C u Y L T L v r g w g x p b O 1 A / V b w 0 3 Z R + t z + W W A N 3 2 d v 2 t o 2 9 2 6 v Q O a z s 0 E X 0 x 4 d 8 W V 3 V Y n P q h W m s m L 9 P A / 7 P v q v l 2 5 P J V z W T V / p o I r 6 K v W K A b A N E x Y H a 7 0 c Z 8 D 3 4 C W + c w 6 U 3 q 9 j s f L w 5 j i R j 9 k 4 g y Z S U 7 d 6 f R m q d O 3 V s I K o Z C i x P t n v + / u a d / Q / T X m q 6 U O D / Q 5 H R r t b 8 t 5 C 2 b 2 O 0 b A 7 v u Z K 3 D 0 G s N t + P l i 7 / z l t H 5 a A + V y Z Y w z r H J d E W x / T 0 L K s N l 3 I w A n d C i k 3 T D y M P 6 B Q 7 3 w N z 9 t y C 1 I L E x 4 I x N l o X z k V R x f Y S z 9 H d X E 6 z o A P y o V 9 I V s 9 7 o e 9 g r G H t 3 Q g m 9 0 w M r 1 5 x 3 M h 9 f S V U I R g Q 3 2 N A i v b B C N Y s U A S Z c P + + a O J / m u C q B o m J t i g u M E P 4 T H l A V Z 7 R K 3 8 k E L W h w 1 7 S x w 0 t 9 S J N y Q K m l R h P p 6 a c p 4 a u 3 f E / P g E D O 3 2 E v 9 M G c p Y Z U / G 5 f Y p 9 M D X y O c P H T Q Z q F a d G q o y z 7 I t o i 7 0 s P L 1 u F u b 3 B h + i c s R r J 4 e V L 4 A o H s Z T t Y s 0 l H e / f N 8 H H v 5 M + r N J 9 Y z J v I S o o b I x I A / V 3 s m 9 s J C + F G L t H g J f f s A e S 9 M b / t Q j R r R N d H p U L M p D x f W P 3 y g 6 E P 1 0 m W A P H o d 9 p C K t l 7 g 0 O / E m D Y H c y A 8 v 0 v R 2 J h 3 M n B I L w u b U 5 L 1 1 E u q 9 V 1 m h 0 p 4 7 o 3 7 R E + M z 1 2 v A m r D y H Z s V G R 7 s 5 6 V p / y a 5 J + 9 N u 7 f l e T Y o w q X N p 2 4 Z e q 1 o + R M K 7 m o q a l e u U 6 s P 6 Q k v r c W Y 8 8 S 6 b 1 h X Q i B m B D D a u k o v b C p 7 L 5 V X 6 / b g R 3 i H d Q 2 e K q h / 2 j e h P v v 1 k a A I e 4 5 8 M A x 7 G 7 6 w C H B P / u T u t h 8 g m u y 7 V 6 Q l 8 D v I G u c y 9 Q 3 P Z q 4 Y X g H 7 3 B U 9 C 1 o E b e G A v 5 j o Q b e U L e f x T a Y z R 5 J o h d O E 2 A o / 6 D 9 J L Y b 8 W u v x 6 o F L m N c 4 s j f P K i 0 W 5 W / Q Y H U K k / F P c T 6 F D a E a 9 6 7 L 1 5 C F W 4 U 1 e L H R j L s p d d X L T m k K v f E N i h g b j 0 u p h S Y s q G + Q s d A / m P y w u 9 8 X L X z v K D D V D 9 + D v j 7 M n S 5 9 l h G G t J k 4 / A 1 c T 7 X S T s S V 0 5 f c O / m 6 p A q R I 8 i p g t S w w a M Q A I / / F I w L 1 5 A Q J l p O B c L M M V O Y 0 w e B f 0 s Z H 9 O 9 O m L q H 8 y S 8 o I 7 M G N 7 r n b 3 f O L q G 2 l c B w i f a z / y K r c z l / 5 R u S G X n 3 M 9 4 x 1 O S 4 / f / q K t R w d M c I n b u e 5 G h / b v 6 y u j d E g G K S 4 j 2 V z x + I 9 + i j G z T O q p K / g v J X Q u Z p i 6 p f q K 8 U f j 3 b N w 9 c H n 8 f j F F T 9 0 j 6 + N L p o p w G 5 J n Y 3 V e 6 Q Z G K g B B x t Q h n 0 i 9 T d s Y T d I c L H O R 2 v J v f q v v h j R W O 4 I a F H c E N D 8 X 1 s S J m T o H f h E U 9 u A 4 S E Z p n 7 n g / P r n V / i 5 h Y 2 X d L + R C 9 o 0 A I + e 2 c p 5 3 E g S W j a r Y 4 j W K X k K E u P t K f q y m k F S e N g X T E b + 5 A g 7 Z + D j f r J 6 D r t G i T o q d D / X A 2 o + 1 3 Q o D c k c l 1 H W q R L Y L f H 1 j Y X j q N u E m Z K i p k a 0 L 8 1 O J w Z M B g O + Z V P G k 1 b k G Y 4 i / J U O N k t Z U z E n O f 8 z T X I 4 w j e F w L r x y F y k / N 4 q U A 2 k 8 S 2 E / j o D s a O 4 z N S X 0 n p k a J + X L i 0 S m 6 P q 6 3 x V m 1 H n b r y X p P E n P K j l i j n j v I j R 2 m L G R t x T r t K o T a i O h l c f 3 j z 0 K s D i g 9 P T + g a C q m V 5 m w B Y I I E i X r g G s s q K q B X B t 2 9 c 8 s 8 m b 5 6 6 + n f a G N l x G t a N Y H e 8 3 g Y q Z b X 9 + 4 j K M / y W / k g i 8 5 r B G P B k N 3 Z U M G Z P T A 7 / H 7 a C 3 + Q D w i 6 7 8 l O u x y h C P b 3 V c 3 M W p d 0 D n h p W r D e E l u 1 O X w f k Y b b K t c 8 1 I L 7 h g A g 0 X 0 A l h h y D G t n K 2 I h v s u S R y 2 C e P 2 w U t T D K 9 w N L N V L b 8 K 8 x i 9 K / L q J 5 k g 3 9 j b M z 0 T R 9 F 5 2 g l 7 9 v 0 T c D R e 3 y s d F V x t G G P k X i H a t 1 q y X R W x U 7 7 X D m t 2 Z T X s p T c k O C h I D 1 U m A 4 x x L F / 6 I A W b f 9 j x N G 4 U e O O D g G E v G O I k I + H + e o V P z P 9 Q 0 j u W 4 n d k 8 R f N 5 0 l N A R t q 4 7 V t j 2 y o A T t d F S D t O v w O J O r c x p J 5 k W L v / d g P x j 3 V 8 x 7 e H 9 N V P 5 q a b c m K m v v 9 j s L d 3 n J W 8 M Z p Z 8 K L T r 8 I z i I X U K a C X T Z H r v / + E f / p S D y f x d G / q f / f c J S C e 8 g P L W X x 4 4 + 8 t u O v I I N G h k 7 2 Q F 9 1 H n j + W Q c R G 6 3 1 w o 4 m C v 8 v Z 9 v 7 N b N 5 l j Y D r F E + M 8 W b r k z H f U C 4 K I n f d 7 p v 6 g s d 0 N A 7 8 T / + C f / X d v l f / q H / 3 e / X h K W 3 e u z o L k 2 J E J 4 + q 4 P X k 0 x n D g x 9 6 X n f z M I q v x O X L j K 3 1 z M / Z o K a b e B E s 7 I G i p g 3 B j n h / y 2 F N o k K p Q k c c 7 j Q + v x j Y r w s k E U b b 2 D k N H 1 v W m / g I 0 d R 8 G q z 0 r w e S h e V z p 6 R 8 b b 6 O j r 4 2 c F h n N z A a z E z t w i j z U b Q h g H o i 9 M z i a c I a 9 w I 4 H C P R x 1 B Q m W N o 1 p O z z y h e i U H 4 H Q M Z K A E 8 2 X X Y N r t t O 1 + 2 1 C C 9 H R F p k 2 u G L j Z v 9 K p K E 2 m 4 k x g 8 9 h f e k Q z c d 6 q A V V i O Z c H x H I B l D d p y 1 V B G 0 T r i t E j O / N y F w p m w n f i x L d v d b T z u d G 2 x 8 E i e E 6 N J z O 5 O w n Y j x 5 Q r 3 k l x 4 b 9 V T x u S w G 6 8 2 i T X D 0 E v p J 5 2 I n A z 7 a P o 7 p n Q c L u 3 P 7 6 l j 8 R B B b 4 f I y 0 i v v 2 Y p t a X L 5 L h U Z C g s k Q o P 3 v k m 3 v d s N + T r c N z d 7 B S q O f z 8 c D c O z F 4 r D M 5 / N z K C c j I q m t H p r 0 4 + 9 J R p y 5 j g w t O m 0 n z j d O z G f G K B c v E q p c A z U J r p 9 s R e + Q K o D S Q c W s M H n v / s h I T S U f T N 8 J v + x f + + F 3 N u J 9 k 1 + p D W k 4 e i K + i i r O Q F h N L u o 7 H C u v / y b N h W 2 h t E O b a r f E V p y s I z + S 5 s K f C R 3 x / + 1 q c B q Q C S X S P 8 6 z 7 W j z T v J J s Z 2 w r 1 T Y r 0 7 Z z N z y V t 3 S o Q + O X b e x B p e + S 8 1 v M E y x W F 9 L 7 r R i j G t 1 7 9 C w I g e A e M E z l k k 3 Z I Z 0 1 s g 3 i K Y u X 9 7 8 U T R + H N 8 P I D C v 6 v H q h / 5 L e E j r B F 4 e Y o F d V D 9 m F 0 o G X n D c g n 5 + f w h r r m 8 U 1 o 5 t r + J X 5 2 T Y w v W e S 7 l d p U l J q S I 8 t w o 7 j P 5 i 9 F c j V B 4 Y j 7 k Q d m e 7 z f 0 + l Y v O g A V b U v Y / 2 W X T L w k C T O I A 3 7 n 9 + c q d b S 1 Q v X 5 j 4 z V I 6 z P K 7 x b T x m 8 E B 8 5 d p z 9 u 5 4 p r 7 + f w q G 9 J P + C Z Q p 8 C J s P w h m L T / 6 l U T s K s E 6 F N U S b s x K Z Q 1 g X y j j 8 R J Q 4 Q L y g b 3 H R b D 3 I O O o h C B 4 l 2 r R e J U 3 b 2 + g 6 Q E P z P S e s 1 n 9 w E / z M m M X z X 3 g J h V / 5 D W 8 g P p M r t s B u o W u z F E d 4 C 2 f A t B s Y e v F Y N D 3 l J 8 7 V B x + z 7 7 k 1 f 7 M B u R H 3 W 5 / o K u e L 2 G F 5 + + B / W y S t u / P 9 h / M e 4 / O O h U b v S r m f 3 e 0 0 M t c 8 P B c V T a Q e f x n M 5 x u w i Q w + J f V K B m F J X Z i q O W t Z f 3 E r Q y s 1 X 7 R + c g g W 5 f T l E U U 5 I 0 W 2 f Y Q 5 e z z + W I 5 U m 7 Q x v a v d T O o x x o J w o M W 2 Q 5 e l r s D b W c d + f z + K n z p B l R 6 B q k Y j n n + p i 7 m 7 n W v m E V K j Y b y V q 4 x 8 i Z J J n 9 H D N Z U p o S k 7 X 3 N Q m P L c 0 r N Q m G L 8 m V H p B O E L 8 2 T V u 8 z h b W 7 C z O B 3 p q G d Q r C z s W c K r h 1 7 + F 3 C d 5 U 8 3 / X H P h y h c U w + 4 / 1 u t G j E 8 y G s u g r U A p s v y t Q h y u c h R e f q e S C g g W 4 I O q y p 0 8 8 E l R O 8 p R A N M Q y N o O h w A X a s P Z c / I 8 x W 4 F D R B k 8 F j b 8 h u h l d + B M 6 6 6 1 e 1 M t Y d q h 9 S m F 5 B 8 k z C 5 v G z J / R a y i f y p R T p 1 0 h x k e x p c 9 8 e M t R z P o r 9 1 k 4 R R G 9 a m g L t + y f F C x U 5 l Z V T Y / o i 0 t 2 e L Z E t j T + 1 b j k g H 6 l s I q K b w e Z k L 3 P c + x C t + P h e M v K N L z m c E k o 9 6 q D Z 1 U Y b D y 7 d C j I p J Z P I y O J 2 a / Y G w A p P 6 H R H Q F y X i L 9 8 G u X 9 V R c W C 4 w 0 M Z B W B a Z x M + Y 6 N + g N J u D L 9 D Q r 9 g h / F I f L a f T h t C Q 2 X o T B T N V 1 5 G A s O g C c 0 v Y 1 W s L E O o V z + h 8 9 r 7 4 4 c e i j 8 f l i e U x q Q d W 9 i p + 5 K z J 4 O f Z 0 H j q T u 0 y H f p k z B F J 2 p 5 b I 0 J 2 g T k E j 6 L r K z N y Z O g 7 l I 2 K F / H 8 y 5 A q Q c 2 4 I U p y T B X B r U a m z g 1 1 G k o r Q r Z E 5 3 Y B n F 4 E G v 4 D w Z 4 4 V k J l p J c v j d Q r m m y A z F 9 J Q h / H i R z W R r I L i 5 l w l f Q l e 3 P U u 3 X B D x t P 1 g C Y + + I l N Q X S G D A m n K 5 9 S f 4 u D E P 1 v P 3 D 8 d M 5 t L Z F A 3 G 5 x 2 e Z y V n s R L 3 + k C P 9 c l i 3 u e 3 z L y S l w U 3 Q G 7 R n p 2 B c Y Q T H X d E e e N f r f v s u e 4 + O Z 2 W F h M g M K S w e f Q A B O c G 5 Q 8 Q B p J g t 5 z 0 f T v S t U o G 1 X y Y Z E n Y D b T X 1 g w b G J C G M I a M M Q M 8 m n o w 2 y P v E U 9 K o B B o B x R z x E G u f n I k c E y A a y b 4 1 4 v H j I N 4 r 9 O u Y u 0 U o V G L v q B X 2 Q / v J f L w i N T o / q s 3 8 K P C h Y C b 5 x 4 0 G F l R d r K 5 G r k 3 P D 0 z 0 e d w V p J + 1 i R F p k P T d 4 f B T q S O r Q 0 g n G u R 7 B y i 6 x l G J D n J O 4 d l C 9 b 6 N p y g J k 1 s 6 r u 9 d h H Q w M L C X Z 4 U l i P v O + J c L Y Z 7 9 Y i 4 g S / 9 p V I 5 l a p N C j G W 7 N 7 I + + V w j A / 3 e o O W p d C C y 9 q G d u c 9 F r S T F u 9 r 2 c Q 9 A P H F M j I I I i b E X f W 3 s O d M 3 T 4 6 R 5 O z x x C 0 l O H L U + C N 0 x Q h h d U 9 d e j A S J I 2 H F g 3 L u F v S L b w N J i 6 c c L W F W l p e m s O e 3 a k 0 y J T f x y n / 4 Q u L 2 T x e K 9 n i Q a d q 9 / J x W t A m 0 p a Z h T 3 o T Z D P 5 m 2 4 Z o d v J B P j l 2 7 v T m x 6 3 z f x K U x j / c y f l + j s O i v x 4 r g j t B o r 3 T F n a 7 + j p w u u g l w A I 4 j i f L B V w H o C h R C o p f X z W R o Q B R o K F P 7 G G 3 M b p Q Z / 9 A t D v O e 1 1 w 6 r Q M n 3 m e B P 5 u O j + g 7 y t t 9 D 8 y + F 6 n 9 3 R D x 8 I W y A R i D s 5 U Q H 6 + h 3 X H A 5 X V U r q Z h 3 Z w 0 Y 2 y K o L M T C 3 u z + b N C I 8 F P X M Z M r t G + 8 K L J N V 0 I H R + E x X v y K m O j p q A 3 9 r h D H N O G 0 D r 1 y + T 2 B n r 8 e b A K 1 I V U + e Y H 2 g 6 R 6 C 3 / A c y M 8 f m x L f z V p j d z J s 3 D h 9 x 6 D 6 + l Y 4 d g g X l 1 E W I v 1 O Z J 3 W 5 Z P B h 6 1 6 n w 9 L v R n b z i d x X G l 9 T 4 j t t S k 5 L G / U Z L H 4 t s E G w o A C p E r c Q X w C d R b 3 r T y 5 b l l + g P / 7 a D l R o 2 R z u T U D n D g u E E i F f 8 i 6 U O u R K 8 Z n e S Y 1 q H g 2 v 0 1 S D g 5 x K h d 3 s Z D F Y O A j H y m c 2 T T 8 n R x 5 0 / E O B Y + W e c N r N 5 p V 0 H r h 9 u w l a u y y n l H l 5 Q V 5 n 4 4 F G i i 2 2 i F 4 9 X 4 Y j F R w 9 f 2 R K 0 O r O G K Z 1 u K R I S b 6 T d c 9 p k h B W J e E y z u J R 7 D 4 8 p 1 i u H x n n K d Q P E f / x y L b E e S o A k c v V 3 d w 0 b l J U 9 E I r y R R r w K B U D t 5 U L v z X A m e j E R 3 W G U 8 J b J i 7 d + D V Q o l P R u E p / 7 p s W H L s a B H D C a D K a 9 e t o 5 2 l K O W P S d R e o 8 1 b M l a 8 P 7 0 q y 1 d z r d u e 4 X f N c k f y W P S c g f + O o u G b A i u w R z j O f G 0 j B c L o w 6 3 C f a + u 5 o R / 9 Z f 7 F N V z 2 / X 7 X t 3 n K 6 t 0 4 a c N t D r G M 7 W e 0 q K Z h U f 8 m 7 8 C b r L l k d d 9 d y D k K 5 w e t B 4 J H T u R Z h G 8 u D 8 G e o Z t 4 v j 2 q S q 6 I W 9 V b 8 3 K p Y J 9 X Z a / c p f M B w K T r 6 B R x P Y I M 1 q R f 4 D K 2 o 6 v E K H o F R / Q 1 1 T L N a C V / i K E q j i w 9 l z b i z 3 S x / f 0 z X j d b q y w 6 V Q x p o Y 8 p R 9 5 L D Y i T g M c e R 3 t I Y E n L 3 l 8 9 U W / O Z t 3 q a 6 i p 0 a c c b D s r 7 o f T D w 8 o f p P n d o X D r + x 0 w z + 1 C X F m s 8 g 7 a w 4 5 y E I u Z b 3 E B K 9 s 6 k x h z A d C d c H L w e R W 0 r U e V 6 5 P g f p N Y 7 B l C / d v c t z P Y E k + h N A P h W 8 w e / q b J X L Y K v T 6 J H 4 D K o a 4 j v 2 i v l p w a 4 N o t o Z g q e T e G h 5 Q j e + v j 0 3 k c d 9 7 n E w v D 3 n x X u 8 L x 8 f n C 9 1 P 3 6 j d t N h b Q 7 L 9 V q o p v e z 9 I e G o B h 9 4 4 6 g E v L U g 6 R B q 8 S Q 5 T b y H b r Z g m w x 2 N u 7 p 5 k Z / k 8 3 p 8 2 g h B h x Z b 3 2 R W r h 7 U / Y u u w P Z 4 + 7 7 y C T A t 5 F K M a R F 2 j 5 / L d 8 A m S j 1 2 d u E a b z l m / L v L x D k e T 1 F 2 o g 8 F R s k x f R P s 5 X D 4 i 1 6 e h i c N A Q L 4 r b f b t 4 I I L Y c T 9 A U a x g P V c f G C R W 3 K I 0 s M T M L r b p o K 8 C O l 8 W i 9 3 V 0 O n Q 1 D 1 i R 7 L M b z 8 b 5 H q M e s x o 5 Z L + / b 6 X r Q p m u r n a p K I H 7 4 1 b 4 B 0 w Z k h 7 g m / W T V R 5 V 4 T w 3 8 t N 1 t w B u O N k a 7 g G 8 o K i e 6 f r y u / Y x A j f A Z I 7 + v + / e 5 n u f L H 4 L W u 4 / s h 0 J H S J x Z Z M b p + Q W z y u q e h 8 e I h V 0 n a z v c f 9 B 8 a I M F r H A v l H d t 0 W g z b m N I t 2 l b 5 P 7 N R h H G 8 a 3 n u A n 4 E Y 6 + L g L M 5 A n A + T z z l 5 C 9 t W S B t q n F f I + M Z e F c e T Y W S 9 l 7 t X 0 1 6 i v x I 5 Y F n 2 s Q A L R y T v 0 l K K 7 X V e H q c J n 1 + l 3 H r 1 C f U X c + N M q 1 p U t H 9 U e M + L 4 W l U R o M N 1 f 9 9 Z A l 8 W Q 4 f 3 + O O v H u 3 Z 7 C L + O x + j I / b J g 1 D u g L O 7 M Z F W b l 1 z X + F h C 2 X E E Z / 7 9 R f L 8 d b c Q e O A Q b x z u 1 l l d Y R n S + B g Z n Q h P P S 9 A D 0 i O L o 8 9 / h I g r H i N u / T F d W c j F O I L E 3 / c a e L i m n X d n Q 8 n r z / P E X 4 S S t k m 6 W 3 8 m m f m x J x n X 8 / g R / 1 j I 1 O o l m t g 4 S A 8 U 3 N K Y u R P F H b v O t / G g D s i 9 r P D Y a S F T e m S x A J j m N u 4 O / V w 2 j F / q z 9 m o D 8 v p s X I / N T c k R t J f + 6 J i X K T o / H a k 5 6 N Q y p 4 7 p A k o T A V s 7 w q P m b O b x T a O s v Y b 2 / d F t b H 0 / y C c o e g x c L y t z D T 3 k v F r o s j u P x n P J F o m n L y u z q t 3 + 8 K m B 0 Y R 1 r c 1 i u 7 l Y A a m Z K L Y T p p H U 6 W 3 R k 1 U r 4 Y s C 2 M R R W 2 p y R Y i M U P 6 w c S a 4 z j h O y T X U c G s 1 R 0 v a S I h Y w G 8 v V 4 B G w e V w 3 d b G B t 5 V R A M u / M m 3 F P 4 N O I C J c 9 O o V / n k p E C 2 W B 1 W q Q i q f j u M 8 f 3 o d G M p A W N 4 6 3 I 0 i R E P C H A R 0 5 H M S K k D p 6 N Z X B 8 R h e v l y T j 2 6 + + 5 u V R b v M W 6 P O f u 7 N 0 L K J c + i + B L B d i u E C G U D h F + 0 P 1 7 J 8 1 5 K f Z n g i s e i s p / Y 7 0 I + s 4 3 T 3 f R x l n 0 b 8 7 z q p S S u H J 2 1 n b t D X q 1 w A q X 2 N 7 t D V S P w L Y T 3 N u 4 A s B c a 4 U 9 + C v O p d z o O L n u q C k g 6 j a 1 D F m 9 e k + R W N U i A y f d N T e z c p Z u + F h K o y 1 + l 6 p D m x Q B v 3 K p Y p r 6 c 3 e L t l 1 K p V y U K 2 G 2 O V E L r 0 i 2 N q 6 f w q j u g 4 k y / G 5 N W V p T g n B r C B u o R c c B u + w 4 q f 8 f Z R n x 4 v Z n d q 8 d K / G h 8 2 7 7 u r M C S n f G Y N Z L p W K u j 3 1 / a O D x b R V l C d a u I B 9 T 8 w j 8 c h r 5 m T O E A x 7 j 2 w S u k o E n 8 e J J Z Q i s 1 y G 2 r t l j d H r o 1 N 8 v 1 V U J m a D s 4 G v k A T t G k Z G d D j Q h w B E A c G B O p x 4 + 7 i y e n c 6 H b 3 2 w D c 7 O Z H 5 9 1 n v Z i x C F + y M 0 c 6 I V P M v h i Z U u T M J R u O J T K q O 4 j 4 e v + G F W G 1 T f o C 3 D e 9 S f m o 7 Z Q B u V c L B K L O u t 6 G 8 f c K 5 K B 4 m F B 5 l T v 7 U l H w i r V 1 1 / q S 5 4 3 D l X j 9 i g y q q k j 6 s h R G R E U I 7 n j B 1 I e L / H q e + 8 Z h j 9 1 B T x + L J C W 8 T H k M 8 Z M H U 3 9 t 5 0 3 t K 5 b d o L i N l B H r e 3 d 1 K 5 + 4 O 0 x 8 5 R i l E 3 c W 7 D J l a G 3 Q f A C 9 A Z B l 7 7 w w 5 4 i H d f v N s I 2 L n E Z W v z / 5 9 e V g z G I b n d O U 6 9 U 1 p j n j T 4 s K 8 B 9 S Z X z W H s 1 z W d K f 0 C 3 H X 2 g f 7 E f G A g x C O h k t Q J k J K 1 o R a S d 7 n g k r U c Z C v U 0 j X N F k E k v 6 + a Y v K K Q E D q s e / + b X 9 i u B Z K X V B o Z f K i w l D o v R N 9 n 3 g F u f 7 d K / j C L z s s 2 X f 4 I h F w Y c 8 q d d Z t z y m Y z h g Z i M c R R n k L j 0 l y V x C M N 5 X 5 O v j y Z D 2 s v b y b e g U 3 9 5 N r Y 9 P R D f A m + i 5 A s o + 1 + X V c a X 1 B U y k U z k H Y s 1 0 B C F z U b L 3 N G 5 8 8 y Q R H r z d l A y U t J 6 a S j n B r A l L P A j p Z 8 7 / B h x j r i N k b 3 3 s e r 6 I b 4 p W G w Q + N k p 8 H j w o M G F H z Q O 9 z 1 J a S P h v p W s p j R 7 C R I j m X y M K w E X m F r H M K 8 9 U Z L E k n v L b f v 5 h + L f n y u K 5 G 6 X 2 3 u v l g 1 8 6 R 1 s L R e S f J r m K h 2 W M Y Y 0 W W S 9 O d 3 D / q F 8 j X u n 7 2 A g w r i k v R x S Y M g g S Q M 2 A 8 D G K O 1 Z f 1 I 9 z P R U P q p 4 k + I n L J P R l o H O 5 8 + c d 7 k v k 5 G j k s j M M I d D F i b Z 3 d c n S / U G j n W 0 R S f X f X 3 2 S n f H K M Q b c T v p m x E N T 3 A K S p 3 g Y G / w 7 J C D 9 L I N K Q u Z T 8 i o / F T a 5 U l W E n l C b S 0 J F p p i q t s p 2 D g Y J / C 3 u z C X v 7 O 0 9 i C h O X j 5 Y o g S 1 v j 7 x i f 9 w 9 c 1 1 x m v W j z / V Z 6 M h b b P Q A A j I a 7 9 5 u R + r W L J + v s P J Y N F 0 y 8 7 4 0 3 v c T x C d 6 g E I j 2 x g / T w Q b a l i 4 j f f m u m 4 t l W 5 I B h X i 5 u E h 6 F N y R Y s M s 6 E F h 0 w 8 d i S f d t O y l e 7 H Y Y L Z l J s v 2 p / H I P 6 A 1 p o j 1 t X e g k M Y E l Y j L b d j d C 6 0 J M Q Z G h v L i M + 5 a O I e N i d H R M 4 N A R h S 9 4 U s G J f t O S 2 d s 9 1 B S B 8 m H 1 0 x G 3 W Y 6 G 4 h R f a X f 0 n g I s W i Z 0 m o h u U 7 / g J j 9 9 / s x + h 3 S P p x + A Y t G i / a A q f 1 5 v G q s 5 L B 7 5 t x x J d 5 N a 4 Z a W t e h u 0 S p u X V / c A T w G O + V c a v N a d 1 S 4 R A o D x 7 C M i a T X M i 0 U k R 5 3 6 E o u 6 f 5 1 I A t R f 9 / A f H n C V u 4 l r M 1 A 6 8 0 X n 3 u O 7 P 1 p r v M k + P V p M Y + 4 N 1 8 u y x g 0 6 E H e T Q M f u F s c / G j U b X Q H L B A z 4 Q H b i K 5 4 J W 3 o J t 8 y M r u 9 n L q f 4 r O n O k w x 6 4 i 1 I y Q f E q W 9 l E h X Y 6 Y a o K q f U V P 3 f Q W 3 I D v 8 i a i P g c X X X 9 0 V e 3 + t 9 B + U h R d O d O 6 j t C H J 9 3 3 w T H y 4 H U 5 / x x w E T v 5 B 9 l Q x 0 V 8 k n 5 6 / M n v 9 u L N n J t 3 p L m g r Q x c 3 T D h x D s Y + q g k w b K H z B K Y 5 d 6 4 1 F V R p a A u g l v e h M q A m R I e i u g s S t Y y e r 7 d N 3 N c 2 l V / W d B p Y r L 9 u 6 D s T c n z u g Q / K b r x t e y b W Q G T 7 0 A G a R 0 h Q I o k 4 X s L 6 v k d R 6 O C 7 j G 1 B V G o K D 6 S B a 5 b u f / m y w e 8 r m 8 m 1 q w 5 l W u o W v O U w W C O g 4 5 Y Y L G 0 L S A n o 8 Y e f D Y H g s P u S j c i U g I F h L b n s H x z r Z + A q p I y 2 U D u l h 0 q 9 n H p L i w x d P c t g f b I L 7 N U N c H w I y j m c T t w O 2 k w S i X u 7 y Y u R J s + S f g 6 E Y y 7 A c x b N n y T b k O u j L C v m p a 0 j z q P t T J R u A 3 l a 0 Z c q v R i G N 1 B G b M S T w n u 0 n S J j u E o l Y A o S i O T d D L N J C w V F p t Z z h C v J h g D k j r Y q C O 9 A K h 7 Z I 2 g q t Z G h T 9 + F A X r v q j d 9 p l a u n 3 X J W M Z 0 a 6 e f 1 U E U X i 9 J H 2 8 G g V k a V r / M A 0 8 N O M a 0 7 R A T w X S A R c O 3 y h N / P k 9 Y r t w y 5 H n B J 1 B F 5 l l C F V z u A 9 l S D S S 2 N R 0 l + i r B 4 y B V a o W s X n T h K / p 3 q Y e v / c C W c 8 / t i v D U f U 9 v 1 g f J 6 h z / 1 Q e V k S / 2 Z f A s T w m G M O k b Q s X P Z d z T w G E 8 L / 1 r Z 1 / h A e b A E z i j I L A W Y H 4 Z R 0 2 + y y V c 8 Y D f 8 Z g x W M a 7 0 c q g f i f F o 0 J a w t H I b n F X D q 3 H s i A / o F H E o A F o C E X v D v h N Q r v R 4 + V 1 3 b z z Y 7 G C 1 3 s w U 9 v z s u x A B Q V / Y Q 7 M A 4 C u X 8 5 A Y x f w w T a 4 s 1 N v y / m 7 + n / P B j t 3 p 2 M c I 7 Z / e t c e m y e S t i h I q C Y l T Y w W r B F z E 7 s t j m 9 l t 2 C l C o k m U e F C c Q r o g v 3 g G t g n f 7 / L N H U + i B 6 w + B n K Y W Z a z v n t p T n 4 2 G R S n z O K s 4 A p A 4 U I N w o 5 i m l h d f 3 1 N O P D F h u a r P 1 8 B n c 8 L w U N r 9 k V V 5 P j T b I c d y Y Z 1 W X c H 5 f 7 Y i L A c 5 m d C B G o A A S v z 2 D v q d D b z 9 s 9 B E v L L t F j n d 6 u S u r I o w x / Z 6 q M q D Y Z K 6 D C O 1 J K 8 A r e g Y O u G W h 1 + K n 1 R m T 5 W 7 D v E s 3 q c d X G + z W f m Q m U K L L D c y A D 6 Q r 9 e R 5 a N F a Y D H G d 1 Q H V q R y a H p L A n Y D F P B P R R F / n / N + K e q Y B 4 J n K H N G B N h L C / M 5 n M g v m + N W D 3 2 4 i K V N D D R 5 c g c C G E j 3 R 8 I W 5 I Y j 9 b n A 6 d 8 j J x 0 v k z j R z n 9 6 e i T y J M / M 2 E v 5 p w l 0 6 / G 7 Z W e I X 9 T 7 e F Q q 9 v q D s / 3 r s O 4 j M p T S 5 I o t l J N w t g 6 q g w 2 b j T X 0 r a 2 r L / D Z + X S m F l X E 5 J 6 Z a w a a + B 6 2 5 Q c L Y s H q 2 G n q b x i 3 w j j B H n F D v 6 p m D e Y a m 3 i H G p 7 / m 0 H y s k 8 L I E d e 4 k / c F 6 n W 9 L a V m z S 4 B f h m s n o d D Y 6 V W / 6 1 r J C J u C C x v o 5 2 0 H 1 T 3 6 x y + d f F R s 7 v D 7 U 0 T Z e h U b l j X O r C 1 n 3 j p T 9 v Q p c 8 r f f L 3 Z w E W V e s S 6 r 1 n H n X o e x + M a T T M F j 4 s i 6 s y 9 B W n G l J l k B + U i 3 F C + W e Q N z l b 6 u N o E K E H h o h 8 0 1 F Q y h 3 u / K 2 4 p X 7 s U f V + R x K U 7 h v H U n b e g q A V d L H G n j Q k + f j n / p k d M 2 g B H S u I c 9 O / G Z m 5 f q C A Z V D W f A I E 2 J l W k 9 P Z F v s X a D 0 m S N v N f 4 h 3 p L N 2 k 3 p C B 0 F D F t u c U I m 4 p i 5 a w N p h f w M K C D u B s I y m n b 5 B X v Z 6 R M 8 R Z c m C 7 J S f h 3 0 z A 6 T k J W f u H w b v q u N D S 7 n X g s d l f y d 3 6 2 7 Y D w B V H T J Y s v Z W + i Z e J / V 0 P X P J I A j i K + w l l U N i d A b n D B O Y N r R j K 5 z j D 4 t 1 g T n D 4 7 m D q A / s x R i q + u 4 b L W d E R h 8 X v 8 y n l 8 M l 6 v 7 T Q 0 K C o w / w A q d X F 3 B G v P B s Z R x x U S i r U 1 8 Z k z i V 5 q S f J m + U F 8 S s z d I G u w x V 9 t t p a A g G 2 X Y z 0 5 l K Q C / q e m y j y o i s L v 7 t a h M D I l L E 1 B e T n X G n G S A s / c F M l 0 m 9 f 4 0 H c M G W h 5 f s x O W 4 N M 7 Y h m 5 0 e W K 9 8 A x 4 6 g N p p L 8 J T b 3 g 5 W Q K f T f B k L b S J o v K 9 8 7 r Q E h a q O M R w + D T t s V 3 + y A d 4 B L A + 8 B v c G 7 F K Z R 9 U m 4 w p w W Q P Y 7 9 K Y O f 3 X + l K R W w u S 7 R S W S e 7 5 G b m S r L C u E i K d K y / y s j G F Z K 5 B k y u N 6 5 v v 0 m + 6 C o c G F y O z O w 0 o 1 I F A z k M c o B 5 t r 1 c G M A N U K 5 / d b O P B t w 3 5 2 g f K 7 v Z X c Y c 6 8 I 8 u G x F n / m P R 0 n 9 I O C h 3 G K s 3 6 W 4 k l / W B X j k M h 4 b d F f h u b T F A i m 3 j K 9 r 4 3 z d w w e o p Q X W r u d y U 0 5 u i X a O 5 c J r y 5 U 8 b J P s R e u 2 y P p w 5 t + X 2 I T I m v 9 T 0 g 9 y j y O r Y 4 + J a e W 5 w c W / m E 8 L d 6 q l 9 7 c q + K W W G q W 6 3 3 4 p d p 6 1 g A 6 w T w u w 9 p a D i y D u X i k s B 1 K f u L l k K + r 8 p V m p v v y Q m x J U G U 7 h 0 c m Z l c s w W B s f 1 w o E X 7 f O l o Z w J Y o v O h A H / A o s 3 N O S r D o 4 8 V 8 x I 3 l 3 W t N + D T f X o q F k i X S n u o 0 + r K g t s P g N K / + h Y g l I g / z a 5 A 4 q N N b m J 4 d s / g 3 F 3 i 3 M C Q e f t B H D d g Z x V a E 6 K m J v H e I g O h T 3 G + o t k E w 5 o E f 1 u s V P 8 2 q f L c / y 7 f + l i 6 n Z f y M 2 n Y T p e f e / p 3 S K U R I H O w x 8 9 0 5 l n O 8 V 3 P 9 p 6 o + 1 / o p X v M 5 / G I k N b m q s G C m L / 4 F q W + + g v D F q i S 3 F z a J r 7 T B w c 5 r d + 2 N v G I 7 y 9 o / 7 B Z L y / M d u X B R e 5 E u b u e t k L 6 W 8 6 c a f N 1 o K y 3 m u f y 7 c c 2 f F 6 D 7 H o b u 0 E 2 4 M f M j L d s V 1 v E p + D z a D 7 w A t M Q / 5 u n i 4 b B x b e 3 i 8 g a Y z p p N T Q B B e 0 B 7 A p P 4 N w X w t a 0 o k N d V w c f x K + r b 2 + u V A / Q n c H 9 2 m 5 K H 3 n q E Z 0 i 7 z g d T o / B d k 7 D n X P F G s n E j + 2 R d B y M n z N 1 H 4 g q u F G b + 5 M I V + a 9 w t w n o V S g Z n 1 B L 3 8 I W d t i x W y r A + t Y J d 5 7 q j e B X f T L K n H R u + K h o t I Z F f + I c N M y R k E Q t f H j P f U U t Y b s D 5 s n z M I c 8 4 f t l G V q f + s + s E h H X S 5 f r y j f J F + + n w D / q v U 2 S J 4 W I D + b Q r j J W D y 4 y P j r m p y W e y 8 F n Y n f a O 8 U z z w Z q s 7 I Y Y r 9 K w h c f C u H z i c h k j j 2 E K M i j r 5 x a e G C X N 4 I 4 W T p + 9 8 2 M Q a F x 7 k w G 4 v M s a f P e H Y C 1 g Z L V u v 1 + 3 3 0 W h A K / J u 8 + B X p p w Y n B U h b z u n v Z 9 v v T K Z 0 / x F e h O d + r c 1 b s b o h G 1 5 R W b c u l v b B p 1 i N Y j 0 N j 6 6 4 o c Q w b O s y s f d g s U H w W H A 6 B A d A x V m L 5 B K y m q M o u a 2 r a Q u i t I r w Z h j J M O J Y Z 3 h E x I 7 g v j q T b v 9 o X / 2 C u z h 4 T 4 l e E V z m I R p y u V F q I N o a 8 7 A p 9 P z 4 f L 5 A Q I Y I j U L J E N v J y h h C 8 t A M N j T s 1 Y 3 f I B z X 4 i r a 9 u / F N N b 1 R p a 3 i + o P a y F 6 C + R K Q V m 1 w M Y e O 1 G v R t J / 3 9 Q v R 7 H x 7 P h t E a H c S V N v 5 K a t 9 E j a + O 2 B a w u w A o u z o o Z m N N K N C e t g N E d G H Y n P / E t m s / 1 C c g V b 1 P d C / e 0 I X Q X W 6 r t Z E 4 3 D / d v A s S u A o Z U l R P 0 + s B w W 6 t n a Z X V A W W U P 5 W x Z p 9 g W L Z 1 / g 8 t 7 e n 6 W F i q Z 0 X p i L r r z 2 v O / p L T p R D 3 6 9 u O c / i q D m 2 A A 0 Y z a a k U L w U 0 6 g I F I R r i 1 k 1 1 h K h 7 c j m S b s U Y E Q i e w e e F y 1 / W s N g h c 8 d 8 0 R q c V L e f P 3 t X l l j b W C P W 7 3 1 7 X D w y S x r g 0 2 X / r f e 4 x a m l L t 3 X a c 0 9 F 8 b 7 B H 7 t 7 7 y / 2 2 j 4 x 4 u K H J X A Y E m I a j i i n B J E P q H D G S z Q F K g 2 z S / m C t T I U n 1 R k Q H + U F v 5 X a o b H t c Z O M L A b 8 z q u k Y e 5 c l v I t I P O H H l Q l A s r o U C m F i 4 s R y 5 R E l n X g E u X v v / n v h u L a E e e l b p s 5 S g U S M L + D 0 a y c D d 4 7 P d L L X 5 2 j w M 3 M p C b v L 1 v t / r 7 c w V F c M N V k B J i g C N 7 c c N R u L v / e J 2 i n o e s Y q h w w P 2 7 / q O 9 o 2 s Z k T l f 0 c s y M C m s Y Z / + n 2 p P a 4 K U n G 0 S + s q 6 J z z f C r B s 0 c r d P d / f x C l U b 9 f 1 4 g g D E 6 m p K R P s b G 7 2 t O t i r h B Y f / / K n Y n e i z 7 e E u I f 7 j N f i G u t 8 n H e 2 6 k 8 h O / d b A L R w n 0 T w s 7 + 2 0 U w O h F v w I 3 N g c T 2 c m j 0 a E d C 0 X A a G 7 v b L C w p r L F i e T U O v h 8 u j F S 5 h j m b e 6 1 Y I n z T P v G c C Y i n n p K Q M N o K T 5 w p V R I D X M Z b G E Y S / x + z N a z Z E r N c H u C b u + N 7 W 3 / J k d w 0 o R x a i 7 / r 9 + a t s L t L E D V 2 a 7 4 f z b X E l t 6 7 h 0 c x b y E 7 1 x v D s f 2 w s G F v F 1 p X 0 m T 5 t R W 3 / D h 8 H C x s H S n j f n q f b t K q l E v w e o D 9 U h f Z F 6 Y A u c q g p 7 W h z a c U + l n s U x u m 7 h y J 8 Q G 0 j T t Y K W g V 4 Y L q Y P 5 t N R W 8 f h 3 e 0 3 e Z 1 + N v x N N M v p O O M O J u t P S E A q R S U 5 W 0 i p 0 M I 2 G 3 M d X X K Z E F / A j c 3 c Q c o f m e 4 e u g R S S l 5 x F a Z U l A o M R a E 7 h 8 y R R 3 B G W k l p 0 p n h o x V X T z 5 e A 4 D c j I o k Z / f n l P M 7 P J N O l 5 L o I Z x 4 S X f N X E 1 1 6 d Z + O 9 J a i Y N H f F V S 3 N V 1 d r 0 i K 5 y l K 2 w a 5 5 M 7 1 b Z j H r F 0 R g s a U W p i O Q J w W G X H X b 9 D Z W q Z 5 Z R Y W V T Q U m k N v S q z O + H s E 9 a 7 P s U p g 9 O g D + m / C l R g 0 n p X 4 w A K 6 / X p F w y Y 7 6 d w a m n d t 2 l i j Z / q p k X + h / u u F U I z A t 6 n l q P 6 4 X 8 n s / o B e E i m q m K F M J H U l m c n n m q X y f x + z E D E 4 s R 3 I G H h y o O r r p J U z B L l t 3 9 G / 1 G G v O b U 9 U e 1 + u s I O 8 H M E n c c 1 9 m M Q V o l o s v T m / 9 V 7 S G 2 U x m E 9 g 3 b D N w y O 1 V 0 3 y 9 J 2 9 y S 9 q y I Y z O Y w / w H s Q h g A g D n J Y i g 8 w k H / 5 F x O U Q u 5 h v a p G M 0 W x v U N Z Z d m f g t 5 i T j t / c I 7 T 1 e K + 5 j R S k 1 J u t 7 p x p n M 8 a P l O P 8 u / 2 g M h c / H 7 z m E 1 B F d 7 Y 5 o 3 G B 0 9 Y A + G I C j D W x N t O Q / L 8 Y F B l j g u U 9 a H R V 9 L Q C X j c h z s x f H u M P p j P 9 Q D J x 4 y f Z W r e Y z 7 7 Q j x l b j T b b f Y Q m 6 L p y w M W D I 8 y D E b B S z 1 x U p m U l x T P I x S f F X h Y R p C j G A K M l e 0 N S g A J 9 x t V u N a 6 H I C 5 Q P 1 S V t D R x L 9 n T y I z O c D D y s V c O B t g b l d m C k I E 8 E q D W S J c 0 5 8 W u U w Q c 6 E 9 9 5 3 o 4 Y E g O C 6 Z F z A 3 Z 0 J l / l i w S B u E f H b J W 6 D M Q H Z D H 6 Q c 8 W X g n 6 s x M m r 2 g d n 0 9 f n 8 G B 9 b 7 x D G 9 E u j + k C Z A 5 6 E t G c l 9 8 j 6 J h g 9 0 4 J c N n / u B p 6 y 1 O w Y M 3 G H A / W 8 m g L Y C 7 t T V T i g 8 v J f f E 9 j Q o n j y M b 8 V K h A G p h u M e h 8 t r R H a E 3 2 k v o v e 9 c Q 4 w 7 I k 6 / 5 l 7 Y Z D r P i b g 1 e 7 u C q 9 Z v y + 6 r 9 U n 6 + c 1 N i V Y V M r P X s r l O A C Y U T B I 7 4 2 a x p e 6 Z v C V h Z t r s z l Y v q n + m m 0 o b v B L M D C w l 1 / i S h L n J 4 + 1 g l 8 N X l F 2 c w w H B C c W J w V s t 8 t z T M J T 0 g 8 B f h g t E d w + n L a N W a s W t 5 N s r 3 h G T + x V 4 F 7 3 7 R X / U 8 l k W 4 I z Z d I V h E S y 9 j O n b Y 5 i k y 4 G H f o 5 4 s K + 3 / j q C O d n d u t 8 R y u q j f g w G s q a 9 d v W W j K 5 w c s Z F b u i z h S 2 y 0 T q 7 X Z 2 1 Z A b + 9 9 s / k I H b I 9 + N h g q / G v Y i y c M N 3 D A 2 R F c P E z i z F Y / g q g N M 0 L + P R 3 o 6 e N G q Y z X b h h 8 d b B 2 c / S w R U 5 V g C E + T I d 9 8 5 p X B U 0 H d D c x C B N m N A p K 4 w N 6 Z v u Q F x H Y Q G I E A X C h 9 a T f w R 7 O / j b K p 2 V E g 2 U q d H / 6 k m y / b 4 k S y N W X l y v x Z 3 L H J v X m l s X K T V 7 t 4 O g H s 8 y N X 5 4 W y C e K G e 9 Y d 2 W t 3 u + g F O k u 4 u x J D o / G F 4 f y 6 h + X Y 1 g X / V R U N g r 9 Y b F 2 k l o q W + Q Y n 6 W P H w I g G a i 4 2 W S 3 M K u 7 2 T s d 0 m 7 Z v I 6 c U M k K M / 7 C L 5 x C / 4 m G d y P s k R 2 Z s j i 4 u 5 o S T g b K h W y X n + d L Q x c V w Y 8 T I D N N Z 6 2 E h d c C J y 1 t 0 T a q O D w q R w z H L + c X g U u 7 y p 3 t 1 U G Z L V f b r o c v l W o Z t m g 9 2 e O o X b y W 8 o l L d M T k 7 6 V 9 X r 6 A g W 1 s Q I B U N i h n S h B X H 3 5 f 0 5 H w H z H K q P N g E L 7 E Q 4 N e w 9 b M p v C O o h a v H C K q S N g H 8 4 0 U L n y d q 3 A b d v Q V m D y K 0 7 0 I H f a z s h H v 9 1 T J z i + U f R j R k t 0 h R 2 p 6 E t 2 2 1 4 B j V Z j Z h / L r y L u H 0 f b 0 U Q z k s o z 6 l 3 R Q L G K 2 x t u f J r n F 2 u g S 5 p K n Q Q A A j f R 8 u y h N u H o / Q H K m c e W 4 b H m L 5 e + e O w l T p z X A S i W D b R T P N 6 d 7 8 h s Y Y r F / i P m i e g L i n N N 3 n i Q 7 v z w W j p c T h C H J h / L E / x Q Y F K i 5 k 8 X e / b h N C O l 9 L 3 z q 9 v / U E V O I b C L v 1 F x 9 S Q 1 s n m + J v 4 O F p 8 c l d P q z n U v 3 U Q o b D g u e k Q S c f s q U I 1 d h C n + 9 + e t o + w R l m V I r x l v L v + x A O 2 G 9 H b d Z c 2 s 8 Q m v j h i d j 0 8 v h l + X N i 7 R 0 / p 4 2 Z d 6 u E 5 L m q m 6 L G j l x + 8 m X z c x 2 e r f 1 k v 4 j Z I 0 2 W H F l s b X a F 5 O a V X x K D p m d M 2 2 3 t / b r 7 J N I N F 4 / p 9 S 0 N H 8 V F b U v z f p b + / 8 n 2 D g Z q T 3 y 8 z P f 2 Q d Z e p X j m A v V D N 6 m r 7 z A F o s D 7 o 0 q j N b 6 T g 4 1 F N 4 C n j b 7 V f V W r e j O V / A E 6 / 0 W f u 2 / T N m a m 2 m U f u 5 S h s d Z C c t m x v 4 u t O W 5 0 w w y 6 w A D i H W C 9 o E a M D v O p k X S d + N A 9 / G I F x K 5 + S g t c m t g s + i 3 H Q l 6 l L z 9 b f y q n i c O 4 7 c D p e G P H j i D V 9 k R a P W b 5 H K P v v T O 2 E r S e L Q 2 B J 0 k H e e n d d i I m 7 2 Y A 5 M g K U x 0 / g U d S M j X B J a k 2 2 X 5 0 A 9 T u 5 a 5 M X y O E Z 6 E U x L R t 8 O Z g 6 2 l / n l U + C P t 0 3 6 N D Z D 7 I v o e f q S c h Y w m Q 7 3 j R T P o 9 0 E j q p T g 8 d Q z 2 J S 6 Y T R F y E L z 1 / l d y 7 e K n t r v y L q p C + 5 1 j v u i I n M K c g / r w j g z B f P 3 h L 0 o u l k h O e 3 R H 7 9 o 3 Y O O 3 E J w L a q C 2 A J / e K D w c 8 6 m p I s D R U Q o f x / j k / m 2 F y G 7 i j f r i 3 g / d t P M S 6 Z J v w r h 0 c 4 o x l E e r h u 7 p p k R j A 0 n j H 6 l f 8 / / T q 8 e R 3 P d q A O 3 K o 8 Q r r u T 8 H 6 + m G z 8 y / N I 1 E Q 7 9 D m f 3 / O m f + f U Q S G c r / x l H z / / n / c w 8 W E 4 d q E S L 8 u W J 1 d n a u R F F y N g u 3 H e H F h P H 3 X p c Y v E 8 v / 7 t O 9 C + F I a x f 8 h k 0 X q Y X 6 / 2 f m P W v a P Q 7 / G f R 6 H f 8 l z o R r K S / 4 + C I Q L / u X h h T y b u X K N i 5 / h b c h 7 w t r U a G Z Y j 7 e I v N J L H L N o T K 3 N d w q C R O g b f + + V T J x Y 2 Q Q 9 t B 1 D g i g m o l h S b m u z t N N f 4 D N K c u s S x 0 Y i L 7 8 y V O 3 r R g E s I d T v h Z j g + Y L W T I l / V i R a v s 7 i 5 1 a m n 8 F i E z N t 8 5 m 3 b 9 J i t S X Z x 2 u M D J c v y 7 u G f F X b e + t + N 3 U U / W t H j W D u 8 Q l K b 3 2 h c 0 B 7 l Z r o J C H P o 3 l L N n x G G u a L S K j D Y E s 9 z R 7 Z X u f b t 4 f 3 X l G D f D M c K l i 5 I e o Z A v K X Z q 5 / M T b P X z L w n V 7 g R y 2 E G / X y B J 7 8 O m U H P 7 A 2 V 9 S l D k C t D c H l s H x K j e V w D 5 l g P Q f o F g E M Z 4 E t K 9 L 3 f z a w t H m 9 p 5 3 E O M i n 2 E y Y g J R + I 5 P w V / M 6 m 7 K D + M H b T i n b Q E b A C q B a H M P 2 f E c K / w f w 1 b C 8 5 2 7 4 s I R o l 2 / n J B S R 3 R L 3 7 f N H m 7 u 4 J i N t y H 4 y D i m d g p T g F S a b n b 8 3 V N 7 p 7 7 7 D o n a / 4 m n m 5 0 o h 8 L S y g f i L M + 5 I k i t M f L Q 6 q x U M h J D f m E / + b S h o 1 F D i P H e + z Z V / h 4 G 7 f 5 4 I C 8 L W g M J h K P 9 w p 8 B f c m C 2 K i p C u N y a B / A o f 0 l s m A k p n u k D 5 V z s c B f n 9 6 z / j 5 Y E 9 7 S 7 j u / n p 3 u L 4 M u N X i n g j 8 r 0 q i 2 o z v 3 b 1 t s 9 h j m g 2 b r P B 3 u m h S e o p r h x + L w I m 6 4 i W E j z P o G e z p 9 f w I f q F b m g D A w a S x L a b e 3 z 5 I F E w v b i s C m s A t / A 1 O Z z I A R M G 0 O C A 1 8 M 7 0 f 9 5 F B R r 2 u Q 7 t / n x G 8 c 4 m r P l d s i a h Z G d 8 F o B R / E Y v C F v T R N L 7 A h + G + 2 o 9 m 9 M n q F f I Q B w I G 3 L H D X x P D I c 8 H c h J t P + w a K N K 8 M 4 d w 0 l Q v x P v e h / B A p E f m s N j i e S q i 0 w 5 7 I q / + W H 3 D I E V W / h H 6 F J G u D v b X 0 3 X R m l A 4 e D o g e l o c 0 D e D W l 1 u N V C v 2 y P w X u M x j 4 q I u d t + H i N 5 O m 0 O 9 + q h w x S V 8 i R 7 P i M D + W d L X R X + H J n F L 2 X F a 9 D 5 o F y 0 4 5 Y Z o J c 2 J a 4 K F 1 h z q 9 W u I k m N v S E g R s / 5 A j e G x c 3 g 2 B S t W Z u 8 V 7 S L t w B z S M X x K Y x 2 p y l E b z d W y S o h S D x P X N e u a D t 1 L o X z P n 4 e E L H 5 O P P n 8 l f o 4 M C i N q 0 9 o 1 T d h r g e Q / q e 6 W Z / h l M F r x q 8 1 r + x x G P D R g M r 4 I m O h Z Y u b t 7 i i l u L s q a T p P N U i Z T z J c K / B j h P e Q u M L P 9 T k / O 2 S 7 + 1 P N 4 V U P e x T 2 W Q L j 9 / b t R Y o N p 2 W A n U v 2 J O Q O A Y R o S 3 b 6 R 7 q s / L b / u C z T 6 4 B W o R q m 3 W y D Y u 5 P K V o U + 3 v / 8 v w + 8 n X u L b a k 7 I a j 0 A 3 6 Y i V d d T I z w Q i H g V x t 1 5 7 N c 6 1 L p 1 S 2 B 9 C 9 x P t a u s B / d v M h C N r 8 W 1 q G w 5 x c L Q l N f q Q t r z j g E f W e P I T X D d o G R f T + d / N X + c 2 j Z z L c 7 A d W e B o Z 9 2 Q / 8 + 8 K P i T u V z R P V + 5 K S p O d 7 / q Q / i U C F o R O C x 0 g 8 z j 2 r M s X f 6 I T 1 B a t Q W Q j y + F V R b h F Z / e F 8 l t D d L r c L N 3 E 2 x m J C J w g 4 W o v X W w C a O P s E d o i 7 K 3 s q v f W O x 8 d 5 0 t O 5 B v z / P n 4 G z + K 0 K 4 / s n y E L E 7 i X s Y x s J t x W 3 F 9 b j G 9 C c G F A q d D w a c C X L Q L 7 6 P b 3 C X a i c m O 3 w n q 8 Z c G z A k J 5 / K D L 4 A u C z P 6 6 t K c r Y V v h 0 w L 1 t l y t 1 U A M P z x O R p + + 3 i 8 t O P w M V V 8 i p N T n Z / S l P 8 C p G q V w 3 4 3 P 3 d n w H s o Z x H E n X r B D x E N N Y f H V J s I f t h S I E T x f M C n / 9 X S I 5 X I h Q h w 6 8 8 e Z F + s 6 f Q Q 7 p Z g s I X J e h n G p 8 o 1 9 v 4 Y v a 8 U k i p O L + J 2 C 9 y J n 9 M q B D y c H 5 G E F c R f y X K o u a K L F Q Z + 5 I x i K Z p g y D D f S P 1 Y V D E k w x d z O Z 3 T K z u K f Q 0 X l y p 1 k Q O X I 8 m y f / B x C v 9 L m D m 2 / M t q f 1 u i N m x O J f I T j H O U H f D Z O C H 2 t / M a 8 9 H y 1 F 7 J + j T G L 8 w C O 6 X h 6 E 4 R u X V 3 9 p e I p 8 1 G Z L / R K 7 V K q K L c E a M K l b 9 P v H F H H y 8 J 6 o h G A E C o A W G G d J J j g n r k A x / 3 1 C 0 1 F G u R V u e K p z S X d w z W + U f D 8 n K y 1 6 g I 1 h g U A 7 1 Y A X T 3 X 2 4 6 Z i Y 2 J + P A Q 0 b R R p x 6 i W u 4 v m y 2 2 y n o Q f s 5 B T Z 6 z 7 n x p N I 1 q 6 r 4 n t u W k / A J n p J A Y l A c 0 W j e Q W 8 p G x g a T p g U N m / k 6 B x U j u k 8 s V w R r 0 V A 6 1 t c P 9 v m q E d v D U Z M 6 B c 9 R i L L Z O a b 6 y Y D l 9 b v s T l O J a t i w X I G v z P G 1 Q A X t x 7 T k 2 O h W w b g C f z N 6 s D a R 7 6 e f 0 n B s 3 t / H u e a y b T 3 Z J C i A i g 7 l G h L j + 5 M d R N F l R r 4 I o x x d c K M 9 4 v b + y 5 T F W a X 6 8 / s z a a 7 4 C m g v K a m U V I u B 2 I 0 c j 9 c R G n X n 4 e w y w y r S f 1 A L G u j 7 k A p O G Q C / i G K i O r y 4 q B f j Q / 7 3 K c e 3 / O j + 5 3 9 H U R V 3 Q x R V 0 U P 9 R / u H m b L d P o j m c p r H 9 c 8 Y + G z A C C 9 6 f A a J W b 3 N O 7 8 + g s / b 1 P / 8 T l E V 8 R D k 6 j 3 e c b B P L o 8 J Z z M y v I t 5 v x p i j z y H b j 2 I i 4 O u 8 5 8 t c G + g y g h 8 + F 8 T N Z 9 R + U V A g f F 3 7 z a t 0 q t 8 w a 9 V x 7 s g l P Z j 6 R H A w n l T o Z v Q p s q Z 0 z X v c I 7 u W e k I u o 5 x K E 8 J D T q 2 x w v O e 7 q 1 U c h 4 8 k r B 4 e f U u 6 M t p j Q q 0 c c 5 o F j 9 g h w x H k + R g M 9 2 D G b f a 8 R j m T o 2 r 5 t 2 o g Z C W R b q A A 9 O 0 a b N 8 s q X V b G N 6 + j V o K L K A 8 0 4 F J 5 m p 4 0 j y H M u m b S D v E 7 z g b R K G D N W R 4 V U x T n G m g v 9 z K U / 2 m u I L Y c c 0 m k b 8 F R y m H f p i Y B E b Z 9 Y r T Q w G 2 P i u B Q U 3 F 5 o S D l P s V 4 5 V o G U I 7 x V A 7 l o l x J + H q 0 H D n 4 V 2 T 7 F p q u U V t / J a r Y Q H s P K 2 X N X B g V S t L 4 3 T g 3 5 I a d w E f c 2 f 2 r 2 2 X v a S t i I Y J b S W h F / K I C s C I 3 H + 4 5 3 8 S z 4 J A 4 G y M s n p 9 S J Z g + N I A W 7 6 + 4 0 1 l 8 D P R V u Q L Y U + T q u y Q Z e e r I i U A J j i E r 6 E X N M Y o O n 6 4 k Z M j 0 1 c V U + d 2 H 3 e N F x f 0 o L N / Q S 2 + u l Y + 9 O Q / J i o B 2 D X I F b y K O 2 C 4 c + / L y E v Y 0 q 0 7 N s r l m H + d L r 7 0 7 T M S D q P 6 5 I V p s l w t v P D k i d 4 Y 6 z U c 1 y 6 J s c t k s H A e i M A t 5 x a Y A 9 u C y G v y z J R v P d 6 8 5 N 5 I 6 L f 1 8 0 f d A d A e y 2 G y Z 8 8 W M u Y c n U c z D p z r F h + 9 Q x h 9 f I o 4 5 a a o M c B j 9 d 2 A O B z H 3 4 I Z P B e o q j c P i 8 H A r x + k Z i + h B 8 i g t d p s 8 3 C g a H Y s t N u H 8 5 g J d x J j N g l C S 2 / R N a 0 h 5 5 D + 4 B U J Z + h P z v e U A i i s b j I S b e a 7 e f p c f 2 E s 5 y O z O N C v w 1 A L E j N a Z 4 I W 3 j L V 6 L V v R v Y z K 1 a P z 6 B m 7 6 r 7 e 1 p N r + g S 9 I G 8 A A v I U Z e 2 X T + M E F b y + 0 u F 1 v V P b + A r z D c w u K / U s G 5 U v K + M Y R S Q G v l c M l c H d 3 T Y Q v R G Z y a y p Q N L W t J w 2 V Q I 6 g I X 4 m Z C y J Z e z e X u W 5 P 4 b A w a H Z 7 G G U e D M P 4 U H f H 5 r P 6 / b n Y j 8 U z Q G N F v l 7 p C v l S 0 v g F g D V a 0 1 Z j A 9 3 Q k d g I O P r Q G H 5 A O h d Q p 1 E w L G l U g R w d L x 0 J l m E T n q I s 3 z B 4 o b p D N 4 5 h w D h e k y U u d U f m F P H Z K K r E r x 5 B y c s 1 8 A 2 u V j 6 K v g B b + k F m N I D k / / 1 y L B g j u 6 / F V 9 i R o 5 C 1 D s L U 0 s k U t s Y + 9 7 + n + d W y H y t D s I y e L s u 5 S F y t H 2 G t q X u i w v 9 Q m D 3 0 e y g I 5 O A N 8 E G + j O K a F 9 G z M k / A J E X S G q 3 q + / p e N 4 c v H q 4 l 0 g + w o F W + E L B q 8 f 5 2 B K F G 1 O B D h Q z k p s h c U L 5 9 y 8 Q 8 D V E S u s M D J T 4 o j n 0 V G i K 5 1 7 V I 2 Y a u 1 C N R F N 9 G e 8 T Q K 7 R 9 g C x B 5 + H w K / B B o G V g M n 9 Y x u e f r g 5 8 R I m o o 8 W q + W 8 p D r 8 3 p e 0 T j X 6 9 Z 4 1 g C Z L k h D + Z o R a h t R H u u x V 1 c p K n 0 0 4 A 6 1 I p K F V 3 F / o 1 1 6 Z b t S b C R I 6 w 6 C 2 k c 6 c f M c K E h M J Y 6 L j v w k z m G w S R u J d N u A P h 4 K d q l x w I K E 5 5 4 6 Z B P e D P P I + j a k b f 8 y H c 5 I O x E 2 d f L Q 9 7 q 9 2 n O b K M R T m e n Z K / E Z 4 S F + s 9 O p 3 6 y o 9 F m F O Z T P 1 + 1 Q k a b R m T E 4 q x l T e S f e o H I 3 0 + I Q Q 8 q R o g 4 n X g 3 I B 4 7 0 z V j d m 6 w P P Y + k J x 8 L R 3 Z W g k 8 r M y j v h X 0 p R / u p y B J f T + h d c O y J q y w o G N C x Q 3 + V 3 X y S r 8 y B 4 K G A R 4 N z m F 1 y x N h 7 y A j w G m n n E L j r 3 o R t n e k 9 H m r b X f + s L A E l J b c B x P U V K o y h k F r I W k w 4 5 Q y c f x I 6 q N J + j I 8 t n w a q 0 L k 3 e m B o 8 v P q 1 q K Z j V J E g U c S X 7 a + C u b p 3 t Z N 3 8 f o K S L E 9 W k e N w V V B D E S A 8 / Y U F S x i W V / f 8 W + 9 A D y x Y t H / x N e p I Y P F J F / X 0 w V 5 z U y 1 e Q f t X q p D s o 9 e O 4 2 1 4 D 6 n 8 B n d p c S Z R 8 E T D 9 U d k F U 3 x F p 1 1 y 6 O X E L c s k M + I G g Z g r Q u 4 t r S V P o x u 6 B q f Z U P 8 R l a B d t 8 4 l K A a s g d G A c j B H c G 4 q E d r v V D T g c M o o i X C 3 z T L 0 C I d A R N n E + s C 7 g T O t s R k I x z W H r 7 t r V E 6 f w u i n 0 n p B f 6 t H X X 3 w Y P n p l j 0 B N X l X m v P v b 1 m X t n R z a h s b s o o e J X C A B e c N F / M T e I o a Y v + 9 c j x Z j s 4 3 l I q z z 4 f U 6 a P 5 v R b 4 Z A m H n 5 b j l L p x D p 5 + + R h R 6 M h e 0 B T X z d E O 7 R P 4 1 S T Z e u u b O B Y k b V H c o 7 v F w 0 3 R + D V u M 0 h C h e 3 J s v n P C 5 6 c I k T X i i z T b G D J 8 f o K 4 P N n 1 + y M T o O J P u w M r / C O O 4 6 f e P 7 d Y w H 7 w E L j g d m O B z q l S 8 q J u f K D m P q 2 Z w 0 F / g X 9 e r L V m d J A X M x r k 8 S g d L a I l I 4 2 G E e C o P r l U w Y f 3 y 6 G U Q s 3 X 1 / 1 q 7 + w r 9 4 2 Q 3 v X 7 e 4 3 v Z Y x d C 7 h e o b p p n p Q U Z 0 r n H 3 Y q 5 D Y 0 b o h X P R s f f A d o U 2 X O G g D F S p 0 t N f c Q Z Z a t U 2 f 4 k 6 8 T t X O 1 c d x e O 4 / z a d Q W O i / u o c + p 0 N 7 s L R 7 M 4 P C 4 k 4 8 f 5 Z V y e l 1 m x 8 D H V s / u Y 0 M P T C 1 k 3 d G L 1 T / v Z E v i s O X u X P Z C 8 x 9 x 8 v E k k k b m w U Y m q D o J R 0 2 I 3 y E O n r i a u p U 4 b h I p 2 w 3 g i U G l 1 L 0 p E E F 8 d / T l j j z V 5 W I h i K 7 a Z S X X f y R j n G p G 2 n e P g j 4 C X y k 4 u 7 k 6 O Y W Y r c a Q E y E J J 4 w y n / d U W C r 2 T p 5 K v G X b F 6 b q D z X G l q L v 1 l q e Y h j L J D o D L v u C 8 w f h W Y q J s d x + z G R 3 Q q t Q V u 4 B H A z + g q o 8 m d Q j F n E Z 4 P + + 6 n K s H S I j y J D B 0 a L V 4 Q K T Z O A K E t X z n o K 7 G T T 3 7 q s b g 7 n X i r w c u B t I N E C 7 + G R v x n h D R o R n z 6 1 c o z y m e + U e Y i / F c C I E t 9 i v / F L q e n G D O q k K S 4 X z u h Q y o + f A u 2 / L 5 L D 7 O r i c P 7 n h v J 3 Q F 4 A I L v C t y 8 P z t B / H z T / G 0 6 Z H y i 8 P e I F M e 4 5 V 9 p w j B Y C M a 9 u Z t t c 7 2 F f i K o c X T E 0 z Q Y z S A q r o X f s P h Q 7 I H d D q 0 d / / h R u w y f b 6 R 4 a 3 T m g Z 4 c k / R J Q u H p 5 L p o g 3 9 W r q b 4 D C U 8 o d w w f Y v E F 7 x M l a H p q z U P W I 1 + 7 m m n C Q d x u V Q 9 t V 2 R Z X Z + U J L R v b R 6 x M W Z w c j d Q Z m Z g 9 9 a X O A p M t p j G U A W 9 h x k N P G K 1 C e e l s k y / i I 9 c w h / D 3 T j H y J A 9 e N u p p v S F d f f 7 F o q o p z 7 / t 6 6 4 7 v C i W d m y j 9 T g i h 3 x C Y s 6 m B M Z 8 V 8 n Q v 8 m j f m b 6 g U t 5 G Y h Q l t V l O k K L c 9 k E 8 J t Q o A I 2 R 4 x V x K 0 Q 4 M I W g v y x x S D h 2 9 p K N o v 3 7 e m C y Z B O M / h W f j 9 p 8 A s 7 n z 2 s G d I G u I N N F P b C D Q S B q w b M F U L u v d R 2 O 2 f + i 7 U y 2 V e X W b P t A F E Q S g S K I A i q C g G Q 1 E h F J l D x 7 + j v W P i 3 a v T d a i 2 J E I Q p x 4 j / / 2 n s p z P l 9 Y / T + a + / X 2 T G y 0 v S R v Q v R O B 9 b 3 C i 2 6 5 2 i F g R Q n s W P 7 E q Z 7 2 + w J b F V y y L M 0 I 7 i C J / b W x Y 7 k a R C u e V n 9 4 F m k k a n Q g 9 o a b M c Y s T 5 A G J Z f Y l f n u k D X B u g I t m f O F p R c 3 k f o 7 u z 7 R + Y y 8 l P 5 e e X S J z E u d B y a Q M p I N x x 4 F r X c R Q 4 / K w G 7 x 2 O l K 4 n I x B j H T 6 f A 2 g 2 R F g W U T b B r P o 8 B e 7 v i x w I L i t Z 8 9 T B D x H G A / F q N l K + v X c O d u o o Z 5 T N e O C s + k s u N u N X 6 P w a U c x i G l K m 2 b z t c E 0 6 s 7 G G F y r s G q W K N e 7 v A n Q N 8 q T S 4 S V Y M 3 1 Y v p 8 n 1 k r U 8 4 0 c G m E N H M v h j X + S H 5 w z f o w Z d R K l 8 m L 2 X V y f M X 3 A p 6 q J i u s n t B W f h c 3 y + t C U E r S k R P r u A P J k 6 9 + n L + 2 d h h T f Q X 9 h 2 + v R Z V E l u p G 2 v Q f E o 6 z u Y Z / H D 2 X z B X r C 7 7 6 2 P X h 2 k X 8 U z a 8 P n q a 5 M m e v R P S R N p x Z F + W 6 O 5 E H a g e K U 7 D 7 g P f + s s 8 l H c w 0 E C A / a t I a 9 a J D s D T Z t 2 Q B y u w u n G A o x p A W n d w 1 i / C 1 o Q o F s f M A R f t S p x H x V z M e u r f 2 / o 3 C 8 r i M I 5 l / N l n B P L o O 8 L / O p U s k O J P j X v N E M 3 / c J / G D f m B 9 8 9 2 3 u 3 g 9 m t f V z I / 6 7 r Z v j 3 g u a M h i P X g V C Z B 1 i z U P K A 6 4 i v f x w b P p C C V r s D J M n R b x v D Q m F I j y i C m Q A 5 6 t g v 8 a Y M K u i J Z d O 3 j e 4 V Y 9 b + 9 X A x 8 w i r w d b E 5 v b S D b K / y G I E l / G l w 1 w y r w T 5 2 T O a x V H I 7 9 Z h i V z 7 l 0 M W w Y o u I X c Z P h 2 l b X + U P 4 J F U m Q V t d G v K E Q Y 1 Z S k U R / S A 4 u S o M y v r g O L d v Z I G S N m N J i L k y P Z m r 6 T q b E 5 y w k D D D / Q X L 1 B k h B B y + N A J 1 s 6 0 4 M N u n h / 2 O 3 C y u J W 3 4 g + M X Q + d d 8 w 1 P n + C M X + 0 D C W V a L R l 1 3 Q 9 3 R C B d T 1 K 4 C 4 K w C E P V H Z I 2 P / R o a I / t f E n + I R 2 I O + a b s 3 X B 2 A E b s Q G 0 4 C n f b X U + R 6 Y P b 8 k 0 8 E K l p / M P I o U V 5 w h W 5 f H U R j j K + O 5 O R 2 q s 3 7 B i 0 y d 9 h b O 0 E C F L k S s X u L N v M M M r c d g P G J f u m p Q p g Y t n C h + W n d U Y y X i n M z M q S C a O g g G d v + b Y V b G J 0 2 s m p 6 y 7 R u y V Q n 4 D z 0 E E O x g + R E V E I q a I N o I + z m N w O 7 t F 5 L L a / p L z y E D c o f C U K g 0 t c G O 0 I b Z + X W / R g e y e S C z f W q w M f + 7 + u a x t W 9 t 6 v q k F R B + n + L Z t C 9 n w d J 7 Z t w / 1 o s 7 t 5 v X v 4 t m w / L j P F T z u Z 5 q v H j B f f l k L b T V u s m L b k 5 / L / X i m D w m 4 l g U I 9 3 N 7 e f y 0 9 Z W s Z k n g M F d / g O r x O j o d w i O U b y E T Y j q G b c V 5 q A t s o h 1 k Q 3 c a J y K Y B l Z 3 s T l B 3 D m M d h z 2 I f i D G N z 3 j x N 1 y k c 9 Y b S 7 K l T L H T f B q p q B J K 0 H S k v 9 6 H J K P 0 a + D A h E 1 r / Y m e N o N a U L O h P q O c Y 5 A b X G T Q e l u b f 1 4 v 0 X b w t J e v l i M u q f B z W g M 6 r 0 j b Q s I z X Q r w q U s V j 9 7 N E g k C / X 9 c 8 n d 0 H 0 c g i g b r f e P Z P e Q S p I w 9 u p X H Q I + J 6 F s n 1 B N k G t G o z f O z J H V y c q N P 5 y a D / g r / T O Q / T P B D y R l X d 9 J V y i x E Z A w n m T R d 8 s 6 D 7 G i Z 3 Q N p r y k + F w o Y Q H E Q a M x 4 8 l N s q b w B k Y L F F 8 9 j 4 + e J e n Y 7 6 v P O 5 Y 1 F f E w k z 8 X Y i d D u 1 K c z H p P r K K b s x K o C K G W O n 6 o b 5 c E s W L k p f 3 2 e F U U 2 Y s k A r A L 7 M D x L K h h H 4 r x B e 4 V l P F A S Y + e 7 g e q t 8 j 0 b p Q R N 3 8 p m b U 5 l W J 1 z q V a 6 4 / L H o B / w 5 F f 0 P S a W V K m 8 T h + r n T k C b V k W 1 F O l O N P f Z l 5 a o y K d l B d F E w B Q B b 4 0 Y G P E f 2 G S r i z 3 z A j d Q g U 9 Y 0 T u r D A f N O A J 4 s 2 L M A a 0 r a k g B 5 5 F c y A l P i p G I 8 h f O y s i 9 u L F 2 L L d L S P v y l P m 7 q 1 + N a y b T U l b H q q h 6 R l 9 D w v f A i G 6 E k U v 0 z Q G w d 7 g s s W g / y l T i + 5 A 1 X M b w m u G t X y K K O u r q 8 e N S B 1 i 1 g c x x t B m h k y W E w i J 5 3 B h p R n n g Y 6 I o 5 S O C / X 3 P 3 B d R M R l I O s Q 2 V R 1 V W z T S N s m 7 b a l A 2 O s n I q M s O d 7 5 B q W B h M 4 c j W o D 0 I 8 p L L K u x X 0 / K U B b D Q I p H / u t Z R 1 Y 1 o C U X t z 4 + X o D 8 8 c K h G 3 4 J I p 3 r 8 Y m h B G P + F Q C 5 1 j A c J F e V 0 B z B l m I B E X C b v O n 1 F 4 S L O E V J J U s E h Q l 5 a 3 2 A k W N Y D O 4 U M T 7 / 2 g l A 2 a M W 4 V F / c 0 F d v s 7 V J 1 j F 2 / s N X o j G G Y i V x h s C L 8 9 A Z t l G E F p 3 k 6 8 / z 1 2 W b 7 d v + P s k V H R 5 r + S t O N 8 u Y l + D 9 b r K L M q v A s L L x 8 9 t B f A Q X T C f W 7 X k T l y 4 / f e Q p 7 7 L Z o 8 H X b H 3 c 4 O I I P 8 O w l 0 A 1 u m q u 4 j O D I j K n b W t 0 d 7 P I r L Q Q J c t b E W s B 3 m e I u d + r O 8 T N 6 z t r W h K 9 d P 1 p V 7 h 9 s M Q 6 W m 3 3 f S W v + w m b K 3 o r g w V A B X N 8 s 0 v / l a V i m 0 C E w Z Q x / O Q N l N e v 8 L L g H v m 2 T r r x 6 6 n k O D E y U s k A 4 b 5 x T 5 n + x A / c J h s s m 3 f l 0 S 3 g g H K l 4 F l I A N 9 g l o R v N Y p m y n h d w z k K x + 8 n P d O S 9 B u J j f n 9 q H 3 R 2 b M 0 9 s L v Y z c P e Z c U h l m 8 x d X z F O j K l x x m K F Q E K t E j h o z O 2 N 5 r F d 7 d j + k n Y p 8 v w g 7 C r d w A e b E a F g N c e d 3 T 2 A h x L / f T 1 T K 0 r e A L N E g 1 X G f S h J + 1 d B d l R i D P b L q J I N Z Z 2 b v f 8 7 F Z z 0 1 g o n l 5 / W Q 1 2 d o P B 6 0 n B R f 4 j Q c W A h p A Z a h A p 7 6 C 1 h Z E F V z + 2 I 7 7 E N t W J o B P 6 5 N r y / n + r i 4 q 8 k K 8 A / f y d i 7 S N E 6 w 8 N Y C p u a e + F Z N S y + O 6 k l Y I u 4 T P i x X F s 9 N / k N g e 2 p / P C f X w w O r m t h 7 P 2 D 6 / i e V q G Z W + N P N F X o R B w f 5 p P d O F y M i A 0 Z I N t + J S 3 F 5 J L e 9 f f G V B H W Z l n 9 c 8 9 P K M Q 8 3 8 B S A / A l 3 s k b 5 6 r G z J O H e L m f e L z 3 3 h E R m z d p 6 I M d c 4 Z M / v j 3 Z / 7 u 4 + 0 s 4 h x l H C f 0 C v Q E 7 9 d W 1 A f 0 r 9 y V h 4 I X D R Y B B 1 3 5 2 h n P D 6 B f L B 1 f D 7 W 9 1 G U M t k K t / o J i x 7 u O 9 0 5 6 N w p r 9 Y G A z u T T u F Y i K S d I y D 1 d c o a a R e 8 q e G a z u D V N l n p 3 u y v z B 2 d t T I T 4 h p l d / P 3 M q j n g m 8 g G + y E o 7 e s 9 w P b N T I R j Q r A M W J B B K E 4 c x C P f D i W J B X c k e O N f x 6 B Z B W i R b u c j 0 j 9 t 2 + D 3 f n O O j M Z C e 8 L m a 7 I 7 z H v 1 / B s a C Q l R H X X l h d X D w 7 I z g N n Y B x 1 x Z L p R h U i U t s 7 B B 0 A 4 i n W n X b d / Y 7 q h k / e v o V 3 I f 2 j H u i A O x + Q 8 T u C E N 7 g K 3 c f U B N F z 7 v r t h 5 F J b Y C c / X E 3 M J J w H 0 Y i + c K k B O n 4 e u s / 8 j D P P c z 9 K N C H t j 1 r p P g Z 6 e 3 5 v B e v Q 9 j c w I Y y z u V b v s V c K A / Z D a + 8 8 M 9 j d w T A F H e w d v P P o 5 P Y u 7 A E g p H + i u L C 2 d 6 z K 6 v 6 F i i 2 A 5 I J y C a M 0 + / 1 3 + c b K Q p k y N i m J n L 8 l g q Y L C 3 2 i + / D Q M y d N U H n M n E W O U I Z g H f d m i 8 K d o w P R / o u F c L G u E V c E w Z s y m + f l b K R v C p f u I 3 4 F I L i s P 2 9 L g W 8 L T p T B H 8 P U U 9 Q u C Q f F L P z c 8 8 f 9 k + K Y 7 4 9 C W V j n y D F e i B + c 0 Q S + Q L j 6 o b m s r K B p J S n c F 4 d H Z Q f n r D r s h l t G 9 f 4 N l z h m J M A o 3 Z A A H I f w / C K A 3 l t h / O 0 C P K 3 s R 1 P W C n y j C H + b q z M v 3 c p W R b W b L / V I 0 O r v I G H d L v 6 1 / n X A b y G d + L X t u j 7 J N 8 + e / t 5 t v F B W x H 4 v H 5 K g t w h 6 y H N R / G p P D L s D p 8 h O S o X a A Z A u 9 R w 2 J D V c 5 5 N p 1 R P l P 4 F 2 s O V f 3 H 5 7 o u 9 j N s a K C Z 9 L y a D h z Q u V 1 a V H B 8 T O B J 4 T G 4 t g q C 4 6 W 9 6 P 5 p Q d k Y H u N k 1 c f c Y y r 2 J M 7 r m h R i h a Q d 8 8 Z t D f r l d 4 l q 3 x f j 7 j G u / 4 G a 2 a b C a t j w k E Y 9 u R W B 1 E x f T s + K a t 7 e U q X 1 c c w + n L a Q s 6 k 5 P t O n 3 P p f R M b p d v z F G 3 3 / F / y r G c e P 4 v b 1 e Z F 6 e b u F 6 1 l j V j O 9 m j h V N c q L 1 / B S C h z L R l p D B G o u t m J 6 / + W b o E b 9 s C d x d i t H Y g Q S M i u 0 D 6 M w l l d U L h L t i 1 o H X B R P K l 1 z P a f 7 x 4 8 s k X 0 C Z 6 6 7 7 i 9 8 j o O z c V J y S 7 p w y X L d R 5 W s j u h e J 9 h A b 9 P R 9 4 E W R T 8 B E x r v y p W 2 n + f G 3 D b R + / A k b h W 9 u f W 8 m n I b 5 G c a r E z h 9 D G p X m L z p h q i n + j 7 C G 6 F 4 D 0 N H i 5 9 n k d d G s n u k j v u i i 6 k b d a 2 t / 4 C S 2 f V 3 G 3 Y z I q 5 3 U d 7 j n n B k 7 h T 2 c G S A 6 F 3 C y A x Q A Y 1 N I H 7 C j x o + 5 i 8 L Y j V R F S + B L D K m o z j E o 3 M + 5 H i E a 9 F / W i / b N L w 6 g z R v h M G n C s l C G w d r B Q d c y 4 W 6 v B k Q Z C f V n s E 8 C A I h 5 J u X C 0 T N P 6 s y e 8 z v e C K 8 z M b u c c R W 9 D u J U x 2 9 F x + L w v x x I U K 2 H b c 4 u X + R M + s x H U H W m 2 + B d q T 9 r 8 L g d b a K k Y i V 7 w 5 y e n 7 v J 2 + I S 2 1 0 D b 1 1 e b z R F X W 0 l 1 v 4 Z / / s u u t D T / i 9 V 4 / m r a i w S x z c t 1 n t P h s a V a a h 6 z f 7 F J + f P J + 2 U H + j Z c j 6 / H 6 H q e 2 3 e 5 8 + X Q v L o q q I F t n m O B D i O 1 W 8 2 7 K Q 4 R + i m F m X c U s 2 Q z h P a M 9 J 1 v O G r c + 8 k a 1 t m A I H u x h S O + g v t i f c U Z 4 h R m U l 4 9 0 t g d n X V M r e W 3 d C Q L Z G V v H 0 s c F r u g I z N z 9 4 r l b N R 7 D q J 1 J E X N 2 O t h b R p p I t B u 1 1 + 7 j S 9 0 U L Q P I G 7 F b g n X A w N u D 9 7 q f 3 h 7 K u e q J + v 1 P J l 4 Q Q g v l I V I M U e w x f X 1 5 a V b D E m D 1 R T x G 0 z r b O N p K 7 2 4 I R 4 E m l e u v K n Y Z C t Q p y 8 Z B i s T H f q / T f Y 0 u V A C B j F f h 8 0 + v c 5 Y i D l F A X 9 O 0 t b i q 1 G 3 f P / W + l D s 5 f M / 5 n i l i V m o A d g 1 m t t R O o r G 5 y 3 w s Z L 0 j P + 1 5 + 3 U J 4 p 8 b h m a H k L / 8 e t r T t T W + s v h + X g Q b x L I v 8 / u u x e q k L 7 f K 4 E k x q L M g p H D 3 V w v s L 4 t W w q 5 2 R p E 1 W H r z S c 9 3 t r 4 c I g U l i N X r O x i V r 6 O q I h 4 p H j M U Z e a j g h V G n h s u 5 C L B w b 3 l o u y r 2 M 8 3 J c 7 J L 6 S 9 1 e P y V q g R d l p C N U 5 O 7 R m 7 D b d c d k 7 o s B j a 0 K o 1 O M u 4 K 1 F O M Q v v p u 8 4 b f g z 8 q W l V L I W E I E z W T S o Y u + U t N G k n p I o x a + B R Y l f A 8 N 5 d b r / Z 0 D / 8 6 3 G R F y 3 8 e S o 3 g 1 u K t L m y k 2 c B K M M v i a w E 1 t c 3 O f q Q q 3 I 2 1 A 1 s 7 f d r N z l d h h t m j 5 j Y c i 2 4 n 7 Y I q P h a U S p i 7 Y X l r 1 l v J w r C p + X T u U 3 r d u r 1 e K t s k S L b p J s z x A I A Z r z 7 0 f O J i / W N C q N X H + F t 6 7 M g O n d T q h j h 8 + K 6 5 S E l p g c Y k N V f Z w 7 U S 0 y 4 Q 5 5 z k q 9 x y 6 0 d w j L I B X T 3 / b O 0 v S P G I + I V E X w B M v e 9 j I k z o + g B X M U o l 5 Y h S B f X m f r C G o n A s s S a 1 V G X s r h 7 8 j X 7 P N l m P g I / c 7 c 8 P A w w t T l u 6 3 1 3 Q o 0 K 3 x v v T 2 M 5 k F m e 6 R c o x s 3 N 1 c J T H 2 R G P S o n A z u x b X O 6 k R m w 2 H Z w H N s b 7 k P s a V Y m h p C 0 s W Z D U p G / L d b V 6 Y s r 3 3 D M H 5 c r f I F h M r T K 6 J W f Z d M G K J R 7 j H f v q 4 V J H + t s L u G 4 m t 2 c u / C v C U J n U z 6 A I 8 r u G u c 3 f H d H V + + j f s L r t + Q q b e M 5 n t / l X t 4 h w P F Z S q q r K j D P k J r E K Q a O u 5 f 1 6 S u 4 m Z s v u K W v Z P d J U E 7 z q n M D A p s S y T F b J J / H F 9 O 7 e z I C z k c x w 8 g F 5 6 i a E t 8 r 0 Q B M + n N k R u a 1 A O J w U 0 U c r f B 5 3 7 3 Y C Q 4 D M 6 / D 4 K k c X i + z 2 5 t r C M H J L w i 4 l 2 4 t F h y W x q f V U a f c c j P f O X R V m z V d c v F 3 A z / Z n N k 2 M t 0 b U s 7 n U + 7 f i k u M y 6 I g y m S N M 9 i X K p L J l 2 W F 3 q n 8 V d t d Q P F + H E P Q s m u Y 0 N W O R K c n A e D f M M Z r K C n u x w q P a p J 6 y 0 N E W i G g A M 3 k Y h y R S J z Y s Y 3 C y e 3 t y K e z f z v b o o n 0 l n 9 J h l y a 5 d X D f 6 x N 1 Y A X V V D d i s D F n x e M R x C t w S 1 U M a W y y + t a X q V / i x E v O Y b 6 y f j c 9 8 F t r z Y H k g 3 c Y q w M m 3 p i 8 r + + j i Y P s M X l E g 6 X 5 J j e c j j L z q 8 W c 5 s m a s m s s n J G u g 2 H + P N I X p N q / 7 T 0 5 a H u d Q 9 y U N T 2 i 4 c h M x u z 5 b H P T T p a a 7 L f / C 8 3 u M X z y 4 3 J X w S i u R 8 3 8 3 a v H T b H C 1 w z f x I B R 0 y p n 4 l h D H y w e v D m 1 P V 3 u h D 3 6 I 5 n z r h Y S j r a P 1 W E j v u 7 h 1 x O P Q J E X t Z 6 b P e A F e L M K u C 4 5 r y U S z P 1 r T T p N 3 n T s B k D z V U y G f e e H B o p w i 0 / x S Q x X 2 S l 4 2 U z C I A a b E S E 5 p Z z h C f 8 8 f R F 6 p P D h d H 4 i x 9 e 0 J T F x q f c 6 N M O R Q e 9 h V j c O 1 0 L Q m O k y 1 / B 8 5 C m p D N p N M 5 b m v s F 0 G R 3 b D E z H H i l S k H 5 L n A y T g j E d O 6 R L 2 O 7 0 4 / N D 7 8 b e A 0 9 M / I E n R C 8 X z a 4 i y Y Z 7 w e K X 0 8 A p f 4 Q U 0 8 u s x 2 x h Y g g g H W U v E f K V + 8 e q w m x W o K 9 H I O M 0 B 7 U D n B / v W o Q I M X b s C y E u a Z w t h + j M d 9 y r e c z 8 L g 5 h 4 X W 7 d m X x f n 8 i W / 3 P y Q H f N 2 c e 4 n X m 6 p p W 3 I D F W B 9 W c L 1 9 t p O + q 1 T Z s 8 d l V h 1 d k Y 0 Y 1 1 Z B 5 a + r d Z Q r u 2 9 C d D d U r g k 1 q u 8 X A M E N W C 1 c W 5 X X N 1 k y b z l T b V 9 H r K 0 g J 8 J 3 0 v I 3 Q U s R t Y + Q U q 1 v p K u G 5 S i e s T k X + q y 9 J v P j 0 e 6 D n v B G H R n C z C W X e j g o j r s u G N J 3 / t Z F A r P g a k p x q I x S 1 X H J E 7 h G w 1 1 e o q v v 5 G U j 5 8 I a u g f V 9 H H / k g 9 g A z p j j / Z t 5 t R p Y 1 O 5 r G s a s t X t z w 6 v J l A S N Y t y G x K A j I + H q O S Q b v o X q I i B j A Z M x 3 u z m 1 D e 9 M S + b o o y X K C 3 L t z G l n q w J d y K R c d r v i o D L t V n m c b l w c f C Y 5 J A K G I J m B 3 D v g j W U Q n U Z M W x L q M h S 9 G R G X w 0 2 5 8 8 / I B v h c b S c R o S I + + q + 3 z 3 B 3 4 d I T W J A n w b o E N t H i 7 2 Y R G W X j F V k F P f 6 A w H s R r j Q N r 4 Q H m T J D b 2 g L d q y P q W r Q A 1 g N L N Y 7 I H A Y A 6 t n c N 9 C 7 3 d V F Z x 9 3 / Q J 7 U u K e X J o + g c O 4 n + D P E e Y 3 r n q X u Q / i C y M u P A C q 0 z m 9 M e A q V l V y q l x P c U e b k t b f D u / S P x T z S Y u i A J c j l N H f A l a F B u i p + + 7 5 6 E F s 0 Z M Q s t 1 + P N L d j h j r J a 6 + p / 3 I v 0 H O x x K C j k k D J b C g x N t c M M f w V l E R w w + F Q k H g L f / 5 e J P y 8 u N W P g + l 6 l y I d E A I Q L s 0 S C k Z g I L n 7 c S 8 B n + 8 n 8 E K v Q N G E H 6 k g o B T D H 2 m L v B 6 b Y s r t l Z 8 r Q Q J H 9 z m U 4 V B c d p u 9 u 6 y p p S 9 7 h 5 4 G Q A M 2 3 6 2 j 1 b G G 6 t k R U x D a O m 1 5 y V V C H 4 I N P Y 0 M C 5 U 2 C 8 J j j d o 3 3 6 s m v M j V i F 9 G f V P F 5 Y L / 4 c l 0 v m q X F 1 o F S Z Y Q A x k n d 5 4 R 2 e N l 8 f 0 6 U u V R + V q R v T F u + e D Q Y / Q M w p t a z l Z 1 L W a / Z b S d v l O P J g F W D 6 g X K k E z J 1 U y G b 9 Q S q v x g v u u Q Z + f D e 8 f a 6 R U E T s s / 2 w 7 o / S r t U I 3 P 9 3 e v Z 1 v U x a h 8 I N H R v H 7 m q b + O Z Z p + v 4 a L m n q W D x b t c w W 8 C v y i p Y n 6 f 4 K L 2 + Z / F 0 2 G y v T 9 7 u Z b + + s i t c I S 8 u H q m o 4 w Q y P 4 F b c S k 4 Z H u F a x Y Q + N V Y 0 F O B v R A 9 g C 1 B F 3 g f T c P 9 F Y e X P q z l M F 6 R C 2 o o 9 G f l Y o j K a N u v K 3 J w + L 5 B p w 3 4 F Q 6 H G h 5 x R 7 2 V t W O C 6 S x 4 D N n J / T Z j E e 3 T A 9 g G W Y Q g H a 3 r i V n 2 e K V d 5 A E Q 3 + 8 H 5 B 9 V 3 e R m v q 5 p U L 7 U B U k Q p k i F G 6 2 Q N c 9 J 6 + V 8 Z G I 1 R h j R g U x K B p S 9 V b Z z P + R I h / o b b 7 z j F B 2 g h M q m L P W 7 L / c T E M X c X D B s P k r r H 7 P g B 2 6 U t 2 f 4 Z 2 c P b E + S 9 0 W V h / l 8 8 W / 6 L I r B V + N 4 9 9 H v z i e B B c s r x o 8 J r M 6 g W G w 1 B / 7 n 4 q V f h Q P O W t j e g C O T G x e f M Q x V G g J y x r L H N O M c P 1 / p B Y f y y 8 u C q U 1 F / k N d 4 2 F 8 j T K Q g 0 s T e c 1 7 + G l d d L H y Z w 7 B 5 u T / p H c K X h k S X h 0 z X R D u n T g j o o I f z 7 z P K 5 C G q 3 m H i d p E Y I l 2 6 M O z E r o 1 8 n p U 3 h o + p r H i g j L X P r z T + g w Y Z D o + i b B g 3 w Z K 9 x L b N U K 4 1 y 5 w U z 5 v 6 O f T S v G Q o b u g W o k 7 Z y C R U P 1 9 S e z 7 J 7 D H l n t c E u Q 1 K X a n v Y W e Q U w L b u y V 8 u V r + r V c v + T x K Y 4 6 J v v s n d O z O I d 4 F w S X 0 U c y l 8 X G B E O L T e Y e W J g B 4 0 R w 4 P m E A / m 3 f k u w e 3 B + t q 7 y u C x j g F i H d w z q S A / l 7 d / u O + x 0 y V w h i 9 w g H m B 2 l D 0 1 3 l 9 3 Z s h g r Y D J 1 9 a x p j k f d F 0 g m A X U T 4 h S V N 6 2 o r k P v 8 O P m T S Y o r n 3 R Z K L v S l u n L t v 0 v e v R i U 5 q B 2 w s V V H Y w U Z c 2 S T B A z + B y P d E 8 U R E b y g E C + d 9 b b N m N F l G G 0 J i 3 7 K W N w q p V F l h G s f 5 X p 6 G 7 3 a p T x 6 z C Y O v W 4 o O d Y s K 7 5 4 / G I e r a I K v k i X s U 6 l 7 0 V V J 7 w B W M J 8 x C D + f a Z v X U a L C 5 L / 9 6 n i D A t G N u a c V x W z A L 5 Y 3 x i u k Z A s U G e L 0 E 6 y p y + v O y Q F o O 8 8 v G 3 f 3 V + n 1 S v v i z J S o Q i f g o o L + g Y K 0 P 1 J U s m V Z L 6 f J P Q T a S k O w I h i C X l u o s 2 h A m r t g 2 l S T B N u T v / s Y F 1 b 7 e O 3 K b b v L x v e 6 Q c C X O 0 W j F n / E r F B F v m r D o C C F k M 6 A M 7 j n e 8 a r H D 2 R A 4 6 l B A + L I o / / n 6 z H j Z 0 T t t B G h S j P y J A s 5 U Q T S v 6 H + V x 1 7 h 3 N I T P J G 8 v K J X y M X J Y f 3 Y Y 7 A 4 g X c c v O U C j 5 v K 5 l O g T K r o L S T P p A 6 U A w l M S o 8 K F 3 N V R v 9 Q j R + E K h 3 K N e G 9 E S G U 6 + l 5 g 4 t O Z f Q n C K y 6 6 M Q C E D w l L m n 2 l O D E g Z a U C A D 0 K d x E G y L z Z e S V R H / c g Z + i q H 5 e B p h o v p i 1 v m X p T C w q z Q u M t 7 c p X g v 6 R 7 m C t g 6 M i D / R M f a B O f A g K 8 D p r q v 8 H H x T v o F C 9 9 t 9 8 P F 0 p z m A u a K S z r 6 9 5 W b D V a t D Q 9 Y 4 c 8 l P I C L + R v A Z F Z f x S V 6 + P d N c q Z l c 7 F L g 5 O / v w M x U a m s k o j 6 k x K G y t D X W Z b u P n M K U O M r b p 0 j v G s j 5 X W z 4 w S w F u h q 8 T K n e A 7 3 4 c v F G V H e y 9 2 W e w 7 N r Z b t + 7 z z E j p C f s B 1 X j U 7 b i v U B r G R E o e N k x 7 q A o T 3 X f 3 C q Z 8 3 k D T w O L V o J M P T T j E c p H G V i + R N Z m G 9 h l z A 2 k p s i N g z b E h o M 5 n O x 8 + M F p A h f L 3 9 j N O + y V K 1 9 7 d + X i Z o / s d V H w k h b 3 G N A q Q Z f s R g q P R i j n / 1 y e K D K h 9 z a E z n l t n P 4 O c O 2 y R g M m u x h L H D d b Z P 1 0 n F / O H 1 R N W L T E 4 p h 0 / Q u 2 X l S J X e j 2 i Z w V Q A L S R 6 5 e y f 5 8 w X o i 5 7 + q m P A y q S J L g B O D X v U P 4 D 1 f Q Q I q j P + X / V E h Z Z z 9 r U g M G V F n k z z f o 2 T V Z w 0 m L b 1 C 9 I a j l G s M h k 9 b B N q f D / Z q A I 3 2 g o P 9 u 3 V j c e t G R D y S Q P 0 r z 1 p L H q L u H e H 5 b v W 4 6 O / m 7 t q n u 5 I 6 5 I 9 M p 6 E Q P U E Q u h t O a 7 s c h P o v / b q 3 F f 4 M c e J 5 3 I g Y f M O F V l w 8 q k 9 x U K T V D B p F / k r U P u O J I c E 7 x m X v H v l c 5 t 7 7 T L + Z R 1 h a Z j 0 E Y I f v H / n M Z Z j R I 3 c O 9 x G G 6 e r 5 j p Q Y f P B E A r Y s H v r x i N F l V r K q y C 5 2 V D C f E 0 Z M P e d i 8 k h K 8 A V V / h N Z k E n c b m X y r j y Y 0 H 8 z 8 9 f N 6 V J b I z B Y R j B F i E q S f n o Q d + X G 8 a d e u X y d g s / o 7 h j H d j K 0 A 4 k 6 g 6 N x 6 I Y O n y X 2 s c n o / n h g y c l A q K 4 G p E x h N 8 S Z w 2 Q 9 Q X J K W T 7 P Q q F C 8 7 s V A J a 8 M R N B 1 m I v z V b V o b V P + 6 W 4 A 7 0 m b i + 3 A 6 S 2 Q H N l + V L 3 r 2 0 z L w k m 2 v c V s A f T O X b I W m M 5 3 P Q g 3 + X S E R e M 5 1 D u G B i 7 N c j G Y 5 y q D r D A H T r s n 8 / e p c i C r c x R U S 5 3 P u K v D U + C o g t h q 0 o 5 P 1 R Z v C Y M A K 1 3 Q c L Z C z L i 5 X I Q T s b 2 D q j v t 6 7 K L f d k D n 7 l G H l r B 3 M q J P 6 O N h D + B L Q X 7 j n B Z Q V n P 7 u V v p D q 0 K 1 4 3 Q + m L I w j L f H b h s P F 7 r a M x 3 e w E b g d s 9 I F y V H 7 j N q A Y P z a 4 g e H u f I 1 r + z x v W H 1 r p p 2 p 8 f N C 9 p 5 X f + x 9 i W H X Q u q p Y f t 5 9 / 1 U V j G b 4 a 9 F c 8 W y 8 s Y v w Z F / / 4 g 9 9 T x H G b 3 / M G f W v w V q Q h h 5 k D W J F U X P f T + s y z V w / m K 2 + b d O 7 s T i m L S P 7 r X H 7 Z 8 m G j Y W f h C N Y 7 A d g E k t 6 V S e F H + F i 8 P W O w f a o O + 3 P 5 V l t Q F f N i d x v j d H u J m 0 E B z A B I s + X N 4 M H o c w u k u m I 3 t H Q 5 N e + 5 U U 8 4 I z 1 O v j T K S y a s Q 8 U E V 7 w c D q k 6 E y 9 U F o N K N 7 P B 8 l G 5 d a w 3 C Z y j P 2 0 t s 7 R E p B G l 1 q D a 6 P Q B A v t E u Z / C d f t x u m q s y E k Y P C H T E c F 8 j L l q A C j 8 d G 9 e e f g t W r b H U E O 2 1 8 / X h g C Q v I W A N J E D i y 5 z N k r 8 2 2 q + C y n Y m k h X D / n j y h s R B g 4 E 1 d o D 3 4 L x K M 3 t 7 A l h O Q X 4 X 7 z P F M d c v q k E 9 N B 2 N F i f W 6 8 n 6 t 9 g p d T j X v 7 i l r s O j i m c u g W J Z U u r p 6 p g K 4 J D p x w 5 F h 9 r 2 S N o t 7 o 6 7 n y O 8 w u Z + n f g C c Z Z 3 K c J J b 6 E / x / t C D T S N + / H u P Q y D h o w L a s R h E 7 v Z k T T Q 2 w 3 b K Z 6 B p + D v z t 0 i G 8 K T s l 7 e p 2 l E k h / j X H U p R S T T w M b h O y e + B h p d j / r 7 9 r 4 q 4 W s H U H I Z 0 f U a c 8 5 F 6 6 6 z c b h n U / L 6 c U B E P w 5 u Z i s s P 2 i 9 b W C 3 8 7 d O m K / k T e F P W l k A t 2 8 f H w W M x 8 a r c j s S G E t P j m T U n z Z S s V Y H K B g g L G M o t y m 7 u 4 Y v V V Y R I M Q B r P V X X P s 2 O f x o 1 Q d l 9 g X L K o I i P D I l 1 / 5 d A 3 h 3 E I y H t d j + / l B h Z B 9 d g C r E y B b H i u J n e r 8 L e n r P 5 k u j 3 d c m F m v + D Q 0 N n K I / / b 6 L O T 9 m 6 / T 9 y N U B o + T O / 5 h c V O 2 F 3 y 7 8 q / R y T V U 7 M / 3 6 W E e j D u q O V i j a p v A U T x W J f g h H R Z U 0 M 2 7 + / i k f K H i h y p j p u v a K m a / c T H E X j R 9 A 9 h U g x L r 9 P x L P + f j P 1 A l 9 x 3 8 1 7 / + V 8 v + v x B N d q 3 / / 0 b / O 6 P V / q X 3 f Y X e B c 5 7 4 r 3 k v I p D 8 1 2 3 + L 5 G n K P 3 l 5 P 6 1 7 4 n Z f G X E B 6 S W 3 U X + H / v 1 / 0 3 k + f / 1 8 s X j l M u z n + E 8 O R H H G c H Z 2 z O O o y m f w H u T m 7 7 A I i 6 g n P 7 A C t y Y v s w H I W Q p Y B k T F 1 R 7 w K + u O 2 z S 3 1 + h A W D x w O 6 d 2 U 8 j d M R 4 b W C G A l F e j i I d s 7 6 C U o O k 1 f d i H E m 7 m 3 2 8 Z u j K r 3 Y c c L t h S U h f z s Q G a 9 n H S C l k k d m U 5 Y B b i Y J 3 4 v 1 j 0 G 4 O K W 7 1 0 g N J M p L 0 s E C A G D 8 J 5 B g w g T 1 M 8 e 5 M z z B Y O s v t 2 t + 5 7 n R G Z O 8 o J i g T r O u V N q / V 4 / H S X Y b 9 V z e G p 5 W 5 i j u R Z o S d X D A h / m 2 n p P 5 E T r Q + 6 P d z t v w 9 D 9 A s o / 2 w o y 6 P 9 v q I 6 7 l 7 B c Z 8 0 a T F 5 H T k A E R n Q l l + S Y i T g a Z p g Y s E 0 W Q n f 8 G z Z N C G D I 8 T t C b G n 3 l F m j z U G P K E 4 C W F y K 2 3 b V / l P P / q X U i S u E k H x C 7 O 9 7 L w p Z 3 h N c Y c E 6 H B e s Q c k H m R 2 7 P J c B w h G H k 9 M z 8 w 3 5 6 f I 6 p F e n n N T S 2 s O X w e g m E X G 8 S J x 3 0 A U P 0 b K e M f p E l / 9 l H e v x 7 8 + C C 3 O M 5 e 4 s P N Q R o p x r A 0 a f v u N r n v t 7 m y S / l m g p O c T 3 n a U V U 2 B D v + f G u m T 8 b Y R Y 3 f 4 x 3 r Y / k W 3 c 5 M 7 t r V k P h b n a a 9 t R 6 Z q 5 8 C j K Y t 6 n j Q c 0 1 i 8 E F 1 5 F 1 4 g n N 1 0 D I x 8 w a b 0 H r k h 3 c / 5 f u 6 c B 9 l 4 / V L B h w B d I B Z e H u u v g N Q 2 E g W 1 / W y U j h m Q k Y + u V N e M B c y F o p p 9 2 6 a 3 w Q C g 6 Q Q f S b S + A h C 1 n D 5 l Q M l L H L s n 4 K x l t v w 6 B l S M L z 7 7 Q 6 O R 7 j A 0 b F j t D b j 6 5 6 4 o h e 5 j T i b k 3 k f m c V l B 3 s M I e H v j L p U G / 6 + E J 5 D 9 R e f U + G n C p / v j E c z P h b p S 9 k h Y 4 N L 6 d u x s s 8 l B F N F 6 / Y e B I H v 8 4 I C 7 N A + O R g Z 8 m t 3 H p E d l 1 s u u G W 6 8 y 6 4 C 6 G a O 0 n f M X Y m q 0 y 0 A 0 T A U V v z E 7 s 7 + V s 8 D g n R X V p 4 X 9 S n 9 + S c B a G E I F j f N x 2 o X 1 b E f e b P j z B Y E d f s 5 g k / 3 x G t D p V P X 1 f w 3 V B C f 9 P 5 5 9 D L 3 R k 3 y X T s Z + f 5 D L 3 g y z 7 k l C L s R B Y Y B D G j b C f Z E 0 N E P s P v Q p n 3 0 D b 8 L t 1 v + k R H E i + m n 4 m g y / s A U J d Q 9 x i f P j 6 1 f f 7 8 + D U y 7 s f m s j Z Q C W B i 5 v L 2 9 A b X A 1 1 l 8 0 j k h 6 l J a e Z D F p b w z D 9 V H h F o 0 6 t o x 6 V U / 1 t H N i i r y g U E k 7 F z V j n K m 0 s L y L + h w 8 E / I Q 9 2 Y S F 2 / K 6 N s J m U 6 w + h p T I C o R 9 c W O z H p X n X B Y y 5 i B s R s / z N / 1 i U 8 e s s m L s A s A R A u 3 u W 8 7 G b m T 4 I 3 4 m 4 E 7 w U e v 9 1 u W o D C R D h b 4 C 5 T 7 B 4 W Y U m 4 n / U Q u X E a Y f n 8 b q L 7 j s O j Q P x r q c T A A E 8 c z V 5 v E 8 f 2 x 5 e 1 w 1 9 V a T x U B w D w + R 9 Q 3 v / b C 7 q c M c 9 h N A G I D S i 8 F p x y P 2 m j + M y U P A g y f H D m l e t X Z b r 4 7 f K X + n C X r o F z 4 H L D H P p 7 q C 8 J v z O 5 N D Y Q X t K y N k u q P E T H B 4 z K W Y 6 / r 2 z z e 8 P A m / S e M A R c j n + f H w 3 g A 3 I s D X / c 3 l k t k R 7 F H y O + S n Q R A 4 i p L c o 6 / k M w 3 t m 0 r D S 5 S a j Z C q w w z s M q 3 b R d 3 / d + 8 w s L 9 Y 9 u j Q Q U Q t J F J / l 6 K 3 1 z 3 R c V + t K X K T r 2 8 e O I N h V C n M i 8 L O a k q H u y k M s D P K u T / Z / n V 3 O j T h 5 k f j H R F 1 N q h + Q n H x d B 5 + X N r p a Z N a h l c l / v s q o U 4 A q m U f O A j f d g O j k i w o t X v 2 H D Z I Y Y s 2 Y E 9 7 H e 3 n J s g y O 1 Y l C 5 / e K + 3 Z 7 8 P F u w i 2 F f I n A n b 6 h 6 s o X T e c + C w S R + L L S 0 b T h H G 8 c 0 2 H C g c K k W r P I m Y A 4 v 3 r 7 Q O O b a Q 6 d y x 1 D b v Q Q q Z + o U 0 j N h o N E T M 3 J u u G d E g v 3 t a 9 w h q E u V 4 X 8 x Z d / g I M m G 9 4 w v 5 0 b F t O Z 1 + i 9 q g c 0 7 4 z H J w N 7 a i T T U D w q j 8 n D a 5 + l + + y 7 5 y 1 T + e x 6 L R v m C H 8 n J 3 m 5 S + k N q W i 4 w h 8 L P X Y P j 9 s K B 9 I K h 4 V A x k 5 O M F j 8 p O D j f n T C s 3 w S U E Z g 0 + c z n r u C 2 f 1 5 k P 1 M 4 o d G P o V 1 P t z 9 f L y V u B y A p x W D R 8 s Q h / N G o U w P o N W 9 W 5 2 / L 7 t 3 Q u r h 9 a V q N j t 9 3 1 f v 9 g x P k i I 2 0 9 f F X I k F k J M V L O w 8 e G t 6 d 3 y 8 o 4 I M I 6 E z G G 0 E 9 j j o a n G 8 / j L C 0 2 i e / F y B l Z K u 0 W 9 I l r o I + t H 2 X + 5 7 r c C c m t f 7 P O P N I 4 + w l E f 1 L h r 4 J B u 0 F f q b h n 6 / t h 5 A o i e v f Q 4 f P a b L 6 1 R 7 m Y Q m U A z 9 j n x d k / r e C m 8 e z h L g H 2 V G j / Y M y X s Y l s e 8 5 2 X v b j k z g B T y 5 I c F 8 e a 5 U i W a E t / X b Q s a S i t C j w p n V D e M o w H g 6 G 0 n / f X f X Z G M n e l E 1 S 9 l K o C i A C h n 9 g H N K C P F 4 P c f i S Z 3 i X J k d S B P G H T 2 V + b R j g + b M u s O f a 2 q f O p I 3 c 2 r I q 3 H K y H i 6 F J 8 l w O B Y F S + w 0 d m l 2 / M j b c P F 7 B g V P o j P 2 N F f Q g G b 9 D P 1 2 9 t 9 G F T t m n 8 3 G 7 Y y N g X D B R e 1 o E h 9 r s 8 Z N L 9 b c 7 R f D g q 7 8 P 2 w o y i i a b m V V B p 8 f I b B c M O P j l e M N u + L G N o v 4 C W l u s d 3 p 8 f a p o v B N 5 V 2 U J / L o 2 g k C w b u x d q R p j i Z M 0 Y g q / j e 6 G 3 z 1 Q W Q u 2 g 4 t / g C V C c + c t w w m F 2 + Q 3 D g 9 C m Y l s G 1 F G R X x C 4 F h O 3 7 l Q e J O Z H e k f b f F u V M Q L 4 7 h / B V 7 b x s c M r c t w V M o F b h m 0 e q z y 2 f a C 3 v K p m h l t 0 6 e 9 3 M x 6 r 5 f Q W V v 5 a q N n 9 Z W e 9 v x t + m U T g D Z E S K t r + 2 S L y B n E e A l K 1 u t j q a A f 7 D / t I j u c X V X j q q z W Y W 8 t g m j C + F N B b S l G E b i + E 2 w 9 v S n Q S e Q z e C n w e A J g j 9 1 8 m A y A E r q U m x g q z m s l o v F / K K 8 c e P Q 2 Z O e S A d B m O O u I 2 U Y + M O k 3 v 6 b 4 L J q w k y H r b w x 8 d / l K X d + n I R 0 t E 3 C z L Q W N z R 4 n G l a e J E 8 q X M L X + v R s / X / T x i h v j 0 V c U 3 m h z p k c F T r o 6 L 4 t i R K t A d j S m p v p z 8 C P 7 Y H 4 B Y 3 F K T k q 7 4 0 S Q j f u f n 8 2 o 4 O G h / 9 z 7 M + g Y y 2 2 v I C l + B 5 v q e G L 3 h m J n y Q 0 J w L W 8 z 4 Q 8 F l f d d 2 0 4 K M q v O I s p 3 o x O y r 8 I 5 S 6 B L f U H w B q I M 4 U G + k d l z K G Z 9 5 w F O a z t x P H 6 E / p y t T r t M w w 0 f W s Q T T p K c t V z L Y + X P d 4 L k u k w e M V P 1 M 7 8 u L z M T d 5 0 P u F h P + + Z L N 9 7 2 6 T F L X U W L l f y B U V q m V D s o 6 u R L z o F C F p v 2 P S u W f 8 E l e X E P / B 7 e E w f A U 9 g Y + 1 j e T Y v j H E 8 x H J T v W 9 X 6 q 8 h j O t O 8 k C / 9 W W F q i z K 6 U g n X L 8 n v Y q 4 3 y X i i L O D H z M N / t s Q 0 n F 2 R 6 N 4 a f B J j X V 9 K F p h r 8 Y U z / L T H 7 N C C j b J J S J 8 Q B A D r w F X E N V f + d 1 J d 1 P 4 x k y a y T A 0 c U s F C j Y N 2 c C D I 4 j 9 2 4 d 3 0 S M H j Q l v 9 X V f V P Q 6 d 8 f 7 z 1 s / 2 k Z e M K N S z P I r d N 9 5 I d Y z v n v 5 C P k E c 3 r d A t C E r l R J 7 4 c k Q h 8 M M f L u D u w g i j i I F 3 3 L l 3 U 6 L j 2 P r h 2 u x 0 f W s B v h 9 n c m v q g z R Z g m 5 6 k z x O r g W 2 1 k 4 Z l U 5 n q w z H I 7 J / W u V A x R l a M f 7 G 0 x h 7 / t m B h X 2 v X z Q j 6 g x I s 2 3 q a J c i Z w p I A I Y 2 o S N w X v O 3 O T q Q h U f E / N 0 c R 7 K 6 L x D W 0 H V u S 7 I X m g 9 Q 8 / R T M i 0 4 j S T E r h x U Q 6 + J s t D J b Q 6 D n k p d f t t m o P / z V F U h A 1 d 6 W L 3 w W g U S C C q + L 2 H l 9 z u + d B 5 P x k M s Y 7 L z 0 7 9 9 g q X n 5 K 4 d c t 3 s 6 i F z w e 5 v U h 2 q K d f m E Y q 0 z 8 i L x Y 4 o t 3 x + f p 3 7 E D 6 g T 9 / n o T 1 0 m u K m b m b 4 f l Z z Q P + H H T t v r e A 6 z I P t L + d X W P R e u a k o T 3 m P K W W Y l E A 3 T H 6 R M O s a n 5 k Z q + x n 5 N Y O K c f 9 g 0 / 4 n p e u + 7 S o E v N k M E n + j g d 7 M I s 7 X b 7 f o q 6 z 8 7 D O E m K s k k Z c R 3 Q q I K A n l 0 9 f O 1 b 7 G f P v e 7 B R y e K M 8 c 5 A n t 7 f R K r 0 0 g W d p J O R p n C W C / a p r f / J 2 i l 8 8 u 9 H k n 6 5 n X D S o U n Q 9 f 5 1 S P 5 6 Y 9 y Y i t K j p 4 j U 9 0 i 4 j o w p A 5 D q x S F S b s O c B T h z C + e D y E 6 9 + T K c a 9 7 i Q z 5 5 e Z n a a P / P i 5 g H 3 t i 9 k M H g e c u L j 4 A R 8 I X 2 w v J O 2 h t w g u p X g 4 f 8 6 s + 5 A P B e I q c 8 p f s + P G x M t L n G S i 6 i T G + W B D L M A o s A I 5 v d x v f 0 J D C i 5 T B 3 o I T A L l e t I y S k 4 T O T s W i 8 V c P Z v 5 5 g T 6 B z f P l I b p B v j X E E O 7 B m u J Y J / z q s A 6 C W 3 L v Z k W D O W r b 5 8 5 T f g e f 4 Y f j 2 U E / 7 F f U f z Y j 5 i 8 P j c d A a n U e z D l t 3 T W f P B b r p Q b z y G W H Q 8 C L i 9 l 0 h J P i x p Y h 5 j p e S 9 q X s R V i M D J E 3 V 3 / 9 r u e k A j X W P 9 Y F t w d t s m 5 M g U x x a A N B L h Z w g O 5 X j 3 H 2 c M r q o v K p X I a F + D G B t y w v f W P 8 I Q v g M G T 5 A G 3 u 7 v 2 y X H 7 j 8 + F v u O 3 4 G V R a V / U w N z C W y W I p 4 E S r o y 9 m P 7 f r w S e 6 6 N i R n + H 9 + J m 0 u H f 9 O y 3 b 8 r Q V k c V k W 9 E r r 1 S W + v Y P z 9 A h 6 0 e 5 q o q G H s V h 2 m 9 i c A s i Z K 9 x O C K 4 c x Q I 2 u Z i M W X 8 L L j 7 E X 9 v B u f 7 u n G 0 S M C Q 7 t g p 0 3 Z 4 V m d X p r r 6 c 0 y u 9 d q l j f L 7 J i D p X S a m j f 2 v s f S x p / e Q b L / s l 0 V p Q b y v 0 Z A + T d Z + T Q P Y U k M 0 X 1 J H q c M t 0 U m k n A r 8 G B r C 4 7 l 7 H f w + T b 3 T + X X x N C 6 R k r q D r W z K u 2 H e K c I h e B j P r A Y C w P E U U T w l v P q C w a S b x G L V 2 e 3 b C 8 P K A S l z f d 0 t x S i k c 3 + 6 F c B 0 C m a C b Z N 9 g V 2 u K g r 8 u S 3 j u 1 B M R F 9 d B J 7 x P 8 X R S + D G 7 1 0 z c w o 8 r c 6 X T i e X h h c T L X J b V / Z j o q Z d f 6 G b s i A p h H i l t 9 8 T u q p / K D j L X + R 4 B w P 5 i E / 8 / c x z / S k K h d s L W Q L w e M M / B 7 / k c b E k / s w x V G l 7 d 2 / I n N i P 9 A i v b M o d o d E o h k T J L / z 3 8 r D 3 c 5 j 0 s P 7 t G f Y k f 9 0 Y Z E 4 7 P 5 3 f C y s u G F m / g E k g 4 + T 2 f i b 5 5 p / d 2 5 k w y 3 Q v x 7 j / G 3 w z 8 H y f r f f b w E 6 4 k y E y 3 U 4 H y A S v G w x + E U A 2 3 8 y x M h 3 v 2 j D A m X z p v 6 E Q S K U G + x 9 k z w 8 H w y u z x g F 0 L a 1 d e + x 5 s e H v p p J U + H s v o J o L K v o E q p h 6 x x G + X 0 u c 7 Y + 2 K T 1 O Z a V q n P v Q T k s H 0 S A S Y Q 2 g F Q S + + A v A 9 + G / I f 0 U T x r J I 4 L P 4 B G W 5 0 g D E D C r U j P F d / v i z t K a R m 7 r 4 f M s a d g X j E o / c s H v f y O b 2 A Y 3 s a U x I V N m G 0 n v v A 3 n D 2 b K 3 4 a T 9 m k J j B s N 0 5 J o 5 9 Y L X S + d 5 m 8 K m 5 A G a w J C D M j w c x a / G Z 8 g J O o b D L v 7 0 0 e Q e e r 8 B p R H V I l R K L L m j M 1 q J 8 7 f b d o 1 + 9 I a B u P Y s c K f i 0 i N + 7 G l l I R 6 0 V h b R 9 u 1 9 a a R 4 e 8 v u J s V 2 n I 8 B Q 5 b 5 x U V t + 3 Z D v K 3 9 H V j M 8 F S 1 W J W T q C I x u C u D + b b b o 4 3 S 5 9 J g t X K R D K N J S Q t A D k i g o 9 Z j n c / 9 1 q x A r D y M B Y 2 y Q I / 0 U K A Y G Y F Y Y x e g a 3 + k Q Y R g 3 n f G x x M l c K o s D F o I 8 J i f v W f 3 e S o R I 3 r M k r X + C P X D N + u G 3 P b x D Z 7 z X / F m q w r U m s S n o 1 I 8 1 Y 8 o v B 4 a J N T g 0 m e j o H N T f f E U I b R 0 s s m F v H h D 7 b v h D V m x Z v I L F i / K k f + t 3 h k c v 3 L 3 k D u d 7 5 F k r / o V d 1 Y J V + o p V + u g o r i v t B g V r y 2 B o B J K M K w 9 N 0 d 2 N Q A v W d 7 P 4 m I 0 e v 2 V w V Q e C o A x C 9 7 w C E p V A C B 4 E h v 7 X K Z D h l K Y o B t F F R l W 9 e k + B r Y 9 h u P L p F l j b z H s g s D + 9 H 1 b y o z c u I o X Y f u j 2 Z / z g M 3 5 K 3 7 s J 8 + Z + P j i x N e e y o q L 0 g 8 p d M i p m d U 6 S c N s B f B v 6 D 5 r 6 w G f X Q / m E Y 4 5 7 Y F V o Q 9 e D i l 3 T 7 8 A p g L a Z N Y c f x f x 1 j / i B d 9 T n C l y / q + 4 C g c a H Y Y W S Y k D 2 6 X m 4 p p c T f z v 7 z 3 Y + v M n 8 2 Y q 2 D v e O C M I J 3 b N x l z x 9 y I P g U H S x d W m S p L / Z K B y j 3 / 8 A z 6 6 L 3 b O F 7 z W W V 4 B s s E d m c D B U 5 a r 2 k t V P 9 D Y P B 8 e B 9 h c Z B 3 P y s l e E q N G 8 2 T + A T h p D 5 5 / Y m e L z P 4 Q r n U z V c h v j 6 X A c z p m c 7 P h n G f x V I G B J P 9 t Z d L k 3 f l p C K 9 i o T A z / l n n 9 + V A o V O z v 1 B v 4 3 G 1 n w c g h N y j Q n H X K + l O F d j N b 7 7 8 s o w A r E T x Z G n 8 F u x P l l y p 6 f a i r / 6 3 P E 6 O n F u D H 3 h 5 X f Q y w S T z 5 7 / h z k s I 3 b M I 5 P 4 m g 0 6 O n i j G / b v + V y g 9 H U G W s i R O Y E I k t u I F H 9 T l w 2 u Q k G a Q V o r 6 X n 3 W B K P 9 w F B b U s a j t b R G 1 c 0 C S t f 7 u Q i b + G N 7 1 z N Z J j z p D U Y p v L H H O f m f s P f J 9 F L n 6 M L K H n k 7 q K t + 9 H N s O Z n O U 6 d n 5 C n a 2 4 i + X R i k b 0 f R Z O t n B p B x Y U 9 H R D v P c s x a w 4 q w 4 J P Z m n Q U + 3 d E / C 3 x O x 2 f q e 3 j X 7 b 1 L a h K U Y Q t 8 l b 9 H m 4 z 0 0 m E I 4 v T X j e a V 4 4 v X + J j O H h 5 W + T B 4 L 1 S K 9 A T h L 5 e V O G Z z s X m 1 D S J B j h u W 8 q u t L g T a q 6 f b E T Z 3 c c Q J + 7 7 y p z 9 Y 1 g a u 4 f 0 r t / t O c d 4 s v d 6 1 B 2 p D n d 0 H p 0 G p i d m x f F G 9 v G e Y 7 r Z 0 W j Z 3 L 9 w x 2 r N C E q V X P a b U e x h 7 X 0 p F P B h V h f Y + P 1 B 6 t Y Y L n t n i H d e c H 4 e O A B F i D y C o m n 4 X 8 L i 2 g W L w / d v n T u 8 S H w 5 y u 8 y g H d E h H E L P q B X Y e G c g H h V e 8 r W v n S q L D 0 l q v v 6 u K u e F T T C w T 7 v x h K + A 4 s b a n K i H 0 x / p o K P Q 9 7 7 3 4 j s u 3 u r w V J r D I D V J t h n T 9 7 5 r f w n f Z w 1 I D 2 F L a E 1 Y f o o + P k Z u N V + U 7 y 4 F 4 E 0 v k + 8 B 5 z 0 G P D J S 4 F L c Z x a Q P 6 H 0 J D z x J U p 4 / s I k n 3 j V 4 U V z 2 w b I x 5 R 9 y x 6 e m j 1 m 5 7 f U 9 y K Q 7 s t L 2 G j 8 V z L b y X 8 H h 1 f 1 3 N q 0 u 2 R X 8 s u 9 E R 8 p H 3 k v o G W D Y u t 4 Q 4 L H P 9 J X L E Z u b 5 V H i M + D A M a 7 i 4 0 E T + K b x 3 f G a X r y 3 k F U X 2 3 8 S H A l X f 3 J k m / F n n j e S M g u n / P L P g C 0 F m P Z O c p 6 A 3 J A e Z X 3 L L u D S I N N T a U 8 V G p i i 3 D 0 c j l o S M 5 Z e 5 w l G J A N 8 c / E c 2 v P + w D S P / s h b 5 c 6 f E n n 0 5 K + H o l g G I m b R 1 Z 3 h q T h F t B V p x 9 + d m a k R 2 k A + x f 1 o g N x G O X Y W u 3 z A 9 4 6 5 8 3 X Y 0 Z S 3 J 3 c L + a E n W 5 S W d T f O d Q a M 0 G D k f s T M g J 1 u p W l l D 3 C h o x r 8 R z M f f R t I R 0 6 E M O V B E 8 8 P c Q e Y h / O E W P q a D 8 x e e k 9 X t F 4 A H Q S n 9 S X E J + / q M o + 8 n m + c A X J d k h Y U u i n V L V c Y Z y E o d v k U y t N U h Z W F U t y g h n s 7 1 3 u b r s 3 T K d M P n U V H X m n j f C P Y X 8 e W q j N i M H H L u c 7 3 k L e F i / D a l a s u F t a k 8 H Z 5 s P I x X t b T 4 C 3 Q k T 2 k M h C P 2 O n E h q S E 3 4 O 8 / j 0 U Y R H i Z b 6 l S n D n 5 9 0 R y / 7 1 q D z 1 N U Q b C 3 i H g 6 V P 8 y Y 1 A w z c G b I 6 W R U + F 7 k K 7 L 1 y I K + w w W f t 8 / S K c f z 8 w o 5 9 v n 2 g A Q 0 2 C B F d 7 J L A f W Q M j K p 8 N u c 4 X f l H J y b f 2 V 5 i l g U f h z t k s 5 / x x + r R O t u K / g e Q o 7 x U L w r S G Q Y v U f 9 5 A k 6 W L Q v a k 9 v F 5 A R P f 1 d C G A m f S I m A p a P x a X 2 A i z z 7 B T C 9 U W S i f L Y T i i g 1 t b v C U X M a C + z u f 7 j h 1 R w Y v 9 a v 5 V q a 7 x I x U D d 7 e v 8 N 5 1 b 5 f V K 1 S K e 1 o q r L Z 5 6 j 4 e G 3 9 7 a 5 i 3 G Y 1 b S P 6 U D Y e j 0 e S b D L G i b L 0 b B z n + y b T T 4 R k h u r K M l r M 5 N z I p 9 M w w n k p y r 6 / k U H 1 E Y u Q i H g f Y Q k b Q M H z z Z I 4 V y W h t F p P 6 b 1 + F N 4 L j / + Q t P 2 p 5 m X v G a u Y H I U l y A S C R g j z e D + V D z I e G z O o p U r 3 0 4 f V Q 3 v N 8 8 l K k + l w 8 Z 6 9 j u a I 3 Y 7 H z Q T v R i L q 7 E L 4 t i 4 X 2 W q / k j J B K r V P A 9 Q q 5 y i K w 3 + b 7 m b / H t f 0 F t K n y D U N 3 Y S T X c + B C O 9 x W 3 k A g 8 g x o T 9 / T 0 4 D Y d O 5 C r / / z c z m I 7 Y C N K w Y j w h V 4 2 N X G a O D t s m a n 4 C w 7 7 A H h F x X u c C i W b 1 J 1 S j R q S M 8 f P n / W N W 4 y X i a / A R c h B 1 A k C z R Q P d V k P X v G c R l S d 8 K a o 6 + O C l 8 6 x e h 4 d r l n x p w D s 0 X O c H x X D y m 0 k X 7 K t s G 8 Y 4 F E G R A Q f F L h b T 9 L 7 g Y / L a Z j Y c F O o O a O d 9 V o 3 Z V 9 Y X a X V l Z G N 7 c N c 8 P G S H T 2 g 5 k N l f f N 8 x S g L / t N A Q 9 q M 6 l D l v 7 R N o u 8 A j l X o C x H o B v 2 q P c A 2 z 9 o 5 t x S f Q 4 r x a x h / D 3 7 l S A K K 9 E 7 P x j H K 7 g 2 Z G B D / g b 2 v a m m 5 u m Y Q C n p I V D b l N U 1 q S / b h s c o c 6 W N e j 4 n 7 J b V m D m R N y + X K H a g S Y O f X v d 1 x v 3 s n d x 8 d N p H j 9 c 3 / h r / + d L i Q P D w b A p B K u z 7 9 p k G a F q d v i 1 F X P c k K o S H Q 8 q J X h B Z R R U P V O z l 6 4 K / a h f Y j y H g S f D D F o M r M O p y h h u P i K L j 3 G R Z x v n Z S X v 7 x g 6 M C Y a B r i z u U 2 O 9 I E I Y s q C t a S N 1 n H R L e J o o O f 6 I U G f + f K b C M 5 w A e h 5 k i A T + L h c h i a J O + 2 N N e 1 N q r 7 d l G d F Z c r D X R c D B 0 7 m V 9 c Q l C z / Q m Y U X 8 A W k z j k S U f E u 8 9 t + g D 1 9 K 4 r 2 C C Y m D S c m 4 s 3 N I D 6 A M k Z 0 7 7 E f I 0 b 5 g j z 4 Y l a l L f m 7 H + 4 I e i 6 j 0 e M f f V E P a g x l c 3 x k 4 f e O X W S 4 b B 6 L R C V C m e W Y 1 V 5 E u z O V u P / B S 4 F G D 6 Q 2 s K A m E V I F f 0 j s 9 Q P 9 b N o Q Q 9 s P O c u 7 J A O E T W B e G 3 t I r 2 G p Y Q 2 4 a W m F J V H k G m s D 4 d V 1 f x G e Y 7 w S X I H 5 7 T U H v R U Z Q T t V h n d O H H i 4 o Q Q v G d r s p H y S 9 7 j C R F g M H 7 5 Z r + M / u w x j U 8 d 6 F k n C w X V i J x I z Z + y V C v 5 + V d v J i T Q / X B 5 g + N y s O 9 g j b v b 6 T G / F o v L Z 0 W R a p i 6 z k K K f H x v / y s B W 6 N o X Z z U X H v L K I h 7 f F Z 3 6 L h d e j 7 q l 3 X s A 4 M D j E M 6 M t g g M a n B 5 n q B J 7 b P I N o F S / J 4 Q d V 2 Z N C s O 4 o q 0 5 h 2 C Q j C g t E O z e 5 s r n i R h F + h y l n R Z 2 o n e 4 D y i u n n G q m A E X d Y s v X z 9 O C e J J q E w O T 3 h P W + z H d P 2 0 2 v 2 8 u x S Q w u / P z y D m b h a a L n S m d k 9 B e E H V F n u o 0 4 j P L T E v e u 1 R G T p u C 3 3 Y Q z + N M B d e i G S H 1 j 0 w a q L r 5 H 0 2 n H x U y C U z x o m / q I v 8 y L 0 9 9 f H O G F J E C Q + U 6 m I 4 V 2 j W E A H + W W f b 3 L y i A a W + n 4 L b F Q q 0 3 7 I X o g Z a E e Q S 7 z g D f A L 5 m w I I L r w w K E r S d N T d R / 7 1 c E e h P O s 5 M F 8 0 5 N H k s 4 D G 4 E X 7 h 9 T b X F 6 z s D j t 6 n c 5 p j 9 4 m q D Z v M I O 2 e 6 t R E v f W 5 l O C B / v N d w O 2 9 y q G f Q v C y g 8 J / n I 7 + c w G y B V k j T 9 I Q K e e + 1 u D e w p k N u t o o F 3 l 8 R I S C c k P J i s W A H p J G C K b 2 b b 4 2 v l O e A f 2 n b P g j Q I a s O M / A H y L r e I O l x K 6 e Q r z j J f 2 0 P V n a e m L x E 0 3 0 1 N D a F N e 9 z u B + a Z 7 L G 9 s V 7 R 0 M q 0 0 p 4 t O N V 7 7 8 v K l 4 I Q N K O 4 E 2 8 u x C d f u 4 d 3 t p X t Q 1 K m S / Q D u J f T N A v z i 9 Q w k f B H 9 l b 1 6 2 a 4 9 Q H 3 k V g K 4 + Q F n y C S 9 e N J Y x j h v J B q v L + w n Y v 1 I V r d I L 4 k u A J K 4 F O t G 2 9 5 N D V w V 8 s 5 B j X f G w 7 f z E m W o 7 u t p K 1 R D H J X d W h P 9 W G 5 r R I 6 w w k B L J 4 3 P g a 2 P F X r L x T v u Y Y L K c 7 X d 7 z K t k W S t c D t Q 1 D I F 9 2 Z C h F x U e 3 X + z X U g M K B f T m B t 3 x H E U 2 9 P f E n d / v 5 o N Q / b T z O R R Q 8 w o c z G G j M S r j d Q q N r x T W U 5 0 W E X q a z K X S D f G 9 Z F 2 N 6 K e R f g p S y f N V 3 M F q v R Y 2 P Z 8 A 5 s r H c I F x 9 O A u a h q + 3 5 J F E G i f t n d K T 1 + A G c B m o b s B K w x O N b x 3 e t 1 e V i m 1 9 r / y U n 7 C 5 Q i u l + M I 6 + s 5 m Q M c Z 4 o + q 7 J c 6 w q 0 B 9 O 0 c b S S f E l S R T f o c 9 e K H f n r W + O h G d j F N G i x / k n + H + p f e y e H m P l j p x q 5 H m G g V S L 7 B N 0 X 1 / n 7 R r P m + Q k m 2 u Y B Q E Q q B g x 1 E d a 7 4 d R U F r B 2 o 9 c a x H T K q w b x W g 8 n 7 m Y a n A P V t 5 6 9 M Y d p R n N D H L H r m h P 2 o 3 q 1 g b Y 6 G V Y A 6 n j C X L 7 + G 8 n x j 0 P y l J R y 5 3 D M R u t T w 5 d r e + O 0 A h t E j S 7 P N S a 1 q D l e F S b 0 c y f D 9 + c i 6 i 1 W V s s 8 e Q g a 2 x m e L 1 J v 8 s v r u I 9 m 2 T T 4 0 o M 5 2 T N D 9 z o X l 3 d q f h H A + C m y 0 O 9 X S 3 / G k J E 6 4 m u Q L e x y M Z g W l G 3 v Y b Q 9 F I a L c O 6 w C 7 1 t M P / E x e V i b x b o + T s K r K w c q a N m 0 Y t V j P z C 7 v j X 3 N V 6 L o K o B 0 F K X L 6 e 2 7 P I C c A w y E 9 M D V 3 m 8 x t y x D g 5 W e 4 E W o 5 e 4 6 M k 1 o r z L k C 8 W h S m e N v v G J O M N h 0 e b S 0 O Y W a 9 9 q G j 1 A r 3 g H 0 k J k N 5 U z Q 4 O Z r k f 4 y B v A U Q O H 1 O t L X X / 3 O E y y r Y 1 m J o R m m h T 2 7 e W X T v C l l 1 N O i 5 T E V t V 7 C j 4 p K A 5 5 H t f 3 w f F e f y T f E a / o j 2 a T 0 i y 1 n h d v j 2 q M B y e S 0 E R n a E p 5 Y U 5 s 7 t 7 f j O R s L I 0 t g v t 5 K K W Z y i c Y 6 j x S k Y 4 9 L N / c v n V P M 4 l C n E 3 8 o p f 3 F 9 8 X b W E R z m e v t 4 r 9 U N v H n E 7 c m D b 8 A U I c O s T / s l t d + 3 X A 2 9 S A 7 W d x K V 3 S i 5 6 P / 0 x n 0 4 d B h o x X l y K 3 k s k K C 8 7 X H E G 4 r l o Z Y a k r S S M C V K p S O 2 U m N g m L n 1 + L d 3 l S A g y k f / u I y y W 9 8 m c 8 S s + F x y I k N + i o y H Y w i O f r j 1 E h d + K z k F 4 x S i d i / y c E l U / v v r M 0 k z 6 Y Y 9 L L g F I U 8 T x 4 S z t E O g 9 j k v Q a a y T w 2 1 U I U P d M i h U 4 6 L 1 k 9 k T g B 9 / R e p A r + l i k 8 a 4 n 6 I f Q M 0 b d v L P k M V h f Z C D W v q o Q K n y K j j C 6 M c k 5 F W M j x Z O U e L t S D 8 5 z + 4 V 6 2 J T R 3 n N O n e 3 l i F 6 q t E i G l z n J Q M q q r w E Y h + w q f c O U f p t W Y a D j v d p R f J f z v h h x G S 7 A o F 4 d 4 P w l Y + g + q K w n + 7 s j I p M u O F p f + j 5 g h I a Y m f j o G e O 1 D v V g Z x q v D f 6 R d H M f A a s n m k X X D k C a Y f 3 E e O d m m I I N y 8 6 z 2 + q u X 9 V V k r 5 y X 1 q 3 m W C b o 7 B 1 w s 4 b 0 O x 6 x s 2 B 9 9 O x U z + E I f e 9 m C n I 1 / D s c l R m v M m 3 n + f g J h z j 9 w X E 0 A P b W s F E 5 q y S r 1 j g + B Z Y 4 L g 8 5 j Y L 4 Y 7 L f 3 J c 3 + t P F U C R O T n p z j Q 3 S A X O P 4 0 Y Q T Y 1 R l S S 7 4 d Y N m B 1 w g 7 q l 1 j x R j D D f s L w s F I M u v 2 e 7 V s 5 9 d Z b x Y k u Q P c g o W h M / d o P 6 D Q f Y u 9 + d G g 6 F Z 4 v I I m / N D O m X u q z j x B M M 8 F 5 T x V c l 2 A f E V Z l n b w 3 M k Z 1 E D P E K y T O w 5 T 4 7 M b P 9 U h R B k F M L r m 1 g r l k o 7 D h F b g G / s g J N a a 9 f X m U g C 5 X w Q S S o / h d g 6 2 B y W O 5 9 T z D D P q 1 7 + s t M 5 K o G j x X w 2 6 q k e B A 9 / r O A s j Q t t 7 5 S j k Q v W y W d z l G 7 l N r r O V t m A 1 d P w k L i v W 5 P c s I t s f c g U D m O s v P a 7 Q G f T f r j F 8 2 + G g n C C R w v + 5 f W C l C t A J Q u J r Z 9 r h z X x q Y e z G 9 h 8 U v B x 8 6 L 6 w G J G o J 0 d q D n z x p x J k K k z 9 9 e + 7 p 4 Z 6 + E o K a F P f l y / h z 3 6 2 E D n 1 q 9 f z 5 w k J z q O y q d g P Q 3 5 I 4 + N w L I 8 M H j 5 1 b F 6 7 C 5 Y + 7 7 8 R i 2 U d 4 C / a U 2 V P F x Q w c N / s i 8 N V f 9 d U t P Y O 5 D j f Z 0 r H l F L o J C m e t 1 v Y l t J l K f H B f G H y n U d R r L L x C t T 4 / 6 H r T N Z V R d d l f U E 0 q A u b K g K i F E o l 9 C h F U K S U 4 u p 3 j L n O O b t z V i + f z J l j O h D 4 v y L i j d f 1 / Y q L f C v C x G w 9 3 z a j s c P M G 9 T 5 Y H E 2 R J / q 7 2 t S g R u B e Y O C 9 l z Z 4 f I w 3 I s h o 6 8 2 b 0 c k S 4 a R s J c r 7 a 9 Y V l r T Z d d h S E z l b b X 7 / R k V k J V y V j w y X P 2 R a K c b j k s Y a S 7 T m n H l w 0 K 5 6 0 + z 2 R x l a E E 1 p H 8 C o 4 v 3 9 j E M 1 A d 7 k o j J d l r u i k R H z 3 i V B c c f a P w r H D V K P B P F P j h Y E I g / J W 8 C p L r e v z 9 V k L s i w i j B i x G v 9 N / P e u C V k N 6 r m N j n 2 S r x i s O p r B K O f P p w 7 / P C B M 3 k z G z C h P d 7 L 4 h v W 8 e s m 4 j L x B U J g X 2 J 9 D E 3 b w Y 0 o I + w 1 d p J h a b y y G C A 8 9 5 1 7 1 9 7 Y x 9 y C 5 S 4 i M 0 F + p 1 4 u Z I L 0 j d 8 + M o + i H e D k x d q w v I F A A x s j 9 P 3 z 5 r O U D 7 e L 7 U I r f / y M 5 4 W 4 e 5 n Y 8 i D G Q S T K o i W H 1 C M b / 2 C O h 6 j y x 8 C 2 j 5 D I M w P W K g u 5 2 U 0 D N W / G 3 V z C B H x s D y z c q H 6 A h H D o m p Z 7 P g F G e Q L X 2 J X q Y r I d c F W x m y V g K 5 h L O z p T m b d 3 B + m E p 5 W 6 E J b X T + T L D T H T y S T t P 4 R h W V y V B R g c J v 7 B 2 z Y / b E f F x g B F v g Y 4 F A R M 6 e 4 Y b y I / H q I Y 5 6 / g f C v t K M s O 3 a s G 9 p G E 3 u l e 3 l X j X d + + E C + C Z J T t s Z 5 / R E g K J A v 7 P k B S 5 M g J J i h / v r w w i 3 N 4 c K T T g 3 G T g A i N A D h o I T B 7 P O H u m w W P t L / C I a A V e j d q Q w c 8 2 N x P c j w C O 5 q i U Y A c y 4 Y R E / 0 2 P 0 b q R r r 5 T n b D 9 0 q e N w 5 L D 3 s + n R B i t F 0 e k r j D k 3 9 Z C 0 7 w 3 e Q f s F N 1 0 H m M 8 S h 2 v r Z K x 7 I q S 5 G v e 3 m Z b D t 6 m z R Z Q X l E y h B j z 6 4 X 4 W D T l v r I 3 k a N o Z 4 e w X j e P + q 1 2 C 9 Y A R N H n O l 9 6 q Q s 6 T L Z B V v k P 6 b N K 7 P i h H C L W F h 3 l B h J R z V 9 I I R 8 B m x 4 S N 3 6 Q 5 P E l F S y H f f 4 h S p h I 8 v 9 / I I Z O g S K B y l C n N j u H 8 c z R g o d g v P 2 + c L 6 1 J k X w P k d l W r A e m m m r + T 4 M O c r 2 r + E M m b 3 p y 9 P 4 b v S i b 4 M z 5 U / g b x G G d Z j D Y f + E i u h w f 7 9 7 0 j 0 n d / q t K b T F 8 a P D Y A P D 1 9 G T v b d f + E g N y l d j M q s W A b R e v i t X L 2 8 A D k A P s R + L x T C g f k k 8 q / j J Q z m n i 1 p n z P 7 A I S i 8 s A N / i 0 4 7 6 p 8 Y 0 q q Y X 1 q F V f v + s H s x 3 K u W I c B m 2 b H a L r 1 n e 3 S e 7 e w 3 s B w Q o p 3 6 8 L S l s G u t e z W H B + X k 2 m O w 2 K g h b C k M p P s m k 2 D w q y n 4 B 7 O L q B x R X J m b r d 1 j u c / 2 / Q y + j k + N s z p 6 r 2 X 7 / 7 H T a s r 9 k a 0 p a 0 O 3 f S d t / b + c d 7 d A b Q X 6 E 7 j h j l J k W V W I i E / W 3 j m Z s 6 / x B d 7 M R 5 B y A h V k P q H s / C G f 5 p J Y V r r / l 2 Q M s Q 2 l + P 0 i 7 z w a F d O t 4 R e I / 2 n S / x 5 V h C K Q y J A F U g p 8 I d g 0 C i R U + r r u f w V J X X z j + H p L F o Z z E p g 4 l w N c C S f + I m 2 4 L v Q C w I + / M L j s m P a 0 o S 0 t W w U q n p j D 2 4 f 0 s 2 y 6 O P S 0 5 P p V a 9 i c Z W H O b 3 Y Y O u V S 6 L + Y s M x b G R / X 2 v m m q w J d u j C + S 5 2 B o S I / Y y v C G E q 8 q k X K c j A a D Z / T u h J c y p W P w Z 7 n o f E e c D 3 P u f l u D G I B D Q G V P H v m o Y s E A 8 b 1 N m f F w 6 8 E F L M C 1 S F 6 H 3 + + 4 E 9 W R l f 6 7 U R u N R 7 K z I C R G e 9 6 g T O G b c U P 9 8 o q o 6 Z p M 1 u o i y H g 1 G u B 4 1 C E d 2 P o d h f v + 6 A V b J n a 9 a V u 2 7 u P N 3 9 a B U w G E J 9 x K 5 S c S P g D n p V Q Z B H K 5 d c L l K T y L h h 4 i 3 O a n A Q x X R 8 6 E c i M / M A w O R 9 S / T B / g S w F n 4 7 W 2 J 4 U L c e 3 9 z r h P K i u Q I r 6 r s G J Z N A 4 B s H C / H X I 2 m H u L N P / 9 G c Z T x L p b F W Q C 3 C + O B e f Y 0 B u D u L i 6 7 / R g g B z S b 1 N x F s n F I b T G w u K B w a B f n k J P u L n / H i h h / B E T C O m C q F v h L j D 2 Y R 0 T m 3 L B B 0 1 T Q Z T K A n I y Z / 3 N v o T / Z d c M J O T k z c 6 Y / 9 3 G 5 Z u M s R q T 2 6 U 3 Y l t n 0 3 q j 5 M Q c Y p q s C / s W d 1 y + C w D E a 8 0 G k n J I c 0 / t j x r + C h U 9 g 6 i x F 3 A 4 6 I t J f N W M o Q N 2 k N S D f P B 3 V E e 5 S c 4 + a w H J S G k l R d r T m D 2 v I f g p k y d 8 1 u B Q e s U M c A V x O 2 M 2 D y j P 9 y Z w f U 3 9 U Y 5 P P e g S p Y Q U g + H 4 6 7 r B n Y U U 2 N h G r Y s E k x x w D z v F x 3 T w O K Q 9 B F g N c x L B J o 6 1 P Y K T + r W 6 g 4 E 0 D t j k z D H 9 m J l e o g C H K H d 3 P 3 O M Z k Q H X a 1 V T 6 8 Z A l n T X d z S W D 7 v 4 M y X P m 5 T B f Q W A K j 1 S 0 C 5 K i D M n U Q H 5 J N Z G o D g 3 0 z d k u Y P P q B z W G J h m s M R E J i b d h u / K P B 8 P 5 3 t 5 g o h Y Q M L q L n 5 S x U w M e G + 6 J / Y 0 Q 1 + z n 2 3 3 L 6 l R j r c H M 7 B U d b v 9 4 v O X w T G 5 e F 9 D a m I L r k c W 8 b + K K 5 T t 1 D L m 7 2 q Z 9 9 I u N A b I D 2 m P x V N Q p o 9 T 8 F o u 3 A v U n O P R 9 G c E 9 J D O w H q Z 9 0 s E N j 8 z F r U H u U q v K x T r F R n m H e s P w y j 2 3 v e V a O J 0 P s D 1 s t + I e w d R s 8 p l B m 5 w W T 7 e h / o H 1 j 2 t W 0 7 M i o G 7 n c X c X T / X y 9 O L z v v D 8 m q v H y 6 w j J e j x T 8 E J U H K o B V B m T 2 F K G x G X w 3 + 6 I t Z t D 9 O t + 9 B j D g L W Q k 5 G / u P o n i a 1 J 4 H + 2 q v W t A w J E X z q L O K B N V C A b 9 6 9 G e c 7 M 7 + e a 1 3 e z s Y b S 6 d R z I C W 2 A m M x d Z G v K A o B C d B I O g 2 7 I / f r 1 7 I X L j h C S t Y P y C m Q L X w n x y z d O C i z 8 b 9 X s Y q 7 9 s 7 E x O G I G 5 G L a 4 s E o F x g c y q K P 3 0 r 2 X V K j S w B / O V K z c H K q x b v l 3 q b 3 d 6 K A W R o Z I c g T z 4 Q M W D / H 7 D F g v X F 6 D i B U n D x B 8 + r u S x i 3 H o O O E 8 7 L 8 y 7 k r k 0 Q / a c T t I i P p X H s 8 s 2 l n v m t y P A q + h 1 T e J q m 7 3 F 4 6 K 7 5 / 2 G d x V V F g d 6 n c L m j Y 8 i d w r R 2 a S 8 3 r N 0 b 8 Y + 7 T y i A + X B H a / s v Q Y 5 P G 7 F m I G J I k U c v g d u / L E W C w B k E c S v R B g D F 9 J D Z F + d 1 v K E g y 1 D B T 7 2 B Q F Q N c F 9 k j M g j 2 9 8 f J j Q t k N B V X d C 6 D H 7 3 y O N w s 9 f y u 0 8 v K C Z c / 2 d X X B b H L C m p 4 3 6 u q 9 V d H M z 9 J u 0 k A 9 / g w c e A 9 9 P x 8 6 o A D b y I F w b E 5 d y b f X A A m L s 4 X T g E B w m n u H f V e 1 J f G D / j T E C R 3 9 K v / I e Y K I M x k b 2 H p 0 v s s w X J i z p 5 q t L g Q F b G Y y H 1 3 N 6 h S 3 A 1 x V r k n n X Y E v + s A y 4 R Z 1 e F L q K 7 k k b + l Y P z e 7 O R P l P U 6 h g K f B d m K e 0 C O d r 9 z A J W R S d W M 4 w N R m k b g M W c P c I 7 t O M 7 s 9 F G L n 4 t 5 5 M o S J E 5 x f y J a H Q 9 g M N i 3 T I y L 5 G c o D D Y D Y P a o + y 4 i M b 4 f + 6 D v I B E x j Y E 7 e j n 3 w Y n N v s 5 g q K 1 F i E 0 p c c A k P Q F O y I k z Y H R T O 3 U t a q A i 4 c x D n G l / 9 3 u 7 w A i B R y s y o w w 6 3 7 6 / T G 7 A f M n 7 6 v 7 F w P D 5 f N Y t 3 i 6 g b / a G / 2 m h y a d 4 7 K y 8 l P T A r F a T D n 7 a 8 / V z Z K v w v T 9 G J w R 7 L W j W a G A p O N M e k c h m f 1 4 b L P q 5 n Q j F h g Q C Y m f + C u d x W t 8 t f y i n d A 8 u B o z G C 4 b u 0 v t 5 M O d / 5 P 6 2 / x j 9 S Q g j e c P 2 H n M m a A S z d z M d G U 5 E 4 A + a N x W x m x j m 2 W W g b q j L P j 7 2 n t c a t T N U 6 u L 1 p Q 9 d 9 V R S q a F B 4 d / 5 Y 2 F S 0 g L D b 1 p Y r S W O C N x g D h C p f H O 5 0 q F P v q W f G B y 8 8 o b C a d E 1 H y v s + 9 M 3 9 a w A c j S s p e m k P 0 P w P T o o q w 3 J P u w 0 W k i c j 4 w x n b p j k + S z D G v x c R n V c W w o T c y Z x T m 5 L s Q N K e U c H H k c D s v j U h L M I 2 a Q v X W r E z g Z D w B w j p m u J N X W Z m v 5 Z N S z l p B a G 9 w z 4 R H 3 m W m 9 1 r 2 b n s r V w C h a y P C S 9 2 E Q f v f n m q r G h C O + 2 8 M S y q 9 B P 9 u Y r t m l R r o 4 T T y h z A G r V C z P 0 H 3 R k 1 v q g a 0 N s k g P W 5 D 1 J p / z + U P 7 O 7 l W 8 w e X O E Z Z Z d 0 E z q k w x 2 0 j T I u + 3 n h y d P T 4 O g R e i O R x / g A E J L V U U i e 8 t p E T 4 4 g W L G W 2 v Q 6 r u c + k c 9 / o / A m 7 4 2 x F s g C Y A I E k 6 Q T d r 6 K 1 c K N 1 0 A T U + R f W R g G T j R Z y B K 3 0 J G y f R d q 3 g C d I 7 F N E + 2 U t b h T T f I u V f D s m h 6 6 F k 8 d J q c P 0 c E M Q z V 4 h D u / q V F 7 A 8 l h B V U e Y E 9 a b z A B B R 0 g K Q 6 N i 9 p O Y + Y P o t C h m + O e B M 3 p O V Q A r L K h v B W v V 8 O f V O / E R w j i T L Z T + L N S Y N t U T l 3 y I k a O l 3 7 A Z X 4 3 b 0 3 o W p B D F l q + s j 2 z I Y G Z 4 a W U z A q L w 3 k c j H p P X X 0 m 1 D v h h u z k 9 t j j T X x E S w L F Z 7 / N 7 Z 9 y b 7 7 z B x Y 5 T E 8 R X / l R / L e 9 q 0 h v i v + 4 E E L 2 g Y K 6 F 5 T M J E C d n l T 1 w p p c 8 g v b d f A K x N L z X f m L 4 E p E p M z R W F Y F f q / h a 5 b w h N 6 X v x k 7 v G S 5 d e / 7 L E g + 1 w L l I I W 4 N E h y Y 8 u L F 7 n w I C T 7 i a 3 3 6 7 f U V 6 L f 7 e K x r M N 9 O i K Y K S i 6 m C t H + 7 u q o x 5 Z z i D v A 9 t h T d D U J 2 x W o / I K t h p z E D + 1 l X l c X 0 y N G D M s q w / f M Q a O 5 v 0 x P 5 A 7 i p u c M l f D v A t 7 V P v 9 O Y q r O b x b 0 S d g C C q T z M t t 2 N p 9 H v M K A S K Y x 2 B b v T 0 w o Q j C R L g v G T 6 f 7 F / K J J p 1 g N k G l 6 Q X C w z t L i 6 F g g A C e 5 h k Z 2 g x f 2 U Z 0 I L w M 8 3 9 E L 4 R 0 f Y U G C i u B H j 6 1 / o s 3 O x u e n q T l V g L R 4 N x U q f H S G + K B V o 1 L f p R Z 5 N 6 1 7 v k 9 6 e O P K U + w x J X W H R v f d 7 2 o V K G K I q v h v A W X B e S 1 D S M B L f H O 3 P k 3 R d i y Q E N j 2 n g Y 1 v Y 8 Q w + k Y L u s R O / T h z K I t G 9 a C D Q 4 h E H P r 8 P L 6 g 3 2 3 D 1 E y E y L R O U v 1 1 q v a g m A O 1 0 9 f X g k 4 y J 4 G n C h I o v h l b u Q E S 2 t t 8 n 8 Q A o O L c R L m H S o L B N F H R f E g w H 8 o I 0 u n G w U 1 S 0 3 w / K R b l x d j e K 2 R x z Y 5 c 1 H 7 B + t 0 l 1 e r P F a c t B p a 6 R a u X i / y V 8 L n Y b 3 o S 9 X Y h P d R I M u 9 T N y 6 p P p j q + P f / M X w E O R j g I 0 h X 2 A b F 9 k l t d z q s z d N / w N E N M A X e a k 0 a 5 c g N s g d H W l K S W Z 7 z D 0 A x X v P C 3 g j g P + s D C Y G U z s + 9 3 + m N V 7 2 H W i 6 6 d 3 9 M G R F O X 3 3 3 z / 7 Y H i g C q h p i 9 H l Z 6 S D w t 9 R K t s 4 x H B Y T r y r e 7 m 1 3 o H g J a j N 3 0 D 4 7 K i n G g k C c F X C b z I d h C I L l W O X N j y g N k x 4 A H V 4 V + 6 w o Q 1 X e P u 7 M D 8 b P p 0 d e q q g 7 4 A c y 0 k u A j S e w + X U L 8 5 9 1 Y / Q n m G F b o w 0 D 6 X C G C g O f I 7 / N i s l E J S 3 C A f m 5 v 0 k 5 F 0 T + 8 k 7 Q z J v 6 a b m W A g f M f 4 4 1 h f x Z 0 A n m w 0 J J q g N S z M 5 a B i r H m 4 3 E 6 7 n M c 5 B y Q n N q G g n P q V 6 v z 6 i s Q I / J E F 8 U O h o i S 6 o Y e 6 Q k 3 I w J K 4 d k 2 8 3 u 8 P M N X x Z x z 3 u E i 1 p s 8 m 0 m E r w N D i R h R P J B J L P Q g g v d 2 h e o F 5 t S S H T 8 1 a 5 i L A x a 1 c Y 7 C U U q l / W H T I h O U t l w k N p e r 2 M T J 2 Z P f s / n O p k E v T 4 J Q d 2 U / E 1 4 F 1 f + 4 D A F L / W M X e 3 r k I I k f f L i G j e z J Q S A 4 u s s t 1 v k 8 h Z B M I C 6 v 0 z 3 m b f d T 9 I W h l f I P 4 s r s 5 v R x P n v y j e s T x h E U y K p P 4 B D d q G S J P O 1 / 3 T / Q U Q J M e z K x E d t K z H s t a N p / 8 H G i o b U P 6 G 1 + 7 1 z U Z 5 S m 4 g w P 3 h G 9 E C w t M e L I 0 2 G 0 d j Q 7 t m L 2 r P K p z M 9 V i Z I j a F P b 3 m 7 P T U J D e e E j e 6 N X c 5 M b G W z N D v P Z 0 3 n 5 Z S N U 8 N r h a u 4 u / w v u 4 e 9 v a 1 W i a 2 7 3 D w 8 l 6 p 2 c I k h 4 0 M j g + F f 7 S 3 V f k l A q R S A e 0 s 9 S T E o W 0 9 h Y t n / z 9 y T C q I f p 6 z 1 t 3 x 2 7 H P D O G R H J 8 J 1 6 T + e F N W i U b h y b z L 6 r K E t v m n F 8 t A m g H z D d D R L W 0 i S V B T 3 s t T 0 6 i K n + d L v a 9 Q Q L T u 8 L t J s f X H 7 Z r J z t w z C O s G t Q V 4 h o P 3 F + Q I r / n V k D v O p s g b 0 F 0 x 3 L 2 j d b 1 i 2 2 9 P p 6 s u 3 J X c D n y a k u b + O N v E B q v A T X 4 d O 7 D w 7 s Q / j n A T 9 k v Y N I 8 y d u r r q Z I z J 0 s + S T Y a 2 B Q f o V V 5 4 o q + O Y e c R u Y / R m x 3 u E O w m h w i e O O Y a Y b E E 8 i 4 S A j l m M u F p g o K S H A G I H P 3 t 9 m 1 m / w S f x 9 Y Z G N e h A 8 7 B v E x x p W R 4 w 2 J 3 V t B b J y v 1 w S C G m i B Y F 9 R u q K r L n 9 6 + X Q g e W / o n F F h 1 O e E b g G b d I h j 4 O o C e L D D h u o E h U g N M y B d Q a a X S u K M 9 y 8 f w y d M / p w c G 3 e V + N r 6 4 f k C U 5 6 B U + u / z 6 2 i s F b X M S + b 7 i H 0 V D 8 5 s 6 j L x A p o p j / z F a V V s C N w 8 q y T 0 y w 1 H f g + P T D E F c J l / x u 7 V 4 o p u 0 B W O K d 6 S B P V R X 1 X m f W L 4 c z i 4 E + R 7 S J D U 7 3 8 B Z c f l w y E b / z Q W q x f L E i 8 h + 2 Y 6 8 D 7 S W S v U R r 5 H + w H T 0 G j / A Q e j g f 1 k g D D U I g 4 Y f d X f W Y + H X / f 5 o H j E T E G X 9 + 9 l Q J z I d C B X j i m u T I 7 5 Z o R G P w 1 2 R Z H W h o k O U E s q p + M 0 h n o u F B E 6 N H B Q w A d x 3 M e N z p l M W h m P p y l X Z V D E X l V e A J o X T u u Y Y w f 6 D 0 A r Y G P 8 R J r P D M y W Y + w b h K 1 j W k 4 w B u / D E B X t G F d I c 7 5 I y l N 8 e V + / i J R P 4 C d E r m + y q i E D P p 3 9 l S s p j P X / r T f N T e G r w 8 t q D 8 Z h Z e e A I / m B M R 7 C f B 2 o J / f x s J l S R I y H G k r O f P 3 1 5 4 E L M 0 k r z U S 4 W 0 8 a i n l O f m Q u 5 B T g / i D h f G 3 p b X a i H x s 4 4 s B 1 M G J u r I x M i + / + 3 v e u B N e U e z H + C 7 t d 9 F R X 4 0 Y l A x X S K b 3 U q u 9 p / / g 8 u 9 3 M Z / / w Y k j P M A h + O f q / G v H v n 7 m L B J / v u Y 0 v 4 H V D e p x Q S C N 2 1 R X l m y W X 8 L u c l k I J s 2 U W w E X / A a D f + / Y V 9 s D Z / x d C 1 K a O 7 + f U j Y N r / k f / 6 m v f 2 f v 2 m P q Y N N V m O h K w r c 4 x A U 4 z f m S O w G + w M U 3 T Z P p k D 3 C O x / + 9 3 + + 3 X 8 k o N 9 L Y j i Q m o k r E S h Q e F n / O 8 H n P f / P i B M N H 8 f E N 6 Y v 6 u 4 M O / / f D 6 C L J H + R b L 4 c L g 2 e G T t v y s Y 4 A o S P m G D T C 0 g T R k + y P 9 z B Y c L D W x F Q B h e C r T P W d C M X / o X e N p I 6 1 a s P X g T 6 E t n D 2 4 E 9 I 7 2 q X i + d s O Z K D / U u n N 4 m 2 a s I c f T c K a R 4 Y a m j 8 v X 9 d v n 6 y i Y J P / Z 2 a + H e c E j F p D d m 6 y L o Z e M P 4 f + h T D M G u B h v I F Y q p O N 8 U t A 9 H I l 8 y q R 9 z l h I F h a n H 6 L D F P 6 B e Y 0 V Y C A Z v u O 4 r W F j L w X u Z b D Y h N Z 1 E h j q n 4 P 4 V e g s 9 J i F o v c W S p p R M X I f f b B p r R K e u r 0 s V R t m P m e k 6 0 B d M C e o R W J h u L 2 9 y A N 8 i Y B i Q C h U 6 Z 2 U / D 9 A c 4 O N N / P 8 z x f e h W w F / 5 v 4 v p / c t O v I D 2 Q 9 c d + 4 R 4 T 9 z t w I I 4 v r e 9 A X u Z w T W U d h k u S / E P t k H c Z 6 I a 6 J O c 7 r o R 1 h A x v 9 5 p Y e E Q S m l h 3 R Y V v / / / 9 F 5 h / c K E F n 9 k V A 2 g T v p w H q f q F t Q U A C a R t j E b r O G q 0 F y w w Z c 4 w X E K V j Z 5 V 2 / o O w B B b 2 z U 2 v p k 6 n 9 z i 2 N + p H 0 z 9 S g I w Q N A K S G r X M R j 7 a V 3 T C r I 2 s k 9 2 t j n Y t v P y J s D + T G k u o B p o N j / W A o 2 V A 8 9 Q z e s M z F 8 1 p m a I w n E D H l U W 1 0 r u j 7 k i z U c K f 6 f H 7 k f g z q N b q 4 0 p a m V P 4 0 7 h I T B K r c N T j b 4 P F z S u Q 7 m b r c P n 5 9 p 7 8 q k h b M 2 0 5 f H 3 1 U r 3 N u K + l K c X w 0 d f U U P P H o b v q H p / A A D F N B D + x J 3 A C n C I Q U L Z w 5 e 4 x 7 I f l G 4 B 7 n 6 Z v f 3 w 7 g S + 6 / e g j 3 B O 0 x t r C d m X 4 5 g i M 8 8 i g H H 3 a m / Z W F r r a 7 z 9 + 5 9 f M r f G C g I u y d t v 1 C r x J u o j K g v / N 6 Y C c d 9 D R t b y 5 / r k p g + D v Z 5 d C U d p u I P j b c / 1 3 F A c i t m W U l J + A C p s 2 7 J f c W 9 q M B 7 V a 6 L P O X i D H u a + r b y M z x q g R 6 3 p H z Y p X / 8 o U S 5 5 Y O c 3 c j + b u e G Q O O q O M o 3 c T B N h 4 s 8 d u / u h b T u 6 C H k Z z 7 C o P I + D s 0 d j D 1 g 5 5 e 3 z S y H / d i 8 W D h K w V x B 0 0 0 v X Q m 4 c J H f s m h O E 4 I W B u P p h f 1 N R B 3 y C P R d K k I L R f b 4 v G A R T l N K V L B 8 c L K h a W S G T M m q e G 9 a h L Y S J r j 3 u 6 O s O q t T b 9 W A S u / o d 3 z P K u f z W w U C S h P a B 8 B E X / o J 3 X v n + c S H e n c d X A T 0 P I v 4 2 c k k S 8 n s k E 7 E n G 4 G g C 0 H c U B r M h 0 w i c T a o h L g 8 C u K E h / o N K 9 1 x q n J 1 d x o L U A c F O 7 o J R c i w H 1 v n j Z M X L 0 s 7 p c j J 6 p 5 R W D e Y p v U B L j g Y R C A J / f v S 5 k r y c 9 M + N T B / / 8 Q L 3 S / v n G T K H t i Z v v k Q j A s Y s I 5 G w z G G Y n P X 5 h R 6 G N 7 M h 6 q 0 N U 0 8 I F a C O H 9 6 2 d v F 8 N W / P o Q E W f A q 5 D r w 6 t E R i q j n y N 6 c C P 0 o p 9 n A L + B u s z K I T e Q / X t A V 5 8 Z O / j 5 K 7 W b a k g W 0 k 7 M y + Y c R 5 k V 8 p e + X g s 8 r 1 P A i v P 5 c k S u Q E 2 V x J 9 V P y e Z V D A J p 0 + f 1 I 0 Z o T W B 9 b 1 d T v v y + q 3 G U H 6 W P Q 9 n F 9 0 F R 5 H K 9 9 s N j b q m o Z 7 w w v m R 8 m 9 y Q x j V I U I O I X + F s k R 2 8 T y Z G y f l M E T Q 6 v u c g X p h y E C 3 I 6 h Q 4 6 U P H w k r 8 4 C O G e p + V j 8 9 j 8 W B 7 x t O x D M 1 7 K t T f T I J J L g q O v U K 1 1 x d r M o A d z U t R c A v Z U 8 V P x / T 1 n 6 / 7 D H g X s d 4 l j X y a + T U n D r 9 9 8 E G 1 f v l S s Y D N 9 8 N k u i E d v g 0 6 i b 0 s J N O s O d i P X 8 A t + x 3 J E y n K x a z C Z G 0 d u I k u u D D W s l i I H g 0 W t F p V N n V a T x J 1 N M 7 o o 3 T E h x p p Y z 8 + v w z / v w 0 6 F J Y s 2 i x J K q l A A v S K v r 9 y s t 2 f + u n j Q g M 1 q D u Z m 3 H K 6 X u o O H p o k j U G s e P e r m 8 a b / 2 g V L N f 7 q 7 E q z 2 / / j S N P D 6 E U T L g n t x l B k a 3 V 3 3 I z h G v r Y 8 8 B g A M e z x 8 A i R b u M B o P 6 Y 3 3 q D N A 4 v 4 5 s c V + a l 4 s T 3 g E F h v i F q Y m y N k h 7 Y j b l 7 Y f 4 o Q E 9 z 5 U j u z Q i K z E B L q 4 g z 8 V Q a R 2 5 W j i o E h Z X f 3 j Z e x f 3 B l f r p q i z r 2 d S B J l Q M B 9 P l 6 e H X u A o 4 i r B P 1 A X T q z 8 / p 8 N t r i G Z H P W U E v 3 l 1 u R w s j x G d 9 f O 9 7 Q C 4 Q P J X v S D 2 8 A x q G 4 3 M V f N y U Y y P m N 6 s M c r f 5 G C S w L i S M J w 8 n t Z M a I A q 4 X m L T 4 5 Q a Q p 2 3 V M C z D v d V L 7 Y b z Y E K + f X c O C R A A S 3 7 4 7 + u 2 + L Y w H W B 7 n H u + L + k / N X g N c 7 c g Y G j E u H B P t f 3 O F H R I R x F I u 4 4 t A H B t J x q x o e W 5 y N Y L 2 S K v T k 2 H + + i h 7 m 8 4 7 6 + a j t D B l M R p l i r i D 1 L 3 B k 3 x 4 O 1 n P S K 3 o c H O 6 J a / + q D 5 h + / r 1 o b L G / / 5 j Z v P 5 6 Z L O K i y l p y C X 4 H v w P X f g j N v 7 0 L 5 9 U s A o 2 b E D 2 8 1 1 a n 6 D D w y H f d r C o z V c Q M z Y N + R 3 E d Q S u t F C v S 8 4 C w i F i x J 4 K b g s L H 5 O / B N e Q 3 1 F 4 9 Z B w j G H i 9 Q J A D Z e N O U H h d 8 B 5 j h u A T w i Q O a 8 i z p q d B G v U I 6 3 z e j w j F L 5 N g g d h F p n S f q 8 C Z F 9 a c l 9 u 4 x t I 8 q Y S Z K U 4 N i U A 1 D j / o c O E t E U z c t E 5 H m 8 p 6 G Q 9 o N m I b m V 9 L r N j l Q Z G L O A 0 N a j Z Z B N q D 4 3 h b 5 Y + r 4 6 m 4 + O 9 9 0 L 2 p m A j D n b X Z c b q d 9 H S R g S g B e d 9 C S b n A f q a 7 W k S j 5 9 / 9 Q t Z I t q H s m F Q / t C u u f v w f 7 r W X a + n 9 u n v P 6 I F c K T U q l D l d u / d E 2 n 2 1 U Q j g C Q q 2 B S G t h 2 e K h m 0 L s j G I 5 0 p L o y v d U / C i y A m y i r E X Q X F r n t U H 6 7 5 v b o m Q Q a w z a Y h N + f W G w A y 7 v l T S w n x 1 U e 4 n f f T r b V B s m P n Y z y r V O L 5 i c e Q Y 4 e x r M O N 2 1 7 9 D X c A R b / r W u 6 / 2 Q N 6 Z F w X s 7 E L M B 8 G L Y / / M C s L U o z 6 c F m Q n g s l x N / c m t t p Y D S L r 8 D J W B 2 I 3 P O N R 3 M 9 7 + N p Z p A + 8 H R M O E m p l k F i w P H y A G l 1 u + 1 H 8 H q R p r N X v u 3 l L 3 9 8 H 7 x q U l M g a l U Q L x e q K c e 3 8 f 7 E y i o I D 2 q R m N f 7 b d 9 w X k a 8 / / 7 p 4 2 5 z T O i o R 5 4 N 3 v t G 0 x U K 9 F U X C K 9 Q 3 7 n v w 4 P h H w s G G I C W 8 L Z P X B v y U X U P s l 2 f o C W 6 6 + s F d 3 y / X n f / j N G 4 F y 4 A j / 1 Y n J v C F d 0 X z S s E z Z N r D L 8 q / t 3 w E N G D H R S g v 0 H J 5 n Q P f 4 c + 5 U j Z k s O N h Z / 9 4 g Z j E W U F 3 I L 7 v Y N 6 8 v j P u Q 7 x e j P h / 6 c + Y 0 y s w h 4 C B x R n l X 2 v f i j i i Z 8 E E S J 5 g d v w r d R n F 2 F C / e b y H + l 3 a q J c J U q R V t f f I T 3 Q V s i r + 8 i + N d W Z h G g 7 a i / B / z X 3 L 6 Y D C 4 K L V v 3 8 H M 5 H I h x K F Z 5 W t O m A b 2 l 8 g d F W c o 4 A M R 0 / h q z v D o z g p 8 E p f n f 0 c r G b 8 g X t C c 5 d i b c u S 8 I h 4 U N y s h W E G c D 6 8 I w F 9 x n y h / f Q p Z C R 7 r u 7 f 4 p L X 1 X 2 8 w E G H 6 q + G 5 H W A A 2 e H F i + I + A r w f f q 3 6 O S j O f L E x z + y 7 C 3 G u v u d 5 b w + k R v n w Y a B y Q h R N x / X y N C 2 d 5 Z K r Z g 4 n y e + / J O s 4 a Y f E K I 8 7 C o R I 4 i L 9 c w e o v y 7 h 6 U P p g K d P u y f I f d k 2 D 3 4 v q u y G T o e E K Q Q B 6 6 B D z O 6 P 0 8 i z o 8 1 9 a z / 1 6 2 J D C u H T 2 f v K v a y R Y L f y L m 0 Y k b n f V v p R / T 9 w 8 X W e / 4 4 N o K 6 k I H M X N / 5 + a v s V V 8 Q J Y A x b B 7 7 r t 3 e i P j K 7 H X 0 m 7 5 I g 8 C c 1 B u r y I W W w y i z u R 2 F Z x x d x E C H 8 V y a f R S C I 7 8 0 4 / e 6 B c W F t l V l Z f z d 7 2 L J u Y t N H 1 U 3 v J + w u g h m L n + T D U + l L j v E 7 z o Z 2 g g E d b 2 a P n W N G X n P q r 0 g F R k X D k B F S 3 2 T U o Q 3 G 9 r b f w 6 + d N g a i K 8 o 3 U 9 3 X + 7 p p g Y S r Z 5 G n H E 8 2 / D C Y P h T o f d l 4 B Z I W S R i j 9 a Y R F y 3 l Z / 4 e y m 9 A f x 9 g o x Z 1 Y 0 C d p l d 6 s i 0 z + b f z t s 5 E P o 7 x W 5 W 8 m z M B a b 4 7 B C o n z F J 8 / o m U R s F Z A 6 F f d z 0 T c 9 S I A W V W q x L Y R 4 / j A 4 5 C H Q g C F I 2 Y 7 R 9 3 5 8 f 7 / i A b S k H y w j V 0 3 P k q x 9 e S O 5 U d E A i t m r P 3 5 u F 6 P r N U 0 H c I 2 A E d G h p 0 O C a P m w j J R Z s Y x D K f p 5 d 7 w 3 U d b P 3 T o u T 7 u x t e n g y c C 2 5 L T L v w e 5 e R r + Q 5 o x W n P J W I b k K 3 0 B f 3 w c L L R t + w t A L J n q b V U h / Q h b i L o + v Q 3 D x Z 0 3 Q w D s y 9 f Z w 1 v 7 Q r 7 m E N m u O 0 g 9 b m 7 N 7 v / I v 9 w D G R G I 3 X g R F B y E K w F 9 q P m h N 1 P e D T F 7 i B q m c 2 A H E v t Q o 7 9 D o d U j L C x b q 6 5 6 7 2 w j O e r 1 V a m 0 0 x n v B 5 / f 3 h 9 2 j z X / w x P e Y H r C z z S D 6 x U x 9 J b d D y H z y a Y Q X x p W T d x + g 9 m L w j 5 l a v R W v K l H J F x n i 1 u o x + 5 Q S u C U w 6 s O P T m + F d q S x i R 9 P B i Q s + u B + e m v w R W T L C X 1 W v k 1 1 z C Z D B C Q 7 n d F u v e d Q F G s 5 I M o F u w w D L Z z I g 5 A r r m 8 r P P 3 e a D J / D I F Y g O r 7 K O m X D f 8 B o q E 5 X 1 6 B x x s v i 0 Q 3 Z 6 P E U D a f 0 4 V 2 r y C 7 m U m X / b B h L c N F P d L 0 l T 3 S q v W N Z R K d w T d H 2 k H k O Z F Q Z s b u k p 7 q j U / J / N S 0 t b V w U t C l + i 2 C S / L L X + d K i u f j n e q h 1 v j 1 4 v e H + 1 7 X m 5 x o m 7 L X c T c e z X 6 x G G s 5 + N s 2 Y + e 6 r V x d 0 R N 9 1 C x A P D M m Y J b 9 F Q B 0 O l M 1 A p 2 e s Z Y B k 1 R + 9 e Y B B f 4 q q r K 9 z A Q I Z 6 q i w R Q m Q u 9 5 y N R v / e U n 4 F 4 I l 7 V p D w R o 2 r O F v T B O 8 w d L o z Q 8 Y f 5 E Z J A R e K 1 W V k v Z u L n M 6 r 8 9 P S E V i 6 6 8 H 9 j Y f 5 a X l H W p d Y Q a p K b Q d v 3 k E G 9 z h A 7 g 6 3 c p d 6 7 V 1 T P K b h w O M F 1 L W J E N U 4 / E U 3 y s f N s J E T T R W q P I m P i f f H B i 6 + w D D h 0 q d g W Z I i / 5 L 0 o U V 0 K g C D 3 i d 0 V z o r L y 3 d S R A I h R q i R h O / 8 S B 5 K e x k w C j W P 9 2 m j s D f T Q P T E 6 2 m f n n K c o b z 8 Q L 9 g O v U 8 K Q V f E p A X E N O P r h x S v F e P + N b 3 1 I 6 M J / d d 5 u r 9 y 0 L n A d I t 2 P y A H C 1 s T g R e 8 t b 2 w Y T V 0 q u 8 w 7 v B I 1 F A K L p V c I + S P L 9 b J O q U E 3 7 t 5 U t 8 z Q 5 r h M n A J p a D I F Y H 5 T O w H O X 8 P r D o q X c l C 8 + U C L o D 0 f W 2 8 f s s M A T T M 8 I a 6 v T P s s k K W x Z T 9 O 5 e 3 s 4 M X U N 6 W k B q r L 0 t + I n 3 F p M O A D 4 A V Q 9 y + R w j C O M P G N A j X + q t L G f G 7 A 1 I G x 7 Y 1 g U c O V r 8 s z a q a w L 9 8 I 4 x 4 D 7 D + z I Q J n i i 9 B q G H e m S u c T + O 4 a 2 X l Y H L k T Q d c z n y 9 S z n p p 9 3 8 z K M U S c / 6 n C 7 N 5 f x Z q 2 v W u K R U J c c 8 j + P u v 6 9 p d q 9 e f O Y G X T H F S V 8 9 A W y a j 5 w E 1 k g L j P Y y R 3 6 G R + r M x I / c Q j I s y U E M 0 M n N l D 9 d 4 f T r 8 0 Q y 4 8 l E g P 8 f b p u + d V Z Y 3 c n f g / O S / Y O H Q 4 P 1 b u 4 2 b Y X F B n G 5 F v / c 9 B C r c a I D z 0 A S f 1 s d e l + b D M 0 C x s Q Y f A + U t n T p Q E C V r R e n h v G Q 1 8 x Q Y p F M c h i q A m 3 e r C R Z Z F + x n g F a r e 9 N F C o s f p A G n I n 4 9 S 8 p n 3 F i 8 P B N W 6 Z + 1 e P p / 0 j B 9 L q J l T 0 6 q d j i 3 C x 7 D R E S q E O D 0 1 G I c g y 9 6 b F 3 S Y P z w L i A D + I H O s S Y l H R 1 1 Y 8 + v n V x p O p L a I 1 h M 0 W G c R K 7 m y n c M M f y 1 E A h V f 4 p 0 A n 2 O s f M E o E J H R R 1 q X D Q h K 9 b U k 2 W X a Z M j U C Y e T z 8 X j i e p m T + f J 6 C H g Z p k h i c 4 / 5 O k C / i z t 6 P 2 x Q L Z g F I O x i V O U T t j d g J w D / f z e j m G j y Y c Z 3 + u k v M H 5 r C P U J 4 J x m Y R 3 S y n N 8 b r q x b C t M o R j m k 3 v o J V S B + R j C C s Q S k e j 0 W C 8 H i H A Q J z H 7 X w G n c Z a F O + 8 s 4 1 3 9 / 2 c J a q X M J N 4 S F 3 4 b a g f J u V u C r j c 1 L H b N + d A c U J U o I u d Y l i D Z a f F 3 W P X O W a N F a Y s a 8 U e 3 p d + W E p o o h D H Z x t D o J M a 6 i q l B 2 E o z T p I A O V t v b Q z 4 X a q d l Y J g 7 u M N B j b A R U b / S D L l I D d 7 B Y B X b n e + c p A 1 i h + M 2 / n o L a N p G / f 7 X v 5 w H O k a 1 q / K 7 o e 3 4 N E A O h 1 k 6 V A H e m o l M o W F Q t 1 C R 4 H o i / 4 g I V q j 0 f e 1 7 V y j I D j M G V s G a M y J W z 9 D Q 5 s W 5 u j 4 y k J x y P 2 v r c U Z m 8 l a y G j U P Y A H 7 y g p o R C / l D p O g K E + r Y 3 t Y k N 7 f Z V l 0 M w 9 4 b B g w E G 3 1 I c 7 4 G c Q Y 7 p t F U Z G n P 6 d b T j x H u + o 5 Y T i / g p n r i / + s 3 2 h 7 h V J e M A / / z 3 r H I Q e S C o f h N f / n n n D T X 0 C R 2 4 u 0 a y g i / G X 7 G m P U F W x 1 Y f K t h b 3 / S C X 5 x k m X b c 5 N 2 n i f M z C W 9 V C o U p R m n F o X P d j + s W Y 9 Y h p v N h U H G 9 O z O o C 4 7 q B m U w 0 b D O R R 5 G O t F T c h n + I p Y j p B + K L j h F 9 S F 2 o K g N m R J 4 r 2 c n S c 1 n v a 3 6 w V g R Q k V e b V c 5 S W e K l Q H L d 3 e 8 T J 9 3 F d O F r P A 6 g T 1 w N J D / t q / r I d u p 9 r n 2 E W j R N n X h Z d 1 0 H w K s I c 0 W X r c y D d J M 6 l Y u P h b A d U V z g V I 9 p O g N C a P 6 u c X F n v W Q / B U v 1 F a o J j l M a M / E r D 1 3 w h f Q F 6 y 1 p Y C V b T t p W q w 0 h e o d d n 1 Y T K 0 q B 6 V 2 d I + i k Y p P + F a O 4 C E A g a H O K E y V u x t U d + e w h 5 w T / x u 8 y w 2 6 S G O v W b 7 p d k t s q P f U v h 1 q 9 5 Y n M u J Y K s 2 8 4 Y E e p 3 N V P p H N m I w B + z R + I 9 W q C O n z y + a s o Q t 5 P k 4 p / Y v 7 o f J d N Z d N b O Y 4 p L L U 9 I 5 f z V 1 7 h F a L A n Q X q z G a B k X g K l W d 5 k 9 H O c h y Q b U N N h B E w L G + 8 P V 5 O y 2 / O M L r 2 K I B B N 4 u 4 W / W 7 w y d P T w d 0 1 f 5 0 q 6 o 8 6 4 j D u 9 G 3 0 N a i t x G t t t e f 8 m W r + + k W P l h I o 3 m 1 Z 9 M p P a Z v 7 s E n t t B B w g K h v m 9 6 D t L 9 P i p 1 W m T v 8 Y 7 t z i u L S x H 8 B 5 H 7 W 8 x C U Y N 9 N s A W 5 l T 5 d 4 Q k L k 2 / K f z Q F S Q g k m P V c a r 8 s E Y 5 6 3 7 L I x 6 + 2 4 7 8 Q + 1 E 4 S J H 5 U I G j 6 q Y o H M N / d P m k k q a v N Q G p w C B j x A l I 7 p d K M f u x b m l X T f K O 4 a i 5 G p a 3 j / X p d R h 2 b v U B 0 Z 9 Q 5 N x I n j Q 2 g + Z B b 5 m U d M v Y R P d G 6 Y + z m 1 z 4 i e o R R n x h h z 2 J B M E S a Q I I q o G F 9 d a r + u 9 y / / F Y 3 H a / l N f n G F q / Y b p C i Y 6 1 T L + + v G K r d c K / C p i D P y G 7 G m L b G t 2 Z V V 7 b D 1 Q c b b d D 1 B J r q / E 3 C 3 o B A g Q f x c L w N w w S r M I A x N b 6 6 x L L j L 6 j h 8 6 q X 7 R L o a c v Q g a j 3 5 A N q I P u 9 v y f Z y V P 8 m o P T W 4 F c I 9 p R 0 O 6 u 6 Y v + e 9 F U 5 m F c 1 Q r Q F 0 J d E C 9 u l 8 5 a 4 g D P K J F S E I U b q C M S C 1 R 5 y w K X a w d X 3 v I T t Z D J 8 E J y q 7 3 2 N M 8 2 0 c 1 B D T V 7 a m e A 0 F C + E m q c I p 4 4 f I c 2 a 5 X 3 j j d v 8 o 3 R I e 4 y S 7 u J i R y t q P 1 n y x Z W m I s w E V 7 R P 1 Q h i I z + u p I r 1 K 7 f P O k o d z g N G Y 1 1 n v + / 3 k S F d z U H 9 4 k G m S G Z E w F m 3 T b v u i R + q R w 2 b M W T f 0 t 3 1 s N 6 s 2 M e d e m s x Q M 2 V W m N d 2 J + F i x H w n t M d P 9 v V M f L D h i X 3 0 1 n S n T N d q s k 7 B e 3 X + c Y X S z 5 2 i K K G P Q M k r M s d E d M j I W p Q U Z h o V b h P 8 5 n N 9 n 1 2 z 2 Q J m r k E 0 Z f d 3 T A o v o K p x B h 7 3 U j f z u 0 I b i G t q d 1 q N u n + 1 3 s 5 + I l E 8 y 5 M A 9 7 L 3 6 D d w a 1 8 o 0 m w a Q V o 4 3 u 2 P p H U Z t y F R v v T H 6 N + 5 q A C B F 7 g v f D F e r T 5 Q a 6 p w e x A d + x X 9 Z E h B P L U E V m L n h + z W i G B 2 s E I V A X u p s 6 5 h + d H L X T f b f H 9 7 P b y P 6 p 6 D q k J b b V w 3 J 6 n C 9 7 2 O O i D 9 y I h Q s 2 8 O 4 H n 1 f I 9 y U C 9 z z g b H J 1 j p l b X L k O r s z j L 8 E A A S J z f 8 S C Z z b M Z O d C Z j m W p j H 5 J I w S X z i e T S g 9 H r Z a P + I q f C C U R B R y l r 8 v 2 4 H / G O X c z 6 r i X o P C c C p v / F B w w a 8 h B M o Y e 5 C j 8 4 3 V 7 N s K r U 9 s Y L 5 T i G j G X 6 7 X o k c h j I e z n V o j M 0 a i r 7 2 U k z m Z Q U w R 1 S o / 8 L 3 l + L A V m H s Y e o G Y 7 M m P Y O 3 Z 0 e j 7 g 9 5 g W h A H / H Z x q A B B 2 k 8 L E X R M M 6 x Z F X R z r a l B 2 U E N C U S f d 8 u j 8 C s 4 B I q O i i X X b h x m / o e D / 9 C A S D N v x f B 3 f R 1 5 V N w q J Q J m u q e Z l 4 K j q y U h F z k h Q x 2 N n h B S z z g o g + D K U a k S u C 9 t T X Y N s A v Z F Y T S 9 V p t m 8 a Q H u Q j k M Z c 4 C p l D 0 u U 7 P 3 N o c K a 8 g I p k P v z j d r n U x A w c s r e T V P W Q z v m w v 5 c G c c G H Q 6 2 8 D I 0 1 b + E Z W z / s g D Z Q 2 j f X B T 9 + r T F c d K c d o B r m R T 3 d l z V I y 7 n f i w j 2 R D 9 A / f X W y V e K K t B 8 G e B Y E U N 4 c x z k N a t f 9 x A q 0 p J V y G N R B f w 5 W P D J j c Z M 9 K S f B O U 8 I V W 9 R k i x E i P i 6 v 5 m n M N J t T / C S c M Q J l B 1 9 h a 9 L z 1 1 W M p K p N 5 z F y x e r / 0 2 8 u h K X 8 S y Z R 3 C C Q T M / K w j N 8 / J s c N b E q 9 g 1 f Q R J 8 g j D 1 e 3 7 f 7 V h v T K n r m u V H S I w V j E W S J X f g T C 6 M d g Z H 1 U X 0 l a 6 i g r d f v 6 o N p h e D G S C y x 6 1 z n F 3 G 6 R I P c g 2 b n K O 6 B c n t f O o V g t 4 2 F D G P R x G k c b 1 s J s u b 8 j E 5 k L r F B K O 8 c u a v I d v G U 8 w Q g o f s h n h D I S 5 Q 5 5 r 6 z G 4 J w v R 7 u J + b v B i F d i d z + s m L F r c O U / Z Y w K Y A 7 z J u 6 Q V o 3 g K 7 I B 5 u E z g + z 0 d q f a W W c L w J 6 c J H w b T 0 9 n 9 W V z 5 r W s P e 5 S S 0 3 m 6 j b b y B n m q U q I j g G v q P e r M k q k o 1 s p o B h g W t H I h X g 0 1 / O x Y 4 / D R C 3 O U 3 F h Q d R V C H k 9 G 2 v M 2 4 9 u G b 4 P 6 N v J v K z d P v v p A B A 9 5 e Y M Z r i b + G f x w o P l 6 m 0 f 1 b G 3 c 7 W 6 F a 0 9 B l y l V f g A x C S t + z j B 3 N c D l R w / n Z x L o t w q Q U L H B h S g y L w u S / g c P w j m A x e j o w C D 2 5 D W 7 Z 5 U R D c i b l C q Y H j f / 5 g J Q q 9 1 6 5 I 8 c 8 s v Y w s V r b h K 2 J c R r H U f W E M r X P h o Q K p K 9 O 3 R f 7 r A i f 2 G H Z h v M q T n B 7 s H U K n A + j h O + / U I 3 N L H 3 u 4 / o f C O z 0 O E 3 B I / h j O q O v Y Q U s 1 3 W I K / a I X 4 M e L a f m I I 6 o A w F C n k A Z 3 8 B R m p 8 Y v G 7 l n d f 8 n Q + q R + U n l w L G D q X y 3 U h U O F c r / H f L R e J 2 O u d o 1 6 q d U 2 G N i 1 z e 5 J R R E p o I L o 6 q 5 J o X u H Z 8 o 9 c D K z 5 c o 2 / n M 7 R b Z 6 w I l A c X j O v f e B F u r M 9 R 1 H e p a g O y e v s 9 m c / y B R 0 j Q i Q 7 w W W t y c C c T g j x r C y 9 d t w k T 9 2 5 F u Y 9 O 9 O 7 J W d T m Y U V 8 X e V M h l 1 O U c N 5 e V 8 K o 1 1 8 S Z L O I O R 5 f X y 7 F 1 q 4 9 Y H j n v S R B m / l 7 f 0 2 R w / H b b U p 2 f w x 3 w 8 3 D 9 i 9 f 7 d X O X 7 h Y 9 h f q 8 5 4 f Z 7 J A p D k 5 T g V o K q T z L q m V H n M A E Z e d v x Z 0 l + x 4 H g R 9 f y Q 1 K y 4 m g W B x z 1 h M j w B j M M o w D l m e E N F i X l s h 7 e v N p Y b F K 5 H f h 7 / i h u T L g m 9 0 l M g 5 / Y A q Q P 3 M R v + G A m y T W m R C Q T I Q O u X t 6 + 1 S s A u 6 4 I 2 c h 6 b 4 K b K M t 5 3 1 s z j 6 O + 4 + N V J P e K Y 5 b 7 5 8 h x M G N J z x D S 2 T e T T 3 B z 6 F Q f I T p X c w v e a d 7 P J X P 6 j d a O 5 T H k f W O A w 9 f A h S i i T r Q H p W 4 Z 5 n o D 7 E 1 0 I / w o a A o 8 w 3 f R N q / Z F w L C S r B G K G S S u b z X w Z h X j 2 w J I 4 4 + j 7 v I 6 X 8 7 A h A q s 1 k L q y r C m a S R k K N 6 q 8 w S X T w + 9 J f F t l o G I J V H P p G 2 J x J m B n C h c d F s u b y S Y 9 4 f u v 5 U N H F I u Q 7 B d M u j w y n e v L X r 0 8 x 6 R 9 r j z M F x X E + A t Y o C l N 4 y s B m r I d o a l 8 X 2 x M B 1 H R x P r Y h w T o R e 1 t z z + 1 1 T n q q J P 9 c Z L q Z B p x 9 P I l l G f 7 p u b m + F 1 x l R v D U I F W T p V Y J 4 a j f O J u o C D g d t B 2 c T X 1 v L q m n f Y Y m 0 8 r d k L M 0 L o P V 3 O 6 y v w L 0 Z z b Q g S X F m g Z G V O v 1 3 c 1 J R a l R I B M S 6 k 7 G Z a X 1 P k I / 7 e 7 L P 3 u 6 7 7 u A 9 K L O 7 g + Y o D p k P t 5 d Z x p S O N K j / A w D y + 4 K k c P O S A H u a 1 L 8 F A Q n J Z m c G P 4 D 4 A j / 8 S B N 2 G 5 a s W K Y w 3 n o 5 I O E V P s X w e y P C P G A Z k w E t f R o V A o b b p M u s z v W O O m R y / 7 o + s i Y p H L I D J Q z o z v Q / S y r E A P r l c F 8 J 6 9 Q M C 1 4 P v q u z H m i 6 l P 3 n N w g B 6 6 H c A S O 8 Q Y s 6 W Z g p v k d S / e M q L 9 N v + M z m Y l z z N i y l 4 w I Z 4 k q l g N X / 8 r b x V a r V 8 9 3 7 C K b Y L O s 0 O 6 R e A m Z K Y f N G m g B F A C 8 a o 8 K E 4 y z i t o G Q A 7 N u I A o 6 I t b n p D j B 5 v w o y t 3 E M / d 6 A I n z k g G l z B j / B q U q r j h 8 5 E i 1 G 8 b E U I w x g G o / Q z b u L A B M z O D m V 4 d S d g o c 3 V c R G R N m u y Y b 8 1 a s + R q O g k o A F O d 6 y W v 3 8 a 6 c / F u Q O a U 1 9 3 g k 3 t F i 9 b W p J h B A c s 8 d N R u s C K / c l e A F y l 1 4 l I O 0 M K 4 Q D t n t y t 5 3 O E d A B 0 S f t V a X 2 I k E / H U z E t z + j c R V C c e G / n / n 0 v T X j A o z O k O 2 K 8 i a N U l 4 / O u K L G 7 A q e B r d S y K r h C d k r Q e t w S d + J A J n A f f 0 b d w R M B d c i u L i 3 g Z j b 8 3 M d X s 2 n U x t w F w H d a Z C 9 G d 6 + O 0 e u 6 e + d N R r G e x c s v 4 N p P s V 8 D + i j G 8 h W f w E U l U 3 o 5 O V 5 1 M N m 0 g F l G l y 8 I S I m l f w h y D 7 n u 5 q 1 F s V j y j b l O w 9 B M o + b Y q Q D g j W f f j / z F W A j P F 7 p N 2 e B 3 M 3 z m c M T l D M C 6 9 j R 2 / 2 O Z w 9 A + m a C l E d X h 1 V 8 q H w + 3 u / s n h G j V 7 d 2 q a b / u U / x 3 J 8 2 F N e Y f N s 9 6 t 3 t X o J s p 1 7 e d w / 3 X 8 Y i S 9 a 9 l q 8 h C i E D o 4 m f j e I 4 Z L d L + t Q Q 4 u y M y B + x T V Y 3 x x X K K b l S T P O H G Z G 4 4 S t z n 0 f 4 f g 0 w + K n a S I y u r b a G 8 O D o E y B 8 B Z 9 m w 5 Z h 7 F + P F 3 r Y r B Q v y t 4 r v j H j 8 m l z a Q c d s 2 Z E V y o R 3 X y F u V O 8 Q 3 M 3 l G Y F 5 S F / O z g f 3 s 5 S 3 u D a k x e M 2 z R M t e O 4 2 3 + P A P 2 m c N a P f 9 B e z i + U W X x W X x e z t u B b T u 3 t e 8 N v y u m p Z n v / 4 u k n x M p E t L z s H a G e m Q I 5 F 5 g j 4 b a C 8 h K j a z o R J K V q J Z p i j r D o w e N / b 4 b L O q r w 5 z P p d e 0 R d m N U Y l n p f / T u C d C b P R M 5 A l L C G 7 5 s o K d 2 H + f g l q S 8 C M x 0 i 1 d G + p d B 4 l J A c L 8 G M j B v w E A k G o h K v r V 8 l q b q / j C 6 7 T V H z m m f g G a Q H + n H S n H 6 C t G 9 N F R A b C F U d O i S N V s E Y J a d 7 6 g M b j u 9 G e m w l 2 Y 5 0 6 E i / 9 M D a J w f c t U n P K T K 7 0 O 0 w t 9 M O v o M L F Y O + u l x u j T y I L M 7 m / 5 S h y 9 z h y s D w d i c W T U K P l J 5 e r / B A 7 l C D f Y 3 6 M R O 2 M w R s y o v H 0 N 5 x 2 f 9 a Y 7 Q E E G C 8 t 7 4 J L Q o P D t B v 3 8 / 5 f c 0 5 b Q D k k S t s 7 K F x I E O S R B m k v 6 e D i c U 2 Q 2 J j 3 j j G u W k Q p K 0 4 9 9 n 1 P s H E Z p r / w E 2 T v R B 1 4 O a L 4 J V 9 e a J 6 + / q K x W z f H 8 6 y h Z g M a w d 8 N I 3 D e o i D g g G c L 0 A v j v m v i e D p 0 N / / d c G B b a Y a h V 0 Y D Y N 8 7 f g H G N T F V Z N L f I P 6 E M 9 A m C 4 d X 8 s b h X s b E j O Q r g z D p 9 L P N H 0 3 n J Z I u k u F a 7 d w a i i M 8 t I Z B 6 0 p f r d n t 7 + O h 5 w f 3 0 8 / 8 b u N a o 7 C j V S H c b V x f T o p j H t 8 F q d o K s b q D x f / 3 i I + C V S 1 + Z f 5 W s i O 6 t B E 9 Z F T F n O C h u q x p P r V C v 6 R j / 9 d M P Y B w K m B 4 V t a 8 u P w 4 u L h m u D H G m w D A C c g R P P e E J X V x N z r 4 / s y c M Y r M k Q S c o e 8 n 3 w a C A 6 E O T 0 P c 2 n W N m x H u 1 M V 8 v S 2 + h k E W G T j U K 6 e 9 r 8 X w M V k Y W z L G i T P T z n J c 2 Q 1 1 f n d 1 w 1 f r L T c n b R n Q A Z 5 n U x v f t Q B F R Z t l 2 X h 8 v t L P + i 6 f n A x E e 2 n S l G L D 2 I 7 q + l n P j r y + I H M R c J i r 0 u u I P 0 Q K F x S x v 7 4 1 r 9 p B Y j j O x 6 T e d b 9 P m E x 0 P u b N o e j N / c v P 6 Z W V F 7 Z s / X s F y G m w Y 8 p p b A P J z / 8 f r i t 9 4 Z + o i A m O Q 5 B 1 U g 1 g Z i 1 b q 1 3 q k H W U F S v A V j A g 2 v l Q N t z y F 1 w K Z B B j M I o f d L i o H 9 B k n y 9 t 2 b G k V c j g h n Q S M u H K o G n P j 5 D / k A u i v A Y V M v j x 4 A v F X 4 H e c S u a U / M C o V 8 c n p C K 4 F S o o Y B r l j m g v e F x 2 S u K o K 7 c R 4 4 F t 7 P D h m j v c 6 G o Z 5 5 x 0 S n 3 3 H j 0 I 7 3 s H / 2 n P q n b y M L y y d M + n D B 9 K M U F p 3 j 2 r w X U V v L K G k t J M X 9 y p o 4 i 2 r 1 s N 5 N l m n K T 8 E Z b 4 R D X L o z / Q L u x w P E K M j 9 U V e m o w 6 / W G B E r O a y v E w i E q 3 j T f 6 c g q W P L 9 7 0 f 2 Z 7 i B X 6 4 H m 0 C M 0 U W + J f I f 8 o 2 N 5 G t w k Q C j H L / W S f p v 2 S d Q H o A E 6 A X c S J g v I I X u d G X F C z I n x 1 Z n m x / Y P S n A S W L L S C 5 c e g G 8 L 4 N + c 4 s 7 m / C F p P z 5 O b X M Z Z F C 5 0 K P D k w U y i I c M s o I 9 j F d H 2 7 P R v D 9 A W y 7 T g K t t X B u k 5 l G B d i Y Q b o s 0 T j x / 3 l 3 8 3 6 k C + H C g X 8 T u U N I 6 d 4 D 5 d h c z V 0 s A r 0 o X 2 y D 3 X z d R S v I D B T Q M 1 r M 1 G I + 9 6 q T f b r + I 7 w T V / Q k F 3 t 7 Y J Z V 4 V / v j e X m / P d E C e c J Z I y h y t h P 0 3 H d G M S n w 8 P l v 6 7 u p N q 8 7 C b S a c A o L + 5 M 7 N v n + L p a R y g 1 c r 2 c x + / j O a 1 D I C g M d O N B u n 9 j N c 0 j Y 8 G y S 5 r G 3 D q e v R d + b B K 7 h 8 b Y F 7 h 3 X Z w H V d b Z K b A g v g I s q Q e 8 Y o 3 x + W O e 5 g i v n V 5 E I i B 1 3 9 j u O T C o 5 X W 4 p u C 1 B G Q k 5 g p z 7 i x Y q x / n Y V w c g q 6 0 n m A D v g I e J 1 Z 1 Z f L 0 V I M X 6 a h z y l R c / Y + G f v Z B 5 d z J / d U 6 D 2 B k D t h a L u L t k 7 Y Q 4 q N 2 4 T j s l L F O e 3 2 1 / t 6 y r D 6 E C K 5 u N N B D + + G X G J X O s o d 1 U d H D k o m E V 4 k + C G z J D j b w J H l f O / Z l + o Z 9 8 H o q n S f n o G o d 3 X A g i / W c Q i Q M 9 r x e A 6 x C d V P C v 8 R I s J s / V u I n R s g T Q L T w b d T Y e G x F 5 R X 1 B r t N r I c P k I z 2 j b 9 K v D C M 6 l l B r E s K X k B l z w g 7 + Q U 8 U T W s n M c 6 g 3 t G P + / 2 d x x t R / H c Z 2 v b 6 v M O o 9 5 2 R s q 0 d R O I d 7 k b D H p U l d 8 z 3 J / 2 2 g i Q r y A j E d K + 6 D 8 O Q 5 6 p G 2 O 3 i X + 8 + x I b C y e k v w t p c s n L F C N a F 4 v X x K i w Q C K L 5 8 p u Z f r 6 e J 3 b b l 7 w M Z O e 3 f 9 z 4 5 H V v P m R a Z Z T 2 A K 9 n f S h 9 K w 1 P L K m C v a z T G 3 I 1 h s s W i M s P D s 8 m X V v Y 1 b I 7 g W G t n D u P x 4 e A 7 Y p K S 7 a q D g v M B m n L 1 + 2 j + I C T s b J J W 4 H d 0 z n i 2 P a W X a T g G W r S 9 f Q u / p R O k N D W 4 J b K o d f d z i 8 O o j b n g v C o a w P m p s 2 O Y n D b 9 5 j / V O Q S d + N A D d y I C J A N 5 G e f L V C 6 p d W u o L o Y t k 7 o s j 4 l / I A r C Q L l U 9 u v 2 k u D f o X H S 3 f P M K Z 7 V t C M 5 Q C b f 1 j K K R F x 5 u H 0 8 N 0 a i w T h M 2 r n 4 8 t 5 H E 9 5 y y n I 6 z C S h W Y u K B Y s H l t l r S C x R Y 8 K h k o H Y 4 2 w q 1 u k f s r J u P N g j W Y 6 g A 6 f W X 0 g M 8 3 a 4 z E 2 H / U 2 L e e M E w 6 0 p l G L K + u I j E J 6 F X D b L Q G K h W 3 2 C j k 5 q r W E a z h v k K e j x A Q N 1 U M e P C C C b 2 k B 1 m e u L M q s v o X n Z 0 0 Y d P 1 z Y J P Y / X T I r Y a 8 W r + Z X 3 b / D x j E / M 4 j 3 d y V s g q R p j c e n x x / O B D N g b R e N E U g o + A O H i 1 S n Z z k U O e Y F F 1 P 5 y 8 d Q O D F 8 R y G + v y G b V z J H f a 1 n E L A D 6 8 d Q V 1 r z g 4 P H 3 R s Z L 7 8 a l K o Z W z x t W n s P 7 c r N M 0 3 L g n h P s f r J 5 M 1 P s B j G d + i 9 U D N x l 8 J Q V E L U 9 a I M j F E x C j 4 u G O N N E 2 / 9 w 8 q m 7 0 9 e t 5 8 b P j l o x T T E 9 G a 3 o n a 7 q v x s E D L 4 X g b 6 B F 4 0 t 6 Q a / / I 4 w 2 g 2 i P d g m D / x Q N P T i i 3 N W j R D z H d / i 4 D q d + j d k / g 3 X J / M X d s 3 h A V q P z 0 q 3 k u j N d 6 5 p j l O V b g C 9 E H y 1 5 b 6 r 1 p x e N 4 u 2 u 6 j c p e N T I J O U U a L Q N p A 9 q Z C Q 2 R C R u d P N l + U J n J Y 9 c 6 o H B C D r B I H A B u 8 A 2 + O u b 3 8 L J S b w f h c K s z g A N F G O T e B v m Z A d f I + t N I j V R X 7 / M Q w D y e 3 w P D j 5 H v d p R q K G l g c r 0 h D H t n q D 3 O E 5 6 R n n y n w x z t O W d E J O F V t g j e h o V L 6 v X 7 w w 8 U Z 4 o n E n w d 7 w c Z D P I K Y U I B R Y B Q N J 4 / P / P Y 2 P f l L W B G V k y L n s D 8 / C U a W a / o m v Z G R b 6 z y N 0 l k j O H f V O y a l 8 c I 8 Q n d V H H Q Y C 6 1 4 R P n 9 + 4 S u W G V r V + A K f P Z v R u j u + p c 0 B q t j R V Y W q o Q F p c E f b q 6 B g X Y i N 7 + 9 x X e V n t F C Q B U M V 0 D 8 V + d Y U f N w r l E Q A l O F F v c F 0 q S X H Z 9 m / Q m q e f C Q T 7 T w F G p 1 V e X h P + T R u a / t N j F l z k 8 M 5 z s 3 E V J B o R 8 N n 7 l Q V E 8 s 1 Z P K 8 R h S i K 3 c J j B K Q i G 5 u C 1 c U H 6 6 o b b s v h i F T a u 0 h f 6 p P u q 8 R u 0 m d V t 3 M E N / 0 G y R u + + w c 0 Z s 5 d k P + y X J r d t R q z A x h v g Q T 0 8 v N + Y j c F D / y y A x 8 I R A u E U W P S 2 Y M b h y f h k T t + 9 t M + y J r 9 0 8 I + n N 3 Y w l m j 8 b z 6 y G 8 w Q f E 8 K E w 0 A q E v v J P M v 7 / S i r 0 j B m V n e h s F W a D s g 5 h 0 c R O + / Z S 3 X Q C V H e A i S K 1 P p f c O y J 1 I h S a P C I h Q R k P v j v 4 q l Y 7 i S 7 X 4 j m 1 L x F a S / B s d n a P N 7 H P G u T d g Y O 6 w J j t b 2 A r l M l C P 6 B E y e V f G z v 3 x f k e z P B 0 x f e U 9 g n s g B g a 5 D L I c 4 4 h a o 2 D C J 4 7 S F U i Z P Z p Z U S J 2 / l Y 4 z H s u B o l l P q F k q m C K k H + P 2 c A q v 9 3 7 s X m W 5 8 r m 6 V 6 D 4 v i N v / Y f P R m R I 4 p c H b + k t u 5 Q C v f e i R g e K e R 5 P f 5 Y R g O w J + 3 v n s N I O z D Z 2 M j D H E A 7 R c v 7 m W Y k d 0 f / 7 Z i d 5 / d n g M s C s 8 1 7 x f 4 s i D Y Q C 5 w O j 7 2 C O t f L D a P c 1 A K R I k U S M e C T L 9 + J V y z a S k d o c z F u A 4 Y 6 O b J + x O u l f E R S 7 b k 9 X J D T q C K i u 6 6 f K b b n Y n b T z f B 3 P Z r b 3 F y c 6 + q D / i K j K C g e 5 c g g N J S v Z d 7 C O Y F g n C 8 4 M R f J o E 7 U C 7 U o e + U v 7 w N x t v J i V h w L B J n H a l u 4 V e L u a F w e l R Y O R 6 v 5 3 Q 4 x a H 5 K e B 9 Y N m M M Z C G Z 3 B O C M u 9 i E 5 L 2 W S w d 9 O P C G o P f + H 5 n x Q / S v 1 U / T c U o d 6 B B I D f s 9 j w X s x l + W h j O a T J x 3 X i L l j h W v a W j q S l y a V V u 2 q a t L E g d Y 8 8 E L X i B m S C + 9 m J b J V g D I g Q X k H X q / b O 1 8 q v G D l + t V P 1 x K 9 X C E G N M + Q 5 I j s 6 k 1 f e v V / p 4 z R M + f A Y h E A i c R R / 3 r H w 6 d L R p / z B S 8 T U z f U z N k g f 8 y E z 2 + P X 9 o v O 4 R G R A b G t M r O P Z s p K Q b a u P u s b m z x B h F M Q u e t I v 8 3 s / K L o h Y V F 5 7 6 e l m g q P b q 5 5 o D R 6 v M C D M y 6 2 I T 3 v Y f W L U C I h f d E B J R o x I v f q K f k Z w b g P b 4 m v 5 A 2 5 n S 0 h Y j / T 7 v 5 m A p 9 p d M a o j 7 7 + q U 6 / m k + d 2 Z x f P G G d H U a 4 0 N y 3 x q 5 U l e R G + / m X H b X G Z q s R d L l O M k 4 5 g 7 W x z S D W 1 Z A g / w 9 G T m i f 3 b Q n B V C e j g W z H P V v B p 3 I 1 F q R 4 j 6 x m 7 + z 9 A a S y m t 4 S c V l E O v L 0 b E 4 A R t r 5 k 9 n E C U 5 i B v Q r + 2 f B a J g p O 6 e r A x y d d n r 3 e q T 2 v E U c + E O Z / Q M G K k 4 s + C a x e 3 J m o y 0 X s T 9 f X e Y H Q y Y H p X N 0 0 V N f Z D O a 8 j M 4 J 5 z J H E S Y + Q x v + u p n 5 m t 2 w y R u 4 C C t y 5 w 3 6 k t l 3 m Q 1 0 B X k 0 f J 9 G U P y O X 6 7 e C 6 J R M U R / 7 0 k 6 W x O i K d j o 0 4 h r 2 U V r A 8 d y r 5 z S 8 Z 3 m p f q A K g / r 6 B S D e u v b y C Q p v B e 1 l R p l 3 + R M y R 2 5 B 6 X P g k Z r e h S C g v + w U D X w z j 0 v c j z z D b d P 6 N 1 + W S y p s y t w e s 2 e q / P A I A s h u l e 5 7 i e S u u 1 3 L 2 O U 4 A n f f T U l U z v L M v L W M o y L 7 r w r A f C I q 9 C R m 2 U Y x 9 g v P p h p Z l k g C 7 S 7 W f 9 9 u 1 D M 0 O V R A e P e x A 5 P 2 J g 5 9 h C w O F h 2 N n + B + 6 z m x b U W z t t g / E B V J I c S m i i C A i K N U d p Q i I 1 N X T n 7 E y T / G f v 9 g t W 9 s Z L V Z G r K U C c 3 5 z j N 4 P T H + v D Y z h h u L R R W R f k + f t 1 q 5 H 7 6 E P g N j + Z f 1 / 8 C i Y A o e + h H Z l 6 V v k H Y 6 e 7 A s / d t v h O 9 o t 6 I D c T d 6 / f I 6 y Q 9 I J + c m R 3 t m W K w s v u F I 8 j 1 G O 9 R w 8 E 5 j N P a G b + 0 E 3 p 6 L 8 R 3 r 7 F r k R z r U p M X O E N 7 K 8 k o Z O 8 v V W C J d M z L 4 / k q j K I f O o w 3 9 p m f 6 1 T i X i 5 i 1 o U u M T u p D 8 E R V r T g n F B J p 7 s E 9 t 7 4 8 b 3 / E D S V o I o 1 g Z g m F l h 9 s J u s D / 8 U v R T / / 7 U m J C 8 R Q 3 0 h s s m 3 f 0 H N T x g A U t O J W s R 5 y / p p i 4 m S G i D p N 5 E O S i 3 / N P O Q Y A J h 7 t o N o 2 z + i U T Z H u o r I / w G O 4 C 7 F b F s U I 8 t H L q V d l C H W U G I x Y N M i X L + h V v 2 e H s L I D N a y M I 4 T 4 K c s 4 J s Q R p k D D t Y Z j G 1 L Q n s Q F 2 c c d m m c o R L x m / C z L n + P v 0 M C K Q 4 p H H c 1 w O K K f E g l d 1 Z I R I 3 6 z X s n J A j a 7 D R z M 2 L I V N k B 4 B 4 l b c s 5 C k k 9 q 3 k C f a T b Y p C c V J o e m J J E Z z 6 Y H s R F b A 3 M a / x K p n + Q E C r E K E u g 9 R i Z 5 s T y K O C y U e Q u P 3 W 6 Y z N / G b r d 4 a r F R u e R c N 4 o 8 k p Z o + X W 7 5 z r / q y s k q o k + k J f X l B c s a 4 X 3 3 a i b X h T w y Q 9 D A e v g P c j y 0 u 2 b j q r F k r i 7 q I V 1 M 0 5 7 e H L Y L s X u 9 M Q T x 0 i D b 3 I 3 P M n 5 r Y j g E a g K D J V h I + W + C y x m X 0 5 T U o h w U m g a i W U y z r P w v w N + h b j I v 3 2 T i v y g m 3 8 o F w H 9 e q x d 8 P E 9 7 B 4 i D u X w 3 k p g E d 1 t H w J V Y o Y 7 n f h c 0 F S 5 y u T 7 g 9 f 0 U E s Y 5 B C L h 3 + X N D 6 d a A + e A 4 g 7 r 4 A H z F 6 B r r 9 + B i j A H p l O r L j / i D K I r i o I t n x / s q y y X z D u e V F E + i 0 H y L G J Y w k G + C K 1 S k X c k 4 B Q 0 A s S T A 5 L 2 O G L x l L x 8 O h p / R 2 V S t i a n g j c P a N J b + S t X Y + 3 s L D e t + N f 3 w U C P Q q U E M V z W V N O G x v u 2 4 D x j n S f F 5 c X z F 2 h c E V n x p t n K + t v p E w h f I 6 D M W Q j f V w G o b H e M + K Q Q 2 5 y v + L n c d C h v d h 7 v W O 1 D M 9 + h t U E a 7 E x F k N 9 V b z q W m j F s d 1 I Z 8 R v D t I V 0 G T H R c b D 9 W Z e S B 7 c + T e 9 T U A X 0 A j j V P Q C k / A c r g y N q 5 X m v I q P o R M a b m j q a j 2 X B u d 7 s l 6 H u f B R O j A t k C A y s d P n O 7 l g w X s 8 d t 4 c C 8 a 1 G 9 t U o S h 5 h j l F b 9 3 P h r y X r c o O X d r 3 x 5 s / c v A z s / H 7 j l + h G L h T + w y 9 Z Z d 6 L l 5 M n H l z 0 X 8 i w 1 b D T 0 6 e n C F l i w m f R o 7 D 3 / B k T I 6 x a S P W 2 e 6 B p / b / 9 L R 3 E 3 r a G A G g t Y y e 9 k d v 7 l 9 u 1 6 8 0 b v P o a V N 6 N F r l M U B n d k W Q D g t H Q P w n J f v s B X Q C E w K X 4 x E J K e F w z t g o x C n F J V N a T o I 5 I x 0 x G 0 + Y v g E Q l w V 1 t z F U I e U 3 8 h r h q s v 3 7 L V d C F y u O H i 8 / n E Z g k U 4 h y J b C i e Y d i n B J r R E H 5 C c 1 R 3 y h O + k P Q k l I O A 9 f Q 4 d l 5 Y e M L T H A V B D v W 0 f s h d C J m y V n s i L m V / I H C Z i 8 v O 0 R a w r + U s y g D s 8 X I b S u f H r 9 m b B B u Z 7 6 D M A V J + O 0 4 d 8 T B c 3 p 4 k h V Y Y Q 1 U L 5 R 8 3 u 6 f 7 j n G R h j A k b b q B P 7 F v 1 z N 8 P n O a 8 P 9 O b Z / E y J y c y + P O X H k u c v F x J + V r 2 J n o g 8 m m b e + R e k a M 0 A p 3 u D b a p r z d f v V p J 1 U G 4 e F i u A 4 d Q M K 4 7 U 7 q N u O w V + k M q J m u E Q 2 o r 0 F m n W v R 2 S b p 5 w E c i E O x i Q o C e f / O q F D G O 8 c + 4 1 4 u f m b h P s r O x E 6 T Q C O R d 7 C Y 7 G 1 M E r P z O 0 G m V 6 V + S 9 r Z h 3 2 H y G x 7 h J 9 g P Y u F T C i 4 U 1 b L 5 V q g B w w y T / e z q G d a 7 a s Y q 9 B k O m Y V I 4 d Y f 8 c R c b 4 e t 1 G y 0 l y E 1 m N Y G d + B P 5 i U H E u X 4 U z b E X k U W M 3 p b 5 C X 9 p e e r n m Q V z W G j N f g 9 C 3 5 v 5 + 4 6 U 2 A O Q z n f 3 Q P x R X c T T 7 r z g A c r 7 h l G N n d W Y f i 0 I W I S R o X K O d m u l 0 h O I l Q 5 6 W X c 3 X b p k 9 I x f k R W i w s p T w R H z e e u P g K F q 0 i o X v 5 R G O H + 7 E J u Z c T u g Z p q H d S W j 8 O h c g G v e H 8 + 3 g 4 L s q a 3 N / U l J V 5 s e N b N L j D t v Y U D 5 O O o l 3 h O X W 5 0 / 8 C i 5 S x H C V m t W n e + k Q t m E c t b o A T 1 T 1 t / 8 G Z D C C Y a z 1 D j z 0 k s K / S b J j 8 u W u Z K v P T i n T q l U R D t k e t / g D o r E b Z V n d K z f g A 2 g O W o 3 Q T Y N d q n q N 9 7 B L 0 R 6 / R X s 8 / y + m k e n Y W t q G / 0 E O 0 h O Q 0 U J v S A s H e u f P 0 U h 6 f q i i X I X i 7 d / S O A z 3 4 M + E 9 r g m c f Q d y + v 0 y a x H L y g g E D s 9 5 w h Q f z u r 9 d a j m P 8 u 9 a J c D G y n x z u 7 1 w + a O J g b I 6 i z 7 h w G S H y w x Z M + a Y 7 b R Y O / v i F J q g N 8 d d K b x 0 I K F 7 R A i M y + k R F 3 J / f y C y 4 e a o y 8 r C M 0 V / Z D k 3 d x B 4 G k 6 K I S J G N p 4 a X + V Q F 0 o 8 X g / J u P P R k i 6 k b u 5 Y h + y P p K T j y S w / 7 U w 2 e A G 1 b b i k h H y o b I H K X A P H S t 2 6 / 6 q b S n 7 H J s B R 6 l t D p / V w r z K T x L l Q L t u 4 i g X E / z H u t l h 5 0 v l 5 Y k M h I f Q c c r D X b b M B o 7 z q g 1 d / B P o Z J 1 P t 9 c 8 Y o d f 3 J Y Z 8 V h L P e K / k j E F X n D y + 8 O / H P 9 7 L k T Y O B M M n Z J 2 i J y o V O F L F 8 0 + M M n X j I 0 E k q n S P J w 8 X N G P u K S g E / e i q + 1 E T G I D P s D D v L Y b p x 2 4 K n e a Y / B 4 a e P j 1 A Y H Y c 6 r j W p e P 9 X w k 2 U d N 5 n 9 / d + 6 Y e Y 0 W Y U W A 8 m 3 2 x y w S R y b 6 6 + y m 2 M 6 J I h g 4 d W 1 k K l g V 9 e c r 7 j q x j M T + y d 4 Z u m P c 3 i I B X x c e + K u E g V m F 5 E M N C F E 3 I 8 D 8 D L 3 D E y z q Y / k P v Y C W 1 U R Q l K C Y O c N 6 v X l y B / I 0 o Z G O q g y e d o F n V G m H m S C F 4 S c M P W 9 m U M / x + d l L 8 6 w C y I 4 W e y E C l H G p 3 7 Y g h O G F h d R G F D T X 0 p A e V E R b O + L 4 s / w E t Y o F b v D M h Q u q F Z S Q Y e G 6 I 2 m H z A 1 M 4 Y O 7 c I E 5 / l S / T S s 7 e 5 + L K 2 c Z 9 o p 4 X O u C 2 j t i b K m l / Q R s 0 Q v f 9 z P W m A u o w b i l I F y v g 4 a E / p e B W n V a u D J A P Z i Z q m s q d W / I T d x P O + B s l f C S 7 P a W p O L g U j W 0 g 5 V b / 9 E 6 d w f S Y i w 0 e s j l 2 h h 1 O 5 a 4 F 7 T f i i n t j a b 4 4 I m j S 1 O Z 1 + 7 H l T i Z u q j q X Q Z g n E U 8 6 U H c 1 O k Y 1 x / d B j Z t p U k a s l 5 6 8 v P M h D 9 4 s y S g 6 W 5 t 9 l 2 K N 1 F l f + v w w / M i + B 5 R k 8 d p C Q R 1 O s U M e b Y B u / G i 2 m q m e 3 l N e K e 5 p I D G x b k x V w 5 m s L 9 R / v Q 1 m J L Y N 9 z P X D Y c S W U T f x / + V F J F G r 6 x 7 p x n o R h X G R O I Y K o + K w 7 J n s E R p m g Z w z R h K J E G H m T i 6 u X y Y m a h G I Q m u v N P p 9 s e 1 0 y l Y N R F B v B b 7 r h n z I E m 5 v j f K z q c s s w i I r M z 8 O 4 q + s t E u i S G b H j O q W x e i F 3 T Z O 9 1 t 3 s u l 6 s U h 3 J z h 1 I U n 8 E E + 7 n v D o k 0 / I n 1 K 0 I S z X 0 V v G t W M H N l K s l r E 3 8 n c k w Q y A H 0 / T j E j Y R 6 u g B 4 u F h A x 4 W X 5 S T G T L z N U A Y z D f Z R Y c N b T q M O e 8 1 R j L l 9 n 3 W o U S b d T 2 + d x Y M T b Z a J x 7 N 6 Y l M O F 0 x B f B h v O S A s 9 3 8 p L V 1 n / f 4 b T M s h a 2 S W E d I U / 3 H H J i N Y I w 6 3 9 9 N L c h 7 W X 4 W / e j z n n 1 c f a + O + w A n W g S t F T a g F i N Z 2 S E I u 3 P d n N t 7 i C n f U y X u n j p y u 5 E L p 3 R o r G V q X y d O 1 A / J Q p a B M d c G O o Q m J k 4 t z 6 g P S r C Y + r i g V 4 m n A z H s B m k 0 y 4 S 7 V L p 9 0 7 j G f j n 4 w c w D K M + b F v 4 / x b W 6 R j H u 9 y W A i z p d 3 L R b R w n d k v r F R e j a R X k X x O i B p 7 2 V c d y G D / M N A / N x d B J T E I X 0 l 1 T 1 d I O O C x + V w h g i m T 1 I S f o Y T V z c 4 7 + e K B r a 6 o Y + + 1 K T b T u A H b A 0 I b n A 9 o Y u y 9 o 2 E c Z 6 q q h 1 X 4 F E J I h g e G 7 g s K S x x P z V b Y G A B h k m o B r q e C j g 9 K Y P l 7 l P + A + g r 8 T i 9 0 l / H 2 m T E k X s r y L A z B 2 9 7 z I g / l Q P Q n a R v E V I M p h P w O o C A F Q / x Q V C u U N 7 o n s v D a x w 2 K v / G j C i 9 m f d T c 9 U j y j 9 d G j z E E 7 y 4 h K F U f 2 i c + r L k 2 C 2 T S 9 D c C 6 b 8 v p m + z h l 4 9 7 i 3 M O 7 x 6 u p X X Q + x 9 8 + 1 5 x 2 Q R v c m D f R O O A U d T t Y K U x w i M H J m M u i F C z c J z v Q R W R P p Q G o R e 3 L Q T M d w e 8 M c p W G 6 U h 9 m P i y 5 y S A a C n K B I u P Q h v B N O h S l H a I J + N m k K 8 P m r l k 8 n z T o 6 2 w K z G o a n j Y m X h V m 9 G F W X y R U S P T x a K T 2 W 6 X 3 R 0 B E 2 Y W e e M n D P / O V M E z + i u f U U r G r I G P C w 5 a U z i d i N 2 W 8 N 7 G Y Q I 3 k q J a E r S U v 5 V Q 8 Y g 2 V J 6 S w s F + v n D + i x H / Y z G d f C Y I n U H T O H / M z D Y p 7 R 9 H 3 X Z I Y b 1 Y 7 7 N 4 j C s e T X H e 5 N e N V z + 3 j q T L F A 0 4 X 8 I z d R M C 8 N J E 8 p w 9 t M c W K Z b S D P R G F 6 9 o 3 8 X 4 j a 4 9 + U F 3 G i U B 3 i 1 1 6 h m v I c 6 2 v x O 2 9 o U w A U H l I 0 N a y U 8 + 7 t L 2 9 b 5 W I 6 4 s f m b u w h 1 X k 2 G J k Y X t G o / X V e + S g E 1 E w M e b k q 2 p y Y r u K 1 y E Q r 4 / F j F D v B Y O 6 v y L 5 f 6 m J J M T Y + M F 8 o t 9 3 K 1 q g q P 4 g v g C d f 4 Z k 5 4 d X 2 0 X 5 g K N i O F B M K F J / o m Q j 6 Q a U B t X g 0 X b a b x j X E v S / z I H G b I B f G P 7 T C 4 Z f 4 g X 8 H 4 A L H R 9 3 L B A 6 x y O o a o c 1 7 Q Q P + 9 5 u o f 7 c S P c X O A N c + u / s A v O Q A X J d t E n J x S L 5 M 0 Y F 4 v k L Z I 3 w I U O B 3 O M W A 5 I E S Q O b h v v 4 B 3 E a g c U z X t J q s m R M l y T + c A u k H V I d r 4 x d p d v S 3 l s d r y s 6 b 0 H p D G C G v b H 9 c e I g A N l j H f L P V 6 r l x w 6 O R a u 8 / n L v y m P N Q v 5 l 9 h o 6 l 9 1 r B L N A l h Q 0 E s m a a V + x 3 y o U S Z m g 9 q H o + A m A 1 3 2 v X z e 9 E F c 7 W T w G U g T n d 7 o d H v F b e H + q d m g Y 8 t L e 5 G P 0 p Y u d Z 6 L 7 B 4 E 1 s b h b d b g 6 3 0 M h o z 4 J D m i 2 G a 7 W e j s 0 c / r x 8 K D m t j b H z i e 9 M x z l z j j U I Z b Z 3 h F l J 4 n s X C e 1 m L O 4 j 9 G W f 2 7 2 s V V T B z f X m s C p P 8 s D 0 + N z V L V a 6 9 A m Y 4 B d j j M a v 3 n S 6 k H E h q W x r O 8 V 0 C z 3 i H 0 n 9 2 0 0 H G C j V x f s v c M j E R z s 5 5 U P S w V D r / i 6 d 5 W + 5 A c K b 4 A 7 J Z w d I n 5 j 2 N E a L c h p p X / n b L v B G N 2 R 1 z R n y b 8 X w 3 F 3 6 Z o / Q y F 6 j p m D x f n f 1 3 R H V 6 U P U f 2 + I H 4 + S z j T D Q O H 8 Y m g 4 t r p u m 8 h 3 2 n 0 F d n V v b u W 6 X a 3 D x K O w j E 1 0 5 r X i 4 7 T W / 7 L y f 5 9 S v e 8 0 o p C p k 7 8 E U l N 5 u 5 / F 0 a S V J T 2 p z J / o D T t W L u h 0 r 3 7 J h f b j f D x W T v j P W 5 b K q Z B 6 p S X m 3 3 2 f c T D d k R 2 J y T x V 3 3 u R t t a w o R c J 5 J v u V F k D 6 a P T h L j X B 0 R / X R f Q m 4 F o B 4 n 4 i i c J 7 A y j B j 8 B e C q N v 9 t K 8 0 / 3 X K / 7 i w 2 A h H V M / + y d J Q z P I o T V d 2 m z I 9 P i b U 4 X 9 x y Q b 2 9 b i O r G j b 2 6 y / N v b 4 S 6 T t M y x n K s K P + l i P t f t O g M m 5 c C a b H z / 6 1 O 9 z J J / d q W U Z / + 3 s + d g J k J E L 2 q d U x I y J i c a F E b Q e 8 K b f c g x r 5 C O K E r q b i g G R k 8 s 1 S 1 1 S D g u f u K 9 T g 3 2 8 O 4 u 7 f l E q + x 6 + N 6 2 5 q T V B v X y g 1 k 8 i Y S g V s q S A J z 2 f Y P 4 L O 7 z 5 n y X w E R p S W X K f v d 8 m g t f z t I m P J B s u N A S T X s u r a D z d w L c 3 P A e L y V Q F / 2 h v n y M s o p + T f E 8 Z v Q u w n T k Y L t o G t I v m q L 0 T e M i F T O l y n n D + P Z k 7 R U H S o Y Z H j 8 R f a i K t + O F s X d 6 L Y o P T n 4 T C J m k z E e P Q L g e Z f g p W v w Z f Q W 3 F / B G / v U v a l w f 7 C K 1 G 2 4 i P D c H n X r D N I d E r g n k j n G m A b m Z N i t P s 7 5 d s I G q a J p / g A J k W x u u e i b Y Z G z + y p W M 8 0 m s O p O h A P o B x O F N n S f W g X Y U N C k 1 v N l 5 4 q C v U 9 s H 1 h 4 m g n F q G H J E Y p N h S j f 1 r 3 0 Q 5 O 6 M T M 6 d H i q I 1 u U 0 3 3 Z g Y c 0 S D x y u J 5 f q v L U d g M G M H P l v v X f f s d 5 s Z I J v G y K 5 7 B A t G z O 6 o R j C Z W 3 L 6 P v z Y q C 0 V a h K 2 9 i V m F R v 3 A 1 R 3 R h j q 2 D 8 z J n f S 2 o q n v z 7 4 g E a B 2 n / C v G 4 u j g 1 M 5 z D G Z b G K 6 9 r y y Y k f 2 7 X V t B 9 7 P j U d X y R g p U K s 7 S t p w 8 6 o a M g d G q B L G + 9 o 7 7 2 S 5 s S 5 j v S z q 7 m S w t p k e T v y 2 G 7 B c G B f f J x f D 7 2 t i d w l 9 z q V 4 O v y K N 0 5 T p 2 + m L 9 U J R q n 3 M X 0 u i O 8 S V Z c Q 6 v A 4 9 9 G Q 2 E B C A g j 3 4 4 H 8 f a 3 L 8 j B u y / U B K i d W 0 H F R 7 L O Y Y l r a a B I 3 a q 6 h 2 + O c 9 X Y N n B R K S v / t B + D B 1 3 k 6 m T i M G 8 C d C 1 2 + F e B 0 P n H 8 0 F l L b m M J E C k S o x V m h + z N w z s X f Z F Q o K r O P 7 Q s H 2 d M J l p Y 3 8 I 9 N A z K e W x k 4 5 Y e l o u g i r A U d g 5 U N j t 6 f 4 8 z F S T a 9 f Y i t h y D m m X J 3 z 4 F E / I N w Z 7 j / b k i H 2 J c S 6 v m t 2 T 5 2 y 9 c e a f k v A y 7 + v Z U 5 p b / j Y 5 L g V P r f S T v 9 z c N p 2 C r l N M X A S g J b a V 3 0 p / 6 6 q M l 6 N T i 5 2 Z R 9 D o o C O b o h / 5 V x N p l T X E N B h G G A Z H c J p O B s / p f B G P l a z 1 H L Y c Q F j x K 3 4 T G k L j e b Y h B P W w u i 3 G K 0 z O V r q v f y z x C g v n P + b X T m Z 7 t N z p c 3 5 g p 7 U 0 4 + W D L + N C M i / P x Y W Z h 9 0 D d E J 5 y i O S B I e l Q i j U E u w 8 s V 7 G 4 C 9 O S b D b x o c a A D b A G 3 / 1 G A t Y W g g u Z f l E s i P r 7 p B n 0 B m A I G 4 w H Y 1 W M o q g e D M R 1 v w P n X E / l + g r c C w G p B 0 I i 8 0 7 a r R F E 6 M 4 y P G o c c n 2 H 1 H P r 9 e n u o F M / x 4 U K X / k f w + S F o 7 7 X 6 V H + D U H v B h 0 C i b X 7 / g j n f L I x 5 p d X H x O D / K V 8 O b P / n H A K K Y J l i O g f j 4 8 v 8 U O Q U D m Z Z X U 7 6 L v X + x 8 2 / H O x F k u T l F a 9 v 3 H c + z N s w q W Z R H H e O G u Q k L z / e q A y A P C C D A 2 C O D r O 9 F 9 A 6 f q P 9 s m f R 5 T K 7 6 D V g T 2 s J 0 H J j n 8 C D 3 9 / 8 C 8 G w s h / 9 c q l b y 6 V 9 w r o 9 V E i l U f G S i e 4 / I q F S 7 o g 4 N Y p 1 T A Y V M D / u u Y 8 T 5 X c i R a k Z X + t V m 0 O Y h T Y u U 9 f P J J Y a R 6 N f F O K c f e S q O y y n e S y u H Q U q Q z Z 4 b A U S E 9 1 t 2 Q 9 y K r 5 I p D d / v U M O R Q 3 m g 4 1 l 9 G G y g L i 4 n 4 0 f 4 g y 8 U a s H / 9 q B v J G I V z V H p / 6 3 l i O s r 5 / 8 j S G 4 R V 6 + y l p g k q g 4 J j d z Z 5 4 o v c p d w K n c h 7 4 P M E 0 D 8 W 9 v 5 D 2 l t y p U H e + 6 T E 8 d 9 h Q s l U e s / h s E h 3 T Y Q b G g Z J i l a b 8 u 6 D b / S a o A F 3 j x 4 l a K Q C X 0 r v 8 O q m h h r J K / R f V i i s 8 r A 7 B a 2 d W w z u G t L 5 5 n c o e E Q / b X q + y M r n w e L Y F o r 8 L S k R 2 x N l C k R 7 R A t u Y 3 q K 3 R 3 z q q D l D 3 d d 8 K Y h 3 m 0 b u 2 0 i y o h u 7 9 7 v o D c S 6 s j P f y E o f P O V w f I 7 I z I N u Z I x x w h V 0 B R h C r 9 N 7 L C R k w E b o q p F 9 l 9 q O b z Q U j 1 i s y C p T 8 Y / G u x z z H n Z l y H q A / S Z 6 S D K M a 6 v j F j U G s q I 3 z P x U p x U 6 B V 8 6 M N 4 I 9 s S r V o 5 Y 0 I 2 g y h i G u / t e U f o B x d L a Y O m K s m e 0 U m + s G e p v i u Q U w 3 j S D Y F d C F m x q w H C R E L K i j 3 j T t q 0 p 3 v L W X H q C z c g x s H 0 u z 6 8 0 M L q 3 f z e p e q 1 S v R d K v D z J K 4 f A L G u R 6 T t I l S Y + T 6 N K D J J d Y m s w j P b u j w x x G S 7 Y W P b g K L l A w 2 j H O u y j Q n m O S B 0 s b O 5 + m 8 l Z k N 3 V r 5 g i g U q E g U U Q y r e J 8 o O R b R f j c 9 t D w L b A S K G 9 M + s w S O b B g H U 5 3 1 s j K Y 8 U 8 a U q m d i j 7 w P 4 r v f v 2 P X 2 N p r e T r y M R q S W H F w / q a h p M g M + H 4 f L l G 7 Y g f J O S R v 9 1 t J F i 8 M k t + n A / l y 1 C 5 C X f E 2 / x H q l J S a Y j e h h f 7 k Y 3 K u 6 k v U n 2 0 J P k x x p J 7 g j E R b v 0 v 5 k A N a 3 8 4 0 e D E Y x L q r d Q t M u 4 8 8 f b 3 M v J x 6 Y G 3 D 3 b E B y W R J N k 3 C K I V A W q 3 u N / p 3 Y C z k a X d t l 3 k r b W u b P y 8 z t J D c c c x K w Q o t E d 4 p N 3 a N 3 b 5 c o q e t 9 R P K P L H P R P b h k e J q g Y 4 T R B O s e 9 f 0 7 h L D T N X K d k v Y 5 b L + o j h d V g d M O p 2 i W s x F q t 9 O j u y Y v 0 o F Z k x f O l m O Y 5 9 B z u Z / y j I H A K T i z 4 r p 8 f u m p D t X v 1 2 t 1 B X 6 Z / R 6 o W d D 3 h l G W r M p w F 2 + D 7 r 7 k U v h c l y 3 w t Y o i 6 X D 5 H i 4 Z N d g z E J T A j I V S / W w v Y D J w j 8 q / C V l u 6 n d i a e 9 i w o i 4 Q P R k z / l y 5 Y G 4 J Q 2 I A g f W B p G 5 E M M f A j I C o x s 4 c n N Q w c P Z 0 b c R O g X o p c A T X a a i b 9 0 u O 8 U x J m M / l X O m 6 J L M 7 A Z N s A n v 7 / l u f 8 N u i L R Y t S i t N t r b 4 n 1 o n H v x 0 A i o u O T D M z k N o P F 4 E k 5 w l E E a b L / q M M D 0 / 2 x 3 d W 9 m 7 y l k 4 M 5 7 8 F l T 7 g 6 s M p / R Z + G v z C d N t D h R Y s 2 r D Q a 5 3 t k h f x D z z d S / K u T R e 3 6 n g C k s s p T o n A 3 6 K m O I b L y r O M q T v C j s O J a 9 + a + O M O N b a v j T k O B G k / l 5 n I t 4 H 0 d 1 f 3 f B g X G 5 l 7 d j n c O v q f 0 D c e w i 0 U n p W e p y 9 w s Z F X G s z E a u L E H C e u F k / Q C S + 0 X b U / 8 8 b r 7 A m / X F J / L H 2 R y Q v K k p / v V O 6 U o j z n 8 q y 2 h D p d q N S o v f 9 r g r L 0 N 3 c 1 K H + v D w t K r W I 9 Z K w G N g u j 9 o 6 + m x F C 2 I C G v d 3 i t 0 S 9 E J u i d x P G F a f C k i G 8 E H V 4 d r r z n Q K G w Z P O M Q n 4 A 7 4 I N w K 8 c 3 g i k P 7 / T r 3 w F s o x C w + u A 7 B K 9 3 Y R u b j 1 1 7 8 v 7 o v i 2 K 8 0 9 9 q O k L d L e N d 4 H i y P I P f o B 7 R P P C 3 N v E Q 2 W Q H w Y m i D A D j s m 4 T B p g 0 7 B m e 7 9 6 / o Y x i s x + B X 1 M + r M Q 5 r K Q g v z h y n t / d H 2 x V X c 9 W Y 4 G B B o g D l V q Y 8 U B C 0 a g d R z l J 4 S d Z j E 6 6 G 2 2 J d a v O w S E U + f u N 9 H z b 7 M e I b q Q 1 4 N k 4 7 E 1 3 N b P Q V e F + U y K s E 0 + 5 / B G Q A 9 h I T l q / P 1 K Z U H V Q K + 5 G 6 9 + M e q C 5 1 9 l / n 3 P 0 2 b q m P D Q f W j 9 q J j D 6 4 U G L p f r n o V u J V 0 5 Y M E Z Q v M u / 6 o u s p K N + 1 x 8 n 9 l M t y G 2 Q s V A 7 e a F p n j d p F Y 0 b Q H X e S V h b N J 7 S Y W V N i c J 8 X n z a / V n y S X X a H u C o m + k z I 5 p i v 3 9 n 7 c j c / 6 v O 2 D u 5 2 g z M s A 4 Z K K U R + 5 u X f 8 W 2 C o h 1 Z D b 1 J B e p d u Q y V O X y V y H i V M H x J H + d B b v o r T l 8 l j 3 F C B Z / 3 W T y k 4 7 J Y D Z 8 k J A Q a n B 8 c a 1 p P 8 g p J E 5 b + l A b u 3 p 8 O d L N r 3 r 6 c + t u 5 W j z I E T / k 3 / w V P F 5 R W w C r f H 1 V R G m B i x z 5 R G U D V a 7 b h l K X W 0 Z j P M e X R t x p J 1 D o k F g Y Y p U A 9 u Q f Q S l o 1 7 v n X f V O E f M L z 7 y e Z Q B r 3 c k a k O N w H A B 4 8 Z X 8 R 2 z 9 W e N U Y E 4 7 B o T D y F y q i 8 u r e Y + U t K f k 3 v C O R e X C 4 6 H t P p 9 i 5 R L R M j l j B R u y v y N V l Z 4 4 h G q m 0 C F 3 K k 4 J p y I F n v v R x 3 m b 8 v D t / 5 S 9 / I e G p S 9 H + 2 q U W 8 P L 7 v j s z d 3 Z / g H U Z D Q T q p i 0 z u 3 8 c j E I M w T U z X / p I u b Q P h O 4 l U Z + 7 7 f 0 + p B h H G T H e g m g 7 5 1 c 5 P u e 7 v z s 9 s v J l x V x u X 2 v y z / L G + w 0 m 9 U f G y + q t U h Y o A x J f v k A h o x H B z U X 0 F a J J z B h q P k k P d f z g B N K R H m C x J 3 y c / 9 Z 5 R v O J 1 D L v A x m c e j 3 f + m c 2 r o g h 0 u b k H O 2 H t U C z d z 6 r a q P g 0 H l 9 3 y D 6 3 s p T W i C 7 a I 2 j a K 8 j V x N s c 4 f G v O s p Y V d 1 Q L q E z / z r h b / w h o X Q G N b 5 + P o W p 7 a b 8 2 M e C 4 U p r b f Y C X W f P 0 G w 1 I U b L J m n O N B + 4 D T X 9 a G d z 8 d 4 j 9 2 f s h X 7 4 g 2 m h C J O M H U g 3 y r u i l P k a J g j I 5 d 8 d C l Y f W H j r V s v 8 h u c / 8 C U U X y 7 y u / v / e L e S q f R j q Z u + X R m H k t Z A o D z m y 2 G g g 8 U J G P w i J g J P N T A y a N w L e y j B q u 3 1 5 7 G Q b t o J G i r H Z l L + a i e 8 3 P 2 z L 2 Q 5 Q 5 U j 9 + 3 2 z v F h / 4 c V f i + P 3 8 K d b j N 1 m f w J 0 5 H c u t y p c + 8 / q N 7 + 4 h E A + e Q N / m W 0 u m Q b L 4 h 9 k N z T k S W S T I b t K B B O o t H f 6 9 + w N y / q i 2 S / s u h M 2 B P q / F w i Y I N V S 1 + u t O 1 D B 8 h M D S H S A R M T T l a V R b P L 1 b R F l H p L V h E 5 m / S q T + t x F 0 R a K n O M e w s L E 5 N I Y P p 8 M 6 8 y 7 X z d 9 l z 1 z v f x y X m f d 0 A 4 w v E 3 A r h H T R K z r e i g y M N X U x F b a 4 Y U f 1 Q L i 9 g K c V K X o F f l b 3 6 N n L T s F 8 j t C 7 v V Q o I a D 9 w 8 v c H D a r y 7 B y Q a G n f P o h G k E 4 2 c n p q j g R 9 i / 9 h s F + R c i y V e r Z W q 9 T f 3 V v f c M T Q / g 4 Z 7 o s T e t w L 8 t N L O 0 E Y G T 5 F u p P m 2 w L + F T J n o o d U / V I 6 c H W N y y L Q E N j 9 9 c J O p z j S y / m q M M A F 3 4 E r g k J M b D G j D 5 R V e W D I h X U 7 k A V 0 a 9 G 8 p t A D j J t 7 M O j f R 1 z 1 D / L G 5 0 h N I R E A V V k 2 n L d r P D Y z L Z 3 B Z o a 4 j U B j Z c f t R 3 W A V l M V h g H b z c u d k R Q L Y + N L m c e S l T 9 u h 9 f B c B L G a 5 w Y C T E q v l 6 O p v G U m L r 0 W z C U z 5 O u 3 R 3 t E j s S I d x Z M N A O 4 1 H x C + a O z i / A V q 2 L 4 6 5 a p C 7 a y 8 o e 8 u C W L R 9 D 7 4 w c B s g o 4 q a D S t E L X x b K 8 c 0 J X A E 1 6 + / i H W 3 5 G v 0 w t L w 5 u b M u s 2 J m h s P m I L + Y l 0 G X 3 / 1 k N 6 f B L w n 2 u 5 / 4 L f 4 2 r / w o + C g 8 4 r s N 9 W T / l B 6 u M 0 2 X / i 7 a k w o / 0 a Z N z X j X G g 9 4 J 6 q 4 7 i P + i w L 6 e / v 0 a b R c 4 S l y r X O I 1 G L w D 8 a H c t E e F M q y A 5 7 i T s F B e L l E A g d S D D A o e 4 n l Y g d h l e b h n b h t n c d 8 e U e 4 Z t B 0 p Q M l R K 3 G P X z 4 Y k I H S y M a G B 6 9 n f 8 u 3 0 z 9 9 7 2 s l X 3 P 1 3 s F P E I W V g 1 / P J J O c + I g m m p K m c w 8 N D y L g n N 2 z 9 s Z 9 u S 3 u G z P 6 0 U G q o l B F Y A L s f 9 q T P H s K g m q J E L 7 j G 8 1 F + P r j S i 8 9 p F I 3 g C o Z F w L S x O q 3 V I c L Y r i d a o H t b k s R e z s O + R 9 j w R M 9 q P Q l 8 9 F V 2 4 8 C H Y 3 s 8 F A P Y W L C P f h 6 f u 9 K Y f M s H o + w 0 w n M b p K + H 3 f x a H e z 8 P 8 J g Q c n k g 7 q N D f m H q B / K r 8 j e Q c 9 I q J O z 3 h U 7 1 / U v L p g k A / Y 7 g 3 J q m P J P 1 Z 0 w d G E l W u V 3 E s H u g d K 7 Y H Q 8 Z O i s 4 H S 1 F h 0 g l W S y u C D Z 8 a Q I p t j Q f 9 d V m l Y j 3 M d 8 u 9 + G H T x B B X Q m r M P G a 7 m p e P K g 4 d R i z n J 3 P / 0 t T 8 q 9 6 4 4 w L v W + Z v E I E w b R + 5 3 e u x K v a W d C D y t P t V J q R 2 u L R n M m r V B h t U 9 i s t e y Q 9 D A v w I j 1 g J A c b K D h + Z G 2 v 4 q h W K p F 4 3 5 n E 6 T 2 A v P W t 3 n O K 4 z l C C Q / n H U 3 g v C 2 4 / j Y 5 b s 3 x M m L t d K 2 U u f j d 4 H A q M S u I r t G d K 8 5 z v i p O D 8 5 G Q I Z P 2 + X n p + / y B e Z Y 6 Y F B J u Q 6 6 K V Z 3 t 4 m c 1 H X e 5 G K n g K g 8 k m 8 T 4 3 j U p 8 C 0 3 m h A c c p h Z U T A 4 5 O 4 e z b g 9 4 r Q G E M e J p p 7 G n n 4 2 U B l x 0 3 + g b s X f X q q E v / B R K 0 v m c c 9 T d v 6 u 0 J Z b q R E f f j Q W v p p N 5 T V E L 4 b / q T f J l g v z / 8 W w U 3 H l 2 w 9 B h / q i Z m q v P 6 5 U E 3 i q H + w w i p r 9 Z h i C a V E 0 B g w C P + U 5 E 7 Y z Y 2 A 0 6 m b o 5 Z 7 p A V 8 D 7 l O V i W Y C 6 j D t L 3 2 w U N Q 0 X r j X F S d + X p 9 g X N K v j A B X h f / 3 o 6 W o 9 2 Y K k 1 e / 9 Q c l J e Z h / t c N H 2 4 U V N 3 L s 5 6 a u 2 f b + p + f o C C t O o j y e B O S G y Y C Q r s v Y y g y s B p 4 N y x 1 v 0 A U n W a S C 7 b F 6 z Q B / N I M U i / p y X 3 y v 3 Q 5 + 6 a W e M x H b p h h v I 9 O d f w W W t 2 1 a k C g G 4 j 5 Q T N L l 8 2 u l X N a i h 9 c Q w A j v k p C r d 4 2 1 S Z + u s I C W h r Z H r s i P m n J u u A B A R 9 S + c a 9 + E U n z u 8 P T U m 7 H + s P l t W P b v r 4 6 I G Z n z M v c i n S E e E k O b b 7 L 5 d / a V v A u O F Z + c z L Q 1 N J j Y D Z S 6 P Z f 5 K R S e 3 q 3 e E A F N c D j 6 5 E W J p 3 D p c V j s E u P p d g O J 6 M b Z Y a 4 5 q H O 1 1 X e N h V h L w b 3 9 G 4 O i Q e v W j N J 7 i E k y a / 4 a / P O L 9 5 n g D U v H H q L t G x q K j p E Z d e A 5 V H u K 9 s O m X M X x + I J 0 M c E T Q M B s 6 i b I p n e O E v j c G r Q c 2 + d i q 7 u f Z d 5 M 8 x v c d 7 4 J e Q 3 M X x t V A l y t / 1 L v G n r D v A t e / U G 5 P h V F i X 1 T T s w H n r B n N A w R d l H o P 2 r q 6 D 9 Y a y + B d X P F 0 F 8 + F B H F Y d V W s R 9 D m J 3 I K A F a z o J C D S D W P T M o P K / G K N c 7 w 1 6 9 o W p P P V M / O l Q w I T e f m 9 N c V F p w e d W w f d w J s u i w W e r u d y t j x E E p I 8 0 a Q A j + H N 9 r n I G D p g l l g p c n o r / Y c 9 s N 6 1 T s p X P b v p r X A z b X n / G V O Y i + F 6 n D z 1 Z / P N M Q f u + 5 2 N 8 2 z w o l V a B a Y a q P r h w / U A q D K d d A j k X C l q 6 u 7 P 3 q H Q V R L t D K e z C z k 5 S z d p M L i n S h j v / 1 a + m O H J J 3 v 0 e c 4 d N L t T 9 0 B 1 g A j e B C P / B q Q j 9 k 5 i o + C w y G Z b B 2 p 0 b S o W M H V v F V w E U s Z A B 8 I l f 5 n t z a p U Z q C T + P G 1 L a O N w l 5 I W o X D 1 A p / g Z 3 6 / y G 2 m v G 8 z 0 F q x J 5 e + 3 5 8 X N G j Q 4 Z l S u C n E W u E N M O O w J 5 l N + g z o Q m 2 1 9 p B h s E X w 8 O v v m e j u j Y n i w t t c r 1 h + Y s P I r 2 g j 3 Q c Z Z z K u / m h W w / s X j 8 A N h c K S M F Y e Y m P a v v X u e X U 9 k V 2 I G 3 u v s H Q j K m x O a G Q i s L l p W H x / n O c H G g c G 9 E 4 M m T A U L 5 l p g 8 d H z Q p S B 8 n c 2 e 1 f g / G O Q c N Y l Z g i R v r A x B X f a Z O Z H T x P 6 5 S X 8 o b i o l p j o c P s 4 5 w B j K 5 a s / 7 o 2 G c A X e M M J R X k S D s B 6 6 4 L w a d p z 1 G O z U / / i / H I a z G K e a q w 2 W a L Y v r + x m U J i Q Y Y X C 2 d M F o J 2 8 I G q T a d 9 9 4 3 n S 8 4 l Z g 8 i 1 2 3 h e 4 t e g 7 r d + e R 6 b E 4 P o k P E 7 4 C 7 k e H P v E e 8 A P 3 I w H 3 q M r q M F u + T v 2 5 n w t l / 2 d e F v m T o I 3 P p c g 2 5 j L e 3 b C 6 B m L M y b l d R E d I 1 N t o M 7 4 K k P u 3 t 0 D C s a G E b Y 9 / h d 9 A / 1 t 6 m 8 P C N / f J w L M A I G p 4 P E x u r 5 r D s M V N N P y V M h Y C l 5 O X 9 g e i U T t 6 / G z q 2 c T u t N D B U C J V T f 6 P H 1 x 4 j K d z j J 4 R q s T G G l S t n s 2 t k + y 7 + M D A L O m w 7 r O o o g T S a 4 m G D Z q x t p 1 o Q t U 7 + O M X s C k c 0 X G / t f V + S u y R / I z C C n G F B D L a V B n m h W m X 9 1 v E 9 b 4 Y H O I j G 9 Z F D e x r 2 5 5 5 H C B 8 B U 0 Q u y O A W K Q p X 9 V 9 + d 9 n F Z C Q + J u O J D + C J 3 p k X Z X k K C 3 n O 4 Z 9 z q 5 A x 6 T x w o d L s E K m i / 0 T F 6 K R 6 y u P P l X b h C t L k n E 0 Z v S N X 3 D 5 6 D e l d u Z d w E 9 9 u F l k P L r K Z 3 v U 0 D G f 1 X H 7 B u k w f J o K c L g I t Q T r O 1 s y 8 z O p 3 F s Z D U Q x j d G C J D y T r B 7 l L 8 e Y E 6 g C g n A 1 c a x w s u + 7 Z L 9 d Y Z e p I R B O 6 R 2 S w l N y g k Y 9 s v + c D S p e V f T J J 2 D J 2 n 8 G l r U 4 z X q g k W r s / E g F W 5 O 5 J 2 W P y l D H L c 3 3 8 1 v g A Y S R 5 U f i f o 7 1 P N e 7 G G f f N u + b u + p 0 a B 0 f x 9 r d p M 0 X Y b Y h k F 8 r h e M / R K + 5 M H A 6 u l X + S 9 i Z T I B D 8 R 2 T a F x d p / 0 E / 8 r P n 0 Z s 0 v 3 6 E D 7 I s l 4 L c y i 9 r U v f X S b P y / Q 8 v G n r 4 l i O Q 4 X a u N E S s h U D k 8 q L v X G a k v 9 J x r S E U A h D 7 R r 6 i N A x F 1 5 L K / q 0 y F 8 n r F v u J i j z i K y X A z k L q p j I M B H u 9 C T y 6 E b p 6 x G R n 0 P f o O x 3 y L P o 7 / 4 8 + V 9 a p l c f I / I 5 h c i e r B / / 7 L L 4 o A 2 D D 7 U T P w U C w o 1 B q P P p U 4 b / 1 a q T T B l q P s 7 3 T j o + P 9 b m V L A u u b H h y f T l 5 X 2 d 8 9 1 T j l K F k M 1 W 9 b m t s / L G K Y t k l + Y X U 7 y J w 6 3 J N / f k u D P D E m q + G p 3 u G w Q E H v 9 + 5 T R K b c F D q t y i x / X W J c u 6 B x W b x u 9 m e 3 L 4 1 s K K B 8 6 1 i H u I d q I 9 e h 9 t o + C 6 m i 4 x 4 H y V H G p 4 o e i P f C M g f 0 w Q S F o I S E D S 4 H Q G W 1 P 6 x a w K c M 4 X A i r B Q w Z m v P w h g y C z p 0 7 6 / Y G 2 f U F 9 L x 7 C z v B J o j e t h m P 1 O v 2 L g G e d A K N n I L c c 1 m t p D z L f f B u n 5 G z 1 8 5 P 3 l 2 3 a 2 B e o O 1 o W 4 F R y 2 4 v 5 0 / 5 R v 3 d 1 I 3 r l T M E E O b y 6 K n M e + G s L a 1 9 + 2 9 k Z T 2 f Y i 4 f b i t t A F 3 7 K R r o j f f / d 4 e q M P Q 7 / J j h L D u U v v w u 5 u 6 S 6 N I f Z W x t b n + s n K q 3 p Z a 6 T Z u g a l b 8 1 4 P 3 0 h P a 6 I G T V / 2 A V Q 0 1 A K R w a Y L n 7 s h c l a E 7 m R M G c / j 6 c Z 0 p 2 G 1 P U 9 n c H E 3 j Y S 8 r 1 f W F 9 8 / m E y Z V + v z Q U c j M 2 x 7 4 t R H 6 + e i s L m E g x T Z F 7 J + i F B m a W y K z Z N v D H e c j / A F p P q H q A k 0 a z z O O a c U R v B V y B v w f t 3 i U z j N v C f u 8 u 5 e B l y n 2 V U o 8 H r L b 8 m 0 F x E 4 3 V E e c h n D 8 i f B N O d k g a r k m R f / X x 8 g T V j H D 5 8 D G x u J P O q 9 Z 8 R 3 9 0 b d W 5 c s y 8 b b 4 j x O 8 L X v W y 1 i Y d H A G D k 9 0 4 B j 4 i f S 7 C x x n u V o Z u K o b N b I U d 1 L P q K 6 i E + y v s u e / K T S D 9 i q w Y M w h C z x r l T Y / 0 a b s x m q g Q s L f w f c a g K W f d K 4 + 7 s S A u P T K P d / X b s c 8 a c V 1 2 y d Z j 1 q e T 7 4 H L h s t x N z I s 8 J o V 6 i o c R J 5 f O j 0 5 / t h 0 Y 6 2 v + V C V A w j o k 7 v S f B 9 X 9 B 2 X 0 8 I R b M g r x O 8 M Y B 4 O g H c s f B 5 f d s d 6 5 u Q R b q / z x 8 V e H V a V X Y R o + U T J 2 1 5 r f W x l H J 5 g 1 X o f v s L 2 U K h + k e 4 F Z 6 m u P R / 1 9 g R 5 a r q q x I e W d M Y S e S t u z v L / G e F g l R 1 D W v B c H U Q x O O U w c c G r z 6 m K / j f q c 7 k a A W E u g q + c R V h i q h j U T 4 Q c q u z 0 N e Q J / m E 5 3 F R P d b F + a Z b i d / 1 4 b L r 1 E 6 V V 1 C 6 H f z 8 p S c M p P b 7 n b H S c C y u + 1 j A e a U e S 3 A C h R T M a p W n 1 P Q 3 0 K r k G 1 4 E x e e a R P r A E d f / B C 9 p M q j g K s m m T j 8 t Y P K Z D 3 n s 1 N g P b v d W y B J B z k 6 U 1 I P I N B V x / v 0 l 9 r M k D 9 7 N A 5 q 4 W f o o n K f U s l Y R H b Y a Q f U Q T o t T a H M C H 6 o 2 R H V R c N 7 X k v T g g G 6 u H r / R y h F A Y A L S 5 e L k 6 u 1 9 m v 3 l P z g o c 7 Z 1 x y f b / P o M j 0 9 W H h / M W 2 v Y o 6 g I 6 Q F 9 8 P D E E V j g c R J / Q M Q N i p t z s q s + 1 G C p C A o v V S y s 3 K g k A Z K y y l 6 a e 6 1 v s C u R 4 j Z s 6 Q V R / d 8 + l z e s O W F O 9 N E D 2 o x 4 A I A b M j L j y I 3 l g 1 H e 4 3 + G u k F 3 g h 4 1 M k 3 A e c F G B 5 f 8 Y g 3 4 2 K M O n v + T f R y U M P L r C K r f 3 e J w m T J d p v l / D t Q n 0 5 R z Q X O f g d c z A S c b r b y s 0 7 b b a 6 L k a s 1 l Z E o o A 0 W D P x + J J w w 1 e 5 d O r + u P 8 3 j d p p j n f D K u N X P G s / R l n + n 4 y h D o V P + 4 V t Z z U 4 c R S N k M i R D 1 G p a 3 V / A m 8 F z g k + H Q y 4 X y + 3 D i t d c e E 7 d 6 K S X Z 9 / g I s m m j L 7 a e v a u u R p 3 G F T 5 F T c m x q u P a a v n / B 5 c E 4 X r t w x r h G e c C e M H o 3 W 2 Q M u k T e W 2 N 1 v L t 9 / c J q 4 9 w G h Y M u N Q z b x o P a 6 L 9 F 1 8 B h h m 1 W v 3 K e 7 5 7 Q x t T e s 9 H b J I z 0 / 9 g z 2 l 4 D S g E D w 5 D 9 s K P O W O h r d F u P s z 3 Q c d H Y x o s E E R + L v o A v 1 q Q m i W m + D 0 U F d H r t D 5 G x w d 2 U R z 0 B e h I 3 u N h Z 0 n 7 b 9 F W z I 7 2 s M K s g 6 2 X m U + R p E V 1 O G l w 4 z I F c M n 6 8 G U 1 l g G p c F i g 6 u J B p Q H I Y Q 1 s v 0 8 X 2 9 N W M 5 Y K K j v I + 1 v y h Y l R 3 j o 8 3 m c X v 1 c E R n q n s Y I c b u C B i e x r L L G 7 S q D h l 1 4 w F E 4 B B H T n l 5 N I W K 3 J W H B h U C h Q W I X t L d K s U F a T T 9 e u x f y h m f T D B 1 n m m m x 9 9 n V N Q y n t l b S Y W p h i W B h 4 m A B U / c o b g M x W Q z r + M R 3 a F 5 O / i R + a T g c i g q p 0 y M + g u e N 0 J g l 4 6 n X H B b k / v H K c I f G t F a M n n v y z 2 D X W 6 z v N c G 1 0 w H 7 2 K Z 0 6 9 k b F r L 3 5 R h O v d h y r D B + y O c x + f C p w y i R m f w G 7 d o w c Y S 7 f 1 T 4 L 3 7 W 7 Z y V I s i R V O s S 4 + U Q r c + + R f O X 3 Y 2 U J Q D i h Y U i G h P Y n B E D I 0 c Q M V B u u P f W z V F O M N G U k D h g g P c 9 B f C 1 x C E B F V R M V h 7 S / 1 j r h z q A z g Z n O P a 0 L O 8 X h a t Y z F P g Z q J 4 w k H 7 l r Q C G m L E / 9 C f J Z x K z 8 6 h E q f a y n 7 c n 0 2 x 4 b + Y K 5 M J I 7 j v A 5 Z G u P r s v r J 9 H 7 z 9 y D Y O f 5 q T j 9 w D / Y s M C F h u i + + t m Z 9 W f m S v O v 4 h 4 K j g C m g f q G 1 8 7 c A f N R 6 N D n O 9 j O c 3 z B u l Q N X j p m n 3 G O h / p P s B b T B 6 q N / 2 C / D U z O 4 8 d a e z 1 4 X w t H 9 z U h p Y k a g u 1 C o 7 1 X H E i Q F S L e c O h S H e j l 6 4 g M U n G m c L G 6 E E x M D B f z b L 4 M x T l + R n z x 9 9 g 5 T K E A B t b f P C A C 8 u 8 w r b A H R h 5 F I c x K 1 O U H i K t C L l / 8 q G D q y + j y 6 A w S 8 0 a L y 9 9 y A p A E Y j s f 7 x 8 m l I d 4 1 F 8 D + N 2 3 1 W e 0 L O h B w O K x N u t U C / A k E j r Q B F l N i k e p S 2 l 3 S 4 v D e M O 4 C / F p 4 / j L Y L E r q H 3 Z W h / M c Q z s 9 M 5 X U + U v S g Z o c M R 9 8 q X + c V x s o 2 z o q z A M L h w E 2 v r / g X A 8 o R Q X H M W n i U 2 3 G u J j W M F M / z 2 e 0 6 M i o V 3 8 S s D S N / 3 y k 4 J i A z F E 2 s S q P g a s c z i 9 B Z p r E G C I M o S r / t w N e E J 1 2 z g k h 9 F h c c y s h 0 t u J E u z P Y e N c W e Y g 4 + j z d F 5 O K h h 4 z J 2 m + v o K + o B N s w N U S r k 2 S r j T R G h W L 5 j b b C P I 5 U 4 B 5 G f L L K d s l d 9 D K f / t P F 7 C r 7 + 9 u 5 4 D 2 g / M Z J E 6 i f k t v s n o 9 M / 4 r H j q k D T l C a O v H N 1 t f p q l V n O C g H V D t r I x o D 5 + 5 Y P O 6 n L 7 x L Q U h / P 3 3 q x a n E Q p 1 M 0 Y a T E 1 0 7 5 Y 8 g j N J t m g 3 4 G l 0 V S F p Z B z P T w L G v B b R A Q Q k J r B u t 4 8 3 a h U q q z i i j a j D v m g 7 A l J W a f i k a w k L z 9 / k r 9 d c Y O H g K 4 P k h k 1 l L h h 2 I y e M D + y D l P G D + v 3 F a 5 K s p 1 i 4 U Q + k r b T F T X 6 C F Y T J O u o v n + + 1 B y Q p y B w j E V e b 7 v P p s u D 8 N N O o T U + 0 g l t b U 7 M Q v R G b R 1 n o 5 u E Z + F p O / E 4 W l k o D x i k v 7 O Z K A z 2 J 6 u q P r d t n B 1 I 7 / w o o 1 Y c S U t m O L P G 2 J / S m / T C T b H 7 D j Y l j G A F u J Z z 7 O 0 v G 3 c 2 r D Y I 5 b G I R N D x 7 X z H S e g 9 A k d 4 i H 4 3 N z p E 2 K / d t d 2 + U + 7 c b h / 8 K Q V P E O g 8 V w e I n C c m y B W 8 7 j B 9 8 F + 1 f Y D D L c b 1 9 E r 2 F 0 L 8 f N 8 f P H N o 7 C R O N f g w F A m + m e Q M + s 3 C O K B P y v p + X q p i h d o 8 f 8 K F q Y A C d A j U w P / p p Q 2 A n b o r t J 9 m a w x T 7 S / Y f L a w A a e m p u b C X N T x 7 U T s G 7 p 2 + S 9 c c 2 f 3 R a Y v E Z K K P U 6 d U M Y k F L 4 l q L e 3 Q 8 v 9 h l F w q f 2 q S t K + x h s n V I r 7 6 h 8 0 W 5 u r q F W 7 i x W R V r T u x + i D 8 I S N J 9 4 m 0 b f S p b 4 Y b f l y e r s o z 7 e Q c M y + c 6 6 5 r v D G 5 c j 4 i f U W p 6 f Q N q t X 4 p b u Y f O a / 1 g B O I u D L v + k U u x 3 h 3 j p L v n g A h K v I 7 J C Q k F 2 H v I z j i q f 7 c W q C A 8 a H V B M E M c 2 n t 4 l p + l 6 N N y x + 8 L 6 F x I D T q O 2 I 5 S Q a w 7 Y O d J e a G h S w s C r f d Q p D I N 0 5 i K h i G e q r 6 R P 4 q C L 4 F o + Y u L N O b 6 Y H w j h h 0 Q m 0 C c + N e H 5 s X s Y y b J t X 6 R a b V z T B w I a x L s 8 S I D o X B W M Z Q + Q x k w Y f k Z z J J G B U T U T / b P o k W K p A s T Z r + W + s C Z X + H D 3 e c c 4 W 1 + x x B f u i B R b I 7 I N / U m j e 1 / + b k h p i T P u 5 R h F N B w m x u l j 8 W 4 l G p S a / X u + / Y t X 7 z h C P J y 8 P 9 e c i k Z F r + f i s 4 Q A x O A / 4 Y 2 B J J F O I + z 6 F y w 5 b j B h 6 v W b 2 t 1 u T X 5 s f B r Y 6 4 0 Q v / f d h V T K 4 Y c l L S 1 c J X + / f v C A g z A J 7 w c 6 6 I h 0 P Y u A L s P X z 1 J m 5 Q / K y 2 L l Z F 4 b c Y s f a E n G R 4 f W M b H C a + q d L S 7 t x + / w T c / V J 8 i w 6 C G / 1 p 9 y c i J V 1 y i j A 5 P d F e U G e h 4 B W w + I S t + b h a M c 8 8 J i 3 W H y 8 E F E y 5 e J c B s r o 4 9 7 I S m u M 7 V u + Z X l A c i / g 5 1 9 W e T r b M 6 l s d b s F 0 t i W N w a n g T S t q z A G R n O C F b s V Q G y V F j x B k 3 C 1 d i d b h C T n Q t Q o 6 M F x z y z / 0 7 M S A V v j b i b m 0 C E c 4 j U 3 S g 9 r 4 f 9 t b s X Q h W 9 7 0 f f h h y r O y V I i M d E z s H 4 0 3 f m V X E + a u n 5 D y S Y q h 6 T Q E C z M H D W j l a A H k O O R n c x v 8 D i R 4 0 T I c U A U 6 Z w n o C P K L U b U 5 9 / x K L c 6 q K u a 0 F D 0 E V / q j F f m x C k F m 1 K a 0 F 3 b q s F k Y 8 x u N E g F y k 3 W U L x 6 H e I r t l j n u d b v y k 3 7 W Y t b 5 i O H K z o O C p A y P x 0 x T i j X b C p o v x q 8 L n 8 V 7 i A 8 J h 0 S w f x D P 6 T 4 k H 0 2 C 0 7 8 R 3 u z m M 3 m h o Z 4 G T g V t a Y 9 J 0 A l D 5 4 o O g M u r I 5 Q I N v X 4 2 v 9 B O Q U Y g 2 Y o K x d k u G D u r T 3 5 F B S m j l z h j z d z T z 6 V g s 8 K O i s X p A h n F I p y G B r Q V q G C z B m Z u r X q 6 + 3 N W 4 L u 7 1 C 0 W j I u N 9 Z 0 i w F 5 L 1 b L n b 4 k h e X X N m M E O T w x N c y X g p P h b D + X 9 O A v O v n w M 5 5 W E F S + p O g o Z g k a K O P P v U E o + M w G 9 B M Z i 9 e X B X / n 4 L 3 Z n V n T r u D e H 6 / w + 5 + O f X p K K z N C l U I Q a E c K Q + R x N k 4 B v F 8 S i s E j b S t S Q l 0 p j j a N c S E t a / L 8 V k c l L g Y M W X g o n x X 7 4 U Z + P 4 U j F f M s E 7 p B O n o u o I Z s a h X 8 i u 3 f Y T / t a O E 4 A w / R e 0 w W S o p 7 F N e p n Q X n b 1 y Q W 3 Y C f W j f C t n u 6 6 X h X P / B r X 0 6 x I v B Y K 6 q + r F v d S Y E b b n s R G W 2 j / C X Y A p B v q G 4 u z E b l S f P 8 H x h B U k n j z + P f 7 o X v h v F 6 O m f l D c n K P 7 5 8 9 D t 4 e Z + N C Q 7 Y 1 6 F 5 N l k 5 C g W G V h y g u 4 t z Z Q m 5 A Z O N 9 F T v 5 m R V g S 3 q I n U 3 y D e 3 a H T s G / M p C a o O 0 0 a P N 0 7 W A 0 u L F I r j 8 9 4 P B X H e v 3 q H 2 e z m / A j t E n x 6 + Q D x z y A y h O O X g i Y 3 + l Q u y x Z e g W u 4 8 N F Q V c 3 l c N 4 B + D d q e Z I 8 / 9 H I b j d e K 8 5 r 8 W l 4 D L 5 M h k c N i o w 3 G g 0 + V E F r j P 8 m A + N C 8 C g C j B H w 8 G t k P F A 4 J 1 F D Y F 9 m D / Z C x B b O T E X F + p u c E i 7 s V e g f E J o w p Q 1 U W h b 4 f h u m k j V g J e W Q s 8 0 2 y B s B j Y / 5 I v W g u k u u N Y f Z 7 M I x p M / 5 O s F D e 9 r + X Y O r y 6 6 q 9 9 u E d D e I n z + S M K l j 6 a V m g l g P F q g U B Z 0 d Y t I G f E F B 9 N D D + G D u H f / t i / 7 b O / l t 2 S t d q c A o 2 p P A P b A W f Q c B W 8 B l 8 i K C i q S h N P 0 H 7 e f + Z x 4 H e 5 z O i w j a G 1 y n C u J D S C U g e F t F g k v 5 / v 4 M + 3 D 9 / 2 T + A H z l 1 y / v P L c U O c z a X + c L B p N L c r V G O M i p k J G Q L D 1 K x O U B P f g T q H M I h 1 4 W X q F F x d g w 5 C i F T A f g b c B m w K f p 8 K i l b r 8 Z o P 6 t n Z V U z z f J J I b W k n W J 0 y D 2 D k A p W F w 3 m Z M L Z A w 5 p U g 6 a Z e x r u 8 N 7 B 5 n 5 p d A h w J Y E a b j u d u A b Y M e f n S 5 e w 7 j I S H q W q I 6 / I N i 7 S C 8 w z + U H W t z d W P b s q / 5 g R e 4 K F t e g v g m v S N a P n N h 9 K x t Z c L f N Z D S e i N 3 o X C y A / q t e d F P 7 1 L L y 4 b f d R k W x i v o 7 T c X s 4 X I 4 T D M T P o j T J G U 5 P / f B 0 Y 0 5 v X m d Q W Z H o x M L h T + + M P q 3 a S Y z c w d L t T Y L H i r K t Y W x B n L 4 f 2 j W 9 N u r 9 d S F a j 7 7 7 P 6 P 0 6 p W J Z D n U C w w f / H Q O C N 2 o g B 8 / r 3 + u / Z U X j j O I E l n 4 Q L x X l K J L f t B i w D 7 o T 6 + H E 6 t V a u S u p T y Z y o 3 8 e u R 7 1 8 u A D F 0 F t T k S C j k 8 h n R E g C L a 5 q d E C d 9 w B r j M A O t o m / 3 B z t e V d 9 n l v F x n e k 7 T k d A z w a m c 7 t 8 N h C X Z M A n l 9 C 7 f P B p B l x L S 3 e l 6 z I 4 5 3 n 6 U f P z L l Z 5 + 5 T I 4 I A G S m g Z K k P 2 a N K z S b M J h I f H H f + I v g u h T L n 3 q A W D u A x P S g P p C x c q r E V C b 5 9 i T T L j d 3 1 / K I 9 L 9 Y X O C 2 0 L f H y e 2 R + F y E m N n H 3 s O G 4 M s i J h j c / u T t n 0 1 7 0 Z b f O 1 d 0 z + w U 7 z A Z j K Q X 8 W O H 5 7 t d T g R w p T D H y o 3 J k 3 9 o z q r z q 2 P / E g z Z J 7 w b n J x c u f S 9 4 h a T l 0 f 7 P w X e Q Z r 5 0 b 8 V Y D L 6 5 b L x 5 2 K / r o D I I 8 N t B O r C o 6 D c D L 8 s A Z z h f x p 4 s o J V G F + G Y A W b j 8 O J t J t p + X r + c E h 5 Q v e 2 P Q f l s t o Z T i d T q B l n o g 0 0 F k W v T g C V R B i 8 j J 6 N 9 U 5 C w u u 3 G i L + U W P t k A H B R E Q P Z z B 1 2 S z S x H v q C + z / S Y f t b 2 P n L T z s K n X Y X m T 7 7 M I j i / l K C n i n g V D H d g 7 h j G P 0 L T X 1 x s C U 8 H x a I K 8 O / V 1 w E E X G y e 0 B M X T i y u e y w L E e l Y N g 8 Z B H 1 w f r g C 8 F s 1 X m e P F I u / c w H N C x 2 P J t k I s J X c m 6 N 2 x D z + d 8 H H V p S R F 9 5 P w 7 3 1 v l 8 a u V o j W / k a x 9 u M 9 Q h c x r Y v 8 X J d + Q v 6 6 q d 6 B s G B u A 0 O 3 L 9 4 H 2 8 c 9 i 1 4 H S H H 2 4 0 C p c 2 f E V p L L y 7 S 4 M C 3 z x P N 3 W 9 8 p d 5 f L x E H 1 L t z 9 u e 6 n F 8 2 c R h b c p C z f g r F n 5 l z q / f K T m P t n e 5 9 G E B U G r q u W t 4 / G R 8 9 p l t b j O 5 h v e 0 7 D k + O A 0 Q J O U j T g O w d H Y Y 9 9 d f s c k e 5 5 K C a Q k A L a k 4 9 H 1 F t 6 y M 6 e N x z H 5 w d l v 1 6 Y D c q b P s 4 G v N r f 4 4 p g s I F A u r r H n 0 N 0 H X o f E L d 3 5 2 S x 4 S p + + f 1 Z 5 a z I 1 o P M g + J N + + p 8 m o L T i D v I g 4 8 K L h l 7 4 H Y 4 f F W s D Y h T S f v c w T 2 z c m k O u d f I s y C A T I t k 6 G 9 v 6 M P C R L W 8 Y + + M T O p a y v H p / B x h b j j 8 F M O f + 9 f C B h W F x D b 8 r f u f p K R R Z G O y f v E S u C 0 t g C 3 y 7 v Q I C y O 2 V X Y g r 3 C w 9 + B Y G x 2 1 w S K k P D f 6 N l p y h n x U 4 s t E E V 4 Y 0 5 / K E p s Q Z 7 J H e o u V B X N c t s L R k v V s X n q v 4 4 k M d u z B 4 D f f a E K L o k U n v P H J j u g o o C M u 3 w E N g 5 r X q w y U M S j e X w r Z N / K f D B s 9 a W O D O I m s N h 2 Z 8 P f G u j a m Q v 4 q o D T U 5 g 3 G m r Q H s w P M E + 1 O B X s N Z M 8 s T L B 0 t O F i N C 6 e g b u 8 3 s k Q v u I M e k a X M 8 Y 8 n w c p U i 1 K + X 7 s d z e T q e k x T 7 l S x M V G R J k Z F M R k v 1 / E X / A E R j W 3 z 0 I B X V 0 s X 3 d 8 X m 5 D j B Z b g i J C 3 9 Y R W B g Q + s R A 0 C V 4 n u 5 H 5 P L / I f Z O e l i j m f 3 3 8 8 E T E F y A l I I z 3 Y b T V X e 3 3 E K L y B l X u 3 z U l i e A 8 A g 1 r Z C a q + j p A 5 3 t w Z f m s + H z O e l X + T j 2 z l h C 4 x V E s A o G 6 J W A t U t T 2 L F f R x 4 q c K b r Y b a / t h 3 + j y B + z a q 3 W s a P 5 R 1 K F / J / M b a 5 m E N l x 4 l t I 9 n e t c O n K o A i J L z J E j T + 4 m X C L f / y x 6 y p E y p G M A 0 q S B q p r r G C O q s Y q T d W 9 6 G N l 7 3 y w Y M 3 l D r 5 + e c 1 Q q o F X O Z N W k 9 V Q 1 H W T Z J h 3 y g + h 6 R Q m Y w 1 5 a q r f x L 7 Z P n g s e x J X E A i y z G m n f H 8 O E F r 0 O H 9 6 6 i 2 x 2 Y A H i 7 / 2 4 h 4 L Q t W 4 T 3 U h + 0 j s 8 A b / l 7 x L E G 5 b n D E 8 / i 7 Y c t D A K O D I 3 E z P a M j i C 5 T P t k G / Y l g u K 3 D h V I e f T L f V I w x u X z Z F P w A x S 3 5 f Q 2 n T C S u V D b a z i B d s 9 5 a V j 5 l n e i c C + 2 J v Q J q O s n S i 5 K A p K K p v 1 F n c A 1 L i j 2 2 5 v 0 b S K O 7 w p o O P L 0 r b 0 Q P 8 a F y X l i T i w q 3 X 3 K + t y l 1 v c i J e g Q 8 y P 1 n l u h l 9 T H 0 Q l H j 4 x Y M l r w K F 9 G M v D x O Z S n f N / e u 1 T n C Y G Y A Z p K 6 h 9 F y T h K V y p R u u 6 r 5 W o g p u l q R w N m 2 h R z y 8 2 j M o I C 2 m T 4 4 V F 9 L 8 O 7 e Y a 2 h + L B c f O o j y L c f z Z n N Z x X n s t e / Z h E + X d m 4 y z q I g U 5 2 X 4 h + A H G 4 X J Z 1 p 0 u D i D S M O Y M H f k I 0 l 6 f X g y V 4 l / I O j i I f O 7 C 3 Y 6 x x R t k E S q f M x F / 5 1 V X 1 o r T K f 8 c Y + n z O B 4 e 2 f C 3 9 o L 7 T 6 x 1 c v x j D u w W 5 p y 1 j X f a S C m b n y 0 z k 3 i j v I 7 J I + u f e 8 O D x d N k 3 c E x Y u R j l K r z k j o K W t Z I 4 h 3 P l X R g o a x / U z S F R e Q f Z 0 0 y L n O N / y 9 4 8 o 0 m X G z K S q U V X N M 5 Z I e n w 2 c 9 5 U / D + I m d 8 r 4 e 7 t L o J 4 W D T Q w j T h F r k D 2 Z 9 T 0 o V A e v 4 L 0 O J 6 t g B 6 3 R S 4 0 m a 2 + o 4 / 5 q 8 0 w v / F 5 n H 7 M B S f 2 T a o E l c t d I 6 z I / 8 T A 7 T j O 1 a z 0 g r I A 4 s s j j + N 2 e C s R t 4 q n H z P K 8 t 9 s 2 A B a 3 P S 7 O S e E V r C 7 + 3 E I 2 g f N P V a a K J Z D Z H 1 g I h y d K L 9 N p p 9 K w V M c 4 B V m 9 j 1 z n w S e P s z T 6 Y c 2 P o X i S / K d l 9 w W k F 4 V 3 7 y C r H I 9 T t r g o F H H y 8 5 h M P s n p g S M y u G W j B + f g + X y a i N f E L H / n y b P 7 x 2 d Y O 7 7 9 H X D P 7 9 n m q 1 d 2 n 0 M I + 6 h c 8 u a Y i P v W L b J W x f 6 t j 2 p C s e U i 3 v N 2 Q 3 0 c 0 7 i p g I a p n W d w T D 8 N 9 x 6 7 u y L g P v l l 2 7 h l H m 3 2 w k Q j h f p R X z c n P n l Q f 9 T q c k X Z c n c F x 4 / I v 7 4 K 0 r I P s Q V C p H t 8 M c b t / 2 c 7 g W q M E m K i d P g 1 Q D a e / 8 P G d v r 8 r T u v 6 9 9 9 n J u W P 9 b c B J I k 9 h P 7 h y O O j o A N 8 W m P l Q U F F h + J U 4 q K 5 O I f b n 4 7 4 d 8 / 5 X / g V 3 j d 8 L + R F 9 + J / O N o 6 n / I C / A + A Z c g 4 j 8 a I j i Q M E V H 8 w 0 4 q y v / J 0 w 4 X J P O n f o + 4 M U Q h F N 8 D b 6 3 Y 1 T / c e 7 o G z i b 8 7 G k O o + + 9 6 u h I q f Q I 8 V k 2 7 h E 6 4 6 + d M 8 I S P b j z / T a b E E G T D l F 7 S b v 0 y 9 P 8 C / E 3 K / Q z n o B J r C w d w p a 0 V e g O K Y 7 c N p r L F 2 + X o p p W j t s U 3 W x Y V R i e s m x q a n x o 0 B d f E a + / V j C O 6 D y B 4 9 i a I r j x H + d a q 1 G s l w Q M c X k O C t A k L W n S 8 L s I v V / 8 X V m y 6 p q W x b 9 I B 6 k F H x E U Z F a U A r f q J V C a i m + P v s 6 9 2 b e y I i M z M e M f e 7 Z Z y 2 F O c f o v T X 2 A q y 8 S Y 3 8 Y O 7 I b h k h 0 q N g q 3 Z U P c P h U 5 S h g H p i I o I 7 A 8 S H H E x y 6 b T b r y f T u H i 4 g G z m G 6 h d 6 n t f t h X 0 H V 0 n u 7 E c j v C 3 3 w 5 b 8 s A O p z g 3 0 o H K h L 8 + L m o u 8 c M u / T N x Z z x d Z P f p Z L v j u X T v x q o e Q X / Y s d T l x X x p 0 I p V E P K Z a M r W j r r D l 3 N 1 1 0 3 + S 8 B e T c t p 1 b C P 6 h u C V M l d X E O I U 7 7 3 7 5 V z J v T L t W f M 5 u V 3 R v F x n b Y u m / 9 y b c 2 z U K 9 P m J Z Q b Y U i I e 4 e 6 r V I c B o 8 t R u S J u E n 4 i i l q M W 5 z 7 / F 7 u w e l W a s + c v 7 w j 2 + h G p 8 J p D p 9 z X m b r c A R V 8 y e v / q c r 7 C 0 5 6 E o u w Z F B B W R C R W T / a v W f F h p 7 f U V U R 7 j I e u u W z U 2 l x V y v O z L k R E 1 t R u M m X + x a t g Z h v Z P D x o a u R 6 i w B J 0 h U 1 s r / c i Q H J p Q R c M n o R m A s j 7 x U I + A c V l C e g 7 R E 5 2 f D h H 8 F 8 2 f D D o y v F O V j y G J 2 L J 7 z i F m Y F Q z 7 O E u w N B X U G Q 6 Y O 9 z c b j 8 P 3 F 4 R F Q f R 9 F L W t m 3 d b P 4 I G N j V i O j x l 3 I / r 3 v G 9 D + O 9 X A B F F 4 p A 1 H + v + Q 3 U 8 l V y X X K D W j D J T J l i a j Z Z B R u W g v i l B p h z D R T P V 4 j 9 7 v Z X O P r 6 P i I w F 2 M b N a X g x o 5 F B Z N o w s h 8 M o 2 s y U o U Y c t M F X 4 K c 1 t R I B p B C k c K W i q y O x n S j X 0 G R 2 V G l h J X 7 6 M k Y 8 y K R V / x r n j w A o Y / a W t o 6 / i Y H t S C 7 J i / h b S 9 y V w O W w R 7 8 d E m + / G 6 c a v P Q 6 R r r + J d b v M P t l V F 5 s r 3 9 e B e 4 w j r d 9 p Y Z A 5 r M J l 5 O R b Z I x F J f 0 p g P / Q f p r p M u J d P 1 P T 7 / p C N L i 9 X 2 e n p L z 6 j X 8 B C a F a 3 C 8 u b X m N t R x 9 9 3 e 1 / M f z u f e M W w 8 E p Y o + D A u A o U P f 7 b E X l n 0 M W X D / c a z q E R A F 4 6 a T 9 p / K A v 0 x N 8 x 5 E o d W 1 C 0 w N a m s z M B k 1 F H w 6 w n I h A h 4 r t t H B V X L B E j g p x R V o z q A R 0 8 v 3 i 5 G T H s A 3 6 f 4 Q v M k P k n 8 e 8 S x G 3 Q h 1 N P 1 s F O F J f / T S Z L 4 e Z e W k I h C Q 6 L 3 j J U m i B b + C 9 7 R L f E n U p Q l Y D 7 3 i Q v 9 T O Q 0 j F 9 x H R P F E T P 2 Q w 5 W J Q U 2 K J l G m 2 D x U U A I a 6 R P z Y 8 9 n c X 1 M N o Y i E d q 1 f K I y 1 v k E I q r l H + 4 5 O I 5 h A c r b A 1 o D x T s 7 5 9 K b s e m g h f J y 2 C S s G o H J N b f 3 W W 2 g I V T N 0 z p S G P a 0 B / J x / + B M D b P z F f p R M C 9 + q D O k L I k N e l + D 3 x N 1 T x y S m O P t r M 8 m x Z K + e U F d + I r Q 1 3 F 1 4 G S s X E t D 2 x M l u Q M g H 4 B e 6 C T z e F V C 1 X x w x 4 D F J g g 4 U x f i v z l 4 R F A E T c f D l X 9 N M j O 8 F l g d L J h O + p X E 4 9 K t l D u f v p e l x L x F S B D x t e C 4 / 2 k 1 e R 4 + H Y Z + p I L Z j G R a 0 d 9 D F V l T T 9 v O K j Z t i 9 B 1 i I K B b P l C v h 8 q b g d + I a H M m E q h 8 4 I E E 0 l E Q a E s v o W S m r C k E k g a + E f i L V 4 l y A 0 + / v X n j z / j T d p 3 s 4 t O E t H 2 z U J e b F h d J I B e q 0 K C N m U D s I T + F f 2 x g u b 6 F S U u 8 X K y X e 9 e G t S y I f G w v t P N v c I 3 z U A x N f o Z j x z f J N 0 + a f x F o Q 8 3 T F a Q A c v 3 k m 9 C j 6 x Q x n G t C 9 3 z B l E i N r 8 M X W n W g / t + y m v M F j x Q X R F z 2 Y + D 8 l r O 9 l K 5 R 6 B 7 P 0 N A j T f O n c R 9 t 0 W V 1 g I 9 S T 2 m K + 5 C z X 3 z H e O o k I g q H v k X E F I 2 4 s k A H W C w T n H Y P t b L V R b d + F p n A b + n 8 u n i h f f m d w 6 L q t 7 N X Y j E z E e 2 C 0 2 1 t D r O p V B H N h n d l w F x G Q 8 N 6 E o g N R g K 5 x g 6 j a H m g p o O G C S G p g o 7 Y / Y z H U A N k v / o X m T + F S b 1 9 + t w t g z V m n G 9 n N G w 5 N u 9 / y p H 4 m V 7 9 F i b 5 J r T n A M d o C G n w x 3 q + G q T d Y G C Z F w v 1 t E 8 I k o A q f o c 4 A O 6 q z + s j 8 L v t x 4 N f z j g R M b R A 2 P d Q W a T 1 J r S n n + f c 2 m l W a Q 6 Z K v 9 k 6 S G 4 t g r R y s l X g o 0 y F t t y Q 0 a 7 b 3 Z n I i P j Z H Y X a r q 2 S 5 G W C p p l J m m c 6 F d 0 s f E y j I U y g 6 G Q 5 n b 1 4 n R f D T x g r e A a g l 4 V o P M F N 4 2 G k 6 U 1 4 Y y L b a + r G Z M J o l p P p R Y v a d n N E A G 5 M d V G u / 5 s c a i L + A c B 2 T U I 5 q Z m X 3 c q P L b H Y + 6 F G d N 6 F m v G / 6 9 c o y / E 9 p s H L Y d 9 7 c o / 5 0 l D N p 1 U f G y n B K X g J q X A q v D 2 l a f 2 N d o h e D u 0 6 m 1 Z X p q z F B e l L w D l m w 8 5 n i 0 m 6 3 W U i P X g F p w i c 9 Y R 0 Y w 2 F l 4 u f W K X I 0 L f h D l i 0 X c D W 3 D K D x C v A a Z z v 1 z 5 9 D 2 p i / F 1 2 L e O Q e Q S Q s D u F K h g 7 V I Y Q 2 3 9 N g 4 F F 1 w u 3 R + J 4 u M k l P 8 2 p 0 F t 9 6 / j d 7 g + p v u T i z J t V F 4 W y P 6 e J 0 N Q 3 X v W t 6 t O K L T b F y g c p i 9 3 5 H f y 7 B 7 / 2 h W M r B Q w r Q Y 8 e 2 U Q N w V h M a Z 7 y 6 z l g I g w Y k 4 e 5 U 6 s q A / 6 L L n A z D 1 q C V A J L N c M y t U n X P l T d t 1 T s j n V T l y K T m u d 3 6 6 T y y M n Y F 4 8 a 1 z 3 f / t r L 1 2 b F A P M v s N o Y 7 3 U Z 7 b V b a u z g y 6 x L u A u m i P o K + W l 3 / h o V r 9 I X c m y D R K Z J 3 s 9 W 8 / 6 N U B P l O N q 6 b n / c P c o k j + w k + m 4 M X 0 + M p O o / E L c H t h B l + I I o X r M j 3 p N b o E 1 V m u E a G / S r r / u l 9 Q 0 c r P L 3 w h P w b F z Y / 9 + d o G G F k s F f 6 L o H l A 6 F w 7 t v g C y q a c 3 E 8 0 X K E 7 0 B M y s v e z I Z x p Y 7 u g f X u l Z F S s M T J I s 0 i G w J s O M w a 7 X p z x L h 2 d g + Z V R 3 R l R Y g N p 3 / t I / o 1 e u 8 R 5 U z r F q H G W 4 F 8 s K s g P O y 8 c R E G O F t 5 L O U l D J W 8 t 2 D N f k K + U Q 5 6 D a o + 3 u J B 2 i W 9 M 8 H 2 S w 0 r Z k L R L a s y B Y + O i D S F v F o l V P g u e P + r 7 a p T q 7 6 F f a x M K S 8 0 C g m D y f d g o r E o 4 e V M 0 p f W m 5 c V t k f g P / e i h n 6 M v n 5 l R d w + e M P x 8 + 5 3 M g n 7 + X G O e H O e C Q a h V h 0 V I v 1 5 k 6 p m + 0 o y P B K b 8 X i P 2 c X 8 b q E V G 0 B F l u L V U d x V l y 0 7 v 6 f f + D q V V e E l q L q 2 V z g z d v 0 D K k / D Y 6 L L U b 5 i M x 6 D r J f X Y H H k 4 4 T 3 / q B + m J C S h l X k P Q R L Z j E / C Z 0 p w h n R K b + T 8 c F v B s N 2 p X 0 q o U q n y c U H B x s j u s P 6 l / W V 2 3 r a o C x Z Y X p h e 2 W 6 7 b Q 4 N y Y 8 X q V U w e 1 k D 9 n O 6 i + D X 6 H f + y 5 w x C 5 K H f w K g r 8 d X / d N + w q Q s B p J e n 4 k + x 9 A f h h 6 Q P m h M n l 4 G 7 k T w I w w 6 A R 0 v i Q i m n g x T M 7 + 0 3 c q H t X 0 A 9 I Z M n u + I r u u m f B 1 D R F 9 1 s x m l 6 z B c e M e Z x x g Z l M 6 4 I i m D 7 u T M H 4 T x z / w q Z K t 2 6 O 8 I 4 9 8 V K 9 l 7 d 2 b C X P P 8 5 V E Q R b 5 m j X 5 W Y 9 9 Q M a w Z K z n Y d / c G A 2 n w x l O F Q b N V + M 1 1 c y 5 2 h I t B W F p W Z a 8 B t h x G Z / F M S Y m J L S 8 v v r G d t v h 1 8 E f w V V x H y R m R U O K e P I R L L w i C r f z Y R m N c z I j p D H r H x a i p 3 i 7 v G 5 w W Q 9 b F H / J 2 U G F + U e 7 V Y l / 8 L I U g I n o a X B x U B V X D 3 f z j / R F H y i 0 4 V V 1 n 6 S 2 8 6 D R 1 n g X 8 J 0 o X T P E p S f 2 R 3 I P b A E 2 n n h g E 1 R 7 4 t K L D m s o P y I / B k x F i S t J 8 C c T y s K L O 5 j X B x P 8 v b f + T F s J B 6 9 j X K Z F T O H q M A 4 F E Z V n w J i 4 3 u x M t n z d V j e S A M 9 L W 7 j 5 x C s s e D R b C R 2 O i x + / r M 2 z W A a H u H z i / o B H K G x b C U 6 b r D a j R 8 F s 3 w M 6 r b S Q t D I X h 7 z N W D E B x R Z R B s E 9 I R 5 3 M f f + k q l L H 2 2 0 5 T I 5 5 G a 7 V D R e L q V H H o 6 c F 5 2 C M i d f + b f M 5 7 j 8 0 I Z / c b F G u x p r U Y L j F 1 W v y w x K X Q m w 9 Z 8 M J g + J X B i f u o D g R G z V G M + l I e I l + b O M 6 I i x T z N m B w F a h k W w m 8 p X w q h D A 8 5 E u 9 i T 2 g H z B / Q m I r G I 7 T i / n u z b w 0 r q e M + 9 x v m 2 B n y N r e e M 2 U H J 7 Z 5 Z H n L r I k T O K K W w c b Z w l k J V G D n L B 4 K e D f B 7 B U 6 u q y 4 W u w q c v b 4 n c L 0 7 6 7 C p m 4 B E x 8 c n N l z S i Z j / w l r b Z W O F D x J H x F W D j x m 8 g I d 0 e y B R v w W l i + L U F z 1 r 3 t p E E R Q 9 b v O W 9 v d x Q L z J F 4 c G W R U / u T S 7 4 s u M H I B A 2 + J C n / v x d p c R t I V r 2 R v B u I J B N X i u / G l i B U Q R c J e B o 2 M G 1 5 m + H P H b D 4 4 n q B n 3 U B V f I k L P 7 r v G 3 h X O 0 A R Q L K L N 2 R q n b n V u 4 m Q 6 o A 0 o M i A B y F U w w c 5 8 c 6 D P I f 5 y 6 + 3 B R s o J i k m g m 7 y Q T x / G 7 0 b Y u f j Y X 9 u c R l S F + z t F + C W N W g M H N A p M 2 q l a R 3 D Y a x w M X j h r I n u k D a d 8 B y g j l z U x B U f 8 O w v / / k X A e D A b X r P b t M L j 8 d Z z E W w 7 D m 8 e 3 K S N 5 X Y L E r w H k X m 2 t M 8 z U 5 t t z 7 Z z e V v 2 L s T X Z Y e c M w m N 0 1 9 E L a b m S 3 S c z c N L F y 5 L R + Z V t C u o P W I q P 6 B f 7 c 4 7 S I x L V s 0 E y D r P e T I w 0 a i 0 I A p 2 9 o M L G o P P K 9 S 5 w Y K x U / F A E J z B B Q a A q f 3 1 6 t B o Z 8 r h p J f A T x x C Z K T n a x o n a k 5 d 7 k A 8 P m i 7 w H D h d D w v Q u N L M U w y P T K B A a B 1 i O F C x Y S y y 4 M 7 g r L I P 7 X S G 5 R S Z J z k j N o U 1 K r K O 7 n U 3 7 I G N d 2 t i Q N Y D 1 e J P J h f F g 5 T D e s m v W p P J m y V H R X i k / d y g 3 P P n / q z i Y n 1 y p 3 6 P b 7 C d 0 c J q l s h Q s g o q h V 3 / i z O V T 6 t l W k 0 f x B F G Y h 0 N U g v X g G l Y q y 3 q 4 T O 7 A c e E O 7 P b 9 m F P V r Z 1 6 7 2 V C P g k Q 7 V c 7 q C X E K W / d t q L U D g A M I / D A z q t e 4 D z F n f u 0 T 6 p W M V p E H L g 9 V Y 3 J f u 1 H 2 E d r j q F c B I W 1 i y 5 O 1 N 2 K x H m Q C 6 j t f A m / R f o d c U V R k c g z 6 9 8 V 9 i M m c W / R i E 5 H E Y s b z D w 3 i H q E f / L o j F z Z 0 k g 0 k C L A 7 V x y M F U n r x U Z C t B w L b d p d c Q i T q m x i 4 o 6 l X J o / 7 3 z P 7 X Q t W s i h l d + b 6 s K S k L T g V N h e A h P / X G o r f c N k W c u o A H C z 1 G 3 y O N a K d N B Y L R 1 i 6 o s 0 s S a f 6 Y J i T g c T l j X J s D / S M G h A O A i 6 / P f n M Q Y y o 4 2 x j m Z s g Q z i 5 L w + R Y M / E T b v T 1 Q 8 O k w q K j C B C a b I + M m 0 9 g l 0 O k w N S t N n h i b W V B t N 1 s 2 w w 2 P X 7 D H e 9 F / 7 2 s b 3 i h 5 Y p 8 / m m H I Q / m + c x O / W G H G 1 3 O H f A N j x / O 5 v c 3 T O 8 z + X v V p v m 1 S f + 5 q Y T 8 F N n G E n p v X Y t M 5 + 7 7 m G A 5 n w V Z 0 v 2 N K H r j o K L i l n b X T 9 1 f y B + b 3 / A b 4 + T 4 G C c I D J P k w Z Y 0 N 6 1 a 2 E v K M j N 3 S 4 O 0 y H i A I 3 6 q u g a T u U e o z 1 v R M B 2 U X i v L z c p Y B U Z o 5 3 d + 2 k q n y 2 C F S D t z z i w 1 D w e k 0 g x 4 Y N q Q 1 A 7 c e 1 p n l O T C T u K i u 7 b d j J u T 4 3 P B V h n 8 3 Q 5 O O H 3 j 7 B G B l c / G d g C C q z H 1 8 L v 6 a U P D w A h 4 b 8 b g O 8 + v P E 3 O f 6 h j X b 7 F l q V 7 i f u 1 B I F + 1 w Y o m N R J B v A H G i u g l m r s S y T j r o w / 6 a j H 4 o Z + N y Y o Z x r U l 8 H e / 3 d S f r 2 r T C H M o H H K Q Z a r q p 4 p 1 + D M q 2 d G H 3 6 M P S h D l / k l 4 J O r W L x H R o + q L m O Z V d T k p Z / 7 D o u 4 5 w L B E q 5 I o d + o m 2 8 m w 5 d D F i o i H H E f N w / Q Y c z X 5 R J 1 K G A z f S 9 + a t H h / j 9 x M L j 5 b 0 o a 3 h 4 O 6 s x f o q K / 0 g z H h o w W K 8 + c o h K 6 T E f o T c T C A v C X 6 N / f / h X H y u d 5 p W I X 7 j 1 8 e D T C 1 c r 9 7 Z K Q S 2 X B Y x k f K P Q j v H p 3 C 2 A d C 7 7 D y 6 Z h f H i j + p E I l j 8 w v z C w E d 8 X p t t / K F r I 0 b t l + 4 b + H O w s 8 t H 6 D e a O t P Z 2 4 q r + 6 u H q 1 Z 7 B y v 3 B m e x L A G A X t d q c F 1 v u o R n 5 N q X i c E M W g L t O T m 2 w o f R M Z q / d 9 + X 0 L + O B 8 B 7 1 K 6 + 1 E f z J s D c j L 6 A r 6 8 0 B X c g M K 1 H n Y Q L M c W B 7 U y 1 y I F n / e m M h n 0 n z d f k b m 1 X f K m h E 9 R X t d D x z E d f s g T A J N z w s q F C V s X 9 j d z h H Y E R 0 o x y L 3 T k / V P d + 4 a m d k z M 1 N C j p k 5 x f u c m f z 5 k D / n n o b S j 4 0 K W F y 4 0 v c V x + + O H H / B W m Y O t w D f 9 r K d A I H 1 L q z g c X Q S U F p B r Q J x n L N Q 1 / z 7 x 6 H g G 2 u I M A u i J I B B c u 5 J 5 y 3 a + D m M l H 2 / S L B x 1 O A Z c t C Y q I 7 E 9 w k W Q H q S J h d s h e J t J Y I K e G l L v 2 f W E t 4 X 1 R M M O W V 3 w p 9 7 4 b l T 6 o c I t Z M e x T H g s d 8 d q n r G K 6 9 6 7 E V K m k w 9 Z x x n v n D 7 k H t G O F R o j Q W 0 e c Q 8 1 1 6 8 o x 0 F W L 5 z K 9 8 + F j S N A 9 b M Q G V z m M l w c 0 H Y d S M i f S Q u a 4 y 3 / i c M Z + w d V p N l d 5 R s h S s D b g / 5 8 z o s 1 b + N t w K g Z q U N Q k W Y I U q A l 5 K m 9 C 9 K I 1 O 6 b F 2 Q 6 M h r H S m / 8 R m P I L l S N 3 s C t D W q r 8 l X W c 5 Q B m r h 9 I t 1 F G B y e A P O f T g k F b 6 Y D q L D Y d + n 7 e d h T 6 W w F w m d S 3 1 / K m v s W I 6 7 h P m 9 h 2 n f d Z u s v 6 4 + f m P R i H B P t g k L 9 8 + 3 i 5 B J / p D d l P X N M R x 4 5 7 i 4 + U 9 K s v F a I K p k 6 h R b m Z u / f i c a F A x y / w h F 7 v 5 O 9 b A c y q 1 x k 1 4 s N B f + 0 5 b 9 7 M L Q X 4 / D 9 3 a S R 8 K I D 6 R 1 O M K R x 4 1 + G X N i u 9 m N U P h V 3 4 o f i i + o c a o 0 e d f I Q g h E q w I S H W t / B n J t O Y B a P b c A 7 l 9 I u B I z 2 Y I b v G K R e W o N b 5 x s J 2 W i T i y C 4 r i a D z x c a o G 1 L 9 q t j n Z z X k W K O n 2 M h S N 4 n M s / C 8 f 5 t R 7 Y F 2 i T 6 n e f 3 4 / W e 3 g i Z l 9 q m G r X 7 5 M f t 7 8 7 a o d M E K q Y 7 f a J N p Z n 4 d 2 B Q 2 o 7 G Z Q S j x 0 c K m w Y F 6 h H O k 2 k f z z F 3 8 C w c T w o i N i e R u Q s J 1 l Q E c m n B s p p p Z U B Q h q l 1 Y D 1 T t v t 2 J X e Z n s 4 d K F j 3 W v k E X H o W k a X 4 G y d e X O 1 S / 3 Z 0 f 1 p 0 e h N 3 C 8 u C O f 0 q o L w B W v f 4 X c b Z I + a 5 q r 4 J C u l 9 c a O l C e B 3 C 0 k i L A r 6 2 n E o J n y 1 s 1 B 7 j r V h W P H + A j 4 B k A H C V v s k e 5 h f K b p u A x u c p r 1 6 E R s c n m c T Q u 7 8 W D f w L s b q 5 U a J T 7 w U I D u X S F C L o F 6 Y q 4 j B 4 w E B I e n s G H G L H L u G k / G k + P h U H p F f Z I T 9 F F b x j S S d u e C o 1 W k 5 0 Q q b V 7 9 6 E R d D D E v T K D B A f 5 i 8 M 1 o g o Y S E h 2 a 3 p 1 m k k I 2 K i g 8 w 2 I d I O S 3 k 8 l z 7 l 2 f s w o 8 e v Q R f R m s Z W C X C V p R Y o 8 z T h c g N D 5 c y M V b N F g + k f p u p a A / A p q / 5 z 9 k / F i H s 5 + s m 3 W o K C i M J X p M k / Z F 4 3 a g p x r n R F S b c H 4 p f w S J y 8 E X q 3 Q w o 3 h 1 w 1 y 8 8 d R L Z Q q i 8 T 6 H m D E H S G t B 4 w w U V 4 i 4 a R q W l 6 J w 0 5 X D 9 Z + P p U k 4 0 o h / h y c U z 2 / M Q S N L u e o v 1 m G / K M 6 f l 3 L p 7 5 N c e + V V w p F 7 0 o e e y 7 8 r h M 0 l + r k r 9 d q 9 g e z c t 7 N I x m K 4 i M B z k 0 T B q v d h Q a h C E p f Y / V g x k V D i r p Y g z V i 6 i + f Q a R h w B i n x s k 2 W k j u o 9 E l D j e k z Y U u P r o u / 3 P j w 1 n m O q 9 7 e u G 0 O d x V + A t n 7 e d o x t P 6 7 3 B g X + y d / L F z e N f X d 5 q o A w 7 8 V E f c X 2 q M j C 9 / w p 9 T q t 0 d q H m v Z N 3 5 d h 7 U C X u N 0 W c / K Y 8 2 v V s a o o X X r r L R H T G P G 8 y G + Q j a k 4 L 2 G 2 V 5 q q S N A J o n n q y G c c i g e e 4 a U 2 D Y 7 C B E r 8 F z Y h 8 b Y H o Q o s 8 v J X H v 3 4 V 5 U 7 g 0 Q l 6 X h A U N r Z F L w J e L a 3 I K K 4 K i c h W 1 c E H l I K m J X q d 5 K u F I 3 j B 5 g w + A u C 1 X z p q J I G 9 v Q O U X c M O r p 4 / v y m A Q w 2 1 H d 9 0 l S 7 T / b 6 B k m + P 7 / 2 9 Z c m J l R J u Q 8 U b + k Z e G 3 l 6 H o R Y m a 4 + g p y i 6 Z r i w n K q o R 0 W S 4 B W I Z B Y f 9 5 3 z A y 0 N 6 f z V h 1 l n j + 4 Y h z E i I w 9 s n V 8 P W V r B s D p p s N 1 t J S T A q Y Z G T C c W w 7 e 6 B n z d O 9 x I 1 d / T 2 + S u l / W 5 4 y X w q f E n d s D r h C + M X Y U 3 g v s I r w y U P M H k e z h x F U w T P f C p I B I p z H I C N p I z 5 4 M l k K F M C x + D Q / n S B 9 D V f n s z 0 1 p O e S z g 3 o c 6 Q U H M f s v r t T W b 8 n m E M y u n 4 9 d z 8 p M C 2 C C M X z y 3 v / H D T j c F l D k W Y K P e 0 J 0 H a B z A / Z 9 1 T U f L 6 k l r E i J W X e Q n d + h V T X A g 4 s A N 2 A u F 1 g d e Q 4 E / e o j w 0 k o i b P 5 h f L Q m B P 4 Q E h d 7 X f a 6 p 9 W C / 6 x 4 D n W 7 C J U Y I n z r 6 P V 5 q T M A 8 A d U X G V v U 5 G M I 4 Q 9 d d 3 0 R E q i o U 1 7 e d 2 q H v 5 q z Y Y t / 3 d 5 Y m Y r T A H n 8 j E + + V / 3 C r x H w E r O n B z M r Q / k 3 v R 4 n W p U j J b f J D n i d 5 X a v y J k Y p h h 3 E r p z G v Q J B s 7 G 7 L G W 2 Q y G 7 g y 1 Q S 2 N M T J 9 3 L t R f q 2 u i A l 2 r 1 I j b N L T U k n v F y W 5 q / I Q 5 r Y f 2 u A w 3 U G 4 i 6 w l T 5 p k + V 0 / + i l 5 E Q U B w a n 4 e m t w I n i O i M E O 8 u k 1 O g Z q E x L Z T Q e 8 H Q a o d 7 K M s m W Z 2 Y K k G o M D U V t 6 / A M z B d Z C f g R m D S X S 4 2 y 5 s O Q K e y y T J r S h r 2 j b 1 K u Y G C 1 7 1 W 5 k r V p z K M x / p / V l G i 5 W y f 5 r L 7 5 6 8 I t 9 w q l M m 2 Q W 4 8 X z S Z R q 4 m Q 4 x w Q G p D y P Y + y C v 1 a R j z 0 0 R p f W 9 O U J f Y I M m 3 D G n b / + M k c s s X Y H b F i C Z D 4 D 0 l c r n 4 5 B j G a Q x D L I g J o I f i B u 7 O N z 7 x w q b z I 7 b V Z / l u k A s I a H S 4 g 1 X Y p I Q J U w f a r x E 1 c f / E n t k F 9 Q D L o n + Z X v Z z q L 8 C m g j X t L o d 7 S u N l Y P G j Z 6 p I c f J l G K 2 1 B y / Y L 0 G I Z i H u v q K H l f I 0 d 5 w r u j f M W 1 6 x 4 j 9 g t Z 4 R 7 Q Z W 6 W K R Z k S 7 6 n h 2 v t a P D 3 a V L B x V m 1 u N X v 8 f c M B z o q 2 j 1 e b K 7 j i 4 v e O G R / 6 X g R y K K v h s g m j 4 d 9 / N s h Z D r H x 4 s f J D O 3 Y r 8 g 9 j I M b a b e 6 D F O 2 E i N i t j r C 8 m K C R 9 6 s s 3 a z o 7 o b Y Q P k A f B 3 K O S S D 7 l S 2 P 1 S B z i R D x h O O I E l H 2 Y X i c G 9 z / I W U b X N S 6 h q u Q L o / M S h 9 4 Z G D 1 K x j + L H 3 i T T h x l N V T d R U H d e G x K 5 n 6 a X j t t u z I q 8 K A j X 0 A 8 g O 0 a 7 7 3 I p x S s 2 o x X S 2 T B 8 K l P V v W I h j 9 A B L 4 y 2 O S u h k E S g E J N c t L M V 9 x o 4 + F v X b J 0 w + N 8 e U 8 x t i u h G y w j + O E c G N Y c z g f 1 v d c D 6 s r V 8 i Y P F / A O c G j T A I M t x V L Q S K 6 7 p t r q H z / 0 5 R N P y 1 E R D 5 g 4 y C r O 2 q I G L J o V 1 p g 9 v N C o R y k Q 0 u V z s i T p i w s + J n 9 c k 7 X C Q d 4 X w F l E J G t 2 e J Z d r Y r n Z O G 3 J 2 m 2 Q H s o / w K / z 4 L Z j / / / u + C 8 3 Q 2 f p + 9 d p M P j i 3 d S U N u i L m E Z u Y l B / D C n R C 2 N v K h H S N 8 r 9 2 H F 3 y B n k Z P A S a D f c D 5 u c W I 8 f E N 2 6 J 3 o d S k N X c i 4 A C 4 V E l v a C + X w v s 0 b i n 9 / o H 5 0 j N K N i b w K c g h O 6 l I z h + 4 c o k U a C / o D b k o / r T C P + I n I 5 9 + B u k s H z E 6 h d N 9 r Z 2 G m T F a D o O 4 2 o f N H s 2 i h 9 r S I a 1 L g V U i V k 5 / K v 0 U d f S R + G E 6 A p Y y e H E B L x n S 2 D T L U R p k g r U d L d s j 7 j 9 d t z E e 5 K E H V x n u O X I V a e n h v N j R e j i 7 n r 9 s 8 Z U s n u Y j h 6 q c P + 8 L f Q B p d D D 7 / b u U u T t G Z O z 5 0 1 s f W 6 R S l j v T F 7 D z G 8 J z 6 o d V q D 3 t h B V E e h a a t A M L Q J 6 8 M W K 2 H M 5 Q U J b a 2 9 8 f 3 G l a e T X / u L C E w 6 D L n 0 k 3 A 2 R I l D j + P I m U 6 H d K T t D 2 p 3 Y 2 k p h r N A / / K J 3 O M N w / V Y Q P b W U 8 D e 9 v t h j I Z V u U A j m M x x m F 7 R j l z P n A 3 N u A h h n v l G R L 7 7 8 w X c C + 6 6 s z A l J u D e Q 9 W h y a M 5 o m H K n 7 p G v 3 j / I 3 Z A 0 E 5 y C S C r / R 8 f F U d y O C i T C T C O o S v 7 u 7 h M k K N O q o p Y v 6 F F R Z z f T Q n W 6 x F + + d m x E j m B x Q X o W I 8 y x B B y h v + S 7 B A H w M h K P g A y K w Y W 8 v a + 9 H p T C + 5 B e Y m 3 o A 7 4 0 l R J x O 9 I h 7 o o C J M H D m l h S U h m O v d y a G Q Q E A b Q E Y F d U L U p b u 7 p R 8 t n + R E m a 3 b n Z p e H d U Q m / K U 5 x L 3 g b 3 g 9 m e m O H B Z H c A o y Y g c 4 P e Y 6 Y y u z 8 M B G j 9 Q x L Y 3 p / / Y F A 5 n 0 v d o A Y e / N u J 5 Z K u X c z + v x q K Y x o 8 y 4 d w 5 u c 7 j Y f d X z 2 Y Z W g i E O d l / R / Z 1 i 1 a E k a i 1 E y 7 3 W N v I 9 p U z t b m Y m L T f T T Q o p T + A T T F n 5 V 3 f d 8 Z 2 z M X f o 9 x 9 s r T 2 p Q c u A K t B w 2 8 1 0 y f 6 r h f t d w Q t a 7 W Z c 6 P f T q i W d N B / F u N + h 4 o t U 9 N M c A F C u E W h A H P H J 2 p v z 0 + P N Z W M q Z o 1 7 g Z z L y 3 D 3 t 5 0 Q M U T T A k Q G I H B 8 l n e n 0 d a 9 N t c k A S z e o S U f O x R c 0 9 T 9 y W D v Y D Y 1 V u W 0 7 9 7 b u S C O h m t 3 o M / I X 3 x P T m 3 d W m y A 9 / Z B W Z z u + f B H 7 U V l n o h L 8 l O Q F / 2 d H W 9 w w d k R 6 x V f k 2 y 7 5 H 1 P p G s Z 9 9 1 9 T x b C 8 6 o T 5 5 H I H 2 T j y p y M 9 v v H Z y D q y 4 g Z n Y h C 6 / h P 0 Z w 2 N X 5 E D s i s c t I y 4 i w m v W Q 0 t W i D 0 4 u V n 3 s U S 7 8 u y 1 z t y Y Q c f B r Q 4 T 9 s 5 8 E w q J / E + X H 6 D u e s K 2 L v S H R g v u 8 i 0 a 5 / g C A 8 y 7 9 U f i L x 8 E r i u k b v o R o y A d 8 F O 8 n U N g p V X p e S j 1 1 3 e w X U T h s f H 1 5 a H z 4 X g 9 7 G h B v 0 5 r 5 e B A W t W s J X P / u + O c 6 D E + j n w Z 3 C d a W m + x K w y 1 S W 0 z y v v C O p D 5 s L t f T B o n w e s s x h I / O X c 0 Q 4 r f x N O i I 3 k h I b G Q 1 A n g 4 2 l 9 H p f 0 K C b A I i F / s L z M u Q 2 m X r I 7 J e C V V D d v W X 4 5 T G s b y q M i K R x x s F 4 8 h M M f W n e Q o n 7 + M a O Z P S Q i r q Y d 2 7 2 M 3 7 6 H 0 z U X g 0 B U F 5 O + P v s C C u z 3 8 Y C h u w a K 7 S 2 7 I F 2 7 t g V F Q b R h t c 3 h Y v U b m L 4 4 4 l Y 9 k m E G B P f V j I A b 7 7 3 d n q i l R G F J y 3 J S P h d Y p f G Q 7 0 Q 3 9 l a F O p 1 O q O y d V K f 6 k i 3 F 1 b 7 k / v 1 C c O v t J V v v r + y b M 2 E d T E B a Z c f 3 K + G y k 6 2 I 5 T 0 b 7 F M 6 o M 1 B c D E e K M D T M s J g X M 0 U 9 H R E + w a t R P 3 2 X T m r + 7 f R 7 N I Q F N Q l 4 q J + q y n 1 W r z u 9 P k o V s C s x u W W 3 k C r P 5 y j D X k k t X w c i c + o 9 g D 2 Y D q K d 6 4 o H P f i T z k R w C 5 + + U 3 u P k u B G H 0 / D 9 Y Z c G G I Y o J y 7 D X I 6 x / U 8 Y y m v Y T 2 D t 4 K h 4 A C J K U E E H M w p 0 2 Z v h d + z A L 2 d M a 5 S B U N Q e g Z 9 + m / n q S U N p / h F + K K m U w w Q L E v M 2 w O v p p c D v k I p 4 z i D D g U + 3 5 B F t w z e u m u y L 8 8 U h F 0 F w L i y M W n L N 6 D 5 X y 4 d d 7 d P c z C Y q C 7 p b H q X L y u 6 3 O l 4 e 1 h W L A Y e a / 2 x h R M / z 4 B 1 a v x n c c d M W n F 9 O L a w P j B 3 T q s 0 d n L n T 4 s I m z r w 9 M l X O W 8 E N r r X g h 9 X 3 N C s C V Z e 9 + V c j r Z 7 Z b 4 K 8 x c / y M f e O z H a x R X W U C 4 6 w A p k 1 l V i m q v d W I S E 4 o V s H f E d 3 R M 9 / a 1 T E l v v H u L 7 j e h a / K T 3 0 w N Y / d O X Y y D V m a / G F 5 y S S Y l G Q + P 6 k 4 0 u H Z M a v x 9 1 T c P S b v 2 q x L t r g J 0 O A k Y 6 Q 5 D t k I 7 O b P e n o X h h 6 A O D 1 w N U h w 6 h E R A 1 n 6 X r J O 1 e L r M V C y E 5 d h Q F e 4 G y O 3 W B m 9 a A M W M A 7 m M E 8 f R Y 7 f L N + X o P 3 r h 2 G 5 D d m s h P e 7 6 I o r K s J 6 w m q e M j 8 + q z p E w L I a g g w 6 R A F o o S m 9 y B 4 f 0 N Z A Y M Q e f 8 O P J w D R q C s q 8 E n 6 z M j 2 K 3 v x 8 i N v V a 8 i y I V H 1 g w r c U T J c 6 f 2 U j W C W n Z 5 I 7 n s z h 4 K J z k R r i M c E Y k F s D 7 S + M Z 7 w D U T B l W R 7 X b r f z q p w C Z d q e u 1 I e q w m 7 k 0 Z 7 L u / q H N 4 W t N Q P 2 0 u M Q H u 2 M s X i K H O u i m f F H S 9 T d P o q U Q 9 k y Q 1 n S y 1 p k Z E y N A R r 8 g 3 2 7 + + N 3 Z + 6 B 4 j X d 9 r N u w h q n H E r r m e Z + S F a d W R z i V q + 4 2 O 0 X 8 W r v l 2 G 2 5 r 3 x e d R x q d m 1 H 7 N b j h s h i R x e i k I 7 4 g b w N 5 z 2 c O A w L U B 7 u T 4 f n K A j 7 + W N Q U k y 0 G 2 H 6 / f D 9 M q H B i x g 1 n f w 7 y i 7 L f a Q L q b 1 V o s s H v p 0 w v n l Z G r V e h 6 8 E V + m A O / S o I C + X O 5 p p + e k X / P G u F U W m F g 4 x J B v q M v W t G I D Y 3 f Z v u 4 M G P O H 9 Z c I H Z g R T r 8 q l / d j L m b + j l Q r h a X c T w J 6 0 g 2 4 I c m H Y d E l 5 Q D 1 s i 7 q L X G 8 q y h / s 9 o A B z k 2 B y 7 8 M O f Q c i T p 6 i 7 q g a S j 4 K w w 2 o d h B b v 4 H j 6 0 H 9 l f 9 L d w v d a P + F T 6 x I s y z o U G Q B o N H W O 5 E e h K E t R F L 2 b 4 g E d T 9 Y N Z j T 5 4 V o b 2 F I Q 1 t z F B G n S J H V U k m X t 4 + k z 9 z D A T h D + S X 8 H v x c f v u M w s z D a o n f f g V f b k H l W 7 2 8 D A t A i H y 2 E O 1 q t d 8 + I k w j U C 9 h t O z O x d 7 o A U S U O 7 Q 3 p Y D m t K M U y p 9 t p a M 8 D x G 3 o U m E T 0 q 2 Z 3 t x W 3 U w x 4 g Q V 4 I V E E K b Q f Z q y x R u 5 f z y x a Q 9 P i + a Y m S d P Y S P 8 b x n 4 q B + C B 0 h 8 Y a q Q y e f G X W v 4 L A A T F l P Q T z s U A u t e 6 c w 3 g + + S x b R T 5 J 7 r J I C 7 G x P U Z V 2 I Q O w c f M B Z n D N / r I i y x 8 n B p x + V k v m D 0 u Q b t 6 1 T f 8 M + 1 t J t 8 X 3 4 Z B 5 e n W 8 C j X v O u G N 3 Y y l p u k + i W l N B R f D Y p w q P G T 2 q M 3 O W G + k v 2 U o Z V u k I Z K o g G l 3 F N v Q X d 7 1 X l d N n u P 8 p x X X s 5 A 9 h k y J / / o p 6 m 2 0 U z w s x Z c c 8 3 w F W V 4 G 7 p W P Y B 0 k Z F 0 G j Y U t 8 S w i g + O t b a K T B s 2 P h N b / t h M m i 7 8 8 3 P b P B g a c 7 / q T r k P Q R T 4 6 D J O G 5 U v 2 A P c F h l U n 9 i g / m d a 4 5 4 e A C M l + C q / D 3 X c p Y 9 9 h u j l 9 x y p m 0 + M V l C o 6 4 y t R C Y X I Y b D d t N T h K / 3 D 7 J K Z i y N u z 5 4 2 p i 2 z l L j c 1 q u f 7 j K Y m l G a Z B u X r 8 7 v F 3 X x 6 I Y a G y Q U d a S m J f Y J U K 6 c i s K 5 s L h O + s M F i a P X n w 2 d B l f 7 l P t k o n P 7 m j H v K W Q m l d z b P 4 F + c w r + / N z 3 M 4 U x G 7 w f s K i k J i d A 0 m B J p D D m 4 M q + r k w K P 1 K k C + J K p / X J D 1 V S e s 6 2 Q M h 6 P v O j m v r t 0 K B N c o E A e S h H M 7 9 N J P 2 C 6 d c 3 W l j T L P 9 v e p p I b + B m / 0 8 J I z J r + s r 8 N E s 1 8 V L C l k h d S d J z I F a c 7 W o Y E K 3 K L b z K a 7 3 8 + i f g s Q A 1 8 R + k g z l 6 Q 7 x B c O h 9 U H 4 G 8 A Y 6 A m / e W b r e G k V a F g j k g W S 1 B o I Z 9 d p T a X x l V Q T v e H k e 8 4 c 3 3 C 2 P d 6 n 0 r g k C T p 7 Q W / 9 x u p u D p d u d + 3 9 7 9 K 2 k l A r V Y t X 1 u L L 3 i 0 q f n 5 7 j H m / m p w F r o + Z p u r A N 2 P 8 I f E P E Y / 2 W y y z F / m s t 5 l p F R P u g 4 G 4 P T B L 9 N A O U 0 W l x 4 3 A u z D 1 b D N 9 / 5 u E V g z t i t D 0 3 l V E 2 5 I M X C X L H 8 6 q l 9 T N 3 q 7 w L A 7 3 I r Z 0 9 q B B M w p E E v U P R Q 4 a i r J g o x 3 H d 1 m f + w v T s d 5 w N g T I A b 2 + a h 7 8 o w z 2 7 8 X 3 s p d m 1 4 K c m 1 4 3 S q u e J Z F V x P p l 5 g Y 2 L 4 d Q 5 x y P Q Z O C Y N M O G a J Z L 4 Y X 4 Z f W 4 + T T D 6 e g G S 9 6 o X d K + T w A s P r 6 N i 0 t w B K N Q D 7 H T Q C 5 n M F j u P 2 7 c 0 8 e h Y T A y B P w 3 9 0 1 J I P s 6 S o b b K q 8 H o 8 m 9 r 9 l a A S Z d x P E I w B F K y d x R 2 A 5 8 P y Y z D D b y F 3 W e o N r 2 v + j f i I O z H 7 0 n s v R v t + w A y n t R / m P r r + j f 6 y n J M w O 0 s n i t 8 / S n c J P B D R F h e + C J e i J 4 B 2 U a Z e 3 t f + w t 3 v 3 9 w q t X 2 r + 2 L a E B t 3 8 E j T H D V U r g I A + G 2 2 G N h X g J E 2 T j M l / d 4 9 a 6 / / g K M S j / t a / / 2 f t N D B 9 O N h Z Q f g o 0 p q Q + f / g A v t X 3 L p r m H D P m P T b o v z M b g j v b X P u X Q H d F W B M x r i I O J j g F w r T x 3 m s A n G e a e m k 7 U y z 4 f B p c 0 W E Q M 1 r K 7 8 D s N j W c 8 I F l g p 4 Y o U c A b + f U v f f d T T u J e o w N c E H 8 A Q T L 8 c N J R I T Q B t t r 5 F u o v K J n v Y W s a 1 + w r u k C A o t i C M 4 J 6 r b v B x J 0 C Y p 4 X 9 z K Y u h Q u M S q a a b 5 b r N G v f D 7 E y m r 3 e h L q 0 2 k a t K S Z X I t y Z q f p J X F I D g 1 Q Q 0 h j b g l j 8 + G r C o S S 3 S r H 6 k 4 q + 0 A B + 5 z x a r Y 8 9 F A V H u E x b U w T P Q 5 8 s N / I m P a 7 v J K Q R a 9 t d A m J 3 / Z E 9 + s f a s i v / J v f K / e / P t U / U J F e o O Q d O V T 9 H g w J F f 8 n / g v k 8 Z 8 O l r V 8 C O M H g M k f J U S 8 n v l i 9 9 + U E A H C n g n Z e 8 l n o h 3 x e a n C f / 4 o O l F / f 3 Q + S g b 6 Q z L I D n 9 / 9 J A l P 9 w R 8 U d 3 Q e z v L r P c E x 9 r g a V g / r + B I o B w 0 M W h x J l k f x G C 7 E N / / 9 g / N l 4 z 7 Q K X V x F F K 8 S D H K I g W M E 8 f O u j C r p m V 9 5 3 v P h m f 2 L T V O v t 5 n n g z I X 9 2 f 4 e z 9 S d J M o z Z q Q g n O 4 E 6 W / O 4 5 a p g s 4 X D F Q c p T 1 g g f 3 w l O 9 E Z E / w d R g / V A l X Y H 8 V U h j M o o F 4 Z e B e I E W C z 5 Q M V F 6 7 Z N h L m 5 g q 4 3 8 / + u O v 3 E F b u V j X a m M T i j Y e t 0 a g m a n J M 3 U K C h L X P W B 2 U C p 1 D 6 9 H d + / v r l P z L a 8 T V k e 2 p D J V T 7 f V k j / W h v f + X N I m O / m H 1 l o O w h X c z 8 O R q t p E d U c U 9 r E O 7 9 2 f f y q 5 h 9 W 9 M d E T f g 3 0 k 3 Y b f K S W C j q H 1 / f q 9 d a x Y d g 9 X 6 b G N z s 3 O 3 y / h 7 5 A 6 T h u S H L / s g F T g O C D q D c H I p i i I 7 U 4 e v N / / o I / P f p O + j q H 5 4 T i v Q r b 9 4 k t c f 1 n y v P w J B + o g u V x n l N E b / G q t e x 9 l s u k R e G X 6 r F I L b R P 2 d L v z n G m 3 Y 6 w i l G b j 1 o V W M 4 i v r D 4 / Z 2 u B 4 r e s U d E P S 1 O E O Y d n Z 2 z 5 T I Q O 5 B R o h C f Q k K z x v k / n 8 F / w 2 W q 3 e e 7 W x / y k u F z l a f C 7 n C 2 A H 5 Z d 8 t j x y k F C F n o O V q I v 4 r N e y 9 a 6 3 3 H 3 u q d 8 D 2 m J u 5 S g 0 u j S A Q 0 O + 1 j g o / f t 4 I / j z s c y 0 J 4 j Y + l i J j f n s j R 4 2 3 9 d + T s 0 I Y 9 7 F 4 3 w d g z 4 S 5 K L i h u G j j m Z e C O W L h K n k e q j e N P V N 4 g n F z A w L p t M z T W F u k 2 / V q w + J 5 p + J z o 2 o 9 + B Y e k R N 0 U c W N J D e e b R 1 1 q 6 s R N t n r L d I h A t v U 3 0 k S k H J h r A g O H J K 8 4 y g 3 Z B 9 O U 5 1 d I U i 2 J H 6 i N c W i e 5 j A A N F Z r l l 7 2 n h 6 8 k e w 3 H J a / 3 / R R 6 i 0 j C n x 1 d V E C c e n b k Q D B P f v u u m x 3 1 L P n L k / Q 9 z 6 E u 5 d A a F k R z Q d 2 G G a K i f Z J h 0 m R F j B k 7 u 9 A b k X m 6 q 2 h Q Y q D w o w 3 5 W O v 7 w J 8 v q / F A y A C Q T q Y w o M Z R 7 l l P u F W Z 8 4 h Q T r P y U e e 1 q 4 7 6 N g r N 1 8 n T K q j I W Y R k e F b G 6 u o M R s f u y N 6 t k c + h T m L / a Y X X 7 B O X L h d G y / t 7 w w 4 p 6 d G D i + Z + v q Q u Q t K 4 O T N M 4 D z 7 g 5 I J B A Y p I L d h U n s / + a d 4 I c Z W x V j X u A 7 N H k o P l l f M H F 9 x K m + I Y 0 Q q 0 l i j y g 3 1 S V N d h f + 0 E R s n I n O 8 p 5 + f 8 + + m W R m c t h b y h E K Z G 9 S q M e V x X / z F S v D M k u e B 3 t P Z i c g N v 7 + K X l a 6 u k n y g W w Q e d u v p W l g E G U x 6 J b y z + U E x I b F q L R W B 1 Y O C L t F d u X 9 + B X W x C k 7 5 e + L v d v l h F M 2 u t D G Y n d g w v 9 N e K E k 3 a i 5 7 e w T / X f V D z O A + q W o s V 8 M u a N I i J Y I D u I 2 I 8 b i 6 3 I 3 x e V N e A l c P t 0 u p 8 L K A 7 9 I v X R z L r 8 X B s z l r Z A v g 4 X k H T + N 5 U n K 4 8 E o O 9 / P W O w J r T A n 3 v K X 6 r d T N n C 3 T r 5 t O y 1 y Y 1 Y s i j a H x j + d l M y n d l F g f A S d i j D Z R O 3 b X m 6 J w w N G d 1 w 3 A X F u L A b P v j v E I 9 w N v C 8 G T D s z Q t Q v k L W p b T 0 S d y O m C 5 o P C f q J b p T J 2 B + 9 p e n O 1 + L n Z z N W s f M G b l j m 5 H 9 D A c D J M i q v a R a R 7 d O D 5 u 5 B s u H i 3 X k a c S J U u 8 y F o v q 1 K c z d K O f 3 g 6 d y N / 5 g a k J o u 2 q J / i 9 Y k S M 7 v b 0 3 p f s 0 + 1 g 7 + T 9 3 + u O K P a q 8 I b i h d D p O p O s w 9 d a C n Y d r A t + B 0 Z q N S 6 v 4 F G s p v t c T 6 h s B 9 p x 5 A a W r j g v G i B o d B p 2 Y X r S K Z a H x p 7 A z f u B N 8 0 A B d T B J 1 S w x 9 H b 2 E E f Q t A Z X c n g / H h X z O B o p t w v E S s G 8 5 c H Z z Z T d a i t t j K X 6 a P t F / 4 S 7 K I L A V S K R X k 8 2 S + 9 c E 8 0 s n D 5 x + v Q k M j d g k 2 m g W J b 7 9 E o i h H O j q r 0 f c Q R c 9 j 9 M Z R D j 7 j g P Z e d w V a 4 y 0 v f f g G 9 U X X 0 f G I s L B K 7 e R Q x e c 4 9 G y E 5 x c c A C 8 9 y 2 x d 3 c s H O e x v v u D c G 4 k K 6 p y U l 2 B t h H d z V 2 e 0 / z 1 K 5 n F s r 4 a 4 2 g r h I 0 4 F Q L v C / o 8 / L c r E d x t 8 8 Y 8 G P f + / v Y 7 B f L A K s 8 / O Z M G 0 G C B o V n 6 i x P 1 G K t m C + g w t k k D e M C v f w p V Z Y f 8 j w C j / N P q 5 P L z T q U s n w i L O 8 l M I T 4 G H N g n 1 O 8 3 a n 7 B P y X g o A 5 m / E X i e / s 3 c b M B a J l a v 3 8 K I n a b 5 L f N 7 0 W 8 / + M v w J K W J P d G w s 7 A 7 q m x c b A n m H z n O K e A / M T / 3 h X 9 / b W M K b t e V M F Z Q J g r T B O i 0 o d G L k X F o w Z / j 4 a 0 D h C c S H 9 z 6 + g w T 5 z / f W F l N b Q N w d 1 9 H D p e n B 4 g A y 6 f 4 7 / Q D U S S 4 k + D R n r H R k d F q 2 D H j r A e I o F i q D X c X c f t V 8 4 8 V 1 n D A U p O 6 P C o M x l / t G u 7 H L x P 2 e U E 6 E y G Y f v 4 m / n 6 S 1 F I / 2 7 J 8 S P n / D + T 4 Z v x K O n o U L s g Q G I d T n g L H 3 l 3 A X 0 v h Z z b p w 9 9 I 3 K H 0 4 H u 8 v / Y U k w z Y Y F D R G J A 7 y m c E Z g t K U B J 5 3 D + D l k p o P d s o T R r v 9 r 7 0 c o v 2 3 d Q + n a g m Z s V U h 1 G H r q 5 t c j / O K Y e k Z g S / c C b + C A y R K d v z h u K y U g s 8 w i y 7 o K y F f J n k 8 Z n + C T c z w t + a z G l i g a I O Q 2 3 g S Y x X + e v x B z 0 F h o g v r X e G 3 I b 4 3 1 K q M o x C F d k q c o 4 u B L U H x + C g 4 P d 1 R u 7 R G 6 L D 0 3 4 r 8 1 I 0 F 1 O 8 g 4 5 2 Y s Q B D 4 E P g s 4 d w 6 a 4 l g Y / r 9 Y s i G H Z x X D 0 0 V P m u 6 c a V n F s J f s J t 9 p 5 p U I N u s f n x 3 w + F e f / Y E H D z w v 9 d 0 m m f s Q n p i d 0 A C p U 7 Y z Q + L I B d 1 b c V 7 4 P j i u j 9 d W f 7 n + + 8 A N B C n H C G F e y M l k D C u Q F f U v W P h x E t n v 6 r v Q H C 7 q t z w 7 7 d M t g j W s s i a 6 o H D T + q s / Y v q I i d 6 B S + E 8 7 e a l J M d o x D T U 4 b p e 4 + I w o G f v x B 9 b 4 Y J J X e O 3 r k H k 0 w S D H B J C + X 9 I Z V N E 0 J p 1 E R E o W 1 p u y T N W p I k P 3 9 e n k B G a m I N L n 8 z E Z 3 r M k 0 e l N C u u Y I z e R 2 1 r M a 6 d T U A N o G V l u M d D q V Q M F 7 F + G s T a c / C W H W 9 B o x b L v X p + 6 l D q S 6 P T w I h v I 7 t X 6 M U 4 u S 9 Q V Z s 0 4 n G I C 3 z n S Z 6 u N p G E N S f v K W l 8 h A R R h j T 8 x f L z y 9 A N t C W R I k 0 a J A V m 6 n F 3 O 1 W y u C U P F 7 p k 9 / Z 9 u S q n z G x c u E d X a c s 8 s u 2 W 6 4 f H E G U 3 r 1 N 3 X / C 0 U I 2 v z 2 g T 3 n N u G / a r B + K h D K 2 E 6 C E 4 0 I I B W O k 2 f j y d d g C f t e E F Z + 7 Q A l x 8 I B y l L d k G / t j A r v l f h N G E 5 K R j g z k k q W 4 b T C L 1 l U W Y P f 6 5 m 6 P D N l 6 i 2 r H A / t Z 3 5 w 8 Y a v B S 1 G k 9 W 7 H 2 o q J 3 Z d X 8 c n 7 7 n T 3 w U M 0 Q / q f w h y I m y 5 b f h 3 y S k x v 0 R m K S R u + J n m 4 J S s a S / 4 F v G H l 0 C + 6 z 9 4 C R G / U r A f L J d A f U 6 8 / D + I C U I F R v H H Z L t m A C E Q X 2 3 e / + 4 U 8 G v E Z 4 Z 3 7 o S f J + n h h F j h / X Z T 0 n 1 r B D v R d x u y d I O C r b 7 a s c R U R C y Y c a i x 8 k r u Q E U b P S r T F c 3 B 1 q k 1 0 D U i j p 2 d c Q + D f G j w a z x r q U / y W i 6 j 4 P g i E V 0 t w k r p f b n D z R W Z 9 y m B h F p 6 t 6 C k W + q n g F R K G 8 c X I Y L l 0 J W Y M p v T m 1 L J C V 2 G 2 l 2 Q t s p Q Q u Z e z C C 6 5 i n z o R Y G y K X o I t s E f A 0 D v P I + 3 b 7 A / g Y g b p v H r 4 n 5 t e H Q U 2 M z p 0 V T t P D h a / y n g z 2 w + h z n x x + L i c Q R M K u h u q d M G u o j 7 w E N y P B A L t R F 7 o S S I z 7 h o J 8 4 u o q y U y d Q A X u o N R t 2 g z E z k T m W f Z v F Z Z C v z + d f X 4 8 O W H 5 F M 7 W S V j 2 r G O f 1 V E 3 k / 7 E c U b q z F K P B R 2 8 j v e K o t R q u c a c c p k R P t d p U J D m q 4 0 J k I z w R T 7 1 M F g y 5 j 7 Y p y 6 D W H w 8 E g D w / p 1 7 s S s R r 8 T A i J u A 7 i N L Y 4 8 B u H C R a 6 x 0 j e u 3 W 1 p + b O 0 5 s E j 9 J u p u a c 2 H c j r Q y W 2 R D b L w t F F N t A i D 3 1 5 j 6 D J q r G d 7 H 9 s C N r S 3 B 9 f Z v e t P w a 9 5 h F S 2 o 8 Y B 7 s R i n x 3 0 H S a P z f F K Q X Y k C d a Y W 0 C / Y X Z 1 Z 6 H n 8 b a U m c E M u 9 b k I n l H F j 3 Q 7 J D h b x 5 y w 7 O J Y g r g I a 6 b u O q L S 1 v L T G q 0 n + D s m B L N E L 6 X 8 v Q 0 F a o E 6 e I A 5 i m p + l 4 l U v i + q / J Y Q w N J / E c 0 D 8 R c E P y 1 l 4 b 6 4 3 S T 0 X H i Q 9 r t t B / T Q 2 z G u F B V O 9 v T O O J d / 4 0 5 1 G l E 5 k v 1 5 i 2 Q Z 6 V T n n E C V 6 Y J F M y X a L v Y / U 0 A k Q 2 7 i h 3 1 I m R D 1 1 7 v d b E O s N m u I Q g l z r C t R w 5 C C / z N J S F p K j C 0 U t Z M d Y z v a G z E g i F / 6 g F e l c b n e m N A P k Z b B A v v P j 4 p I v R X 7 0 i r j g p T P s J C b T Z / Z M C Z p Q E 4 9 B R B v V / g c Y T L A q p j i + h J R e V l s 4 p x l 2 S e A e U 7 9 d l i Y 7 + w 7 s p P Y f Y 8 o C A Z M g X w s 1 i A N v U f 1 7 O v 9 5 I 7 E o d 2 w o u h 2 w i W Y I i a V f J 2 L n x Z 3 M a a 0 8 D A l C u X A G 5 5 3 e z W Y T e 8 J 2 t 3 P V Q H K + P T 3 C i Z h 5 i W C M P n 7 u c 3 j 5 m p H S u 1 n J E C w 2 9 g D a D q + b 1 h 3 C Q W c p z J 4 F E P 0 i C U u R 1 5 G 3 J / h V m D K I F z r p 1 Q A M Y b 5 l G k L A 9 E g O e X M g 1 M M b 5 4 1 7 E T 9 h X 7 L U S d 3 X F 5 Q h w 1 / k i 9 8 c 0 6 M + 2 E i x Q i f l 0 U n P m v T M E f E s A 8 X w y v Y 6 L P q z q + w L K c f f + 0 e B Q H l / N 3 4 4 c t h J o M u 5 U A + M h r o F R i l t M 7 c X e L l g F J g j i p B 2 j 7 g W N G / / P s h E M C C Q f s d I 8 2 N Q T e L h X r g 5 G f c m z F g L e 8 M t Y U L B r i n 8 1 4 A e K V n 8 9 u A 2 M 7 e J m V Z p o y n T 9 Z 8 4 c c B o p x Y x V X u h A s X 5 D n Q r M 9 j Z 3 Y 2 y u y V i 7 a 4 + w w O l g D n I 4 + R P w M c q 7 J R A R o J + 8 S s 0 C J p H z Q u D 1 e a N i z Y o C w k x t B 3 3 b / A Y Y V i T A 5 l Z c W z I B q j K T R x e j I 7 f p z c l 3 V 3 Z U N W X v t B a 3 L H d n I 7 3 W N h z L j f p E 9 s Z 2 b j p t 7 i B a k 2 1 H u 9 N 5 4 Y v L a 1 y C S G T w k U Y Q V 3 A 3 B U n r 2 c g 0 p O v N A 2 t G E j + x S g f U t X H O S q y u q Z 5 W 8 A S l 1 c 3 u R C z n t W 9 w Z 1 W A u Z L O w + b d s 5 s 9 c H X q x e / b i 3 M f b 1 d 3 Z H d z H w D s c j q m H o P F H 4 J t R y t Q 3 n 3 T Q Z z J 7 y K X g F p p / G 5 L 9 z L 1 Y Y c g j 7 g b n w E d 1 s c C T g u / i T L y 9 c l W 4 3 t p e M L 3 7 e w 5 u + n V F 5 S f N G f I G C 9 T J C w v G F D 9 a b T / 2 E 3 R c i k 3 I S + c g w 1 v p b E A y S 7 R M U e p N m o r 2 9 5 B v z z F i / S O U n A n e J 3 o H d Z B u n g P c u 0 v 6 N H y x K C y C H t d F a e y e U 1 r E H P B 8 c O n N a L X t C G U X p W 4 u K x m R i c T 4 f V G b 6 P j 4 N o J s j v y S D o D r 9 b t Q Q O 5 Y f / P V E n d / v p L 2 U y D z f D K 2 7 l F F H C v W t l 1 d p L x 1 U F L j f 4 w l u F r T Q Q 2 6 v F m V n z c Z 9 b M 1 m 0 S r D j 6 B i N n W E / 7 R 6 P x 4 u b 1 U 1 h B d h j z 9 F 4 2 S Z 5 L D Y Q R e U 6 o h S 1 0 u 4 I l / 6 J 0 X d R U c R V S g M X 3 v M x D w F / Y e Y H r F j j + A R + W G O S X G f l x S i l R A p X Y Z s Z c y n h C n 1 F 6 w j m M D G V 1 3 6 0 l 9 E 4 v U 8 h P B K 3 i i O V V i Q g P n u O P L r + f a r r S J E S R l o a x K p S J b E O C F Y g a K A i p x r q N d J 5 2 6 I J 9 R 7 5 h b U x c t P v O N q W h U x h v v h F C d d s w e s M N L i y i Y E v / z H y r 7 f U 9 I l 9 Y A d 9 + Z C l K s r G O W A 2 V g k F k c C Z i A l i b N m I X V e v V 6 t Z 3 M c k f Z V n j j C W i z X l S N e D F w 5 R U m B 5 9 y 7 d P P 0 j v a 8 P l X D T i W J F 6 1 / 1 C P w L b s V D o A e H R 3 Q K l F D f T d E 7 6 E 5 e g u G U b m C L a b k 9 / X L Q N r s H p 6 j O 3 J v 5 a T b c v e z L v c 0 N U B e Y 7 g E u X R 3 G p D N j H P + g W c / c D v 6 5 k w l H C 5 k 1 G / 4 7 H M g X E Z Q c w G 8 6 q Y w T s u 9 u 7 e c O 5 o 1 H z g H s S W C l D B e 2 V e M N x N C s d 4 w F z R r 1 1 h F w M w t l M g V s x B s X y y v u Y S o 2 p L q + a a L 4 o h g p t i P Y F 4 2 f o t f 0 7 W i e b 5 Q c L p j o p 6 w h C 7 L s A p a x h F P k v H I d Z 4 Z A J 8 4 T J f n A T L W z + 9 8 z q M 1 G c p e y 9 P m g F z r U 0 M r 5 X N v U M z G Z r W H A 3 U f J X 5 V y O H 9 Y T f j t E X H X E 4 O Y c v A o 4 W e F k D i w W v 3 t k C C C E C N 6 0 2 y 9 A / 0 C l m R m v 5 Z E y m 1 6 w b 3 K h H y Q w g / 9 e P 0 D Z P 3 k X A L E k t h O O B x q 3 I B r X r T f 5 C 4 M 1 n Y R G D x j I X E G L C x U D d W r + 2 2 F p J B H j u 8 d V 1 l T y E 7 o b a 0 K t v 2 D D Z q i P f m d J i L M / t m g i u f Y / Q E 9 h E 2 j z T 5 t k Y X + Q T P F Q b a C n u k 5 W M 9 J V y Q Q x 7 5 e J u f i M i o L E J B R 3 t 1 7 O l q 3 r M G u m T g Y t z i h 3 I M 0 A 4 p x w e 9 l b + r X 5 k 9 m E 2 O Z v V H 1 / f k 8 f 1 r 7 Z g / s q W b h 6 V v S y s O h x k m I F 0 + z v H r V c s R p m y P P T U h n z r 2 Y S t m C I y Y M O D + c I 6 W M K 4 K J g J J H O X F v D D T R D Z B S j B F B H S i T w s p t o L 8 d e g G G U H D Y 5 4 9 X 8 f 2 V 5 x E 2 i z G 9 I 7 i f X t D 1 O b 7 r k T z k C 3 P A Z Q u 8 t T Q d / F i U 8 x y y a Y R v e R C V 2 k h P S h t U D 4 5 V U U b c o 9 F b Z j s 2 t P C N 3 z L y X t e u S O E j e I W A h 7 J j P I i 0 C a I K L 9 E R T 3 k f 7 e M b v N 7 u + e G 0 3 h d 1 k y B m p t L 0 L H y P L Y j 2 a K 0 B P 2 L A R O 0 g K E x B j I a 0 V P f F d E d X c s C f 4 N 2 l A R Q b I Q X C 3 v g t b s V x r S J Q z A / I D P F K g 0 B f e b m + c 8 b D 7 2 O j n g q X Y D X b 5 f Z H Y i e s i 6 9 h z Z M y D + b t e X l p + k l P 4 4 q m F h D u x C m G k W b F v t 4 p O / i Z f z J l g Y 0 8 t 6 F 8 Q P P 4 1 O F U P j z X M T W k 6 C 8 u n A e x 9 s + O Z l / G 6 + R F A r p u H x q A o 5 p a T 2 X G F 2 p P f Z o X 9 U A w M j D B / I I z 8 b p f t V 3 v P 9 A O l S z v p c L 6 G B S E p N W i O i q g 6 E K a d j U T a G F k Y q 4 H O k Y V D Z S M F M q c I c T H e x X V B W 8 s 1 F 2 i 3 R A J R Q h H k E P x v W 1 x 5 x y 9 H o b v U f R a e V b l O T 4 n P 6 k e F 4 2 a b v P s 3 M H 6 v W M s m T v A a 6 / v L 1 4 / X b X h e p Q S 7 u 2 s C V x N Z D Y x C 7 I t u 6 I j z 7 l O m / l L v P t 1 c b 5 1 i C / 7 e J F s R r I O I t p R / J J 5 A d 1 f R 2 i K S p W N m + O D M f u s K 9 3 y e d T t e n 9 U t 1 F l F Y j Z G y 1 G i e g 4 P M 4 H Y 7 7 u t l V 4 / p b o 3 s K p n i T A o Z e n 2 4 L 4 2 D 6 G 8 Q y 4 A v 1 l 3 F 7 c 2 i E 1 g 3 P Q C X C R g i x 8 w + B o L 2 x w h f a 2 2 N b 1 8 V R O 5 9 B d M H + H o u k t 6 w t t X 5 8 C + v w o A 5 p 5 d B k D D 6 p d l E v m 2 p V q o x k z 1 9 k D L j Y T A 8 k 8 F t 1 V y S B 9 9 h A q u R H y M n L x 3 q 5 O / o h d s / Z l A f z H 8 B L V J 7 x O a f Q v 8 a u n 9 J K f U M T Z T + k 1 B N l 2 G B 1 O a t F W g 1 a U Z z 3 7 s t u P z o 4 1 0 M N w T + u Q u u h 1 t 6 2 V 2 a E z I y 8 w D 4 E P Z D 6 j T O v k 5 Z R H h V W g X L H W F T o Z 2 N 8 d i V D v B A s t Z p 0 v n + V u w k m c + G 7 X V P 8 P l c A T w Y 9 1 Q / 4 P V z G C h 6 s I u b M Z J M I 1 y x L T 3 E 2 H M Z F Q N E W S N a o z S S 4 Y K m 8 S K G 5 D d 2 B L O z K K z Z d D E r B O n d w T D S k N O r h N p F 3 v f C F n r 4 u 6 n L w y g W B b u 9 L t 1 S E T B H C Z P k 7 + A K I l o O f Q I o 4 p o G 7 f R s Q / a 5 f k J 1 P p 7 s 6 2 e v 1 9 T h 8 S 5 X d 5 f i Z w n l / T v P H Y w G d Z W T H l h V G L 5 N Z 7 u L Y 4 P C 1 r H 5 + U l + d 4 / w M u A I e U B n 9 j 7 8 p p + E o v 7 A F 4 j + e e 9 P y W 3 B v F / 1 x f q 6 P w 5 y p z K b e Q R 3 f 3 O J p Y a H X j k s 7 n x G I R G W 8 m X r v W G F j M L z f 1 / v P F 0 2 m T H + G 1 3 8 w g H m 6 Z f U t y D 3 9 Z G N 0 r c u o K L H V H t L r H 1 B J p U A n K M C 3 P e c c 4 8 h a i U c h 8 Y M p 4 v I x Q f X i 0 a e B K t p p D h S A N 4 F u E H t A p C q b f p 7 c 6 3 r c E I J T e 9 r 8 w t T n A H 6 X 6 B e 9 v v H A e 8 C I J P H 6 y T 8 u 0 8 b R 9 o F H Q h 7 s L / K j 3 F B N Z V m 6 P K z o 4 9 8 A 9 / T d e 7 s J M + B 8 m F n 0 e D G O x l s n 6 b v p G v 4 P 4 c n 2 U C / B F S K d z 8 I g 5 J D R K f h 6 j i w T + H Z f T v S 4 G e r z C D A h c j w I 5 5 C p S a W 4 0 p j c k W Y x 4 3 Z J 4 f b x 1 e V t F z m 7 6 z 2 L f e O G B t m a + T g + q w L Q R o y v M Z 5 A F 4 5 8 y o 8 t R i g H 4 4 c A 4 c Y X E a C 9 w b v u Q / + 8 t + K I G B J m C a k i a u 4 J e V z M Z 4 C P P C 7 f 4 w J P b + 8 J C K 1 S 1 + t p b h z z L h E 2 E m F j 8 7 o F S 8 w / O N P B E A M K V w i N K B X h B T N N c y Y B a K 2 + U q E J + C H N y X j j U x i 5 Q V t M k g P p l 8 2 T 4 4 4 I D n 0 N A x w Z L r 7 D c j z i 7 1 w h N H n x X f d S 0 D c R l r p T h 2 Q i F s / 9 c H d N 9 p y O G k 7 O k A w B e g C b z H k d h 3 2 i 1 k + u m 0 C u u M e U d j n Q O R S 5 v X / a G T L A h h O A C E L 3 R V j q 1 x Y A Q F 0 y v J R d o m V l 9 O C 0 q J e v 4 F m A N I J 7 l F i q 2 m k 6 L a + C S o o S M y o J q I 6 k Q x 7 6 e Q d C A S u d k S c b Q A c k P L 1 R j 6 Q u C T L T Q / A a S v w l u 5 8 L B X I O p 8 v x + r v d n l J d 1 6 h y 2 u v d V Y g n c Y C M O D H W 2 2 3 + H q j W q n d V g Y Y N 9 l i s p 0 K x Z O t m N r 0 A u E O r B 1 D i 9 V 0 h y W I 8 k 3 t p H Z o w K 2 M i s C f c Z D / 7 Q U m W 9 9 j q B 0 n R W 9 c i 1 4 z s f n q 1 d Y 2 u V D l i 2 N K K d 4 C N + C Q o d U Y W T i w 8 M e w a f n a J R 8 D f e H 5 Z R 8 3 I X X v o P X X 3 x v y B / X 5 X + N s G S b i r p J Y u + Y h X 4 t z i L C x 9 8 f Z S F 2 o i j w T B y Q c u + O s Y X r R d C G K g 8 Q N a b d n B d D R l b d 2 X U P Y 8 9 E b K 1 N R J K 6 8 T 9 X c S j H T 0 U m U o Q B l 4 M Y m f 8 1 0 f n k + g 6 f i 2 r u I C m Q 5 2 v N N K 4 z K T 6 p h T X s T J Y l S e 3 k d n M d p j 3 r 1 l 5 j R 6 6 9 h 9 A E a M r y l u 6 y Y B J C o o i I 2 h j M 0 w 4 B 7 l A 8 M i Q w Q i / l 3 5 J 7 u i n l F R T V w b g p + P R + W N w G n A e e y A l 5 l 2 Y W v G 2 l M L 6 r i l T s g 3 0 z I B m M v x d n V b d P l w d + v M b M 9 1 d H e M 5 Z + b m T R 7 L 1 / E c 7 d B r 3 W 6 O p d K f h Y U x t I X K 8 b B h Y W o C 1 u l 7 / V I 9 Q p 1 2 k 9 a O N v U V 7 v U 7 H o k l z K Z x p B a X q 3 e i Y V Y c F d I y d x b m J 0 B a 1 z 4 D a m s / y L r z J Z V R d N u f U E c I D 0 e Y k M j r Y J 0 Z 3 S K g E i r w N X / Y 2 b + t W v v 2 B U V U Z G 1 Z r q c C h 9 v M 8 Y z N D W 0 b d j X M J 2 n 6 2 j k D I u 5 9 A H z 7 Q Q v 5 + 5 l m J n q a / 6 O 6 X 0 J + t v 6 c K p u V t 0 3 P L S J d 2 7 Y h o m w o V U O K T 9 O 3 9 j i M m g 0 P r E Z K y c o 1 7 D z M y C I z p M 7 W z d 4 C A F c u + D r n K 1 0 R Y y b a 8 E f c F t P j Z m x X T y A / 8 Z h 1 R H 4 P 2 D Z 7 9 I V L r 6 k j 9 4 T w 8 z Y l H B R B G T Y L r e o f n N p 3 w Q t V U w L o A w r v r z E 7 u 1 J / 5 D j P d 8 q a d l 8 X f f W T n 5 I a Z K x q M B P i E M s X x Q A + y + p 2 i L u / M s y b m j I w 7 v H g w y J Z 8 f p r V z p s a 6 A b 4 C w q N 2 t X T D x j H j 9 w Y 1 s g 4 Y C + O l H / 2 E c 4 b j 7 r K C y P l X v r 5 m + e b 8 a i M 2 H p y 2 Q J a v R l 3 t z E E 6 n p N w O h G z O Q p z O T H K p J s c P y H m 0 S 9 L + p L b P C f e l x 4 r o I s 6 Q e 5 y e Z O s 3 n 2 m H 9 N 4 o z U R J B F B 5 r k U o T L l n p v i y V s M 9 E K m 4 6 k W p v c t c f 3 9 d l 7 7 7 C U Y D t 0 P 1 e g U e s e U o g I j h e / z g Z 8 0 n 9 M 8 7 X N m v d 1 I i C P T F H d D k t N J f D Y r j A a y L 5 C r v + a h y b t X y D + c S e J 3 w 6 y P u o W o m q v m L e j j x l Q p r s 7 g 8 x 5 i T W f 3 j I h 1 U 8 D + k N V + u f D 0 T z k 9 a M I S 9 R f r s I l P S i k d U 6 q Y O T n Q a 1 6 m 3 b Z u / I g 2 r O U 0 b 3 C q A i O N w 8 0 z l P g t F e C 5 X D 8 A J Q Z k z J L i 7 N + 6 W H u L L + x B Q J Y L K V 2 a z b 4 w P i 5 c H B j P P Y V f 5 g p N q U Z V h t Y 9 Y E S J 1 D 7 V c + t u 6 X z X u q M O b Y W R K G Q 7 v U F k d S f 8 c 6 K W 9 7 F 0 X d F 9 k j f 5 w p b 4 1 m 1 r s 7 7 Z i u o Q F 3 + w R I Q v 8 R D f w f A U p X x 4 4 8 O / K o e X u f u E F Q B A I t N A A m U X Z H / J r 6 T 9 0 r r a t W d s Z f y 1 P n A / K f r d D I r 2 l m S l 9 U Z K d Z i g X L C / G p y H F I B s B j f K G B y 5 o + h U y 4 W 1 t Y W n C A u / d 5 V G C B N G J g v L c J 1 o b L p S 2 4 / w l V 0 0 V a U d Z W S k o B T x 6 2 / U s 8 j F O h l S / g l 2 o b X t u Y R Y e G M W 9 v v u z f r l a d 3 x p 6 P E R p 3 n h X t 3 x Z j 2 / b Z 1 v e H u 3 S z d N S d l G 1 u V S k c H a Z g x b N J 4 + W M j h U o m / a C 5 i O u 9 S f K H b c 6 g z d r D + o D + O C b r b w z x N G V K W v L 8 x 8 w v 8 2 X 2 / i z X t p W n i h z S P N w Z F d 7 c G e c 0 I w N X c 6 X z m D b 2 F j d X o + t u v G x u a c d Y v R f B Q D Y L p O V 2 R 3 3 n b J V f u z q 0 2 s H P O h C j Q q K H 0 u 3 B b J Y t 4 K A + q T 2 7 g u O P i x 7 l O f + g D 7 g a 8 8 Y T p j 5 6 + f z T 7 b z C h 4 A i l 2 D 0 6 U K U 3 n P W b o H i z 5 T O z j p G 8 l H j e 7 Q X n H p M a H p X 6 / u t I 3 X x p 0 V T b 1 x m 7 8 O v z R P d C B j X M U s + A u C D W t N O g p t T 7 R t A U 8 Q 3 S k H E X C R 7 b J O Q 9 R 6 k P k O H r d g M y V / E o o R Z 3 B B r T 7 u p f o y u 3 y g J 1 u k y 1 D o 7 1 g Z f a S W B 7 c D s S V A Y g n W L m i T 1 M g k S P c b + f A q A Z E q a E k P R j X N h V D L I x u O A b P Q s A i i l w + j 9 O R H K K j s i F P Q c / H I n X C d m i T / C b x y e X C e V W j j j g H D U b 8 x W g 0 W + Q Q p T h X L J q V L C J W d 8 d c S o v W T L I + 3 5 S 5 H 1 G 7 + n R r A + R t r u v L m I F H 1 l 0 e Q 4 7 N f x 6 G M X K v 0 k 7 Q E a 8 I p w 2 0 K q Y 3 d 7 G m r 7 c e F P J H F y 9 4 0 m 9 6 l K y Y / P x / R n h N M 5 A 7 h P x 2 + w u i g u I 1 7 t e 1 T 8 d L w k 6 7 k K U v w d 2 I x y h / s D l z B D f f n L S L d S 3 6 4 p 8 5 O c m X 9 r 6 5 N b 7 4 M e G S I m 7 P i J n t / 0 2 b D R e y u n O U f 5 Q s o 1 Z a w 1 M y H w p I p q Y H p 1 2 2 e B + R x 9 z Q 0 C q 3 E Z n 7 s L j A x 0 2 y 4 h p A a Q 8 k c i m D c H C d 0 g d m A 8 o U 2 B K M C c O s Z e Y 4 j j G + X K 5 H P R + / h 7 N 7 k B 6 u z 5 Y K J 3 9 v t + m 2 3 / u E q 4 2 C 9 D l l V i 6 Z 4 e Y i i b 7 m w 3 I M u Q c z / N V O 2 k + U X i p + O X A e l q j x F l p g M 3 u 2 N o w j w 6 g t 6 + q Z S w 9 V Q o H n 3 r e F j B a 6 h 0 A e q u J S c j 3 z z w T K J a Q x 4 i n B X d V 2 / g C b g X 4 L t S 4 g f 2 g b P a A G 4 3 U c t E w R Y h s C G 6 B 9 R 0 3 O F x 3 H / N c t e M f K b h f d a R L n L N 4 b + / 9 / D r S Z R m w 6 x J n c L X 9 / A O W G 4 C s 2 j 3 7 4 B q E l q F y D 2 D 0 m b 6 H b Q e e k n T f q / i g s 4 s G F A v m A T n Z O t A g J 7 4 M e J N b E L f g g F q J 9 4 p Q F 1 w K + Y z E 4 f d x o K q j o F 2 5 r h E G f v V 9 r 4 T 1 X d L / e F Q K 6 D P s m j O s i N h H R S V o q 8 B X 9 Z N X 8 H b M B 9 h X 6 g p u S W A 7 m Z 9 Q v G t Z N k Z g d W K l 9 Z E + 6 a j l 6 C P w f k i n 3 Q j Z n s R g + h v u 0 U f j K V X E q S P e G J 1 J e D H k M x l j d n D e G 6 b F w e 5 F / 9 H n z A 3 W j 4 b w P c Q f 2 w 5 2 d I l Y i F E Q 6 W X n f E e k q w g 4 S q / V 6 5 u u u 7 E N d e P N 5 j Y t I x r J r F B x 6 r 8 y v W O H S c 4 g t N + 5 c p q + O g F I 7 x 5 0 6 B 1 i s p T 7 g a U i P C B s Y K + 7 F q Y S 6 K b v A C q s g 0 i z W A + h J Q G Y m g i n 6 n l H B d B L h U f j N n I B n K H k g 7 D P M F 0 8 H 5 B E j + T w Z 7 t D b Q B 0 c u / 7 L 9 o c 4 d L 2 s Q E p 2 K x 5 W q D M 6 N O t P 2 M u L X y U g 5 + I 0 8 M E 0 o N M o b r D D H 1 3 q u M O S G S M y s v p b d w k E 1 v H 7 T N 3 p 0 M K R 4 8 g E e / i 7 7 n 7 d y E u w u g G 9 g N I h / 5 d / l Z I 4 C K z m P V t M a Y K 1 w z d P S U 4 f A M o P o b x b m H 9 h 9 R t r B 5 x Z P p D 5 y M F G D r H L b t 0 R 7 5 N + q p u / t L h e x 9 N Q 9 b L w J a 2 x S c W F i y 7 T m h U p H O d 6 D 2 i y l v 7 u K D L 0 M 7 H A c m j u M + M 7 M j C 3 / Y + / O n b A N B / v W Z 2 U G T u E v y + A M 9 2 D q Y z 0 D g Y r 7 g 0 u R p s D d i w 3 u t J 4 o E x v M 0 D z 8 6 X 9 3 O 3 h 2 m m 3 7 U I n S D / d J s s j + k q o 0 y h Z / L c t L N 9 9 8 r 6 g Z A + n e / 5 E Q K r Z b 3 n 9 r e 5 r s f V d V q I 6 A t + C 1 Q j O y k a l e p t 3 7 + 5 f U F 2 K T S N s A Q 8 2 9 F u J R Z n P s R l / h y 1 9 y K 4 I S f r z Z a R P g 7 W f O B Z / s 8 7 f F i 8 Y x k m G 6 k p L G T 5 T + A 3 I F w V o B f N 0 v B O 6 k x U I d z 6 L X L x p t S g G a r l E 4 8 r x 0 / N 0 E R y g 6 H v m b P 1 q w 5 E N O z 1 X E X 7 s d P X 3 w 0 r d 6 D c o G U b + T K Z T s k n E 5 r z S 3 6 d d n Y S B t Z J F q T X 8 t D 5 q V Y d w I F f 2 G S m n d K T l u 0 r t r 0 g 3 T 3 Q q f c X Y e I O M A J 3 t C B r l S d N x 6 f x 2 Y 2 v t g J 5 v T 2 d 8 2 / v c 4 o k M n R h Z i U W H w / M 5 4 O m u C 3 m J 8 l i b 3 q C f u Q s / b d X B i N l r 1 I p x r G H k X x f e L 1 D 7 2 6 T L r u B c w D D A y R X Z M U + i 5 / n I m R G V 3 w m U k H x q C M 5 2 D K 5 K Y v L L B 8 I Z B J A e q t D f + U I N 8 V l z m 9 B W G A B Q 1 b 5 d z 7 X s 3 o B h R x 3 c Y L 7 b Z g t 4 6 a I t M k Z K p j V G A T h 6 l K h g F E Z 4 B f i K O I r y 8 c E / / 2 a 1 f f U W W / h E / w w f s H N 9 3 G D F B H b O F n A x J 8 2 5 H e / w u + f Z v G V T x 4 C D F j U l 8 p v z u k F Q t 1 V l r b 5 4 G B S S w 8 5 E n N v O 2 b T q r P R w k s N r 2 G B l m v k 9 n d K T 7 W m F A f C E L 7 K A Z / B E L Q l 0 i a A D 0 d T 5 1 4 H l a v 0 P j S x s l 1 6 O W r 7 H / O c J v 7 U C f 4 p I W S B U J C j r d 1 W t v Q / D 8 F 7 H 6 I e t Z 4 s c j C b 2 C Y x e a D u j 7 c g G b T a 0 2 l v Y p V D z Q J 6 0 6 N 0 r s p q k T M E 8 H A y i N k w W O P u 4 n k n D 7 Y k 1 o n u m z H 3 D K E 9 t T k 8 v h 9 q C q + 9 z J / M 0 h + l D A O W 1 y S 4 n F w 3 w d V V r l N z N C N a j D d 4 a r n 9 l E w x w m t B J h d L x c z n + f Q e N v d t x 5 x W T e 0 9 D t N V E c A Y g Q 0 n u c D o e j n X x 3 I G 3 h J W t Z h 0 R 7 g N 9 r 9 6 r L 3 m z W T p U u X 8 e 4 A 6 9 Q F p Q s C m 6 + / o A e 4 g P T o y 6 I Q 1 c a m E E W f l 9 q E A w g B Q D J R t D 4 l / 1 2 U W F t g 6 v 5 v / 9 p I P 9 C d 7 e q H h p m t 3 S B g L J m D t o S 1 y Y a W + v c Z H 4 d j m i Z F j n e b i l x m j c 5 Q D S g S c c Q y Q w V Q c s U V C 3 R / P d j t A G m S 5 z V v 0 + L E P H v T r i J I r d k z 6 f n 5 g X w + A G f a D w 1 X 0 3 S O / m + Q X O H y d c R d K 8 7 U H e 5 j o S E 9 O x H x L 4 T H g F f f w 2 e w x v t x I j P v r 5 g u Z 6 C q c r u n J w x f z e 7 o a D i 0 p R o / 3 W A 8 g 4 H Y D e k S 3 / o M Z P 3 N 9 S X N g M r v o 8 3 4 l B k B 6 r h v x n B p i b t A j z 2 1 A p R n I v 6 6 i u W O l c b a D Y W 6 g 7 P j j T S n 0 u 7 R A C L R B q T v S N h 5 k Z e q N I g i j r g z / O 6 B e h + U L n m d / a z s 4 Z q n N v b R 0 g J n 0 r q U r Y b e L M l Z v q 4 j 5 4 F R w P F T v q c 6 V X + 1 z s u O 4 + Q E L / 2 p H p C f g + 5 2 T Z T R u d 3 P J y + r w O 7 3 e P + b w V c / + 2 x m p S U G i o 9 j y B O U Q 2 5 / Y 0 z 1 / U P G o e N A U / X 6 I u j R E 6 K E d M c A A 8 R J B / x H 3 O y 4 F m 8 k V j t z l r m 8 Z G K N 4 x b u L w L D j u Q V y 5 h K P L A / J w J m K 6 z F K i c R X s b S l k R I H 8 O m e X z / e / j 1 j N N e m g u 6 6 w u E a 6 M 9 n d F g E c G r u U m K e X z S S E / L 1 V g r v n D 5 U z A k a 8 8 N j J / g t P 2 O m e 9 l e l 7 h h i L v H w J G E 5 u V 6 j M M 5 P O q Y c V V H J 7 P h V S J 5 P g e 1 Z N + R P N C s y D A 8 n u + V / Y O v V F I x R z x x e x K B v X 3 4 2 p p o h l A p 2 I Z 7 n f C f v D 9 s E x o R N C 1 w e n q h / A s a N s q O r + 3 d B B l K x T p S e w Z b F i v 0 O u n S I v T A x 9 O b v T D x 3 v N X r G G N F Y 7 S w 1 c D 2 i N + R w + r B c p 9 y T C U 2 B 0 P z + Z K g 0 C b N C g N l J E V s m c a P E 7 a 0 d p y X O z n o G P M V 7 g 9 T + v 7 A G 0 S B c C c f E k Q K g r X J M 1 f j v e 7 V T 1 H e 7 K o V 4 L a 1 T F f W 1 k r 1 w K 9 L 8 x J W D f f d y 7 9 o n G L q 8 w p M l t N A J E T w P s R x K T l d W t s r a k i z C O b F 1 i / Q Q R P m Z M u 5 7 E X 4 v P 9 U Y Q U 5 k l r I l b V s 0 S A 9 U 1 j j 0 h O V 7 v 1 z y 9 o r p 6 + S W K f z w K K 2 Q G x O O h l 7 g + E E q 3 8 m l k 4 4 w L k Y Q v t / Y C 9 + g V m s w f k a v M 4 L f 1 5 G r f r Z t X T N 5 N Y h H L x d 9 4 F E Z O u F s Q d p J L v a U j X 2 j m Q / 4 R p C s O B 0 N H R U m 2 n J 9 b o q P k l g Q I Y X R v h C Z U 2 Y d + p T c u N a t U h H r C B i o J 9 p 0 I j v j h d R O q t O t / 4 V 0 d j x q D c I Z r / x G + 6 + q K O O o r f 7 n Z J u p M + w 2 D T G t V R u J o A P I f o T a e F N I 6 f p 3 6 6 M P L G t 9 9 n M f n D / Z I B A h N A g H b u L W w M 7 c d P e J R w y Z 6 c k 3 X R c t A v Z u x S p N M B i 9 I C m 1 f L U q z O C X n f O X b l 9 O I u B r g u y 1 a h R / I D 4 8 G Y 9 Q 4 J 8 l U 5 G j v o A O S p s B B 7 H P 0 0 O r x c M O z A R j t I A 1 Y X t P Y 4 L n w K Z 8 i f s / M N R j P V n Z 4 q 2 W C j j d u 8 g c / a z I U 9 7 I D x 7 k g i Y h g Z 6 j 8 9 j u n V y r Q 7 j N I 3 b M k u J N h u E h I v 4 8 u S 4 M 4 7 h 8 z D c K x k l + m G 8 s Y 8 1 7 7 N t v f u 7 8 G 7 S / k S P F t s h i 4 8 q A R i P 7 t h 2 I x r a i 2 b + P 0 u a H o 7 S 7 t g J J J 4 W g 2 t q p r D N + q s y m M b Z I j l 4 / c G H v / O + + o s 9 t z E G E V k Q + T p 3 X 3 R 8 2 U I M u E 8 n 7 5 V J o L z d d a 3 v V F X O 8 V l R 6 7 z 6 d s Y V J l q 7 5 E b B C b v 4 Q 9 e + g n G 8 8 6 s B J b K s 7 O c 7 X t w n d p 3 G K d Y S E r C N a D r a t Z r l 5 z A o 4 T R N t D r F C b Y j u p w K t 4 g n / l y o A h K 4 A b h G R q 0 f K N T G w Z b B c i W t I C T k I 7 2 z R d I q k y z I R X y H + Y 0 K A x K e n F W k b q Q 3 C j 6 6 a / z R J g o C G y I a J q Y N I n 9 Q d W g W y E L b Z W 9 d q r F / I A b g B a g I 2 P M j a 7 d L Y p e b g A N o Q k q 8 1 h 8 + + v s U Y M 0 W 9 m u B + N h y r 9 D 0 L X c d a c j l Y g 6 V p 8 P G O n e 5 X s S w m b t + e d N T T T f z E s p u 3 2 s D 7 f f Q J K b e L Y c t b 1 T E + s N F X k t Q a X g 2 i 3 x 5 8 8 t b 4 R 5 r Q 0 F O q 9 l j 7 z N E 2 7 E o t g H h r N 4 M U O c C b p L o B N 6 R W m w 7 b H D d m 0 6 C U t t z z g d o u d m 8 p Q k J b 7 q r T 3 E w B d N U O t i 0 E b l 3 H o 5 r Y H K V H u Y i u d b u j D 8 a s o Q t K + c X 1 T Q / r N E E 8 k A P f H q N I J u M h r i C D n T 5 f T M o n Q n g J R s b M s h + k F L g m f o Z m m 0 X 0 0 7 A 9 t N 1 h m h 9 Z L s J n C R L Y F F W u N t z Q P 6 5 u O E f V B P r 4 W 6 9 2 w P W s a i L j m S O W F q F Q / F Z V j Z h b M b 1 6 2 z e A 6 O p 4 G I B x v z X e q B v y c M a Z r j E N e r J r 8 2 m R F K f B F E l I e h k F r D B B x l P o C c e 8 7 O c d t g c f i 2 K g F m q h 3 0 y q A d g y c c g q 9 f Q Y A e 3 U 7 d 1 O P f 2 + / m 7 O F O R 6 Y W p 7 K W K j t T O y C L h / S b O W J 5 F I p 8 U x V 9 9 7 2 A b W e N z x q J t 1 O l g 4 H + g r D c B A x N G 9 C V v l B g u b D i 4 v G f f 7 v L U M S B L r B 3 W 9 G c s I L s 4 s j M w w 3 I C r 6 B i E n c P t g T P C 1 7 t l Q E h y B r J V p 7 4 a h 4 0 s 9 8 7 v G U e h p 7 0 e T W 0 r F y V G u 3 4 9 F Z j 3 g w t F 8 C h g 6 9 X q 8 b w J x Z V t B O O k c g / b s d / w h J i B A m k A A u r / v A P X 8 w r x z + P H Q B N I 4 f d J c z e L q 3 c x n 7 f B 6 Q a O a x B h 4 Z O j 2 s m 4 l A 5 / 5 r 7 x B 8 j 8 v s j b w x N W O r / D c z Z s Z E E / n E k 5 Y P o X H G r l M E P f k K / 8 k 4 K 3 6 5 V B f y O J h t s y p H 5 h V i v K H 7 6 d g T 0 9 2 B f M F n C u k Y H B j / n K Z 7 I W 0 v 5 J / E V z L O 9 O h u n q X 1 Q h M i 0 + 2 P 3 q R b q X A 3 t f k q A 1 K m k d s W d N l C 7 1 t l 3 C M h K C D y q V P d L u I + K X k 6 3 n L g 6 h i W b q D d A p 8 R R V u P R 7 4 B o l J W s 8 y p 1 Q E p C z A m Y T X 6 F t 6 u 7 6 O s V 9 z 8 J E 0 q n J 2 z J P 6 G s 5 L b 7 6 I F 8 9 R K m p 8 P o Z t U 5 o z o Y M 2 v 8 l W 7 C s g O g + 4 I 6 f O I 3 m D O J C f s m N V L 2 f h i v Z 6 Z W M d Q c 9 5 c x Q 9 n r L 6 t A 6 C F j O J j r O h g 5 G U h v s s S 9 N G 2 t h i z z R i j P / R A F + 7 Z m 0 J x Z Y 7 9 8 b R T B 8 p h A c T G w Q q M 0 2 z b h 1 2 P n S / Y 7 e u H O n 2 6 9 c f 7 M j g T b 8 W i b O 5 y Y J z r f l l w + m B Y 8 c G / 9 W X 2 H a T a e Q E 7 x M W k N n L I o q 3 u k e z L 9 J O q j B F S D 3 T 7 j Y M N H 3 3 Z m t W j A G D u g Q U V r a U S M K T o g F q O l b p b V E b A M e P B y l 7 w O 1 m a X E H 0 w V Q 2 K 7 y X Z / t B 1 V o 3 U N R N 8 U / 6 / G Q V z 2 o D y / x 3 d 9 P 5 I s J U H Z I s 8 j 4 U o X c 5 7 d v Q m r l T h I K 3 t b A 1 q d Z V j 4 J F 8 8 C y e e b 9 D P J I p 5 0 c E y A v D o S o w 1 8 M s 3 x B G 9 + Z 4 6 c 6 E i m S H k z Q S M H R c L x 7 E g 8 d o + W v Q D v 8 Z O s y n K 5 W 8 i R A z k l 9 v W u p Z b v D T G E E d G P x Q Q T u Z J X a A Q z Z 2 u R O A b E D a e 4 8 1 m f x V d 6 w 9 j O e u f X j z x k U 8 y p J Y 2 m X e P s G 8 f U 0 x Z 0 4 i 8 P 5 o 1 H F I d o d d O d 1 G e c T x o t F c Q q h + x L 6 1 e 8 + V D W x 2 a q m e E y c 2 S W s G C G S P / B 9 O r F F G D K D 8 5 D d H Y U c Z 3 g l 4 f R 1 1 s u 2 x w h / Q w 3 w c 0 u S w / B J x f 0 e I p 2 M 7 G I j p P Y h m G H / / a P 9 A 5 I U U f r 3 j 6 7 S / / r 8 5 H + U p b f / / e d H J Y v p g 3 C n A k O 2 H 0 Q c 8 L / G A 8 V A L Y O N 0 C 4 k B 2 H C a + y 8 y 5 / d a M I Z + 9 8 f R T D n N 3 w g R n V 1 w 9 s D x g s G 7 / 0 G p v N o G + S L P V H I P G W 3 E k H M y F J G D M n D 2 s N M 8 Q j b 5 f r v e 3 m 4 8 E / 8 P I b k 7 D P m I / Y v z P B 3 j c 3 D k v F H 8 P M + y J p 1 H R h G G O y i B E j 6 u I V c D Z 4 h E F U f q + R q 9 i p x U f k M w h y f O L U C 8 b h A J y b d E 1 G m i e F x b F 0 S M o 9 7 O F c M 6 C Q p b s E Y Q q 1 H N 4 s j W Y b c i q V 4 C F O v K K 2 I f 2 L I k I r / P q + b G n I J R f w y f W s M Q 3 B w 7 I o t 0 S E Z G m J K 1 Z Q h m d G x c 3 t 8 8 N v I j 0 j 9 z 6 9 T g C N g n M N F q c U D q W K 2 c e P y d 8 u z p 8 j r P X F m n 3 8 P D W A R y a d f S F A e q F a E M p B 9 7 Q b / s 5 X C U S j n Z u E x c C A a x K 5 9 D D k q c i W k 6 x 1 6 l u X 0 m y 8 d x Z J x g u / g + J g B Z n p 4 w j N s 0 O Q 9 u f O Y f F s e u G H 5 s T H T 5 7 F L / t 6 b J v 1 f N u g Z h s Q H e T E f M n 5 H + i A g c / T w X w s 0 v t e I + L v 2 x h P T k v + / B Z p Y 4 E / f / Z m c 3 3 A / I 7 f r L 2 N Z J p G x / H d N N H T j i 3 / X 5 e G M a + B i H 0 V 0 S q + / 6 0 H 3 6 T / 6 O 3 m 4 C W T N p / v X 3 2 e k g g n g C i 7 C t D F c J U K Q 1 9 W f T m j U h g b r D e U q m 1 I Q C F R L m 2 M X V 5 v R 0 s 4 / u f h 7 3 w d D U R Q k X l c s g G c y s 7 p J v Z u h e 9 x / G I 0 j 2 a M 8 I A U N + R 9 3 w y 2 o W V u M d N N 2 W Z 3 m C u K B D s T H e s D T j T z a 2 4 X 8 e R 7 s w H j N o 8 o O f N y L D 4 Q T Q I / x J Y 9 O B b t i g M 2 2 f r y b 2 9 V N s 9 E 9 f v U e h J n g E k Y r / H d E T T 2 O f 1 5 T 7 1 l / P 8 C X E t Q Q G W d Z d A I S 5 Q Z W 4 9 I v 9 j L m t c L V e T M e I q z B r x y h 7 h E h n 5 W n A + / E 2 / P x f 7 E 8 A o G / X Y E P 5 0 M x i u P o 1 p h c 3 e W z 6 c d D E 4 G Y u 1 M v a t c K h 6 / g E C O + I V Y T H H l 4 h w v H t l / u c V Z f h 3 d k I i + c d p i b j o a 7 f 6 a v r 8 J + K + 0 H x 1 D t k U / s 8 7 d U t J x X L p 7 J 8 + M l w O P q 7 J g l 7 v d f t m 5 3 9 C F P S x m j s t + Q 0 G O 7 X t 2 4 O s n d q Z l m V 4 Y 0 W B c c l i 0 O z h G + 3 6 / w Q O R 6 + 6 p + O G G d E n 5 M L E Q W N q H S 2 1 6 Z W D Z 1 v f x y O F c v T T p k 3 7 + 1 A k r A X y d t b c 7 d c C a C g E 8 D 5 g c Y 3 i A e 8 0 K 0 4 E n C w A r u P E I U X Q a u b h E C c n 6 O k L Y 5 p a 4 j F Y p F Y v 5 r X 7 P o A I j 9 v t q 1 C y y y o i x 9 / 1 6 I Q f i R w o d 5 + P g h b 5 y k X / u 3 e M M e e o K L j q 9 0 D f r I 1 0 0 0 j 8 P t C i S z o i y v q 1 M b K O p v L E L O 7 4 R k D w + 5 Y i v C + V Y 5 q 1 E t Q u a x o a V e r n H 9 0 Q 0 9 k d 2 + + o i R N H 1 2 r 7 n b 0 d + 9 i G D 2 T 8 b F P f V F z 3 R n f i n l 7 b G b u x T a 4 + n j N b C s t t w v z p U S D r r 8 S b f Y 5 P w 9 v w F P k 6 V 7 + X z n Z r 9 h O w o c m o Z 4 F S f + P j s x y u G 9 t o 8 p 2 I e E 1 v 5 6 Q p f L g j + w C s W E w O E 8 y n Q B / 8 n b g n F n v p b P 7 u J q 5 k 9 H + w K 8 3 f P J S Y d 7 y w Q L y e o J g u l h L 0 Z m S H F 2 J I r s m a p C 8 l z Q 0 / Q b g r W 8 8 x e p A T u p D N s m y b V t r E J D T R R o p K + x B k c 8 4 G e I k v Z Y G r H p x b d S O 7 U y v L 8 4 + W I R b Z g 7 H n R + 0 W 4 H c N b S 5 P 4 y s P 6 v r 0 U U Q D A 2 + 9 D B h P i 9 n 5 C A 6 Q / p K 9 i A 0 L H R Q 3 Z A 0 4 D Y R d S K y / 4 k R v R 4 z + Z n k A Q S J s H v A t R y 7 f k B c i 5 G 3 P b 5 K T 9 P o B X 3 D n g m P 6 m r v x X O m M M r x n P q l S u f v / P v T w + z J h s b k I J q U + R e S / n n S S D / O e 4 Q n 0 4 c d W i Z j v i B 7 u 8 H + L 8 f U L 5 f q O e s y c L v Q Y z G X g Y w u D + 6 R / Y m p k D e u o P E C R F O + g / S m U P 8 H X S M p y u d k 0 9 5 I G E f L Q s T z 6 A / b d n 8 h d m q P 1 s T G T d Y n H 4 U X K V W y F x / 8 2 f d 3 Z G Z 1 S K a + W g S 7 E P + k s + P 9 q g g E G Z + N B l X M H E / 4 M N X k W m 8 b I V 2 M Z S A G n P l W R 9 8 j k l u 1 1 9 0 y i d D 0 k 9 b A + k I 4 i n + 7 p e N R U Z 9 9 Y / v j + C F L o R 0 e b L T 3 6 F 7 I 8 g i 4 r e 3 v i u o C u G / B A r l W v c D N v H q K N Q j B 4 I t g 2 0 e 0 4 U c Y e s q + e 8 n K a Q J 7 / 6 h N x O Q M l Z x 1 l i j r N b O t H b r 7 W y t 7 l D + b C A r m 4 Q R 4 l C w F F j K Q / L 5 9 j r y e f o 1 G R Q a Y b n y U 3 4 V b 1 P y G 8 F a h Y U h R M 8 2 9 g b S c 4 2 W k L W i k B J B Y N P H x D / G B e f 2 s a g L I C x C a B w f y U 5 M c A 2 y p m g R S l o a a 5 I 9 2 / W H v C R z d g P D R u K 7 d 4 a y l s P n V Y s 2 7 4 s F P v d n I 4 v u 4 C z f + E F v W L z N U / r 9 n o j 0 n Z j 0 t B y 6 R / v D n J F l B H X u R o 2 + / 6 5 H J F j k q B w e + K / U s j t y b I n D F x + + 8 b P I V H 1 5 9 + / E 0 P M e y A T y C c 2 E Q L A v j 9 M 6 6 h q h 9 P 5 9 k K 7 F X a y Y I S F f Q V w 8 T g c C O + 7 l J 5 r J v X f 6 9 x T + A e U T A + t P q B s r e k y k W m I V r q Q t Y G l x 5 e x h C C e 2 P b E C 5 S I e C m c q v p M k R o R 6 m a 7 l v F d r k G L q x v g W 2 1 p e 4 b H R f + f n v U T m 6 / O J t n N P k E k g e g B t k U d j W X K e E 0 N Y J j R w I S j q e X O 3 J S S q o a f 2 e r 8 c d Q t D O l e x L P B a T W S / p A w O V X t 6 q A I O A 4 6 g 9 w R K e R z a Y T l 9 j 7 U A I l q n f K 2 U T + Y 2 8 L l D H p 5 N v c f 8 W U o p N 2 A R 4 R 3 a E f l N E Y a A Z y K 8 7 W V H b C B j T y J G W W S i u Z c 8 p G w R h P p f O 8 y f 5 A L a o B y b l + f h x G W 4 9 M r k q G 6 y G h x v L n Q F w Y P Y k c Q u h f 8 3 0 c g E 0 C L 9 + 5 C a 5 i + / J f X A G s 0 y + 4 s E j z V o u v 6 8 o U s s o m a G O c P i g s X i 9 G c M J w 5 r o Y O a f P E v / + 0 Q r S I V 4 P I 4 l d V u f 9 x 3 W X E x d O P u g V 0 5 a x x z 3 z + I Y r 2 C c o p s O 7 E h k 5 4 4 1 F g h M T 9 Z D A q J g Y R 6 3 l + B j o y w U s o x c 1 B + d R m x Z M n 0 0 i P C p U d h o Q v W p Q J c 1 V O e P i z l a s b u + E Q K A + t H A 9 A z 0 h f 1 D I P P J W S j 6 V E y x C 5 O E p y N a A P K 9 W D o C f + d z H d b U v J 5 U 8 a V u F b t B X n C M m 2 1 W W X C s r M B 0 H B f g F o 4 q 2 x T n L 9 I k q 1 2 Q / C F k e 4 9 J l 1 y D a d 9 m s T Z l Z 7 f N J q O L F 8 y q O s C 7 3 i b t 5 g + H A B J w 5 m P 0 a U A T M Q m K u T 0 K o z v i x J z v E a X D y w x D 8 P i Z I n x m Y a B m s d 9 F w f n O y j 8 b p f O M 2 O v i Z W B H 0 i f 9 9 C J t E K u / l Y c d 2 M O w E t p 4 F X K 7 e 9 V j v M Q L k 7 K g 0 D Y f c w j v e 8 K 2 k S a J J D F R 2 P a x r I O 9 a E W f o X b y 4 n z U w k T i C U S U X e i 9 3 3 F I v q e I W Z Q I / z y w f 6 G u O l + Y H l M a K k w s U P X i s y n N K q N Q 3 P T r t e + 1 t f 5 9 E y h C l K B M E l A s J F k 1 X m F q F v K m 6 g j x F y 8 F + d c p W g G K Q P 6 4 + y D u k 1 T 7 S F d S k Q 4 0 g h O N x C f I R 3 g F Z U l s y p 8 y U L t 0 9 8 A x C G V c C H I W N 2 d 7 p 5 p O Q C b O F l g / d L C / 3 Q P o 5 n 3 x g 1 u 5 S u C F V W 4 L t Q a w g d R V r 5 0 g E I F a / 5 o F g N + Y U N C b U v m t + / p E n L F 4 P 3 h 0 2 6 X W T s Q D A 7 H X x H f E G r h + q O A r B U V q z E 8 o / 7 K X t T D b 3 i 7 8 W x f N t T Q M 7 S r P p 4 x e I 6 d 1 q j F P U 6 w M Z 4 3 r Y v Z a P 8 Y e X K s H 0 c P S 6 U t Z M 0 / c B C r o u L x 2 F o M C N V w / D w U r 4 A K g Z 1 1 c G e j 5 6 d 7 3 T T E b h U 6 2 e a 2 K v k t T 1 j U S O J o k a 8 X I V 4 f e L 7 7 V Q 7 t K 1 E S l 5 T x B F M / N d E b q 7 7 6 K e 4 f 5 h x 7 S D Z x + k f n 7 e u / 9 2 v F 4 D W A 2 3 M B l h D 9 0 O k E K D n 5 u 9 1 J z o r B b v 6 d I o 5 B n 6 V f a d y W 4 I e e f q 5 O x j v g A u A i P Z A v b / H Z R d S S k P 2 T n o H R m u T S P A c 8 k m 8 P Z 9 h 6 3 H O H x C Z l G H f l S j D Z t a + c 9 f U m j 9 9 9 6 y E E H f X D z z 8 S p v O j 5 1 w q n d 9 + J 9 y E d D n I r P + K P 3 u z E M 7 + K 6 L r i d L c 2 9 3 a Z 4 0 f y T 7 T S h K L n E j y + e p w 7 b x H X C N 4 z M 7 o N Z T l j 0 B B 6 o D 6 C 2 h M / l N J S O j R T w B o q N 8 S z x j 4 m F O b j E 0 0 v z k h 5 2 d R Y 4 K J 0 C 6 T / v 3 s 1 f E 8 a f E n f I 9 C / r q / j s M s z u I b + 8 4 s X g + v C T i F 5 N Q 5 I A i S B 3 f F 6 K k w 4 n i 6 i 6 A P t T + M g A H K e F 9 w 7 h i Q a t u 8 h 8 o 4 N W Y G o S K L O v E m a + B 9 P D 9 7 c s 0 t m P 1 J 2 k 7 / P n c U a g 6 Z 2 J T + 2 P / N / d P H b t t / k L N 4 m F M 8 X Q t 9 O o Y / h n 0 B O x a 9 x B l c m c K 8 W P p H 1 Z s o j S R u v V b P D E F a k u D s p 9 O + U l k v V A X b q c L w e 3 o 8 Y e k / h K / w 9 5 c l M 9 B v H o S M M Z q c F p L M i H 7 / t p s + i + Z Z J 6 1 W u c I w f X R q d F m n 5 f m g W w e t t l R 8 e P I R + p v D 1 p Q N m J M P b M C G Z J J 6 h Y M z a B Z t 0 A 9 j B t T J A f l c 9 o 0 e 0 A Z 0 + H I + 5 V 8 j I o i a l e O C + U m g c t x x a L G C i O w V 1 I T F m 7 Y b x v 9 y L n O E / V Y T v F t X 6 + W j B D c W B O r R M b 8 V J 1 7 A l Q l Z + N W B l f 5 L / w y Y A P e D K l 4 N t S B j 7 6 0 x H t L K V 6 / x n v G h y W E X Q b o 0 Z m b w t e x 7 d V + l r M 4 b s B y I 7 q F z f j u A u r w i M d j k O 1 3 H y R 3 3 N m J z I g Q U M k W C w C 1 J a m D 3 X t p s O U m 1 i u D j z B P t / V 1 E 1 u e f L u W i 0 g t g K N t K m O A u M V m S p k S w g f m + B B O D X c e r 1 S 5 1 A V v e j Z x M P J d R T A f O P / U p i E / E Y l J / P A w t 7 o n k S 5 t k d Y r h q Q S F b 0 N p + u A r m F c T p i N e r z 0 s m Y 6 7 8 4 f n 4 g x 3 0 Z s / 0 T O 6 2 q H t H s r T a m M R C V r T c W V w + N I 6 C j A X H K D D t 3 r g 0 H V F m 7 A F F S n E T i h j A a 5 i 8 a F + I + o I b e x X r T S F v 5 p A X f p P B U G 6 z + f j c 4 K f q t y w L z y T v + / O + y 3 Q r w J F j / R W v H t j h q G d y 8 R t a 1 M 9 i O a Z 9 0 e 4 B J E / 8 V D J B Z z d m o w 6 I C / K g A c q B r a r M 7 W L 4 B O y R d F A R t M H 5 J e X H f 0 E m O e l y D 2 p Q 1 j 8 P d d 1 8 m e w u P n J 8 c U 7 S W H s w J d F p m P a E 7 v N E 7 B T 6 Q w X B a 5 w h 0 7 z X Z / h S 8 h Y O A Y R d L x V / 4 c u g j n R I S b 3 / 9 J F 8 I Q G k A Q 9 B K B E Y A c e n i P + n g 5 5 t n v q D i 3 e / z s K + / e f / U D c 7 Y 1 P 2 p B 5 e G x 1 T 3 f e d 5 J C 4 k e P x U a X M k v 9 L o 7 x 4 W R / t T C v b Q e e y J j s / B k 8 e s a F q s M 9 Q Q j 9 J D 5 O R O w R W n I x g g Q K G p p 0 f j V f H U f g u u s c v S Y 8 U Q h + e / 0 H f + I 2 U M T D 3 6 U T F z Q v i D C 5 8 O 2 S k a A h u e T e v s u P t A H m D u e i 1 5 D c v z i R s O r / z u A M Y j B n J / 4 7 6 B F f Z A I G 7 d E L y d c f P x E G C L A V Y U e c i t s D b D D x j Y 9 3 u Y F Z R + C c d 2 4 x A F h / N L v g T E 0 n N O T D 4 L m 3 H p / R D 3 j o n y C B G 2 Y l + y q k n I G o 6 W J e a O 3 1 j Y Z c C L J t 4 H b u 2 m f L V 3 1 i J b R x a l i f B p D e w a 0 7 4 y R 4 j A J P W / 2 I K 6 i Z X e u H v 0 9 J I K 8 W v 9 p z X F t F Q u I d j 0 K X p Q X x / E r s Q u L B Z Y G e 7 x H 7 5 m K Y H + Q G c 0 g d O d D C j H R H k e p w J 0 x V F p 4 L 7 i i 7 4 N v A B O T D q 8 W s K 1 1 g z W M P 9 7 x N l 1 e O g P m Y Q h R x 2 S L P k u a V i W b G r z k F T 8 S s P e P 8 2 0 D Q j R 3 2 c m d K W B F R 2 R d C k L D V k 9 i W I l Y 0 1 B a R Q g t I 3 l R 8 u F + 4 v o r R q A g u K l p z j 9 B K p M G h o b Y F 9 w p b 9 9 8 E s r 3 o m A k i i 9 c J u 9 D j L Q S g W U v q g f B D V 2 D j m 6 B F S f C r f Z c X 1 o p Q 6 H q I V r w i t 7 T o H I h l z M E j T y K s 4 n S D i I / w X l A n 9 c I N v a h o N 9 B L A B i W n 8 F S n 4 w z e 0 G U c J i 4 V h C B c g 0 W 4 N 4 w 5 V l x E a j 9 x Z e g m L E A c r 0 9 Z P Y Q 3 m 2 5 B T n v K D 1 4 g g Y H 6 F O Q U K + l s n x X q J 6 q f r F j l c j 6 I + D R n i G r 1 O e e X 6 H D e q 5 1 f N K z J 1 C 6 / 1 x Q 3 n N / e 7 / + r k 1 w F W / v Y + 9 6 s F 4 e E v 0 W Q L a l X s U d a L B p t n T d n g O G 7 9 b u W f h d W + z D H p u c + H 7 u T S X C 7 F 7 y p s J c 8 B M Q k N e 7 u 5 i e N K U h q f L m M p i 4 X w / a K o w n C c 3 r 3 8 y c m P X 8 f l 9 0 W U U l c W y K 5 Y D Y 0 5 0 U f 1 8 H i J o G 9 7 H A x m M Q E d m 5 o d K h O I 1 l s / 9 L j e U c x A Y F A 0 F V e B J 9 L i j f i V K A 7 + J 7 D u q N D + F g 3 1 S E Q 1 / U y x u 5 t c i k f e a I Y s S 0 T d 1 3 0 Q Z h x q 6 y M c 6 L e u 6 A 2 h d + M D W C b V p 4 K x 4 x + R w w H I 8 R 3 U G D W v 4 n 9 b A J e j z b A 5 W G G B 4 R b 8 m J 1 L / g q j + D A S 7 P c f t 8 N I J f + I r 3 t 5 T / i I b d D G / l v J d 5 s h L 8 v K 4 a a r 2 Z P + L G F d A y b I R K U q D Z 8 0 a i d c y h 3 a / Z P y z 7 + s a 3 x Q p i Q B 3 V 7 Z N F y F n S t B 3 8 n 1 r 6 / H 7 f F / g n R T D X j l 9 / p i A l f 7 x 0 T c c 0 F N P G C c L 8 V x x A p M j + n X v 4 G d k f h L v 2 S Y s 0 u x y e 0 c Z 5 E c f y 7 O L T 4 7 A c z B d d b J k F v J j R o g V y d o N 7 e C A I Q F s C j c z p v R d e A + y / A O D P o t 9 n e E 8 X y p q c t z 5 K k Y r k i D v Y J f T w Q f 7 e k I j R I O s K R t u 1 7 O 0 z 8 J I p W D j / G f h H y p d 5 T S + g p r 3 T E 3 X P 7 A S T / f t + 0 t 4 0 l J + q S K Z I I g C J 3 s u D + q 3 L z N i t p k p M c d M q i I 5 U n R N s S T L o U p 2 0 z k X G 4 R B V k F C 9 K + Q o b V R / R P z R d F / S 3 4 r Q S A Q V n h T O 3 5 C c A I u V K l v N 2 m k r n a m 4 0 9 A 4 6 I k H 7 o g 7 B s q d O 8 V 2 s g q I 3 d v R 8 W W n f x X l o A A S I k G 0 s / x F 7 g l T u q K f 9 R v u d 2 W A H n E C j y 2 l R E G S 9 O h D 2 n 0 h 8 y F A n C N I c X t k 8 M T l R G S H g v t D p F B N P C T l 6 x I 2 S A 0 P 7 N t 9 J L x R 2 l a W g + Q a G O Y Q n h S m Z t d d U g t F 6 3 b v C O h m 8 v V z Q Q a S O m + k 3 6 P Y a z j B k D 6 8 i W s t n p E d R d 5 l n q 1 G j r a Z U i F E R L 9 4 8 E G u a X K R M C f 1 E T 7 6 F Y A G 2 t 0 r U 6 M M z A N A P n e u f h M E H / V + a c C 9 t y Y M m q E 9 D 2 H D l 3 a 0 P 1 s l z c K x f 5 5 z 9 4 v x h F X B z l 2 r u X W h 1 e w 1 V Y K t 2 L G S e L S D g N / x R a U C P g F E h c j V l c N F f w x 2 o n 1 b Y E s T G o u 7 0 M x Q + s S z 9 0 C S m e T 5 0 B 9 R l B n a h 5 Z y G b j s e A C G W z l e L 3 t Q O b / U s h C T B U 0 D H W j a U U a X r c I 1 H D k z + M 3 9 v 0 j h s Q q M E t R 0 2 n y L 3 Z M 7 5 r g f E 2 v I j l w Z 3 O 4 x p p b / I D 0 A c E J Y 9 N e 5 U K f m h S A t f d q l 9 q k u 9 l A P 3 U G 1 6 J l m z U x c N w 8 T A I I P i m X n + R T V 9 v U O z 9 I b S s w S 4 Z g 7 p 9 d f A f W u 2 h j 2 3 q N K H J 7 u g e l / i w i a Q m F D p m V y u X O m O H w 4 D R b f H / L 2 F f V x C 4 A o d n 8 X Q j x w f w g 3 8 5 E q q u Z T H P H R o J 8 e D T r s n j l 2 b r Q C s D q j u 5 B Y K e b d Q J x 0 f T 4 k J Z J S 3 8 x v a M o 9 C 5 m S c 4 V M 2 Z 3 w i P D 9 P 1 X 7 B c 8 h Z z x C q C 0 h O w U B G 4 6 v u d R H f P r Y / p D F k s 4 m 8 u W 4 v v C 7 m / I H t 2 T 5 d A S J u p b J 4 l X Q M A S 7 l 0 Z v q G 2 n C Y B G m V R x d O 5 a 6 i G h / Q T i m z u o i Q t I C L x X f v A u 4 U a z Q I G h E y Y 9 g J h 1 A d a y c d + J G 5 C T Z X / l w D o i V b Z c x w X E I R q m 8 u H N 3 Y b n T w 6 Y C O U g d J q b a M 9 X b P 4 F 1 M B Z 1 A c E d j D T z k O O g u O 9 J j V U X M O D o O y G 1 J d l R t 7 H q l 2 E R P W 0 i N v m G i D c A v 9 B i g V S p k H C p 3 0 y a H / M M t L 5 F c 8 9 m t 2 W q 4 G 3 e a s 1 c Y C u 8 D 3 w i Y 8 I 0 G / M X D k a M g u l + E J s E N S 4 S G + K t k o f Q M K p x U f 0 D t M W Q n 2 p K l V J X o / b H W K s u K F b h d p D D n / y S O P 8 W n 7 p D 2 K 1 A y i m U C W + 2 R 2 v 8 7 T z B I 2 s F v 1 X 0 s T f h C / l z N X i N L B G w b f 1 b 9 j M o x n f h Q Z 0 r X B M 6 i n u t F S N b c e y X c S 5 4 + i r s I 6 4 w b z R j L E z 4 r i K r 4 A 1 l K i x Q h i h p s H z 0 4 s n F 2 6 A i c 9 5 o 0 e A X u t G s b 4 S 3 9 / m O 7 E p 0 / I D G q R 5 4 0 B i T y B 3 U W 2 o 1 J t j z K 5 u 3 5 z h D x d u B 6 L M P w a x e C + 0 4 F o y p u E K h P s F 9 3 q W y m 9 d Z A C m L 1 r N L d i f b u h J h m 9 J C z X l e Z T L v S 3 o X d v 3 S L F 0 t j D n d P 6 D 8 x z q 8 4 N J X v U M x 7 n / g f B H T e 0 B e e B I c r w / X K D x 0 i A U A N K 2 b x z a i 9 P H + V P K r I Z w 3 d 8 o a M y H 4 v q K b v y k m h 3 U W n j + q E D I Z K 2 R E 9 0 W O A 9 e H c w 9 t K G P h M k p 7 P K e I o J a z e c 1 0 7 K S e C t M 9 L s 6 K 5 z j f 4 F 1 c j w h a f 1 I f 8 I Y w 4 Q U y h 7 3 g P I k w z e h 9 n / l I G z t / m b I z m W a E O b Y X f l h m n z o j f 2 v q T q j X s 7 W G Z r e L 5 v J 3 0 u P S x v o k I 8 B c G i 6 v Y 9 H O Y j k s T 9 9 w Y s b e v I 0 G g s f K L W 6 b f N u k 9 B k I M X 5 h 2 s H J V d p X n + f 5 S + c K K r H f Q 5 R 5 g F Q z 4 e g j O B C Q W T Z c o 5 e n 4 i Y I o s i u o O t 9 L O / Q f c 4 N M 3 j i j b X o B I g H p T q W S i 3 9 m S a v + 6 7 V B P 3 F m S P 3 9 u A 0 N 6 K r X w G w Y G + x 1 B n s W Q o K y 3 N 0 I A e J f Q p L U / n E Z 4 m 6 U 9 d b W Q + l e E 7 1 G 9 S s 7 5 U O x M y 6 p I t 1 b q r j 6 n L I A z 0 6 i T d Z I W b 3 N x b z q u 0 h e q + d A 7 O s Q C 9 C / S a k 8 Z C i X 3 a U H l 5 n 2 7 3 K k N M C y R b T 2 C L Q g 4 M E G 8 n b o 1 s F p k L M U L j B P / + 5 b 6 j i D W q G Q Y u A v u Q j w 6 C N 0 t M 4 Z t 4 Z M i V d 9 z e / u g j v 1 x P X P c w D 8 d h h b c g I y H F Q B J D C u c + 4 r M f 7 4 3 5 6 S 5 z B z K 5 4 5 9 3 G l F Z b I R I 1 m l O 6 8 N 8 Y 3 g o I m k k O e I d 3 E s p i r R V f 1 z e i m v e O m 6 Y d v f 9 E R H T 2 D E c n e l s 0 M J z L y N 5 A o Z p u s S U Q h Y 7 V c R a F S G h 9 Q l i v 0 D o f 7 + E M p C P E D j g e w v n t i Z L + v O 1 n I B P H 6 q m M Q j R e / x Q Q x T n u D H g p B 6 8 O a C F V / 7 1 e P 9 c g a C g 7 L j f 7 d 0 i x h O x 6 v W b d r i / L H e 9 s u A j O 6 d H s k i 7 1 y B X 2 V H N 2 3 q i e 2 J F A k z / 3 f 5 A M u v w k m 6 k F q o Q n k o i R D D b w 0 g 5 w 2 h V D Q i G u Q v E L 2 T r / Y / w r 1 K G Q f W h 3 e C U K a F A f c J I q p 8 h s m O P r j O G e Z v Z V H 5 u 6 C W B l g T Z r R J o d p X E x x x P b U 2 L O l X p i d u h T Y D P 6 s L 7 9 D 6 D j 2 J e U P d 7 s E J J Q K 7 H 2 T u E r 2 a 1 w b l H / + d 8 / e c j t K 7 j E o + P G q V 8 H G Q Q y K p o E H A g U D D x Q e d 3 H G E Q 4 S V O B j y E o T F 7 q d 6 t J Q 0 d r P + e c v z z C C 3 P d T g H 9 H T Z 7 X E 4 Y t F N i 5 j j C a M K 3 T p l v j 9 F 0 C W K q U o Y e q u I b / F p Z r 6 / n n S 4 i 2 8 s 9 d s N 6 J N x B U l K W I Q S y p f n M a z V a 1 4 y V i B g w o X E L O 2 p H t 8 9 9 i 0 r g s 7 j i / G 6 c h D z 6 K Z o E L L r m q L 9 M M v 6 C t j T H 3 z K B e H n H W 8 7 H G v + l O J b V v j P d r T 2 G 0 J B V R Q M T m k L h m J k h K B P F / h j 0 x e i T J K P / 5 Y H D C P 4 G Z Z X G S I U i B q j g k E G 9 9 Y D + w v t o Z G H a h 0 w k l + 4 Q r 0 f T 9 D h v R F R A 6 M X 5 S b / x N 0 1 M w L i z 0 L 3 u l 6 R U b / 2 + + J 6 a t 9 D P n Q 6 m d z n 4 f N K e M W M 1 B V t 9 1 M A g a Z 1 U H b x H p v O F u C Z o 4 p N n P Q C / P x r 1 s w m s V l W P b a 9 0 N U 5 7 v V 9 8 3 l u 4 C M + l 5 f i T / V Y I e z 9 h P P + I t R n Z H f 4 h B J B K b + U L c w M 8 E p c m v i F / U Z 6 R Y L 7 h m Q O L l F / I M D w S d P k g B f Y Q 3 A H Q X r D B L / k L u 4 z V I 6 S n F + L L F I l O T S G n 1 q E P j 1 R K j j X + A U + T E g X Z 5 b m q t f 9 b F 6 z G r 6 m n X q 6 S 7 k T h d n 5 X F Y I C o 6 4 W F J c i 5 N x q t V g I M E 1 3 P h 7 Q 0 b G 2 n u H j 3 o A T G P N L y V S o Z p h Z o A T K 2 e p P 3 8 1 P z H 1 D W P i b n X e f I Y F F 0 G J e q c + w g R R 3 q b Z g J 4 4 Z W t Q 3 9 K O 8 / S r d C A L T L A u r H p H l N v G A Q N 8 G 4 H X A O W n 6 e i V m a h y v Y 1 N L p l I / k M l b M g Z A O g P H y Q z 4 c V G Y I p B k m D O v v S 6 n r X g o F w D u A q i b T W p H U 7 F g e b B J O / E / T b n 8 3 K B G R 1 a T V 4 o z 7 v X x x 3 m I V 0 7 V R 0 9 Y b d g L S S d P N c 8 t X N 2 s q y q R O T y f D d i v k H A d T G Q N Y n + G X x D W V I e R T B i 4 + I t 7 U r H o z y y 4 a d 4 7 D p j 5 R P 3 W g a a X 9 g 6 C D 9 K A v M B 6 h B V O X 6 B d 7 y V c F u o E M W 0 s I T D N G 3 Q 7 + e U x X C i / q F i J t M D J N D k K k S 0 2 d 8 7 Y l v K O Y V 3 S W / j 3 S Z 2 5 J 2 y 1 + b V S Y o P Q J r N Q K m y B B 1 f 6 s a S 2 8 a g G w / 7 D w 1 R 7 h M / t d m 6 D D j I o D R C X S A D R B O 6 T z 4 A k 5 N 0 y r 5 b F S A U M 2 h w N E y M q i k J P / x I Z b T m M I L P X 7 k + W J T D 4 L m g 2 D p 8 i F G 5 d i k 0 + e r T 4 j l B 6 f Z 6 d f c 8 s 4 x r + O Q E n i S H 3 i Z E s D e P C d 0 g i x m v e A B q 4 9 3 s 9 H Q F H 4 e p 6 1 c q b c o 6 U Z K D W b z 9 P I U 9 v N A o 9 E y j X N R j Q P j b D q / c E 3 3 C / 0 3 b d O o H U P A P w C p N w X D D B / x O C U T X D S W Y w W 4 C 9 p F H 2 + B y 4 T S 0 w 4 J E p Y O o v n T m R U W 0 X 3 s P 8 6 f I 5 X 0 C 6 t L b k X D L e J D C 7 C i q 6 x E x C P 3 v n Y q h 9 m U k c l f 6 3 n b 0 a Y 6 l R Z E d B p x 2 w b q 7 7 V 4 j S 0 8 7 1 S g C k N 4 z d M c g H Y p g H b u K r a t + r H l g q c G 1 3 n D E 9 l t v b n 8 H T u H 1 F i K U E g c K q b u G 2 F B s 9 7 3 7 + J T e z B n L U o 5 v H e m w h + k R D s 5 2 i e 1 v + 6 F e V / t x C a 7 1 n w 7 g O F h Q / + S T n C W l I R f 2 2 C z p F 1 r y O R T 7 2 / O A Z g 7 1 g Y S 9 0 x Y C k 5 4 f v N + + O 9 I u R n M x 4 B z R K I G o t w f e R g V c 7 m k N z M u + P T T M 1 s / z K y s y + i T v c y p 0 T q O 1 X X J A n e V t P 8 x s g E J G v u 5 h O s D Y O Z k O i l z c 1 9 Z 2 0 b 1 Q j Z u k G f 8 A 7 z C T q v r G G O P 3 h v a q 2 C P w A R v G 3 3 n 2 6 H v E 9 o k p N L b C 4 R h A J R z s d v c 4 A Q H g X I 5 S r O h p x N R z v 9 k i x J 7 J o l 3 X J 0 S j T / D 0 E s L D 7 A 2 2 v 1 f N 5 f L e Z a 5 k 6 6 U v E W m P B f t c N M w R P H X v P D o / v X e H P E G C G k K 7 4 4 y 0 f v n H 0 U g D r t C 9 A U / z j j B A L H o T G X L m T B G N Y J p j 4 5 T 9 8 R d B V C W P H Y 2 U L d z I M F d F K d k 0 / I P B r k 6 H V 9 s N x E f 5 k S N Y 6 N 5 h J y B U M q n A S f 1 E 3 k f G N X r u M 4 A / j R V W 3 w 4 f 0 7 w X y c w b s O v G M 7 Y L 8 m w 1 M g + b h 9 W z 1 o h 9 z J X a I 1 N U u Y V j w 4 C / c r X d 8 V W B W p B 0 C 4 P v T I n j 2 9 E 8 n 5 L 5 C h n t 4 / H q x R r W 3 S c M c F g X 8 f u v i C f O u z I r + E h o P J V B U E b w 6 o c q 6 D x 7 R 1 9 B e D k 7 R X 8 H V B U K i P 8 i D i 0 x Z W 8 D J u a L 1 u U k + r Q P M r f G f A d A u n 3 b 2 Q + 0 w O h e v r o m L q 6 Z Z U 3 w y 0 h A v x R u Q + p g m G q 3 2 k L Q P I H A U y z L + / 7 j A 9 e u G H m C k H v 4 K v 3 o N t U C M G p g f A M C M k I 9 0 g / Q n Q 3 p 9 O V V I v c + b H 0 L 7 p w P f G S D b J i 5 X 2 6 M s j m u t U 2 9 r f P E s k x S c E z D S N U h O N J + j 8 8 N v i L z h m A o Z F f L 1 k T R v 1 s 1 y 9 L f E / f n 4 g 4 r t T g S z + m L Z u s 9 4 J q N 1 6 v l q Y I D k f n E d k s 5 O I k e / Z F f o M w g Q S X U U 9 W 6 Z J f 3 5 T P b g y S U 8 O v M u / h H X B C Q B f j t s M R p u U Z M c Q z M S L m a l l 8 w u 8 k o / f e 8 Y 5 g T r P / P g p H 2 I 8 I V e 0 y B m G O X Y c A 5 S 9 d 7 / I R F O Z f w C f a 6 t 1 j S 2 z G m o c + 9 H Z J f B + K g O T D H h 7 f O 6 o D K A m 2 T / z D F q z c m B a C y a 0 T E + Y K Q 8 v d E n v 3 J 7 A y 0 X B r / s M 7 e J g g Z S y q I 5 e n 9 I Z 9 G P D C 7 i y M 8 s / S 7 w s 1 z F 7 Y f l 3 p X 9 n W p / o a S D k a M i P G B o O D G 1 P f P X 8 g l R t C f G 3 9 W I B k 4 J X i o 7 x H / B H + 1 L c 4 C N u o q J w I a h l 9 8 u r y h n R C a O N + e + N + x G J A 7 T 3 Q / p O 6 k c R u P U u p D Q R H M O R 4 I 2 3 S D h 2 A v W L 2 p O Q 1 Y k P B F 9 F K W R c J Z A Y x I 9 E J r r 5 5 A / T 4 F y M g 4 c W l d I S g t h N n v h i n U 9 d D z n W q B l F + R m F i Y p 9 5 U a / L t 7 G S X D x 9 W o c F 7 L 4 J 9 M z N 5 G 3 b 4 R p O z C + o 6 s 5 K G x C 4 I V M N 8 L n A D 1 I 1 i k 3 c V 8 Y D I C 2 L l 5 f C B S 7 Q W 0 M 0 t + v H N Q k h k n e u K b z j z k h 7 d G a U 3 Z r f X o + d F j a u c t w X i x x X T m u J Y 7 k 9 C 3 r + / 3 Q e h q 4 n l D o N + v N 4 q T d P + k M L x u 3 y + 6 v v 5 f F J M Y 7 t n D b t T Y N s f 0 K C e P g f C u u m D g Q k N 5 T G 8 / + K p 3 r N y p 0 O i q 8 v p Z X e h l N t 5 f p D Y u Y I p N x g X l J c g w T g 6 j F M W x a 8 q H G K F V t g c R F K h 4 g R z a V J c D p s c l p 5 O z N n h Q s 7 7 f p v U X c L s 3 j Z y J y G j 9 P G g I + m K n w R q V O 5 C 3 o E W R q G W R t + W L L k 7 8 6 4 r 3 l F z / 7 h Q n J u Q 9 f 3 o J 7 X N S W V 8 B Z x z F / F P t D c 6 + C z q S Y R d 3 D y T F r U W 4 F C A Q 1 b 1 c J r u I K p X k m 3 / r G A 6 1 J w r 3 v X g N k y a l d N H h Q k 0 3 u Z t T X + o q F h M d u C 2 U R C / m w H y R C T v V 3 m u N 2 / O + b 0 c q s z V g X A 3 h Q k P c S z j o X r j S E R c 6 P J t A o e A a P 0 0 t X 5 w B Y 8 I j U b Q P t J p L O g b I s E b W I P 6 M z 6 R F L F m B q F N 4 Z z b V B x 9 z u g 0 P 1 d P u V F w 8 u x B D 7 8 C U j N R 4 0 T v w 3 e U 9 c U J 2 X n T I w X 8 I F r O 3 1 a C n w f W f a 8 X s y 0 8 M n 8 2 C p U I H L C G E R q / 7 / n X M l / k + 2 U S R / 2 H O y X 9 w 8 t 3 F + m 4 u V 8 R e P R l v 4 v 4 + 2 L 4 0 p L Q W Q n i L Q 5 h t 1 V z D k 4 + T r G B B n K + g R w Y p 6 i v L n F 1 P V w D V g S c Y r 6 b C t C D j T l H C 9 m z U K d B e k T v S y I H M C x u b 2 7 F / r J q P v k 6 Q b K E R g w m 7 P o f l n N U 8 U v B 8 A c 9 4 q r 1 8 2 / 9 L A K F Z T P Y v i b 1 7 h C 7 I n 8 4 q 4 b c 9 Q / t 8 e O p d F K 6 2 r i N 3 r M H C w W y z C u u Q s E M r 5 c d p 4 F D z p H H q d r k o / B a E d B u R U q / v d 0 b h N G p q Y K Q i 4 k w A g H U U 3 b T D 1 8 j x p a Y 3 y G Y 1 g v M / v l s v k 2 o A m o j g X R 2 z w 8 h 9 w a G k U V R / g 1 3 W v A 3 K / 4 g + Y H o G M w f 1 O F k 7 I f 8 r e l R e M K V a 3 L Y i r 7 N S 3 0 I b G o k G u O S P b 7 5 M / Y l e P G J 5 j 7 0 i L Z V X i f P w V Q 6 j O 7 u V t F N I y H F X X e m k 1 N F q O w x N U M X 9 F v B r d 2 p k U H 1 8 Y c + l f X P u W O N A Y j S y 8 R 2 + c / B s / T w U z W E K J s t C C w i 7 P / j G m L H V g M Q w G I d o 4 V V X J / + w j X v k j f l R U o I c M i r z x 1 v 8 2 Y k D m Q w H 0 T E G z A k f F a Y x n g H 1 Y M R G v B M v 7 G P s x l F x X e 4 S p j Y x N 0 i g 7 3 S H p L X 3 e D A D Y V t 5 X D P v 9 x r x d Q L g 5 V 2 f / C G s j R B 6 R W b u U W 2 s g M i 6 P F o 3 6 j M T d 1 e y 8 w t t 7 4 g w 6 I N D + h d A d 8 O U x M B H h 7 L 6 G / E r V e S b F J q 6 T 5 U y D g e t j v 2 E k Y E i A j N Q R 5 2 C G d u d T w R B A R J D 1 8 2 8 1 Y 6 w F U w 6 L L m 2 X H M c 7 d + z g k H u l I 6 t W z t 4 0 5 g P 0 L A z V w 1 B e f H 1 0 8 J C d 3 q H u z K n j G p P V s X / j a 6 z C R h j 0 a Z V f 2 n 2 3 9 R 4 B V A D H 6 S L 6 c U g d k u X 9 8 V q x C L w i T L B W G q O p a 2 S h + 6 y K A D Z r 5 K 2 E d h s q v 2 + x x P Q N d Q D q K R b 5 d Y A D P q 1 d Q L I T C q b v C q n C g V 7 5 w K n d z O w e 4 k Q E L y x w D Y h N N H 3 9 1 3 e x l n 9 A 1 M Y f X C i 2 e s 9 i R k v a a 3 x 1 t 7 w H G G 9 T l 1 k X O m w b a Z y U 7 7 s d F 5 W f C d i + Y c Q J j H v H M T b E p c q V v 7 4 L D 2 y 1 E s x r 9 R g M c W y 9 E 9 C C l S E R w P D A j z r h G B G 5 c 9 Z u F 1 V 1 E s b 3 W E h R S B V F E 1 G c D 1 q n O x x Z Y B G k W w 4 G k v O 5 A y J D O A D O c U Q o R u t x h U b b 9 j O e F 5 t S z p s Y d b e o T h X E L r r e c I l r H k d 2 C r A g z v Y 3 c 5 D i K 5 Q r 8 J / 9 S b F v 0 s d S + V I X / j i / / K o D v d f m 6 l I f D y Z O o / j Q Q f n D e y q 5 U C B n W 6 n N q U M w X M y L j 2 9 w A N L T u N 6 P u o a s i 7 Q R a y Y N / 0 K o 3 q s d 3 T k P O w y w o W I x F l F Y W l B k I z q E O H B J C A s 4 Z 8 C Y Z P / T Y F m m 4 I + 6 2 c T u 0 A p M V g i A o U S G n A + S z Q o U R y Z J L t z 2 N a N t D A X S 6 s o 8 G 7 / J r Q g V v 8 T U 9 v Q 0 I B c S j 7 y + U M H O u Q N o c f v h 3 t s i L Z A x k V u + / i Y 0 W a 0 R S c f i W A u k y Q o c + b r 1 U M Z 8 t i u 3 d b c h Y Q H k U P 3 W 0 i s 0 L C E s u R a r / p C x d M c 6 6 O S O B Q i P 3 7 e g L T M 8 u o 6 Y e W x X H Z a f h d x 4 Y 6 S B O E r + 9 Z 0 U + 2 x D j b o 7 j g s Z V 0 U L T s D 1 U C h m d 5 b h b V k O 3 L 0 L T i c j k o 6 g E y g J u s r j a y z r s V B d O w U C B S 2 Q 1 d D S r u m h N 3 v Z R i / V F O y K n V 3 k 6 Y 6 R N t d 6 d A o Q K F n + L U E L B v R x o f W w 8 Y 0 V Q d 9 l L l E 8 v F A J 3 P Y V r X j 2 C C q k 3 V Q L n O C 6 P m U 2 g / r v i m m o D Z r U Q C U E a z 1 v X X / L w M C N v 4 O J 4 z 8 p V I h i b O p 1 v d 1 P r r d t e q Y y s s j s e 3 d F 9 G g c h D t X c m Y L P y r w x j Z C q 1 9 z x 2 0 g q F N Q o 3 k o p T Z t 4 u i O r c M O q h q y e K Y k h r A Q e n E R h 6 R z 4 E w g B f 1 a j 5 L 6 O C E O v l U R d u 8 / H b 0 H P 3 U u p Y R B B i y q F H a g V b R E e R f D 5 7 a V l I H Y u C H V T n t C s Z j H L a i F y S m z T b D J H w 6 f b Y d 6 w 0 v P P r j E M p D w p U 6 s d o Q 4 1 j s n I e I P X 4 V q k A 8 v F I B O Z D q + x r u J Q p f z 7 8 f o J V / W G G t E S 1 U v c K s p j z 1 H e f v 8 I U 7 6 F P H 5 1 5 t r 6 n C Q n i S C O 5 + Z A i K t 6 6 X O w l u c 2 z B x K 2 8 X Z t C w q t r b U P 2 g G D Y N T x 4 r y e F W a N I G E t S g N u A j I Y z L z X x B E x 2 G S k 3 k + T r 3 q 7 F P h j Y E A D L 5 O 8 D Z t b p 8 P Q / n G h a w x e 7 A O 1 Y q W E x L 0 o 4 + j + M b P I A d 0 N O p V c B F 6 4 f a I g 5 a 5 H b K A T B v h W r j y d 0 F n d f l A c A v e a f t k A 0 5 w 8 5 u H P 0 H W m t d d 1 P k p S c Q g a r L b 6 N F z O L N 8 v J N z 6 M g Z o 2 0 E D 7 + D 8 W Z q 5 2 F 9 v R j 6 v X W Z / Q G 8 K o 8 c s Z k + C g R B N p v T I e q I o s b H r z D h e J H H B B Z C S + T L L 9 L e 6 d e w H q I s I X f z a z O E x 7 t 7 H G X 7 N a g i q d S z C X z Z h 4 P 2 3 v x 3 W z c l v 2 + 0 H n H + m F i A e u z c V h q z g F V d V U r w P o K U i + A U j V / 8 n + b B P A f M L y 5 0 + O n c D U o T + v G h E c C a C f q D 2 + J B 0 Y O z H C h y S P r S A V H 8 8 q o M V B E o A q s j 1 X r J + 9 a x 1 E 3 B q c A k x O U 2 h 8 t P E m A d Z q P u e 9 q u o f A C m o A j i h Q C u w c w A B m M R X P 1 h g q 8 u r s H + / Y X L O h N v 1 z a 7 2 q g d W N n t Y s A 5 r X 0 3 x 0 M p I N 6 8 m d h Q u h 2 q b x 1 f / n Z b + E J A H O p M t j h P b 1 M U Y W H a Q 3 B E y J 3 C 4 x o d Y x a w y e x U V 3 K E T / n m 4 Y 2 7 T H S t P o Q 1 P w h E 4 8 Q B U x l j x L I v m F m N S 8 W B 0 F P M B 8 i 5 o N R b j P 4 4 y Y j M Y 8 8 P S / s h T / 2 v v N u M t O T w 3 e 9 P F e c 7 u C e F b S k P k d C A r 2 6 x y 4 Y g v F z M 8 v x j 6 7 8 8 m f M I g W i 3 V 9 X Y N R / I R 9 Q C L z f 8 1 p i T i i I K m E Q o g t S Q T 0 Z + 7 X c m K A 1 Y h q d C t 4 h z h h F u 4 d 0 B o M X B C 3 X h y n 2 x t 0 1 i j Z M v n M S y f D 6 X v Q / c z I 6 w o U Y X C h P j x 0 y w P Q G W 7 T w 5 m 9 m 3 + R / O z q x p V T 1 d 8 h + I C 2 b E S x R B k E l A Q O 4 Y R R B l V O D T d 7 6 7 T n e d 7 j 4 d 3 d F R F R W r 1 t 6 x l q / i f 8 g n 8 5 d A i t D Z C C 0 h O U W V 1 2 G P A 9 N I e I l u Q x 0 3 c D 2 E U X V T m N A u 7 O Q F 8 u n I m A N p w g t x B X V m f 6 G N 3 X I w z r 0 c T j 0 w K R F 1 S 0 2 E 0 R M M k t f r 1 Z n f l / p B v 5 M 3 Q D b v S c Y Y K q P Q P 6 o 2 1 3 P 2 k 8 h o a v Z 1 4 C 3 i L c r 5 7 I t W m V c v n A z N e u B S k j M 4 5 T q Q t 0 E A N Q H O Y e a K o f d K d 8 P W C K 4 X W s a R f V A A g r S 5 R y z n g F i h D T 5 p W n r d U 5 i d a f I h W a P a s 4 8 7 + w a 3 V A R z D R v x G + Z l q D + u o 3 T m x u h x R O J Q q c 0 x v h Y k l l W o d 4 C 8 h k T 7 3 l 0 J b l r D 4 I v L c x C X p 6 I f w N W Y l P Q 3 G j O K V s Y 7 g 5 1 y u 3 s + z G 0 7 E T O 1 T W V u 6 + v D 1 s 8 A / W b 7 u 1 w Y h n 3 x N 7 4 D 4 d 3 q 3 P B X O M i f d V E A G v z V S M F x a 6 w v q M z X Q c 3 u J P P n 9 3 a w J O / Q T J X V P u w G Q Z 2 Y 0 y z H M C B g 3 L W I k Z B r 0 w q 5 B 8 E D i v D P 6 / W h S l 8 a r F I / R d 9 l 4 m N L F c X x t V 6 r x d 5 q a a M W H P 6 T 9 o X u Q h H d 3 L / Q 5 p d 1 y M 3 z b G N I I V / C 8 w 3 B Z B b 6 i Z F Q G 1 g V 4 H z Q d o G j T 0 D + e m p 0 X z g c u a y N a x R l H 2 o A 1 R z l i F r C Y P q w c Z t i C 6 0 b j s c p u h j Z N z P m 3 9 T 9 P M c W Z U / q 8 u W + o G 0 9 a J C 1 i l h 7 q U f l c A G Q U h e e n + E c n M Y 0 5 3 7 P y d E y o 4 l t e x 8 Z G M D H X w M k p p d y O 7 5 0 j U k 7 W G 1 k / m a 9 7 9 t F e E T a X b J q H t l R 6 Q Z K 9 S d O u 2 h W p W j 9 k 3 z D z 2 d K Y W c L w I x q J E Z 5 8 c L e p H P q G e 1 u 1 K + N y t N p X Y n Z I e k b k 3 p x f s 0 A / j + q 5 / R 1 9 T G Y g h 6 K 9 C z Y i p W G L U C + q G n y c U r b 3 c K q i F A 5 v X W j a L i T r a K q D k k 5 N K + a d w h L P u T 3 m f p + A h c T B f n w A l / 8 k 7 x k + T z F c S A S Y e D P B / V Q I 7 9 v F J + w b 1 2 9 N K J E h b i p A i h 7 g M g Y 7 A E E A H D e S 0 5 g S 9 Y Z f t + K d t i f B 6 Q 0 W + d Y 5 x t t 2 5 j 6 1 H n 4 m X e Y 2 V u M h O L l Z l / R 2 M h v K H V j Q g s + b T L A I j b s E 7 o 0 y N z l G I A e 4 Y t A 1 I f h R 9 J K b L + w Z q r E p Q I q C K r h y 8 z b w v 4 x H 4 y Z g b 5 9 k 0 K j t f T X b V T N j w 3 3 b H b K Z y A g T e o F G 0 t 6 / S K 3 L 1 Y 3 H h a M R 3 C f 9 Q i p L f Z Z A x j + 1 t O H m R W T I 8 6 B h l X P m v f P M 9 O t h / q M 6 a G a 7 v G q L S / v f 5 d l l c Y 4 h R a h o V / K C 5 f X a U a v + M k 4 H V k + G H 3 P U F S q v l 8 u J n 2 b o e Y s r 8 8 V G m h z 7 m p S I 1 / X A 6 p L h O K v N w Q h P + F 8 h 6 4 K s o T A j C j M t U 5 h 4 e l H J f E 8 Z G U g P J y J j E 6 c N g S 0 d r f G l 2 4 6 2 0 j u V p g 2 z C 9 s 0 o / r w / 2 e z H M h A R 7 j 4 7 5 W M F g h 6 V i j n g Z Q t 3 D r x I 7 / h j i b 3 5 4 o v d J o 6 V r F S i D X H y D v 5 8 v z c Q v N B c X d Y Z R P 4 q 9 X G C T / h U D H I 4 a h A D r o U S q s L P N Z z q 9 X H / w 0 9 f F t 0 1 F + n P a 4 M w m X j q V / p / Y n j 6 d S 3 b E O g U I F L r o 9 P 2 Q 7 Q P J w w f 6 d c B C E J k 5 G 8 C h q d T V x 8 A t d x x S V B c a r 1 X c y q / 8 J T u 5 3 e H X p g Q J R n 9 s p M o B B S N K S I t C E 5 n i C r y G z g O k 7 v A t z P K w / J H V 8 W j g O u E K m O i + u l 4 b J 3 L 4 + 7 y n 4 P n O g M f J r 8 A k f K C A w 3 4 z 5 Y n C y j r 3 u 1 p w Z t b A J X C d G i g p e R 6 o + u d r n F 4 I J R U O x e R s 6 m X j 8 l P o 7 5 9 z s g O X h U X l 7 O x s S O h y r O m H E K y x 9 D R E n D M M m G a l f e N X H m 7 X U A j 2 b q / t D c e o r s M + g q 9 0 k s O z C G k p g W j 9 R c f l u U V c 1 h h t / c u D i B 4 5 x D B F y L r v x J C p Y Z / o r j w v X W p Z 7 O S x L l v 4 C F z X J i q Y H t 3 f W Y C E D s S N I l 1 B A t M E 2 3 d 8 H m Y N O h 6 E K a x J E J V x Q 4 o D x g b Q u d z / M A I / M C N T o 8 W G e w A 3 6 7 m H i S r i m D X X 5 G 8 P S e Y 6 m c D t 3 W s j + g I P W E M P F D T d H N d W 1 x e 0 K n o k 3 0 r h 9 V t e H I W j g I 2 R u m c m g W g A L 5 m a B U t H p l W 7 X 9 w j j s + x E V u F y x m Y n 8 4 1 X o 1 c p X z T g S h 7 y R i 6 G 0 j d H D x P j X S v + 3 G V X o 5 2 B V d L z X + + 8 A 1 H o v s C U i Y g n O Z S m 6 s 8 C P b E N r M J a r S F x r a G T f C / t n V 8 P W n t u J C J B X 3 / j 2 o n b W 1 8 a 4 L y O B j K V G w z I / a C w F 7 w 7 D U X 6 k / M g C / 5 u Y s D P O 9 Q S I s Z A O w W J u r 5 T y Z V i U t O A O 4 K B d e d B 4 U a D e r 3 / Z y o Y U c z i 8 R Q D R q L d D F e Y r 9 C 7 Z l Y L t Y s 5 j Z i 8 D V S + / e N 1 3 k y T c z D O 2 w D P I U e D 9 G 5 V 7 G p C m 8 C Q f 6 B k b s f B y 3 h h U f A E j 4 b H v p r r Z B 6 m + w M a Y S 9 B A q y U 5 B h c n x u u N A 6 U Q 7 g 5 g R l l c B z x T q S t n 9 k 3 X G n D j S J Y d 3 K K M L Q i k J A H G W d N 3 A H 2 z s Q + Z k k c / U t 9 y d G j F o P o D s P H K A D / z G Z U 9 b 5 y t Y r c 7 H O I 3 i 4 L r C U z t Z 5 S p f D 3 / M z j B 9 7 f y Z l b g M 1 l C 3 C s 1 O T u v F A g U 3 x I g E U v 8 B q K M h 1 R A I 6 7 d A P I a h m d U Z l D p q g b R F u f W P N X G F z f h H F e S a p H F P y q 8 / X 7 g 1 K E G p 6 + x b I C 0 s o 3 i z 9 J v 8 H j M V i 7 B x 2 T / W o s I E I K l O H r T p j o d F b B U s I 6 m l 9 S 3 C x n J c 5 7 H c P 4 w 9 6 + U N 4 E L z a I Y E p w k 4 j w s 5 O / I c A l L m C f s f v y + H d o F N 0 y y S f w a 4 P 8 f L 5 3 4 i 4 9 H g / v W p P P A t p z F N n n j S L h L p P 5 C Q I T i C b S R B N B A t s l X k X e h u 5 v y x 1 T Q 4 F J 9 B x N 8 Q T b d p 3 m c N b K c N N j I H e f v P j D p 7 i M W x p / i 3 F 6 o P 7 w K R 6 m k 3 V 5 n 7 n 9 / n v L / 8 K W V n b H k E C 8 m g Q y K u H Y 9 G y E 2 k I V Z n p e K M m + 3 + T O B O J b 0 T g 8 m C f + I H E H q H 0 x j j J 7 q t G b O x c X a J u 2 P R M j p j t o p s w t Z c C q / W I 9 g F 4 p d 0 9 8 9 M 9 h 6 a / e d z s P I C z S O d P 3 V + 1 c v 1 A X 8 n c 9 L d Q r H C w c y D X R k H B u r N R 5 9 s Q g D m g j A k S a v V O n f m W O 3 w 2 / I 6 P g q 4 A d S N g 0 X m o o 3 3 u 9 s T z K N Z C r 3 m s + P W 9 K T e + O f R 3 J 0 Y H 9 O z Q d y u 1 v n M M X S c Q / i f I g U p C 5 2 B j H K C W n M A C T 6 T N / K m k S 7 V p f c 2 c u O t p + r y a t S q E t m W 3 H 3 t b Y L v E M X R J G A 8 0 F 6 L g z A d S e p J C e p 6 k 4 a d 2 v F d Q G 1 L v 2 K x C p U y x U 8 c I 2 n + 9 T v e N S L 5 w K G v g + l A j w r u e + 0 D / O 5 g j j T S o 1 s i u L r 7 K M m p X b H X W n / A o H 2 r u h z 7 7 + q R C x f M 6 Y v k F L j q Z A v X A W H k q o B S a j i y 1 H c J J y G w R V Q I s Y f 3 r V 6 o H H H Q F P v D P 4 Q 0 8 8 q H Z 7 v p v U O I x F + F H B s J K w H g 4 w r r b i 8 8 A c N f 9 b O v 7 d Z r n 3 E O E 4 f W 8 o 2 O 8 d w k j c F b U 4 v + M p + 3 o d G 2 + E o F v F M 4 m G o 4 9 C Z C 7 4 b X c 8 z v Y V R U R k 3 S I S K 1 k w n n f p e / 9 6 c x 0 s T b Y j 0 9 w B m 1 A B 3 i 0 2 V 1 A x / g f N B p 6 7 v 1 z k f 6 L Z S K c / p h X K b X 8 5 S R N J T Q q h h x P z / y G + c + Z g U q C x 3 E 7 f 5 b U 6 B O 6 Z 5 X 9 g a o Q f X A L G 5 + u Q B h o T Y F p s v S + F M D 8 K M q 9 f t A I k n O g I v u V o S w z a H g 7 3 i 3 N r m j x p 5 / L g V I V Y n U y i T m L r d D y e G h x A 7 i o K s b 5 T w p 5 O l 1 F 0 9 B t L C O J + D 9 E Y s p f H 5 S + / e t 4 J m n w S I T O U 5 e Y s D i v T i s p h x L L v 8 D M h G f 0 Y S O B s V V I 8 a N j 3 M V P + 3 3 5 v / 9 c b / O v w e p 0 X i U y m K Y k O e V t L 0 k H K W S K B 8 1 A G N H b d 0 k p 4 f p m / / J c S E 8 c v U a U U f k h Q d X 5 / v I T / 4 v c O 2 Q W v Y e N L r I e y J P 8 X f y Z c P M g I H Z w c k b 9 K Q 8 6 g B Y a H B J 3 n g 0 9 s c H 4 B i e a U G q + i K Q k l y n X x j A 4 i 6 Y t Z P P D C L a N s 0 w X k v h 8 g 7 o D l S 8 N z + U K 9 V r g k P 9 x A 6 w y / J f k 4 l 4 9 C i T n n R I l X Y S 1 R g w J V 2 i 8 / v Q P o A V E 8 s S E e 6 3 / / 8 o t f X j d e J O E o J E H f Q K b o Q g w O S X 3 q Q Z z y 3 9 6 N d g 9 h 6 u Y 2 2 c c W L D k p L p y A 5 Y c V t E x K R 2 X m A / e 6 k j z + Q z W Q T n 8 v H 2 w B H c + o F u x f D V F e 1 0 2 e q 0 v L R 2 m x n 5 8 I K x H G 9 q 4 I n C a q g L 6 h q Y u h C Q i 9 5 v / y t n P B m 7 u Q g v J 1 4 R 1 A b A r 7 / Q U L w H / 6 K K S / j 1 g 6 f j O S x s c p E h H O k j L + U + 5 9 n U R m 6 / B f f p z / z 3 9 u T S K t R v 7 z c U r O f / 8 4 4 T E m H w 4 4 S m h 2 x 6 O n b R K E p R y 2 t B R n m P / 1 4 f u f X u 2 / H p x / X i k 6 p / H g / R C H + H u l e A 7 3 f + 8 Z n t W f B 3 I Z 6 3 6 / F c 3 F 8 z F f X h Q E e 2 z o 6 p R b Q M e n 2 D K / i p w u n X J Q P 4 H G I a 9 1 g x k S H W b 4 I v u v z c t e N A C G F / 7 e m b D 6 X x 6 f v / 9 F v / Z f L g 5 9 K U 8 8 + x g h I k G I X j 0 c j v 5 N K + J h 6 I S v + P h z C j B B z m g e 1 6 H N a d p f F l n / R X V N j g G D X 3 s z O w h P I F H 8 4 o z J F r t 8 y P g J 6 s + B 0 5 A l t y x L 1 A i U A g a 4 J o i G 4 B v l 5 r q 4 L r + 9 X a b B n T a g e 0 F G d 1 q H w s 7 z u k M E 2 g K q 6 n / A j b o o p Y l 1 j 9 h l 9 D M A i C C B B d 3 B j 2 k b W X m S O e R 4 I / 5 M a v s E z x c u U g P y k s 4 e H Z 1 p O W J 4 M r e W k G e 0 E P R t w 9 i I e D D t h w m + J V O T x W P + v I A e E 9 A c Z 2 V T W a o b V y Q x 9 3 q K N v u u 2 d + S A B 5 S w Q Q Q 7 + 8 T B Q S a o z 2 N X b 2 n g a O r n C 6 K 3 d X Q n n N 9 o O 7 / 5 L l q T B p h V j r i H 3 J n Q h V W g / N E F a E j S R r H W m H V p x A d 4 l 2 L 3 l z n 9 U G b t l Q + L s K M z 0 E W s d b / 0 V i 4 0 x + p x 9 g 3 D r T / 9 / M N d x H S w 1 C r K f w g 7 0 F 5 K f m v e a 7 j U R 4 b g H G v M r U 7 f i m H K t 3 c B s Y j x x n m F S p D 9 6 q O 1 p g P 8 W 9 Q T n D w w v 2 K A + 8 O 3 o + 2 0 L 6 y W h P G X n 9 T 3 2 j S x z y l 1 t x r p n d v w e w k a 5 0 K j + P v e r 1 6 5 i l 4 F 3 J Z D d y V Q F 1 V m v 4 6 L v h L q a a n p j 3 j n l 9 N J 9 2 5 c f U N z T Z / X U M E z G 0 I g / q l G p D c P D m y X T P f 5 0 p W I K e i u P q O i 3 1 k X o 8 Y N v o V i H k H 5 S x 2 + n k 3 l b v P B 5 + X j H C G 6 E 2 X J y D T O R d T J d 6 D 0 U Q V 7 M 4 J d 8 e L W H m 3 y / q 8 6 t o g m U q + z M t b P u V b B M z Z v 1 K m e E J I X O 9 + V z y z T 4 v E s 4 r v z z E a S y A j i 6 d g c A U 1 / F h o v b l G r R s 1 4 9 k 9 F t Y L 7 V x l A 4 X 3 i h 8 h W Q e t C 1 4 y j r a B t u J L M / x 4 0 U C + 9 0 G G / 3 S X X c t j C P B 2 T y N g F p V Y g 0 f r 6 2 R o 5 t n 0 0 8 0 E m a H 3 a T g W 8 E 5 v I D R w B a H g / U O 9 e 1 u c S r w d S L x b b Q v z V y z o d z f M 0 B w f 3 F Z F o 2 / K s 9 c s x u R u m H X 8 C Y t 4 a o q x M L R S U U h O x x P J P p N T i u q M O d c n 3 l g O 2 2 9 c r r P z t S h H d P e J I O A x e o N 7 g x c M j l G y e h s 4 H M p e E W / h 8 4 x C i c F G w i N L 3 n a G S / r 9 + N n f C d V 5 7 B a l S L C Z D B x K 3 z H N + Z E G T 9 Q b 2 7 b o 3 O y A b 1 R Z Z g d d 2 E g / 3 P Y y z w B 6 / w D o v h G G J Y t o A 8 4 T F s n 0 t 4 9 n n A Q E Y x L J W 3 6 b m 2 k o I F 2 6 u V g 3 l z m M A w w g Q g k k c t x N p 7 u w x 6 i k L 1 r 4 o n q 7 Z c d L Z E E 1 b P r 1 t y 3 2 J 9 Z P m J i v Y 3 e Q J Q 6 m E c T a A J 7 D v Z f k f n + P V 8 p V A t Z G 0 I 6 i a n B B q 3 4 t 5 I c Z w 1 P A n g G b F 8 d n g 1 P o 3 g 3 e i F M 7 1 P n n d 3 2 S c z n l + 9 O B I s w D q v I A W N 8 l O h x 6 s D + j 5 m o X D B S U d u e J Y A o o Y 7 7 H 5 y a 2 S q M j v k l 6 O Y 6 v d 4 + L U f a b Y R 1 D Y P L A 7 X t H d q r z l T w U r w V L R k F F / v 5 A M R r U a 8 c 3 Q s j I 6 K e V j o B z L f j D / 3 n 1 v 6 P u 4 B Q U i H E y o A t C I P + e 8 L 9 y I g 9 B r y 7 n + w C h F z 8 8 z b w q r g f 2 1 u o T l c X s 5 Z p 9 u t 1 x i L A Y v P H i 6 m s 6 u M 6 p r d E v / K B C g Q F d l u l D z B G + 1 n S 3 Z x R e g K 9 x g f G b u y B X G k 5 4 F G / U 2 0 t h + 7 6 M i M O t 6 7 S 3 K W a t P I C / b O o Z X t S j r h w 7 9 X m R U H I B r h / q L S U l j v 6 / H 1 / n 9 F 6 O 4 o W A 2 o z 3 x S p F T 0 A 0 t k t Y a 9 + i t B q q x R O x X S L K n k Q k 1 a N 8 Y Q T P T I M D y p L z B V / n v 4 9 a / 2 c l 4 e B C N b p 3 B f r K B y h B P + 5 q m J W L J z 7 s 9 x H 9 n o F Z e V Y A b v 9 T z m t b k X Y A f v 9 / L 0 E D N k b 4 z U T v n 4 W I W + n I z X 0 U s q D l 0 B n g F d E x P q F m E d y a J y D J x y g D q l n a 9 f 6 J E W y Y L z X 7 d t t X I Z u H o 7 V P M Y X Z 5 H N 2 9 e R E v P X V 6 1 5 U 2 A 7 7 E F 9 S 6 J V / w B + V w G l t N / / r Q f r K 4 5 7 V q G k x O r t F e Y F v F 4 N 9 p w / 3 9 + z f g P r 4 Z y F R w 1 4 w + u J L q M C z b L f p 1 B K U E B X J 6 + 5 G J 7 o y Z v d r P n J a f 6 b 5 W c 3 X 5 l 9 f 1 s 8 F f Q a E F v 1 r X a 4 4 d y Z P 8 3 + s y 6 C c C r J V L v + s y 3 I D p U m Z / t Z l X U S a a D d 9 d 9 1 H o v O Q a h d 6 5 w 3 A v v r j U N 7 g t 7 h H M O N t M / d C / v u Z e 4 i Y 1 V L 1 i r 1 r o P 3 w M w f + 7 8 u 5 l P E D G x m c x I p 1 c 4 e S X S M t N M u i Z i A 5 B 1 D 3 F x j w M A r D + t D a h z X U 4 d d L 8 P 6 A 8 i c 7 P z J a / v y 4 u v p 9 R D / K O d n W d z / I n l H u I k B + i 3 R k 9 2 U x r w h Q w 4 X + f + Q P B H g M T 1 / i 9 m W X i P x P y I L / T g T 4 9 0 n o X 9 H + f / 5 / O z / X S x B j D T I V z 3 w 8 3 / j + g s j S t O 0 E / z 3 b / s b 8 6 S N T J b F Q k i l w i I x / 7 R n F 5 x 4 r N y 1 s q O X D x T L / G r f 0 1 u w 6 4 f D l A c i 3 / k 1 C C E Q w + m Q 8 8 G S z j 7 i 5 3 B f 2 3 1 2 l W x + 4 x M 2 I w o Y o W H o D Z N s N Y K t x + m 8 M y d Q l D F f 7 + f e k 8 b C v z X B l w 6 C 3 x 1 H q K g W 8 Q t A 8 u Q K 0 e M O f M 0 a 7 v z y Y A n B o 8 i 9 Y A Z g R x M U B H w e X 4 8 9 I S a W J v / / n 0 f W M 0 B I 8 j O H R s x W Z a + f r 1 g A d C K Y z P V C 7 4 l X e j 4 I 9 p v Z + y d h T X 1 3 z n Y + S o + / P f g y 8 j h d 2 I 8 W W F 1 i S Q d S M F P x w K u / 2 B 0 b L B j 3 L T Q a k i 4 k A M Q f Z z o k w 6 H 0 V F 8 8 N X k g / a 7 8 7 W O 4 x l I Y 3 G h 5 a 9 4 V A d 5 E w J H x D s T N j 1 Q w 7 3 i u y 2 M R 0 o f 4 r y s Z G 0 j A P q 7 p m s J O f / 8 5 Z w l d J M Y B 3 X Y a e + 6 t / r / R f y I C G 6 + g C h 6 k 5 3 d i Y t V w + 2 q 6 w 8 g 9 k Z E y P 9 s W U 7 Y Y 7 Q Y X o 3 n k i 4 / 8 1 6 1 g l 0 M / 3 B t s 4 H t h F o v C z q y D B R a V S D G h t 9 6 f T G O + I H V P z 1 V l R o 7 t M 6 x L 3 Z z I 2 3 s 8 / J N J N P D D x H + 9 B R j k 2 3 B + u D 8 5 / n 9 N K s j y I d r + i w D T Z A L F c C v F Y n l Y P z R h 6 g c P J 9 x n m A e u 5 i d s D W S U M r B 5 a 6 / V C 6 i U n 4 7 y x A F b 0 x w C q A 2 4 Q k w I c k 4 N c J D 5 3 g 2 g j L 4 w r q y f v 1 F 6 2 6 Y o W P y X w Q n j 1 0 D X 8 E s F t 2 k U g g V p / / t N B l L 5 A C V U 6 1 4 v X I y 8 C c s 0 G m H P 7 3 b 6 r / E w h q K t / 7 d T g c n o 0 p x z F R u Z d O x C D h Q o m p h D r 1 F h + B X D b q D F T S B u W 1 h p 7 9 g C w x q 4 U Z U r H R f D x 3 R 2 c n Q s T K 4 X 3 Y E T W G D G O u S b 0 v f F O v T y K l S M 0 Y i u I 4 4 f N E B a F + T C r / O x D R O l W U j E s r z s d T R p w S a e x 8 J g o D w z I E 6 f 6 i m a C 5 U w r Y d 9 N R 3 H U a 1 B O 8 n I 3 A H Q s w 4 s z R d M 0 I M X 5 1 0 k 5 x W f i B j 5 9 8 e b w J Z u w c e 2 / x j H D m c K R n N 0 S a e g z z K f + N R R 3 9 C C A s l / B k Y t B y T 3 P h S b W i B c O Z C F c 6 L x t K + c b r Q f n Q I t g V K p d p m E l m C 1 5 A W a L T T a R X v E w z l y r s W i T B h U 2 w T u p L R 7 Y s O G E v n m k u X d n + C 9 c O q T l 6 L g 7 0 H c Z T e + H l I n v a T 7 9 2 P R 5 O t a o V b z 3 L 6 6 s 8 x Q V s h r a f J 7 w L z 0 f w g l 8 E / f O e g L O c A i v n o + m p p 5 t H 6 W w V v L D o M s U 0 e 9 d B f F + z G o 4 s f y f i T B o 2 / K v x 0 F I n 9 A s D h Q J c 2 L X 9 0 n R N V N a J A E M g H A 6 4 p X N N v 5 S e k a H f V F 6 D 6 m 3 e c + G i u y l w D 1 6 A 8 g f R z s p q O c C K B 3 K F O j b 9 / 2 c B 6 / Q z M 5 m v 4 0 M + w N v g J / B T 9 b 1 / R 7 / A B 2 n D F A G b X t 3 m A V H 4 Q x V W F U n j T m 6 o 9 K C 2 I t Z K / F n T + O I 9 W h b 5 U X i s w Z t D L c A a S y n n o 2 A k 2 c 3 P O s 3 z o n A R F e Z 1 y b r 6 v O z H s Y Y / W g 0 L j H 5 d 3 2 o I w q X U y s A b O z G / b y B 2 3 b U h u Z h 5 r l S C o J m b A p h 6 2 d f w t H z V v q y R N t 9 + L A u q C z 3 c h 3 M 7 w 5 3 z u v Y D c / j F U O D R j U x c 0 Q v E n A U f h C D 5 m a z o Q 0 z 7 p H d 7 i h z i Z Y X 1 4 L I c I + + K b H H 7 R p h U F G C E 4 e 9 j L f S 6 b f T s Q 9 e 5 X F f r 7 7 I E d h Z F J J 5 O I x c q u T O j 3 Y e y G v R l I r h h I m A V J G q E S D w E D M z C H v J c o z W u / X z d F / T z a Y 5 A V X X o O / g T K d 3 c l L L I z J H V w V n u h P 7 Q 5 N 9 f U 4 w m 8 L M 0 V 7 2 0 g G G s H s A C F p O y 4 f c 9 e 2 D D p Y Q e m R W + 0 P C d i b u w F 3 D + d u T R X 2 C R g A W T C A m A q 1 w D 8 + c j v m f r 4 R + Z b m i u a d Y K t o d / H r v g x C s 0 C x M R D a L y 1 f + L g 6 d g q x 6 G Z 7 c G 6 P W X b 0 7 / D H M W I q A z W k x p I 7 / V T c 7 n z N U I B F w 1 5 y F + V v + B K f j E d J N M B f 6 Y 2 C / O N D m n n 8 U Z o 8 x 8 6 s z w M 4 q u s 5 x / O j R o s M H b P 9 5 e / I T D l n S t / + + Z X C q c m z q 5 R i Q J 4 9 h Z L J m R 9 q I 9 w b o B q L o Y N h P H M u p I y g e 1 U i k I r K 1 V + L + t / f a 0 R m b 4 m 3 Y x 5 N n T Q y 3 G j S 7 h 1 0 J 8 5 9 0 / q p s 5 e 2 q B L m B c 2 f T X 4 9 8 I j 9 h V 0 E + T l d w B y o 0 P L Y 2 W G 7 X E p F e W w e o D o 3 W g 7 i e S Q 4 9 7 z b 7 e g J W H G 2 v e d 5 d T / D l k j W 6 z P b Q w V A 3 q O j o f P o j t 9 a / S O k B 9 a K 7 j y i H c K W J 0 j P + i b U z M 4 e W 4 V j u d y x R C U 4 R H v m o x c + k z Y y / G 2 L O 8 h / g f M l N s J p U c 5 p / V 0 D A 3 n l r d R l 8 p U J G T L l 8 F 6 a U 3 Y 6 2 1 j i 1 H p 1 9 f A H n 8 Y N j l m T i d o 7 h O n 2 r a u W V G c d q k U C u 6 c h K W 9 i 9 X e y j y 2 o F I O N A y o 6 Z h c w b X v p r f o D k n O 3 r U O + R 8 D 6 d W B x a D 8 H D e q f I E e K K 8 O q m B X W T w Z 0 s z u v o Z N k N L e m U 8 t O n l U s C Q A W R Q L t J F g V R 7 s f 0 i 8 n l q 7 d o W K U 3 j M Q F r m F 8 d + f O q I k 5 0 5 q 0 k e 8 x e U y 7 c n c u 3 a U N + A f l p 7 J e Z 7 g 8 w e L v 3 A J 7 L A Q x e x 8 Y 7 v 7 X R 7 t 3 I E 8 f M f 2 z y A F m K n J C q / P 1 2 J e t l 9 h d t J L W B A a f N K S i c i 2 e j z N a O U J 0 t e 4 / d K j o C p l / q j j b q 6 k T Q V e m J J A d P 2 4 n G 2 m j x G f 1 l 4 6 g r 2 w I E e B O d l y f p 8 y / 7 M 6 v V p b 4 v u I e 4 m Q 4 u 4 9 Z j / A 7 0 C H 1 d S t 8 n O a A x j v U g S A 8 J H + G J + D E Y v N Q u b 6 z L 4 s j Z w 1 K A m D A e / I o + B Z g U 3 u p 9 P W Y i X m y p K n J f G 3 x b C a 9 q / 2 1 v f 6 1 B 6 t s g P b N Z v 4 5 M 5 E v B C q M w T N t A Y V F 4 N p P Z 1 z c G A I T v u 7 V n f l 8 / m 4 H J u W Z L F c x 8 k d O G J W f s U Z + J 9 g N + P R R v n 0 B l + N m 3 U U 3 c / 6 D d a o R U H 7 o q / d u i F V m h V L H h U l 0 A h p Y J i a n d o 5 x A E d 6 x b R I J v R i 6 V m K Q / 2 W 0 0 j z 0 M V H n D 6 3 i W Q K 5 i K d a H 9 R Y O S b 1 L l L 3 r F Q U A / 9 G g W / x r 3 L Q 5 2 5 7 d i m y 8 A F K J I u T 2 G 9 x z B e M L A 2 C k r E v / B d P i T 4 b u g q l H 9 y j 7 M N v m u 1 l j A A L Y M b Z 0 A m X j 7 g 5 v F / t P 1 T C q r T 2 7 x T i j + B b b S 8 d + 4 f u I Z 0 r e 9 5 r k v j j L x / 7 a 8 z 1 B c u Z a w W w C r p Y 3 s Z 8 U q J F r j 4 o E W d M l x 7 C I B 1 E c 9 B n S K O D l T h g 5 j i 3 n c a Q X W e p y s 5 l j e j v D l / H L L 7 8 x P L y m V s N w e s q R x d s X 8 A K T o i a F 3 M W D I e y X g v e o Q J U 6 u F m q Q 3 g 9 7 n r g g a r N r M g v q F V 6 D D e q N i u o r v s r z Q w L 4 d 3 j + 8 l J c Y E M Y k i 6 a B 0 R G Z q t 2 V 6 b J z f S F A E 9 + E o I B Q b 5 N H E t 2 D 7 N c 5 k s / S c 0 5 T p + b D l j i l G 3 k X n w L 5 A 7 4 v 4 h b t N H Y n W 2 D I 5 h 2 s C Z L y 5 u b C y N E Q Q h d E A z R M 4 n W o 4 2 u v r 1 g P m y a g P S s 8 1 M H 1 K 8 p S C k 0 P N C Z Q 9 j a u w o k c Q T z n + F 1 8 Q j k / v 4 G e K 8 3 3 E I + 0 G J j U i U H L 4 x v R D K C t + w 9 5 u J U Z m K L I u R C / 3 T J i 5 6 3 1 5 S G 1 H z r a p K B x s 8 f d K W Y T b / D i T z i w Q F Y 6 v u u v / z p Z 3 R A 8 X j 9 6 l t 9 r 9 5 3 X h S c Z m M k z 9 O P i o L P o N w m a J K w X T b J Y f z A J N K X 4 s 1 G v 2 M 6 e R X E 1 Z w 7 m k J E x Z e c K 5 r o Q / K J f R C Z P Q o 1 2 1 7 E Y z 7 8 D 1 0 Z R 3 U m V J W A P W Z L 2 v O V / v f Z 7 t d 0 h I b V n c R v E u E O o Y Q p 6 Q 8 Z 6 8 q 1 + q z 0 D y j z B G C J N Z G 8 S t 1 g 6 L L l f v 6 a P H 5 Q U j I 7 J 8 x 4 / L G A m p d x 7 n 2 0 i R N y Y P V w D 3 m 6 F r J 7 4 / F i X r 9 H t r 6 8 J l + m w v c Y 2 f Z V K p N 8 d 2 E e / U K k v K r O A z f N + D L 8 f U S m x Q v l d 8 Q 1 p N I j F u s Z W v O 3 Z g Q 2 r i p S + N k y o 6 w K 9 u r s 4 O 9 3 7 C o D X w / 2 S u Q P 0 y w o D x + W J S k / A x q 7 E Y X e s 0 v Y w o D + 3 C f j X 8 q 2 D s Z F H z 0 Y E 5 W f U P y K t j v t J 1 9 6 2 E r T r Z / + F f u b F T I B i n f i Y 9 l q Z 7 1 F Y e G Y B U k r d o E I N 8 y P 3 L j + Y C X A s 8 l D G + 8 L B X Q s L P D U J T j V q 6 a P Y x 0 L H 3 m k H R e 8 T S s z H X 5 O e Q f H 1 7 M 3 x F T S K u 2 X K O K K / g H n Q X L T e q O z X x 7 x + O V 2 8 k Q O 8 T J T g r j W a p i o 8 8 3 g 2 y u K v 9 c Q W E 0 + f Y v c 5 F + r g R T n j o 3 T H 5 v Y 2 I r f F G / P m J Q X U m r 2 0 t / b I O u w r G N / n v 2 6 k D 0 t 8 V L A z 0 r i 0 2 z t 3 O J y 7 0 L W 6 P W 3 u U K F z a l x y B h G e / O O F T y G f / F H G q C V X Q D W F c w L k L K e 7 Q d A 1 H i 5 i I R 4 y p 7 j U S A L K 8 2 B h 8 t d b L V d 5 h w L c E U 7 f h b + r Z g t Y P v V x N 2 l K C f 9 N X F Q Q G p 4 X i r / p t 1 d 4 P 8 M M L W k D c w W u b P 4 a h r q c 6 V + y G s B H C R V F e h z 5 q v L S b O / 7 v O d s Z 9 F J r y M n i f a U V x D B l l v x 4 5 b J R 1 i r h f 3 F v 8 b n O T Z 6 s r R X 7 n 7 U i i Y B H 0 Y Q A f + 6 1 q y 7 2 l 6 P r 9 z 5 D N u l E q c j 1 r b m z c K f W C F 7 f R 8 M d M 2 j 3 d l t d i H o C / J 7 X 9 z Z G / F m N D 5 J 8 j h a k V t d G r u k j z h I o a 8 3 R o I S + B W a L b 1 R l a Q H 1 E 2 b l j C d Q q E D f y B Z N 0 S g C s T A p 5 5 m H 5 9 P A R x L 2 o R F y + L l s P B v 9 s G 4 z Z k e 7 P q S V U 9 o s Y v P D 8 B Z S B x 4 P 8 B 7 J I 9 D L g C n p l 9 7 H / b n T p K J / a 2 D s 9 f Y i e J 9 / / j p 6 O q G G C b E d g + d r k c p J P a I A q C x Q 1 D F 6 4 Z N D G C q 8 4 T / w k u 2 u B P o Q t d J O R 4 2 7 f f b M A P Y l T d U b L H H J c l T w j 1 + n Y B Z X i 3 R 7 d o e 4 3 U 0 E 5 x p J a B R C 7 9 o M b x Q Q 5 n j A K I + D u G 0 m D 7 / C 5 a 6 y v I L x o m 7 s 3 M a 9 R / e S m z X m L I g d i 6 s 4 1 e W a u H Z B x v f N D C U v + r x q D l 5 v c H z I 3 e 5 Z + 3 h x u 7 h F N Y o 1 d m s N K 9 z 9 G I 1 3 3 V E 0 + a c N K g E L n Y 3 U E 9 s Y K U G N F H A D 9 5 v d c w u 2 B m C g O U B V f I r Z C 0 5 o u s L 5 3 D Q r h / w M t w H j X 6 x K L E P O b t d Z m r C D f 4 3 t f 0 F N k 5 Q I q Q b E C H w a F m W c q a d 7 V D k P / A B u g F g J h A F R T + / n h E C 7 x m m d 5 3 f r 4 m M 0 + 5 9 B v Q g 7 N A D y s 6 f k u U l 1 5 / l E 0 f i s G l P / j N H / p r O 5 w 5 F B j s 2 v / l k c o a F k a K t G f a 5 6 i p 2 k 7 Y R E G K w h 1 R X 9 4 X K a 5 z m Y u j V q / I Z e v f m B W H 2 d n B D 9 f X B 8 + J b c A A 1 S 0 7 r 3 o x 1 0 p R Q w t F B m 0 + r 1 0 W J q 9 c T n t J u 6 D 2 4 b n J P u c w 3 H U a f 2 x m p 3 g G W P n g M r 0 5 q K 1 k a C n u w k v Y X J r e Q v x N i + G N Y Z T 5 y I G t b f z 0 S r X D 3 d g x 7 P 9 b w j O 2 L L w q W O n r e D x r C o G J / R g t Y B N f v 2 Q u B U v E 8 m F w O E 8 B I q B 8 s o v O 5 D c r W P 0 M E W U 2 + H z Q h a p d X a m K r N W 2 J Q e B Y C H K N u Z y W B y w w j + N w L j 3 P F l x t 5 s 6 2 H v I S 8 d h I u z s U E V h I 4 w 9 a 1 P e E + u + f l P d 5 Y B h A t t C N V d j h G w O U q V x 7 4 j f N D E 5 T Z z 3 b X 1 F a n r k U U p t l k v B 2 d r 0 + s H + j Z h j f O Q t M V R f 3 K Q M w T S N k 0 x x N f 5 e R O 2 c N z s E Y W v e h 2 n v h B x r u x z X 0 3 + v b C S 3 a 8 9 Z I N 0 5 S / g s A b h W 1 H S b s X / 7 V G 7 / r Y x w i g C w V J N Z w k 6 A k 7 f u 8 q O I c 2 m 9 3 Y 7 e e D d G h + T l H A E 7 o G D 5 2 1 j U N Y v S a s t 5 Z R r j y x e v i i h 3 z / l k I P x i u o V R H K F J x N R d R g + p A y g p s v H s 2 j R 1 F w N X e P m H w 8 m v B I x j S / f y N w T Y d r s P T d o T U p c + 0 3 j E D a I J 0 g H / / U g v 3 W + 6 g F D k 1 h / e m u B J o m j B 1 F L T 1 q r H x x N o H W g u U 5 G V S Q 7 K I j a f D c x Y n 7 x j 1 L 3 M A A Q F E T u Z z d T 2 r 9 U y i U G 7 Z X Q 3 U c r H d 3 b A L 4 C N H 7 A j + z u u J Q J 1 g 2 2 N S R I 0 p f D 2 L k X H 3 S 8 n d z q x C a r w z I w F b A h d J 4 p E n 6 q v L r I Z j A / r X z T 9 F h Z R q v n T G e u w i Z 4 V x V s S G R I + 4 V Y P n 9 c P P x a 8 Y Q a X I l 8 B T I J n L 5 N D q 6 Y R w l a 4 u K 3 V U H g 5 i k m X l K y 2 w 2 u q I t p k f w n P f K Y + x x j 2 i I d z p K g W n H H J z e R Q Y + e A l r n f X W K 1 M k V l + l P B 7 5 U C T T c G M 2 M d h r i R 8 9 F w 9 7 R / p 4 9 w t Q b n L U 2 a X O i Z + k p a 4 x c s u C w 6 F Z S C 7 r g G Q 5 / x J S 1 C h 9 u d c x 3 f s T 0 m 5 H F V e i Z n 3 r K 3 r C O o a 6 m T 9 Y F 8 U L u H C p 2 y z U u 6 D y J R M 6 G x U 9 A N O I Q A f U 1 U 9 O 6 0 a O I C Z y 5 c 7 m 5 1 5 X O T w d 5 X A c z w O y k T V I H A h a n v G V f J q m c w b t c k W 3 g E i a N O O H E H g f c V c p z N P W V p 7 a 5 F 2 N / 9 5 c W G 3 v X D p O / E f 5 N + k K 8 D h V U e o r t M e Y I c 4 R j A i o Y E d N R H P y 0 T e x a v 4 s 8 7 I w i 5 t 9 R 1 P b B t O 1 C F f S x Y p + t 2 y O x T V / p p s u 2 E 1 1 D N 5 / Q z E c n 1 U G t q 8 q W n v g R c x h J C r P Y H 4 X b F D V d U I Y H Z F / c W x R C u k q I u D Y 0 u q O p o X Z e 4 X 6 i v O O U k S G y i h v 4 R y Y 0 t U 8 2 j d D k E 8 D V 2 C W 4 2 R g 7 3 7 A q R V a i P r p 7 8 4 5 f O P 5 E Q S T I q y 8 6 i e 1 G p b a b R 9 + G e J u u b q u Z 3 y E Y j s s O r 2 3 y J x w I F f g a B I n 8 s d t H H P 8 / z m J p S + i w T w d u F f M 3 M v I X I f 6 l E 6 / C 5 T a A n U z u I r q b T p 1 8 + d 7 l C 5 E L M / 2 6 / 1 2 x 7 0 G 3 I / 1 i S I x I P H o v M i P A q F k d I + y u 8 g G + 4 5 z o a q V Q 5 v l H J X p 3 H M A G x Q 3 v e T + N e b 5 F z / o u N 3 6 k V 7 P 6 K w r s J p q J 5 I 9 V D p o b n 1 2 a N + z h j 2 6 0 z l 7 5 k j e M k 2 A W d y e h i i 6 Z X s r r 0 u H 1 e Z j 2 q B H H A 0 8 e L H Z 1 1 + f 9 g P I / x E 8 2 S 1 f 6 e s a T 0 e s z 3 C 5 U F 1 3 W l a d 2 Y x t h G G G p J e d f K t h 2 h t 2 A r / K B / o f F l B o T 2 u v W 1 / f h k a C J O s 1 z u q k b e L f O G k c 6 l e E Q y Y I u V 1 K I y p f Y b X c n d F F o i Z E k O W U y x F 4 u m i K o / d h C r v g 3 A H Y U v 4 b U k K n 1 3 v p C + 0 W S D S 2 J D d r R j L e b p 4 p q 0 G n f S 4 n D / f A g V z l 6 P 4 9 M z 5 0 0 g s t j 3 8 X S L w X b d 0 g i r c p S + O 1 7 / O q Q v N x y 4 4 4 5 q S k B O I c I 5 1 X K I + u C i B g 2 / x h 2 3 n C A e N 0 / S j P L k + Y k t E 2 z n 0 J x s T k t J U l j f T j c K z Y D M T D O h h R F 8 4 L C o w 1 P + C / S c O h R z 5 f 5 s i + H b i j 3 f 0 6 O G k K m s 9 O j D Z I y P g U N n z a v B D s m 9 / + T A N d g j h 0 9 3 l O T h f C 8 C 6 O F q w v B p Y a T 4 z + 9 Z X p Q q H S V G k G G 4 K v E R / s P A Z 0 n t e Q N 8 6 S w 7 B 2 x 8 i Y o N V + 8 O k R f 5 h x B 2 y l y Q q f x L K a M 2 x 0 h j g 5 k P 1 + s c p a m v v j q 9 c h B h O 6 l Y J r W l Y F I 7 6 n i r 2 w W f X 6 + O l Z A 3 p z r w / l z L z r 4 z Q U 8 2 Y J d P v u A P u D w i w K o M x l e n N A W v Z t 7 2 B A H / O a v h X F x 6 3 Y 9 a s C R i / 1 0 Y p n K 0 v x P d 4 3 z c U z R 7 S n d x 4 l v Y h j 7 3 4 f g r b L / t B c / v z X 4 C Z 9 8 C 9 9 V R A l Q W F n z G 3 4 c K x w O 2 R F + e D m F 3 4 1 T Q V i T Q U W s y S 5 2 X o f p T h + A c o Y u C e o 5 8 g Z O w 7 v Z 7 P m p F V P B T / D s 4 s t I U / B / W Z q B p / 6 C 0 u m A 3 i G g O S M p x k J t I E o o P T + w f 9 v F 8 E G t / j 2 W r h o V V V i w L k f R / a B 5 D M 5 K g Y T D R t a f c A n V q Z 3 6 L W e n c A R j W 1 M B G l m 1 9 x A 9 H v r i q r v w t W 4 h N R E 5 / D Q x i 9 j / X Z x r l b m T m M K f T g R D P G E 2 1 z E M J P t w J 9 k A g E G N b H / y Z t G H K v u a I L p X u H 5 s C q J t e j E x x J 3 + 2 Z N 5 L n G O l h v 0 e H X j i o n 7 a q E b l Z 7 5 J Z h D z 5 R q H s d X U v C 9 6 W g p 0 O N Q F r Q l M 8 w K d P g v d Z O R c G s U P H 0 y t 7 a 0 H 1 c 3 f t s K f o q R v d N 7 r 5 c I 0 8 S T y 0 l Q O L 7 p 1 9 y w a L 9 i n u G K R 1 x q U / m 5 8 1 4 3 Q B 0 g Y E t T K 5 j x M t D t b c y i Y Q q T 8 b 9 Z J Q p W D U + B 6 n D q g d w P N A 1 X J o A i 3 d y f S N f 2 G y u 2 t B D Y b k W v b F 5 C I 6 N 7 F d / c b j 9 / Z Q X l y 9 G O F t o E i I s U 4 1 v j P 7 C W j g + 9 5 W + O F E 5 f s e V F x J U 7 N u B n a x u s 4 F G 8 5 d g w u R p 8 A q w G K A P g r Q U A K D H z 6 k 8 J Q r r + B J n O A e R 2 U y 4 e 2 I 5 d i 8 a Q h z C I / S n y + b s f N 3 o R B B P K C w 0 0 f Z 9 f 4 c 5 A + c 8 G d 9 y N B o s I e t W 9 w / O 9 V B K 8 a E a T f Y F T u q Q S H a D 8 s P b O i + g 1 f u 3 q M + R F U D s N 8 n m 0 o d t k n W O m f X D Y d G Y m 9 j z / / 6 f O M H d I X G 8 l T b C a w u T i 3 3 G w z y W F L c L h g J b 6 S 0 t s r j u + d 8 J f I d O d E p 5 z v n 6 c b 5 / Z u 2 h j + s 9 x 9 z u 5 1 f T y o 4 y N C L p e F 7 q i D p z q o L 7 J + 2 P R 7 q T G H l j 5 u n 1 u I A / P 0 8 5 B w + k K Q C + T K k K Z p H T 4 b a n Y n m U I k / Y K c F 7 i w E f / 0 b o q 7 v + 3 F / S w F u p G j 0 6 H a o J s l J o 6 2 a h s s 9 M U u H 9 4 G T L m 8 b s I o v Q r L R D Q k y V J b y V r f z m J M 4 P p L 9 P I y v + / k 0 a J I H j P j 7 Y / 1 u 2 S P + W / Q / 6 R Z t 5 3 Q 3 e E z b 5 v g k 7 p c K Y v a J x y p / 4 J K p k l V d x Q i Z X v t 1 B c E s b T X c 8 j + S m Q W P R O f m W a P F 7 c Z F M z B v C 0 C z + a s 7 U j H u e J e A u N 1 V 6 b q h 5 N d b R c 9 F s e y U u k I W d y H F b P P n R w P n s h O i 9 X V t L p m U n a Z a B 1 D B X i t c V E 5 3 U 4 V L j 8 m Q 1 3 7 0 t V L V O r g f i L j p H W T n J 0 M l P N X q l j e j a U 2 d p r z 1 J J S 2 t + 7 K 1 w f 1 5 y K t x T a t 0 6 Q z u j K U T D / N R R E 6 1 z L 6 U 6 w j h Z c R z W X t X y 7 B b 1 p F J m t / Q F C q o T G j U / n B / S 7 z t r k s G p a V / L N e 5 k B n c 2 I h X s F 0 m + 5 D Q j K X f H Q l 1 I t D b z C m 9 3 D D k B 1 p o I N / 3 j C g O Q 9 B 6 5 v v r b c 6 H S M u 2 E / S N + n p 5 n n d V z e L 2 s I t H Y 0 n X a O D t k M 9 C n g B 7 / k T e p 6 C P m E U n q U p + R 5 C 4 y 5 0 / H E 6 W / N f R F J l Q R T H F N j R T Y L X 2 x t q p d S k r q m C m m I l 5 N 7 y z L o m t + 3 / m r K p D y 9 n B U B V t Q 6 M f s / 9 y i H S C q 2 b k A C y z c v q 3 j c C h z x 0 A C 4 Q U P t G 6 T l l 0 x 8 G y 9 T o K c F 9 O a Q R 7 M M e O z Z v Y / z L Z j h y 0 v 6 Z Z 1 x v 8 L 2 1 z n w y 3 4 m k 9 7 1 q a c b 0 L 4 9 A 8 g n o I v v C b X C L n J g u H D + F q d p 3 s + + 5 U y U J C E D f h 9 l Y H u P v I E X 1 4 / S H D / 6 U A k q v 5 + P t o K V 8 8 a U 6 6 h E K k / 9 y z O C 1 K v s E 3 V U + r + t C A 5 v V n a O e 0 q X O T H A 9 S 3 L 4 S A 2 s X X M v P f W H K c O v Z 7 f e A f j W O n 8 n a G 3 / / E z a A g L w + r o e y b v a u p o W X j R z L F u o x L f 8 j + y 1 c u k z R s v J Y + a R M s 7 q C Z W j L U V u 3 5 Y d E H X 5 Y M g T z A 0 q C b P L g N k Z F 6 8 e v y O p z r J m c E o t N V u s W t 2 B h N L Q 8 O y U 3 6 O J V m v d 4 U R Q g 0 X + X c G h 9 s w w V o V 4 S Q N h O + j 7 t q 6 r n G l B m k q / 3 p t h 3 o s e f 5 3 L M U D S I 9 J 3 G f q Y 8 S j g 3 R + D I f 4 c h Q e + a R i g f t r y N l T x 9 t K y + A n V 7 V N + U 5 B 3 r t Q Y 9 P P n d A Q i Y 6 m K + + H i b Y / 9 k f 0 4 K T v 4 o R 5 E q S o 9 g r z f F V A i Y R h L c c H t J M H 8 / W 1 6 G q N d 8 8 / N Y Q P X P 7 e A a / s S K o s A k + O a Q 7 q d c N Q U h 7 v 2 R y 4 v P F c f b u u A W X W T F n M y 7 K K 2 e e T c g k 1 q e 4 g Z j X H H 6 I 5 p i v w w h 2 g 1 j C e G k x n J g r P u X v o b d N e V i 7 M h 9 V K F P L C P X x y H 2 g b m h e g 2 i q k s V b 8 j b x 8 2 b 9 c m h + 6 c p k v D 7 a Q z h L k Z R G f W w h y r t x k Q i L 7 Q Z X M 5 B X y x y K a 5 3 a n 5 J 6 X t L E i K U 3 H P 1 v s B + a I u 0 p e / z + Z n S P G B P W I E R j 8 v D G Y S Y R j 8 M q s 5 o Z 4 N U c W + O z H 0 S W e R / 0 s K L M i o 7 / x p Y B F 0 / S A X 6 E 8 5 o N B z j 9 F H M W 2 H z D j B x M p 4 9 x d 2 n h q P s q 5 F b 3 6 W / E X A m 9 M g 8 9 d o v D j V V Q h F I / n s H j Y V H x d I q 9 d u w Q q + M M J Z v K B 7 6 o r 7 Y G M t s i 2 6 z P f U 9 K h 9 v g / o J 6 u b U 0 Z U n 8 R c + B O o u Y y g 7 9 F 3 i L X K a a F 4 J 5 K J D f C D F J S Z H N T i U q 4 v H E 6 l 5 1 l 8 A K 2 B D w X d p g y W i v l u Z E O 1 j U 9 g g R u Q F J f t k S M E N U U g K + + v T 1 z i Z v 6 p f a f n a f O Y E f u f w T e B 5 7 M X 0 L N k x C m J 8 2 B z 9 I W w P / 7 A 3 9 x 8 R R k Q r 3 M g L j Y i u r U Q K C N l 5 o o z v J G s u M b K Z m l C Q n F K h 8 O h 7 8 0 C O D b U X w n x 2 z 3 f 7 7 n W l W L 3 1 N r f l e e d 7 x b d Y z Z 2 g R A v s T a V Q X 7 f v 9 c 0 f x 7 G D 1 p J F t J o n u / h e 9 l F L M J w w F A Q r + u m t E F n N p e r E v h Q A f e e g x v u w D b 1 O z 0 9 K / G 8 I 7 L 4 n H w s 6 7 v r S X U X q / 2 F U d O 3 + A D Z w F y A 9 D o n F w 9 j 0 q r J o A i X M D R Y 8 N 9 e h Q K J 0 Q x N K Y y 0 e F Z R l N y z e A j / 0 N B T w O l N D P I Q h I 0 M c w F J V K B f m t w r y 3 j z 9 D j e + F R 6 r O U u L H f w y t g d M / J Q h 8 R 1 n / t Y 5 d B V 9 H L 6 Z d f c S A + F i z v k o m G S Z p T o T 1 w K 0 T 6 1 d 1 z k n 8 H f f 8 R e Z q n O a 4 F C f B F N x n r x w c p P 3 L V p Y K N 9 w H i K E N O B s V I F B l z P 4 + 5 1 O p 8 1 1 E o E z n E / n F H I h y w W m e C H A k b t h E z z B 4 b V E P 0 S o W 3 k U N s + Q G s t I e g c C n + / L R 9 P U V 2 E 0 Z d u Q J d D D p 6 d + / F f D / N N 8 S S B C + 3 f 5 I s R z Q z 5 U G 9 p d s i v H 3 T i y 6 G k 4 + O M o F 9 c l w e 5 + 3 S L V s f + T w K m a Q + v i h X c j 4 V 5 / 0 5 H X N a 9 n 1 b I 2 r J + U L m y Q / f J j Q J U O 0 G t I X p t j u g K A Q 7 c i u E 3 k 2 X b C V t j r M S X + + Y J l J 3 G f I / W a C z X z O B Y 2 a X z N X g d 7 3 D n L p / y 5 L H B j 8 p f y g W G i p W 4 S x 8 2 f 5 o x 1 h L h q J o j 9 U S u v I m a 1 x V j Y 9 9 d V 9 S f I P c J L Q c B x Y M 0 2 O H 2 n a 5 1 k L a Q u K z Z G i M 9 B d 0 E r q w n R s N K b r y 4 x 2 e Z f G 3 b A 6 N v j Z 7 n 8 l s 6 l 5 m S l X 3 C s 4 v V A / I Q u s w Z K P r Q H b P 9 b K r D B c g Z 9 a e f i x S 8 8 Q a B P Q h 3 7 + k 2 l g / W D 2 Z q L o 3 4 H R H K 8 9 h B j 5 N O b / J 4 v a a K V j d 6 + j H h n T j 0 + v 1 M P x A m J h j F K 4 0 r i N F 1 T u R X o e o o h 2 G Q i W a 9 0 2 j O V 1 I 7 o 8 d 6 C 5 E P e d K Y u / z x I w O V 9 u z q I 7 0 D 9 3 w W p G O / 5 y s Q i J 8 C V B 4 Q A + h V D p 4 B d h j 9 i l H E p S L o 1 0 F c e 5 8 c R x m y a d d N M 6 7 2 b j z r O g K b / F g 7 9 / t w j a v j o V L x B V N U F H L N R n X l n N F l / m h f x h r u t B p x 1 y a V a + H 4 O D 5 n Y f 9 s m j a + V c H I R y D W c k E G h b K u i x C V D e d l e 4 l v A T H + K T X 4 / a e 5 t V w T r / M O R O I v u q P j I c q 1 5 v 3 i 1 k H 5 a y R 7 S z y O P d 8 7 N e N l v X x r I u 6 9 2 W N 8 7 h N n n O T T o 7 8 9 A O q v j g 7 r l z + C p L h + i b 9 a f M p R p v M b T V z R M H 3 W P v N n 4 3 l 4 V 0 + / 7 5 / j f A N b 0 E d t g r a e U K f Y Z I O A G 5 i c H / V u 7 b X Y e M h 6 s w b i F / 6 3 s g u 7 / r X x Z n I N x S f g K e x q L W J f 1 q y O R h d D W 1 N w 4 O 7 U D g n l h o A A + o e Q q j A d Q j E t n H C Y J J r k B 8 a B z 2 C p V M z O i L r N G X T 2 O 4 6 O b 4 u + C D t r p z q U z p G X T / s P H f A c Y R 3 t C i V F f O G y t f X L N Y r g m E F e L 3 U O E 7 l v e F m T q b + 9 9 j p w P d / X M 9 I g t h B I 1 0 c G m q b u R 1 s N e X H h t 0 p 8 x E f 5 3 C H U G X f e j 8 Q Z n F d P N 2 z A 1 + F k v J 1 I t Y k M t 0 x p u 2 l K C L G g c I 3 K L t w f E u M b i F g V V i + U A p S J 4 a m J F b / s 8 3 x 4 E K H 9 4 H Z N Y + 1 u J E A J y r D 6 / m D p a S u 0 0 h W c x P u D y d Y c F N T 7 Q a C x E a O j / D C p z + k O X 2 G z + j p f o T y O c V C A i C X P y N B k a B q o n X D r N U D A H n f o H V X L D b 8 X O R 3 0 h w I m n 3 R t 8 Q 7 3 k M t K e K X G N E C Y + S X l z 6 0 s S z t f r D A N U R u 6 m l 1 + k 1 D K y U 5 / Q 5 J o 1 v Y 2 D h z P 1 K 2 l O 4 5 a Q H E Q x 1 u b h 2 + Y O b 0 5 W H b P / p Y 8 v f i + J 2 g V g W I o f Z M c o K 1 u 5 M D j K D E t X k k 4 Q C / K k o Q a o t P H x / K a m C 2 d N B 6 P 6 a K O w V f P j t z j 9 D w Z Y s c J A w 1 y 4 O B + Y O E D 2 / Y L i B m E c U Z N 2 m Z u g J B S n u z R k y 4 u x Z o d 5 0 w L U C 5 i / n l t H z C Z 2 E X 5 a s e H O P x s V x D p x U u M f D N F 2 b f O a U y I c g O s C P o 7 A P + c m q k 1 j q f v q 7 1 i L O m 9 M V R R t z n i k L Y J I 4 C 2 D 0 i P c u X 4 C Y 9 6 0 q Y 1 5 L N 2 r q r i Q l F f 5 A W a 4 P f R E W F O h / o 8 3 Y p H d F y E 6 l G Z p g l M D n k c p n 3 8 m 4 z n 6 a L 7 4 K P 1 + z L S t 6 v E u n y n 3 W l o T q 8 k W D 8 o c r i 9 o b W 9 u + C p A o Q 6 8 / T R v r 3 j 7 0 n g U D s C O r N 5 I z z 6 P a W 6 n L y u K w D R j V q w K T D 1 c A w h l j 1 M N X Z I z Z + J 6 C F h z R G Z z o 0 m m l / P a 1 t r l w 8 g 1 h i f 0 t x g 0 h c b m S i i E D y L C j F f 1 6 4 3 U P i W I a f U n 0 e F L u 9 O s 5 Q P h 3 p P Y b 9 R A L N C d 9 a Q u c p B A Z c D t Q f Y C B a u P G 1 h / T z u q n I z Y 7 R n H B 2 Y d S 3 3 C w Z O j W z X p r / 5 n E 0 G e x Y K p k u 2 9 K W G V p D e V f Q 6 L P v L O H 3 M 4 E l l r 8 U + P z e o G h x 4 E y i Z R W M B D C O s Z B e K g 0 w f A l r D P b 3 B l I Y p Q p S K W 1 W 4 Q j H d 0 X 3 7 W n p c s d F c c n 1 r i O A t P Z 9 u Q L n d 1 + 3 X 4 w o 3 p Y w Q I 6 T / 5 6 W I g S H f I T K B o W B x Z T e c j C G 7 g b L x A e H G l K y + 8 i m O A 9 h 8 d N d d y A B b h Y 6 F z r G L 7 7 k / h H 6 f 7 / H T 6 / A y y 1 j q b F t + I 9 r y O F C v r v C s y / t N F B / 7 1 4 N P v l T f H u 5 p N Z r v e B e D J 9 M j c s i x d 9 t + 4 0 J K V R h m d 5 t I f 0 + t o o k Y h D n D 1 r 4 9 L b X d O 1 L J 6 u H o o e 0 V p z o o J t c G z z c K v 2 Q + H + u L P 3 O O c 0 N n 6 B Q x I G G / 2 m 9 T s p T E l j e o M b 8 O t S d 3 2 Q P n J m 5 g y w P i K 7 / U o Z h l W + O + v u / U h r 3 h 7 E 9 g s R 1 / R F T 4 9 j j z / A l 3 C U T D j 7 a N B A + 4 s y N c 9 s D Z v G H E S e 6 Y e y 7 m z T / u A r L a E 0 W R 0 a E N d W J P / Z J o 4 8 R Y Y i A x + i S m 2 v K V V u k k X E 7 o 4 X l k w 4 w F b g o c X 1 e r K j S r i W T H k u e Q v T f T r n 2 F b v i 8 G 6 3 h I M H q 4 o r t 8 + r x E 4 P d B m g s S + D v L 1 F r 0 K 9 Y G M f O 2 N J F 3 l p U x m F x J n 0 c b 4 J a p N U q S i o w G U 9 7 A u 5 e e 3 t k D F o I w t P + 5 + 3 g G T w w 0 Z t C q H 6 6 2 i x T H m 7 d q L L o q s P j G m v e Y D 7 0 B l 5 G t M B A 0 z u V Z A S u 4 q x x H + 5 z r T V e u y P O 9 D u s f o N V P / q y n 9 n g o I V J I s P / s m X B s p B B 1 8 X Y T l w 6 q P H O 3 3 d V C 8 o D g 1 l 9 V n w j u E I u a v u I 0 u j Q I D 9 Q U I i j 0 B f c w J 4 9 i Q c h E R + M Z 2 v v r 4 4 G l C e D z + v 3 v K 4 n E f W Z 3 Q i d K R F 7 V b 4 B V f F h j P K C l 8 N c 5 t m z z Q d 4 4 A K 9 j k x d n J F Q S R I d w 2 u Y 4 n b V h j n y A P 2 L B M 7 z / j k u t y N O D / C R 1 9 j m B M R I B h i W 6 v b 5 T Y N P / P h V y L u 4 O / 3 4 0 T O p e o I s q e 8 l 2 U u q g X k J T m a d 8 3 U c 3 y / D H A V X o Z h T I z W f 4 3 W + Z i D Y 8 c h u D n + c c r g f u D k C z H y Y h e Q K Y n E 3 H O J 8 x S p e R Y g U J 2 K 8 z z B i h J 6 6 5 V g B 0 0 0 3 Y j 0 D 6 b 7 + g b Q R b u J T 1 q 4 x C q g L D + 5 O V M P u Q Q 7 r r H f + 2 4 g U N i 2 T q h l q e p k R H t I 9 f Z 3 j w 0 L f T s X e Z T M a I J r l Y C V s N r E x 6 p q B e / + e 6 f U a B A 9 M o n E 1 c + H B 7 6 n U + N H o I R U W 3 e x 9 I / O M 6 h j 6 q b 6 y x j l R j d K i d Q e u D R S w M a Y J a A o j r q C m n Y K r x 9 D X U N t 2 p M 0 C G 5 f s K y 4 f c 1 s v 9 L f c i Q y p s a W v X m o 0 5 0 y L y p D Z 8 N e V C h 8 A x a U t Q 2 w g k t / W 1 k w p P J k Z v 7 C D 2 o R l A B Q b H O x w E z 0 O V 5 j 0 Y j y I B g + f + + O R W u x V n n 0 g L w w 9 B m A H q z x 4 G d + z f t h h a + u P 9 p J 6 L 4 J u b 0 r j o J b j d u K G u A 7 0 9 0 l 4 V G 0 k p b C 0 9 l c Q F B Z 0 p z 0 h E q g Q 5 u Q / h m L B f W P L y b n P o z u s S 7 O 9 B 8 C k 6 X j s j q j 2 + B 1 H D d n c b + j k K x A J V q p 9 N w m l j X f d G e D w g e / n T W z I N T y 2 H d 0 4 v a S C 5 G D Q q H k M k E F k 9 v P V W U D i V 5 N l N u L 7 B L h z m A 7 k u 7 t t 9 q H L / D E 4 D X X x g f I t 5 C S o X N W Y x k r V 5 J z a G n I y x F L g C 3 8 o U 7 4 A i Z 1 F s 2 g v f a 4 P B 7 d S k U M Z 3 j e 4 A P L z v n R 8 u P p n H R 1 R r k B n M I O P M K u d j e 8 F 3 U k j u P 7 R B N L G y Y j g d H M h t B i a x B 6 J G B W C T t o t A P q M A k U f Q c X G 2 / C a X / O Q s 9 r E / z y Q c 8 o 8 w 9 t x b t 5 7 v 2 f 2 9 Q k l m U 0 6 J c 4 7 Q x / E A W M y k L d j c G 0 s x 1 X e j 0 v r 4 d D a N K k N N l O q L 7 A M J I i K T 9 P + B T 5 i D 9 L S u B w y T t i L 9 D n Z f i F M X i 1 1 2 Y 1 K c 3 9 j g B E M o f C I b 4 V e G f I E l t c v c I p u j + t y D N d 4 q i 3 z b 9 7 N M A + 2 Q K H Q / E v q 4 n J G F W S A j 1 U E l Q 1 V h i A l q z C / 8 J A 4 i d y N W m b D 8 q m c M E m B x y O w O l j v r u s R a l H b p r Z F a h K m n j j R b 5 p h 7 G 4 B 6 J r w X L 7 v x x m W 2 + 9 m H Z / u 7 9 L G C s E r 9 f k u i v t + 3 e V 3 c P y Q M x e H 5 u G n 3 h F 7 1 8 o D L l g e k y p X P p 9 b W 1 V R N U J T y m R U g 4 L o T R d b + z 0 9 C t v V o 6 o 5 s a 9 L B u Y F 6 3 S Y p P T s V + v g f z m G d Z w T X F P X 0 q 6 Y b q f 3 8 5 a m i d T 0 C u v t Q W X s I / f e o P F q e v Q D 3 N p f H T K b + I e a M u S D n k W e v y M v l W Q z + N D B / / Z h N z v 7 d 7 c P 1 g j q l 3 I k 5 6 X W 8 c C y Q / R 4 Y a t e V C y B L + A i F 1 r I a H y 1 1 b n H Z G B S l 1 N / N t 4 w g H P 1 g O 8 L D H p F 2 + 8 A T J + / 7 f E S r T 8 N U x c S B k l N X E l T s L 7 6 r 8 1 I E 4 5 n 8 k 3 1 r H U 4 g C x 1 i U L 9 c D I V F G y y + w L y 3 I J 6 6 1 t 7 v o 8 o 1 F L U W 0 A 8 B y I s Q d i X 1 W B 3 4 Z A M n F 7 g l L N 9 o W K Y f 4 Z G A k x f Q b a s / a i b 2 / 3 y w A T 6 6 0 O 5 a G Z d b V q C Z L n F P 6 H X 4 T o y W e o / z u c L 8 a f Y h W r h n e E C o 7 z 3 e L x e X G W r n l k 7 f f 1 9 i K m 9 N X T P I O u D 6 G G 6 w Y X G p Q i q B H V 0 7 P 1 c S D O o O 6 e E 9 Y k Q 0 T N i K Z 6 X T B a T p M T I p D y L s y M 8 c R 7 t Y p K e p n r N 5 1 1 D X 3 1 + B N B G 8 l z P S X x d O 7 G P 0 q q q B X q R g L Y l Z J g y Q r c c 6 O 5 V e l Q x M M l w 4 6 + S m M 4 D s f O Q l E W D U 2 G + t R / s W v 2 Q X 6 j l E I H q C f 7 S g e A N l 8 M E P v j V l 7 O 9 G 6 9 H + w N R z U 7 o R G z m S S + I + j n l T h X g i P 6 i 5 0 Z W 1 X S l A + 8 I r 1 d V U 7 a Z y w E 8 y o h h c O i Q Y a h r v 7 l P t m o O W F h 4 T w o x n T A q F a H i X 0 a z + Q a j Z 0 q k d s t Y a I 1 G p f X B z p q 7 8 D d I a e e C Y i N X n g 8 t V E C 4 r T T Y p 8 E m 2 3 B a Q E b V D 3 F w t X T n / T z g 8 0 M z l / I y p R 2 k j v s 6 k / k X U a b 8 D T + W L v X 5 Z J f + B 1 A p J p i S V x d c N 9 Y a D H v f g 5 K s t E 4 r l 8 1 b 0 h b Q X f V h C G N a H H G B z T A w z M o b x d z h p C P m 5 n k 4 r N y G 2 z r Z I x 6 k C n Q o 4 n b E 4 M o H Q i o c 4 Z e L r T A q k n Z e C q i l j Q F h x m G W + 2 V G s I l n h 8 n L Z z g W K J e e q g Q W 4 V v 9 K o D t 0 + Z l 2 o X u L c e O I 6 z A 3 s F + u k X f u f f 1 e F m d i 9 B s x n g c J a 6 5 w 9 q N 8 F B B f q M n u 4 O h F f u p b J Q L K P D A N K 6 v i Z R f g n Y 3 E v 1 O R 7 m K Q 6 w A z w l 5 e R z A u 5 C A w k F / s 0 Y e W D L i e 4 f 8 N w o H v c q f k v j X P 5 K U / z s K Z + G 5 W S I 5 D 5 b d m n z B k / C D s z O w 8 v M 3 v J l T b a / v 5 n S d H r D O A G p A r i Y x k P v S f I s b B s a I 5 Y 3 l A Y + q b 1 1 p y V N l x F l x 7 k K s b X w V t l l T Q 5 + B F 8 h x C 9 / u 3 u t k p U 7 6 H V / P R C d 3 q G U k h x t C j r B D q j H c N V 5 w A J p v x R a 3 R F T J U d T m f p 8 W d 5 q t 2 / g C h f r e v o D 5 A m 7 P o G / k i x o U R G t I 3 c 5 D k v 3 L n l L H F + p 7 A S o L F 0 7 V 9 o u E p l 8 c G I Q n j Z j T E x 9 u j Y Y r x + J D 6 8 e C U A o K w I R k L q c 8 8 T V 4 0 w L x P D X K T L 4 Y K p U 1 9 A O E D s V B z C R e A C / s w R Z B Y I Y M Q o o o E B l u r 5 B b H 3 4 2 x n v 4 S c r O v f j f W K 4 P 4 V d / Q y 0 P m 9 f b p E z R u K L 4 2 q y H x / M 1 A X B N t K A a S x S 4 8 q c 6 w p A k E B Q R / I S N d h b l z t K 1 A Z d U F n 7 u n k s u i G k Q e / Q G o v O P T L 4 n + y M 8 f + s 0 S B p N s m 8 0 c b 9 F Y W j 3 D H 8 2 d u y l C N j 2 D Y K 5 h S L b F M n H + z Y 2 U Q J Y o 5 4 y N 5 o J T 8 o s L t H A J 8 p Y v q K B 3 b l h U 0 S 9 i g + 7 F z 2 N k i d 8 P c q u b c h 4 I f l j O J E Y / X z 5 y e O / O V + J 3 2 / W 8 Y a F 9 F a 6 v P j U T t B N F H 8 g P 1 4 + d 8 4 3 0 d 2 h R j n K u m o d P V r h m 3 C m g + g K c H K d R 9 i x F V 5 r n 7 N W T c 3 l V E 3 f y L l i x t t H O P 4 i Q p 7 s L 4 9 J O e W D B U C / Z j / 5 w 4 o G D d 3 7 Y o x 6 j t + t k T g F F N I x B Y b Q B N M 5 u M G w h I U J K 5 g 2 C J z o F n Z + F A 2 2 C b p + Y q b J M N v / x t q Z L K u q p V v 4 g W g g l W A T U E A E R E F A e t Q I i l I X T 5 9 j 7 c j W j X t 7 9 0 Q W k f v k c a + t M u d f j P G N g x d Z H y n Q 1 U z a F 9 T c L A X 8 r d d h D + 8 q C H Y K t 7 t k T 6 5 Y h k 8 F z z K 7 3 7 1 t / F 4 N H b L K o H 0 h c M r q I P t y B A 6 1 Y a k 6 L g m j s S A 0 p H u S K v N S r 5 R + o e s b E h 1 q L c x v G Q d y F q Q 4 W l m x s M 0 r l W F L v z 2 f 1 8 X d 8 e H y E k 2 g v V u E H Z 8 / 5 j X 2 m v V t R V O M 9 K d I / z a a F w Q S 6 X 9 X I K 6 k A G 6 3 W d A j Q K H s 4 2 / s d D a M m y f y G 6 E i c 3 I e G o 8 n m p 4 A c 5 l w A 7 4 a E z I I I d e m v 8 9 R E i b z 7 8 6 h t B N U P A f n 7 x 6 + c w l / D h J v U t i p f 7 / 6 q r 4 4 K H 4 K u Z c v d M Q h P e N F / w F 0 6 n 9 E n f 9 3 l g 5 B x q b w z I y 8 s o R k g s H W J I s g i L d 5 R i 3 R g b g x U J t L X z a a Q K s i l t 4 o W 9 y t Y C H 3 s 7 B z M 4 8 C R K g n F 6 d Y M W k a + e w G c o / q N / f y m S y n z g b D x 5 D y E x I 8 3 8 d b A L q v c t A h 1 6 D P 1 o 8 N 7 w u 5 7 R z W Z q E D 6 2 P M 6 M 6 6 Q / a 0 / 6 l + 4 Z b J 8 X o Y P T d K b 3 8 A Y R / s a 3 7 5 i 7 Z t 9 n p F d 6 V d X G E L 7 B / k 8 K T t + Q w f 7 O E u 3 E h 5 W 7 r n G j A F E W M 2 Y N Y 7 m n s d V Y c 6 P g l + c F W p R E L D T f R z m x m C u S G Y 9 A g C P v 9 k e M 2 b v s B O U Z Z 9 U n j L w h 8 R p o d Y + Z W 7 v a p D 0 5 i K 2 s R U 0 2 F w W Y M 8 2 j B w / g S d 0 C d N m a C r M O Y t / O X 7 5 s k o v 0 Q E y H q B Y J 4 0 a G e c m 9 e i q Z u J W 4 H w e m x x Z C C c f o w g k 9 V R u B n 5 n O M 7 t H 9 / k c X x X g 3 X 5 Y a o n 3 q M A d d T f u m h e Y B 8 A s 9 v T S s f R I Z B t G r m M D v F 3 6 C C E r 9 / C 0 + S B 1 R 3 p Y o o Z m E J J c B K L n z v a Z R x 7 D x 8 7 z a f j 2 W o i X a c R A c T 4 C T s g 4 r A S U M y V K h t c Y 2 o 0 z q y d I T e Q M V 5 e + k O M l z 5 8 S I V O P X Z y w Y Q e i g 3 7 f c s 2 q 3 L f v I T l i + C N k n Z L z N s V e 1 9 o t z j Q Y o 5 f m T X b B J B 9 T A w Q y 8 u g M R f A f P y J 3 k i J X 8 7 N M x i s + O 1 X K E 4 9 1 + 3 4 V K b 1 z 7 q 8 K e m H w u 2 E 6 N H p 4 q E 0 L 6 X m M J v G h F J T v c T X V k w m O a n 7 v D 2 5 Q D M p F J w 6 4 + A S O o K O U F H P w x J 3 h m 7 D 1 0 L 0 x s 8 o W R W V f 9 G j i 9 5 5 L 9 o l E L i G m A L t j z w 3 3 M m O J m Y 3 s k n p q O Q d r T v 0 o j o Y d M h 8 J 1 7 / f U 7 W X O d H x q j X q Y h E U 0 E B + J K g I u n 0 J Y P G Y m C S P Y E c Y J T / c 4 S 1 C E 9 7 t Q D J D J x J v h U M 5 a 6 K c Q r H C 6 S F k u O v q H y r j r c w Q p 5 Y s i i t Q Q p L 3 O W R Q Q u 4 w / 7 q k M m D y P B W c 7 v r i s o A c O X J Q 5 j b R g T C G 3 C 1 y 6 E t K o 4 E S u v 0 V Z g H k M d 0 R C S E F S w u j s 7 d z F C Q j 8 b M t e n z w I B j L U v H x / f Z 3 W u i 6 M 4 K J r K n L m j i I z P i T r v U H 8 g h J R 3 7 P K g s 2 q f I 6 u C b s q L s 4 u W 3 I H s 2 + 7 5 u R 8 R b S 7 L 6 n p E Q F A z / S k z h R N h D U c C V i P b t U 9 T O T 2 + a Q B y D 3 u 3 o 2 A Y k 9 + 5 Z E l Y P x C 6 / f d v p L 5 O p Q Y D q s s W k / U k Q 4 N S d + P P E t S a Q C b g O n j o R l S Z b s 7 4 e Q i O Q w h b n l K i x t 0 y 2 6 Y D U p 5 4 / 8 9 b 7 D 0 I k y m 1 J c 3 3 y 4 / + 0 E F J r B i o B X f 9 + / 1 V l / f v l 9 w e H + d y i 9 N + E 0 C A P z b t k d d x n s J j b P s g Y n 3 B B P z j m W n H B Y N C C p 5 i 0 C L K z t v X V J m A X E M 8 M P F Q 2 / J z 1 s O 6 1 g L U 2 n d N U E n i s Q Y L T f K n l Q a b b G 8 F D H m T M M + A J X u w o k 3 I J n j r j j c b G l r j z 3 f 9 e r P G h B M T y p T o K 7 c b a Z 6 a + 8 0 t w Y Y A Y C t + 6 w / e G b I n M F h 4 5 n r 8 Q N Y J c l G 6 3 3 B 0 3 G 6 r V Q J z A t X e + Y v F b 6 9 z T 2 Z Z c 5 S f c x 5 b G g t s 6 d / v U b Q D s Y O h 9 m X P 4 1 h E G f h k / K 2 Y 7 H P v g t v L 9 X / f x O t 1 z N l o x + N 7 h r f b s g w Q W 2 y Z m d 8 E L s K O / S z o W z X b Y I 3 d Q 1 1 c R P U E k b U E n D / P b j Q T e w e 2 e P t L g g U x n H G 2 C G L 0 E M x t z 7 E S B f k h U l N v N w a 3 2 W l n L Z i 9 A o d r z b J Z f T O Y Z N C r B 7 P C S j h X t A z C 8 Q O A f u 9 M P 0 T E Z e w t Q Y k x o T 5 K i G z a Z d + V v j D f C s H y T 9 5 Y 1 + e H u T P 5 9 r E S D v l w R J z z Y r O I F D 5 2 w C h 8 w j z M T J H x h D J 0 X V D i / R s u e 0 F j a v 3 1 L i D s W 7 z w p 0 R X q 9 g V H 9 h 2 9 m I + S P a W m I C u N z A R I l z J I I s O g A 9 S t h h W x D M X l F d c 2 i D l / F F o v l Q P K Y 3 z M W A 6 O b P y Z 1 F 1 s A K f S G N m m Q N S c 3 P 4 6 / E C v 5 J A A 6 s V k 0 s q Z v 7 C T g Q H 5 2 2 K O y h S O u P O 9 7 a O O U q M d R L a W F e l o B r l r m J K S r q 0 b P n c 4 X s u w 2 G o E h f t p V I 7 j 9 8 C W 1 a 4 F G E E N J / p h n L + B u k 0 c n V Z v z 3 R Q X W A E W v D U q R i s D B P X X H W q P g 9 Z + Y P a 8 N 7 V u J G 4 b c p t / v z N B r t 8 6 f q T V X d P c + B H G 0 4 L 4 / c U G V G f k 2 v 6 o D W t 1 v 3 h I 2 Y E K K P n J x O S Z U G L F T n f b b E f a + n Z i R r z t o L z 9 O r P 9 M P 9 a Z 8 7 c M T 7 d a + u e 4 K j Q J F 0 l O f F j G / B R c W c o 3 Y Z K w s x F 6 n 3 / h K y 6 h s 6 w b E y F A g s I Z I A d t b E D U G T f d O K 4 3 7 M 6 Y 3 w f Z X R q N P n + U l C R y d n i Q 0 X k r Y Q F 8 4 g O F l + C r c q n 9 v c 2 3 E W C S a f A D 9 N 1 M C 5 5 M G J o + 5 s z M l U b Z B f x 1 i h K F 1 4 H g Q S 4 U v 8 V 8 5 K v Y d 0 r E A V 4 s A O C Z 2 t j w C F 8 L G E Y P u e 3 N 9 q D D 6 u h S J 8 B N + o E b E 1 h x R u M Q O 3 + 1 j z r 7 B P P H w J r H Z 3 / 2 b n a z z g M h 7 S m V 9 Z b H C L l 4 + D v K J k 3 j e f y 2 a U X 0 J v G x T z h s Z e V + G A v L f j t r b L v s l l Z R H 8 C X l H x 1 E k j R B 2 6 2 d Q W u O e b j z L B e w x / 0 C L e 4 R N Z D 4 k O A 5 B Z z z 7 v t v G E L d 2 z k / I T k h 6 V v a 6 p U C G W n W 7 g 7 w 8 T x x 5 k E q 0 R g + l 9 2 W C 4 p l y 9 f p 1 6 p Y z z O s i Y P y F X y p l h u 2 d K 9 D + 7 3 W c X R E m E u / V t x b 1 W 6 a t F W / W i S G v D S E Z y 5 j z S 0 o f v O a 5 n v 3 u I 6 R n p y + + h d o 2 i r J s 6 q + F + q 9 Z L z i + J c / Z M H h r I E k 9 y s F J a f z X P E 2 N q K u B / Q S R o d b k b O Q d q o i J H 6 L L F w 5 U L q d g V Q W J Q 8 B 1 r V Y J K y A 8 k I / E e d u 8 m y V w T Y c F B 0 n O 6 Z W J d z 8 4 S C x b m o 1 h 8 p x H W a u h 1 4 5 n U 1 Y G u 4 n p B J x A Q O u 0 F O b T 8 T l 0 6 K v l a 7 Y M 7 9 0 N o D F e I a j O B q e E R b a H y r T 2 F d k P X 8 Y 8 n n T W X F N n j w r o j B t s r j A y k P W m s q K B D v R W U 6 3 d r k R F N z m b T A V q B X S + / V t n 9 4 k 6 G C d H m / + g g G K n X S i W A 4 V e 6 k r F O Y Q s O K s k U l B U S b Y p b e c r c b 8 + J m i p l V h N Y k f Z 2 r 5 2 d A r Q E 5 d M K n I j / t 7 S 4 M q r R x m S Q L U p m M V M r q g 3 w V I 6 0 n + u a t J O Y X F d / B 3 G G p b d 0 r w v d r w y T f c A R v W T + g 3 5 H d V O F I Q A w z B P I O K T c j n S u J g P t t z T S i X I C j x M y E p E + A K o D v Q N k 4 P y x G Q V X / 4 2 Y f e t R F O 9 m F + z / U o 5 / u + u N 7 H e z U 7 N 4 S l n m G 5 R 3 / R 4 i W x J I M V H B e E F h z z N c r W X 0 Z b l L x T q F g p 3 8 4 u / t O 6 i S v i P h y T k z o K f I A L G W J 3 R S J u E W D T h w l E 4 s E g N p x p l 6 l U 2 I w i b 1 0 F n / k x + P O o h u H v y X I / l m 9 9 p M i A j o a d 8 S K a J h x v z 3 f v E Z 8 B F 7 2 A + 0 x y + I c R 4 E B 6 k / T V 2 B P j u b u u Q 6 7 s a u G w X F n n e r F i x v m E N I Y u o o h U B f H C I 0 K T k I e G t 7 O a s B j B b j B L m o y r + Q 7 w x Q L i U P + x T 9 O 7 F P x k x b 8 G v f 6 j Q M Z N h n 3 o E Y l u 2 G k K b g 7 w S Z / v 7 Z Z q j n / t d M l C n 2 q M 2 6 g c 7 w j 0 D T 5 v U C H F g w d p x h 1 9 4 u g u n m B O C L M D 0 b W 1 C / D C f a x B + I z u 6 I q G r U K G 5 s 6 B o U Y q T u m 9 + t 6 w + X p a B 2 L n C V c E L 3 g E T G 7 1 9 M q k w 0 O I Z y v N t P x c g u l 1 u F d o a 3 b p / F L P + e U G k k X I G N X 1 3 q C U n M 7 W t U c Z z d W + S h d V 5 P v 3 8 Y U 9 t J M / R Y + w t F n A U I Y A 2 l b C z D 2 H C n K G b y 0 W j p N a v 7 m f t V x y 6 0 m 3 H 2 Y M P U 6 8 L G 2 4 S 1 p 1 7 8 + H A q l 8 h w E 3 2 d U O c h q C h J G U a G P z y N e i h J E G l G L B / / K h L d Y f l M T 5 R V j M o Z A + w V / + 6 s H K Z Z e d s 9 N U / V h j I P F U V N D 2 d P M h c d b b z H Q + M t S 1 U K U n J E P f e 6 m 4 N 6 p Z g K l j v 9 7 C Y z p q c y D I C J t Z g S J s y C d T T m 5 + I S g G z 6 e f Y 5 L 8 d n S 7 f n n N N a h v y S U J 1 0 x 0 v S O L F N / J n Y p S O A N n h X a F e i B f k 4 Y d K v D E 6 b O y j L P W o h g 3 d c j o P I Z U e 3 d x / 6 i S y / K 1 q G / z c i G 5 R 5 6 v + m J 8 Z j t c M Z Z F J A I 3 d B L F Q M D b P U P v G W r S Q 2 s v o r 0 Z f / d 0 B h f / j Z 9 t V i J k e A t y I b F f X a d Q b F 8 L N 9 e l u z 2 j t d d 2 k 1 d r i C / F q V 3 W 0 h O g 8 a m h y 0 T k 0 2 f N S s L U F k e 4 / L H k l D s J Z c U t t O K h C + Y w + T v 0 M W Y I J m t 3 C p D h T F E v 2 P 2 O B f L L Q 3 d 4 S j 3 e N s F 7 / B 2 g p K S x 6 V / H 8 2 E W v c 1 f P B A F A U 7 A 9 5 E d x j i 6 Y i O O O D f h 4 5 z 9 9 I O M q P W 8 y G U D F w u 7 L n Z C / X J t Y h M U T s j Q h h 5 N N O Z 3 / s d F a A S D R k 0 U H r 8 M n X o D A I A U F b I n / y x e T v f v d 1 W W I r 5 B D / Q V D 2 + 8 7 Y L y w J + A X Q n Q s U q f Q k X J w 9 x w 7 p G k c / 1 G 2 d O Q I Z Y p j D E c 9 g n L 1 X e P 0 z B T y l 8 w q f / y g r z F p H + I K Z n Z d Y 4 h K 9 1 r P 8 X j 7 b 7 c l t b s N w j J 0 R o + 8 F R j v J Q D S n k o + a V J N p i x b f u 7 o 5 t A b U a Y Y a K R O k j y U l 3 t t 1 5 B S m o i P G 3 X / e G i M 8 J S O z T u p s 3 r 4 y v I q g B W n 3 i Z P / V + a s e C v n I + B U z 0 A Q G K t 0 v J S O / 3 i B w a 7 8 m J V / k m I s 8 T b C c e 5 / s f c 1 F 3 S Y C 8 v t k 5 x / 4 7 J c E 1 r 6 1 D t T V g P o 0 C C V m F q P j Q j i o 5 v r 7 I V g I r d 7 v B s 9 n d u / 3 x c d A p W T I + 1 G R 4 s / D Y u Y U S e C U l S U r e 5 G 3 A x 8 1 y o f I 5 S L J T 1 x 1 K Y y k N N m q G T 4 8 3 Z u 0 m 3 u a Q c f i Q c z o s k F E T 9 H i 6 Q Q E Q k v 0 R k A 0 N F Q p m c 2 k k m A z x i l C M p 1 W 0 P 4 S b 3 w M S Z y h m 1 y L 7 m d 5 y C + w 5 l r h B F C 5 q W 8 c 6 J O e Q u Z K T v d L g / N e 7 C 6 b a U / l H L l z f B H H B u U j L / x h 6 X p 6 C e P W P 6 w f u 6 f 9 A s N P O H V j I 9 H 0 L Z Q 6 H u z 5 L a D m V 6 x e R a X 9 Q 5 8 8 K v M T P o 4 5 t 1 v Y m A j n h z b i W m e v 6 j h p z r B r H m t 7 U 2 e b h A 3 U s J B I g M c 2 d 8 e B J n a 0 j g 4 g x l x P i w / T w l Z s 3 E N r / e B n g z L y 9 i z A h i f Z h b x v G f D C 3 1 s T 3 e u Y V c F q 4 N 3 Q 9 c o d M K D 1 C 7 K z x R J S x e 5 O k 5 z 7 n Q g F A o / D K 6 D o U 5 B 2 7 4 l F a c W / q + 2 l J y L 2 Q O u T h + l B y w M o I H W d D 0 Y C F D o Q u q U D j c P n 7 2 4 L o v i X 8 D E g 7 U h R R C u q A D z C / l / + B D o k l H 0 l c 4 B 1 F / y 0 W J p t w 0 a v C Z H a A d Q 7 v 5 z / Q o Y X X m J 0 v G E 5 a H G C A 9 4 k 4 m 6 y H i D q U 8 x i / O G E m o b W 4 a z B 5 7 Y e D 7 U w V X v + s B 9 C u 8 h Y x b a f w g q 7 g K 6 T w c F M d b 1 Y D V c x f j i 6 M h g a H U O y 0 7 Q O z 8 1 P S N N B B w o Q f 8 8 9 s Z t D y q q B / A I 5 h s o l 5 / K c S v X w Q 4 3 a X r i f O u c X D l 8 O y V 8 n / e P T z A y H P O u g 5 i H G 7 W E 3 k w B b 2 + 6 e x 4 D R + 9 L l h Z k m e N b D e N A L + 9 Y S z L X 6 / 8 v J 1 B / C D R Q F 8 i d E d M r z O V D J X r W w x 8 u B i J K w 4 f q m j R k 4 d Q E T I 8 C s q 6 p d Y a N y Z N l 3 b w g V R 2 N + / w 5 G T Z 3 p / F K Q B K 6 a p 3 d h D d A c 6 j A C D 8 A g y t G 2 + E M I y 4 j a d W n X 4 Y e I 6 f V z 0 B 5 A i 5 Y c a E T L 9 d W J 6 T H y 4 F 1 D 4 Y N H s S 8 J 4 d S F 5 N J Y p d 0 z o I O / G e j N q V q X h B 4 N E J / + L z Y K 3 5 u a 8 e O J C l P 0 S S f U O E b x o x P p j c u Y W H k Q r Z r 2 Q D 4 + b D I j M 5 R s p d s L f 4 N 4 Q z H 1 m T S 8 v X a D s w h T O 5 7 G m N V b X t E G 7 w m C l / r j Z F 8 c 2 9 s g 1 K A p 9 g 5 Q q p N n 4 1 m M b V H O 3 x 7 D z C 4 O N i n g 2 R X X n a E 6 v O y r + o v d R X 5 a y 0 h 6 m p d f 8 S e 4 Q 5 P 4 C s i 3 I w X 4 y i + P 0 S I 5 W 6 r P m 7 v l A W M u G W c y 1 P 8 h 1 F Z h v y i w x R R m T v P t 8 w 4 M 1 I u Z F 9 8 f Q U W w m t / 7 i 0 v o n V h G g G v N x o r z t A M G E 8 F W d m f v H N O 6 9 K 6 x v a P Q n l 8 V H K 3 2 N s r x 8 O W X + c P l 8 / h H f H L l 2 m r X k Z 3 G h 3 6 C 7 k / 7 g X D P V t E n o P i h v R J b I p e 2 e U w u P g Y 5 V 3 X P u Q 9 Q g e G j z r 4 q J P B K 3 X q Z E X V d X V R H M o g 7 t Y b L 7 S C 9 d 3 T j T q y U h p k E U W x U M r x u 3 q a c n u R y L g v g i M A i Z p V Y Y V R E Z / S Q 7 n l v O v 7 u r y a r c l N c 5 H I i j D 0 R b x r x e 2 y g M i m t 3 x b N F x M X u 8 5 i K j 3 e D + u 4 l X 6 B H 0 y 1 V q 5 7 X c m / + 1 k s b / V K 8 m H h v H a G k y + I q o R O E Q w F R 6 L e 6 M H / M c k c a F X X u E u 9 R S W e c U L 8 Z / 1 A c T t G 9 y Q i H u e 5 S 6 Z 7 u 3 1 o M E K i w 1 D I n i n 8 M K c i / Y E k l E 6 c r H 5 X 2 h p m A p 3 7 e B y l d 8 u W E D G x u 0 x J c V q Q z w C l 4 j V j n i M x H i 5 c 8 5 D H W n Q m l T l s h u K 4 5 v c d 9 D y s b I n I d Y J + T o D m 0 d 3 q Y C c T p h d K + U n P I a + I N u 3 N 3 v k C Q C H W z f w 6 / F I 3 M Q 0 b L B n m f I P a z u 1 j b 5 X f W W O 8 D x 6 P y X H 1 s n E 1 P P M h H h M 2 J y o u F g L f R w 2 c p 8 p o e n S U n 7 / Z U w f g 1 k 0 4 W Y g x P o b f v z n e i o b p O V + W u b p R z F w P A e j y r L g 0 p A 3 d g X z B m G o h 0 d S g S 7 g n M v K 8 1 b m s H x M L E n B B 6 f v G f T Z 2 K F / L S / Z 1 p K + j j d w J R u i G a T 7 a 4 o e 7 + U e / D R E X s p + Z o J 6 j G P g l A 7 D v V J V H H W L A R D B C h h 7 + Z C Q W V Y u x i Y A z c K D E g x S t F n K F 3 C A e C p 9 R Q X b 3 j Q Y r v p / i T C K a 3 2 u + H M q G 6 B a r p b d x z m O D L L i T U z r 9 F b 3 A D X h w V P 6 j H N / 5 w w D a 0 C A 6 j 2 + l 5 h F 1 E F 2 G B I e T y i q D 5 H z g u 0 4 L 4 6 c W l 0 T T t N h D G 8 J y e 6 C M S j s B 2 D 4 K l I m a c 8 w O V 4 4 D 9 k K z p Z g p 4 6 V V 3 o L A 4 7 T b m G z u 8 c 3 H O 9 0 k 7 f d f g f e P W E q Z I j + i b q m P 9 P 3 K U x 7 o U 8 N I g P w 4 Y p F 5 I G e P b X x h 4 o Q j O / s V s 5 2 d u g v c k o N 6 + C I c h h 7 S t s L Q f Q 0 P C h S W k 8 K N o v t k d t B o / 0 i r T O X R D y J k 4 F h 7 C l l C y V T F b D I f L z g 5 C w w 7 0 I 8 H t G v 9 8 j F 1 X w 1 C i x r e Y D L 0 X I 7 F Y 2 n 4 Y A D 1 c L h j o U M b W 3 y N c z F T m x 0 o + N + G S 9 3 t a K 5 E Q S R 4 / l 3 g + h M H n V w E o 6 H 5 D M M I D v c q i S y S 9 0 j W 5 O y F y o M t 0 R B Z 6 T j 9 I j e 5 J B C M 0 9 q y z E z i d V 4 7 S w O u Q A 2 + p R R w i 1 5 2 J s c w + b q r w L 4 v w M N c j a y B r C c I A s 4 9 O o M n i 6 H t 8 B 8 s 0 O + f G y D d Q q M c 0 C T F y B R 7 3 4 f 3 Y f P Q R q + s S g T z P D 9 C Z K f 2 5 l 6 B 0 g 4 k e 9 q 7 q v d A Q J I N 5 S O z 4 k T Z u + v g 0 c y a e h O 1 I Z B G 2 F T + H O d n v 4 B G T 1 q 6 u H l p 6 u L + A 4 5 S S O 6 H x L c w l x i Q 9 I 9 R 8 6 t v W u W n j x Q 1 b L 2 Q Q i q W t K y 5 Q Y T K 1 I 6 i p P L t W R n / f F / D d m V h u + 1 t O S B 1 0 T / G 1 a m t j t b i R k j E K t q F v d w k v Y q / 8 B 1 w v c C P W b Q p t i 5 I U e r 0 A 4 M X r a 5 I H g I G 7 U u e 7 S / M V s u 9 t n y r g I J v h U X Z h y m 1 R P y b N H g x P t Y J w 3 u P o s L + 2 f w Q h 0 q x g u + W 8 s E q h c K 0 0 u O L W b B Y X E h 4 V H l H S + c w h j Z 5 5 D P s J i O 0 L 1 A 5 X w S p 6 E 4 s a v U M Y I h z X + S U N j N o 5 S i y U 0 n m N U F 3 u c I P M K n t c o d L K D w G Z 5 c 3 h 8 t 0 Y 0 1 r r 8 / s T D g 3 8 o C f U E v z 0 o / d Q Q I V P K 6 i c c A d h m b c 0 k n r c t S r 2 f 6 e V H B u w T + n x f p M q 5 g H r o g i m 9 d s 4 M J u y 5 s v i 7 V e q 5 H 3 9 l N x R S y 5 Q w 4 9 I s Y U M / R f u i M 1 x 8 a 9 R v E r F c 7 0 M F r a + y O I L e u 7 2 1 8 v 8 G X W 8 Q 1 T U Q y h D U 0 R c l a j N s a F A D Z + A 0 2 W A s 9 W 3 d S E c v w B E 5 l L r / 2 V Z m B X v b x / X 0 I Q q c N P r X 9 r y / f f r S q d / u H d R y E J 9 q f Z H q t 0 0 t T e j + 9 c 8 f + U i m 3 / I 2 k C N 7 J j z I 3 x i v Q 1 D L t V g b d Z X E a e t 0 x H E 9 U T r V v v 3 o L b 2 Y b V t D z 8 8 c 3 + r d / 8 O c r D f + U P v J k R w t A z u H s N 4 c d Z V f q d J q B t I E / P P w d O 5 B n P 6 h w 2 H p g u j K n E / R w g X Q V 9 6 l A K X P S N T C y M L L P B y d g Q G Y v h + t Q b o 9 o 9 9 + c L Y d / W R / 5 x 2 + 4 u Q 5 3 L H 3 k j 1 x e + M R 6 5 l h R + 8 s v 1 u Z Z 5 Q Q / y U R Y m X d R L m N J 0 D 3 c Q s 5 i Q n B l S J D K + i Z q B H z I e 9 l D x i h B 7 z 2 N e R O 1 W K / c S 8 H Q v n r g T H Z + g 2 y G z 8 6 5 m v F A Z c / I 0 p k P Q I 7 F j q C z L G f j E U E X L L n O T y y 7 9 o f S u c 5 S r u w z k 5 V R L + g w V T F w P U e 8 T p E S m h 7 x L 3 1 / L 8 m t K 0 H h v R f s w 0 D 5 P K g a y C t f s e O u P f e S s o 0 m D u t h n L u h 1 Z / g Y o 7 H x i h 9 U C e s T T F z i x 9 z I v N 7 7 X N L 2 C Z 2 9 H V D j H i p 4 8 f 7 6 Y w Z S b L e + d L t x 3 K S 3 8 K p B Q m N e t 0 H Y 2 H o b 1 j 4 j b E f P 0 F a 5 I l 2 l y e V U v x v O 3 u 8 i s t r L q H g F v 0 P c Z H K m O B u r e V + Q q a O g U u 3 q l O 2 b 1 T a J h z A A V L k 2 r J u p 4 W B R j Y c / j M w s h q o i S i U e f J e o l T g n B w I C q V y 4 m K 6 E w 9 f Z 5 G T Q M K T n G E v x Q S 6 v 2 4 g z P H y S s k C K g W z J q 6 T V T M u S 6 p l B J G 1 L H t H + 5 T e d t Q S 8 X 8 L p N X 7 x h j T z s 2 W I V 2 X L F Z c X 4 Q 2 M 3 Y O c 6 H p y + 1 z u p T w c U 7 C k o s x w N x C 1 v X E e n l 6 W E g I j b k 3 M M Z L + f O 4 a t E 8 J e / E d + h a H A K Y 6 1 / f o h d U j u c y U 2 8 0 / g G B P X 1 7 n Q a 5 3 A o V 3 X C Y Z 8 C Q t + R + m L G 3 S p c N e T Y 0 I R d b A 8 H p Z g 5 s p 8 X m 3 + j F C u u 0 G R N i M A H Y X 3 Y 8 L X a s I e p G R m I 0 T e W 9 g p E B d g b 4 7 b A c g 8 w 1 8 K c 3 3 7 0 H X e x 7 h C y H 2 Z h P Q b j N 0 R 3 9 P o b x w K Y Y 9 o e N p y g x b I F c Q Y T P X F W g Z I c q T n p s K 0 9 p 2 Z k 2 s c V r q y D e d I + i c w A 5 8 M 3 D C 4 O 6 W O 2 L A a Z 7 q 0 A I X n z b 7 x y W / G K 3 7 A x / T D H 0 T n X J H V 3 W R B c a k T 3 g 2 M / N V x 8 g u Q n 4 7 J z N O H O F r 7 C Y Q e o V m w n a k W X U / f w Q j x L R R 7 j b h g Q L d H N I / d 6 J x N u w L E D j k k A n n z R u o 4 K 4 8 4 K 3 8 v M F s A 2 O 8 h u i R 2 i u C X W A L K 5 B G f 5 / 5 y x K j D 6 r T X l Z j + 9 p g v b 9 a 5 + W G Y j q t w Z R 2 f K 0 w H L + o V + Q j Y d U A n Y Z 6 4 X M P i c Q I t l r h k r / x U p u k 0 6 L X D T k H / / c U X v m B G x d w 9 v v V z K o H 7 I R 7 Y z l M Z P i 9 b U k / 4 P f T n i g X S w / g S 4 b M S 1 l z I R 9 A 2 r D y E G G K P P S Q e C A V W T V 3 v I 5 B o 3 d s P m W O r y H w h l 9 Q W R b D z F 1 D J q N Y e i i D t 7 6 w p 2 M G e Q O 7 M W K G A E 1 x A T i 8 7 H Y n o p / q C 7 1 U 8 G R d 8 Q n g 3 H Q 6 I Z u 2 T 8 / e G P + Z / P 8 8 z Q Z 4 f 9 h p s L O T N g / 2 C A 8 h 8 p t Q u s m W M n T u i 5 C 4 8 c 1 x 6 7 9 L A W w 8 p t 1 v t B 3 y v V 8 6 e R S G s E D B W 8 3 i d H 1 y T + 7 9 c T u X O Y o 3 / I p d m 5 C J Y d w 4 U + n K R P m H u D a 6 q g U q R r R d w e L D N z 4 6 2 p q w v + v N j D u 0 u J b V Y P J c j 3 p j y f Q 4 g D 7 6 / i + s M I L Z A l / 5 1 i w / Q E + + 4 D Q A I J N y 1 T y w z 8 l k w a 5 Z S S f E w H c 7 R 1 A 2 f 6 z K 9 + T S H i 7 2 L 8 u h G 9 9 f 1 A m G g B L s w h u O / E 9 R A H / w M a 9 e g d / p R 0 y C 8 z a e 0 4 G f s v p + k i s s E M e p w M E 5 a a u h W + V K u u y f E h 6 A 9 Q b K O 6 9 d H r w I m g F 9 + d 9 D u e U Y 2 g q j e F s Y C I 0 N 8 + b 4 z Z U E O 5 D X 9 2 k e A e H F w U l g 3 d r b q d B e p Q Y 5 1 z e J I 8 d / B y u 7 c 9 s 4 o 4 U C i Y D F 0 l N R b o M p t B z Z M P C B K A I n 2 q 7 n s 4 + O T X v l 8 Q J g 4 W k L 5 J + k 2 d 0 Q Y B Z y 8 w N g / 2 Q y d I h L J 9 1 5 F w w v Y q m 2 W n Z n o o l r f 9 L v U K B B Z Z J r C E 9 W b S X y i h Q U H U g m e 5 6 X o G h 0 L U e I y O B E l 3 + c O m 9 C c S S 7 N D x c k M O S p i 1 p W R y b 6 R a G H c H e / v z + J d P v C M 9 H f f y z 2 s F X 7 G K D o u t n G c F h P x a 8 A k z d p D h j e n C A T e / Z / 2 1 B p 4 6 J C 6 Z + M x T w J E F P z 7 s G b p 0 c P 4 t S D q o L g 5 Z x X o F K N A z z 6 E D 5 9 7 T b C m c 5 v q P j o L w P 5 + 9 V 7 D V f c T q c a 3 A 2 w r Y H m + V G + v n t V t u / f B K z L O M s e O / n C 0 B e d H n X g L I P z O d D y e L c d o v W D G P h I u c Z w n G I L c c I o 5 R / E 2 6 T p X R b o y W 2 8 O r v H l q N v F V V k M 3 D 4 A 0 C u D f r 2 e z m 3 o 4 N x y C U 5 e Z / j D W H A f j 0 M j 8 8 M m O x 4 O l Y H 0 4 v R L 9 G m h O y I 6 / P Y x t 7 L P T i y R J S W e D p w G J E 5 W D P 1 n A E x 3 x Z u y 6 1 / C n z a Q P 2 U O 6 3 6 y 8 6 d j O 1 3 8 8 6 Y u 9 S Y O G U c x i 0 Q 8 j r s 8 9 b q 0 n k 1 u J c a i / i I o Y P G B v U V P n + n h 6 N J v N U o Y X s + V I k D t H B 4 l m G b c i v V 5 Z 9 f 4 1 S I T Y H w H / 8 g n G 8 K g 3 Y y G x m Y D K k l r h 7 v U x u H 2 e f W h W r U O X d L p q m y 2 P W l f 2 E j f / e k C R a 0 K 3 F m K A R V 3 9 A i P U D S c E H e T n g v T C q J B 2 6 C M n x B W C 1 c W P w X d Q + R Y t 2 U h r X n 7 h 7 g b E v R J q 6 X l X U 1 j I a 9 7 4 J 8 g 6 o + w G L + 9 2 h w z / 1 T h W u 0 b Z L I E 9 t + b V M G + N Z K a I f M X 7 n E 4 X u S G S X H S k B I n t I R W U 8 Q B U L / g / r w / d 1 c 0 E L n J T n j O f Z u y a E / 7 H v C P / S 3 W y U e 7 n j K 2 N d u 3 F N H 1 1 M G E Z X 3 K i 5 u 9 h R 3 9 7 0 y l h L w q d V 4 h D f O x 9 k F 2 j 1 E b H 0 v Z v c X Y O V v 2 / K a 6 s q o + Z u G M Q g / A w q s o W 5 M a p x D + O G v 8 n 1 n P 8 H w u Q 6 H r + A G q g / K / r Y N x m 1 8 R G k 5 H / f t i C h K U N z C 6 W h B z J k A n / D 7 I v a X q 9 M G i T c / x X x 9 r A d T 8 2 5 / B O c 1 7 n e M Z 0 s H K t n H e j w l 7 p j 3 7 x Z 2 D S t D A n c 1 q g D x K q Z Y Q 4 Z a V v s / s P y t F G D L P b y r m 5 / u x j v B G y 2 7 X k f B r u G w B 0 x G H Q / G Q + / s N 3 H r L v b w k R 8 1 R 7 7 A D b D H P z i X v N + 1 + y m 9 p U u y 7 d P I 9 a v F c Z f g H m 6 j H M u F / r z s o n I Z + a b m s J T 9 D u B + Z Z / V 3 5 j X o H G 7 6 u 4 o w L a W o I k E E N 5 i A K M D z w l J M U K u P 1 q K G E D 9 N L O X q 3 z 5 r R E m A x 8 Y q A + / D 4 D 7 x 6 M g V M e h y K l 2 i A j V O k + 6 3 l i Y m Y u F f M s v T k Y y S U i q g 3 r d B g v S 3 o j u k c b O N K e L 5 O 7 2 D Q Y 9 3 9 / v c O h O I D Z g R 3 B 2 i 9 c 2 N L M z / c 7 M g 2 P Z R 5 H 7 X T + A l z j D + G G k z d n l z l 9 v V m 6 J Z 0 X D W D K p C f k C t H z t L p b 3 V I i Q V 8 x 0 Q y 2 H m V H A U 2 r 4 b 0 o f R 2 4 Z w n L w D Q L x P F z T R v X A M e X T m O h L l m H I Q l s 7 6 4 Y o 5 f A H m I I x s l d w 1 H 1 h e P 2 M q s x d L O k k 6 X L W U 2 g Z q 5 9 X p k 7 6 I W I x o N v G + 6 i K j r 2 m 0 x X p H Y 9 A m Y f D A 4 7 r 3 D q a m 7 F K 5 X H Y I 2 j c Q j D H 8 8 y 1 W Y i C L 2 z u 0 n g M b Q y e Q v 9 3 q f c L 6 J u 3 8 D M r w Q j O l d 3 f k J Z C x d n 9 C x h k N 1 4 q H i 8 J r X Y L U 2 H m l T Y A y r / R / l v 1 S i 1 5 0 u P 2 9 p M 0 r n g g r q G R L 7 n L 2 L B r 6 r 8 a O H v u I r y K n / x 9 S G N R Q 0 p D i V 1 Y w 1 w M J Q Z / p 8 W 2 i + i i N 8 D h Q X R L H R I f 3 0 Y w 2 R S 9 M g X T T d 8 + w y e K 1 3 r 6 N 8 w T v x t y F y E Z R n T 3 Y V x j 6 s L p G E X d m 9 9 d U v t H U P N / Z q r g S c s / 7 l Z p E + h g s L P t E k i 1 h p 8 I k c d e e r 0 O W Y k 2 B T J f i G 4 H 2 / v F H / B D q V U k 9 i Z A Q R U Q C l e k H X v Q A R E X A O a c P r E 1 x o P N e g q 3 Y / I K 4 s M u Z D E B c C f g P R P w Z I W 2 j U u y F 4 y Q D V 8 y b a + P 3 f 5 K D n r 3 u a g X D o + x b / 1 q 7 9 i g w f e q Z i e d F a S R v X Y N Q n Q s D C 6 Q 0 R D N Y y j 2 d V K q t 3 q 9 d t 8 l 2 L d I V 3 x j I S j T 4 4 c e M S 6 k u I / M P n z h E R v k w r f t V Z 7 Y 6 b w B M y 1 e 5 6 Y u w Y R I k w q N h o p z / 3 F K d u g f 3 x + f q Y J 3 U c 7 M D u m S + p 9 e d r d r D 4 N W Z U u o O J Y b o a 9 7 v U M P w i J s g X k d j O F t e W A X e I X / A t x X D G 6 w v n L h O 0 L p j W H e F 6 p e H u 4 r E P S u B U a G 9 B 4 U m 0 8 r J A / M D B 7 S T z G K U b F x m g 1 h v w U W P z 6 d P E T y 9 k J 2 q s a R F z P 3 s X 0 j t M u C X g Z 5 p h e u u Z + p 7 M q V j B y E o 7 p U T A D b m f Z G o Z H t J h g 7 9 j l 8 3 8 z J f H O H 4 Y 9 h X d y f p n P B P v + S f R + F i W A n w B V i + u 0 / o v v Q P + 7 L w W o P J E I v g m 6 l F C p y 5 g p V S H I 6 A L n O 7 Q h A T X X n p M I g N v b d d h + 0 M 6 x M / H s + j g f o 4 0 y Z C n 9 G Z v 1 O 6 b E 6 K u + z m p W I A c J W u l R X / Z a Z c p t Q v Z p S t z p 7 m s j F h m E N j N x H b 8 2 n R S Y 8 l g j s s 6 R 5 y W E P V I 0 8 O p v p g d s d g U + 1 0 O m 8 2 y p r S k T p s y 9 O 2 U T h W 8 Y p S E M 8 / / z K q y / K D b z p f 6 h w 2 y a 2 d h G F B R p / j O 1 Y b k G Y M R q F P v E T j N 4 D F t t N 8 0 l e u 7 e A k B l H u Y / F M R + X r b Y q f H e D V / t q T 9 N x s F d U O w D N w 1 W 6 4 Z 0 9 X 5 o Y B h B 3 4 F / W a 0 Q c O V C 4 7 9 S s m 9 f X E a g 9 i N 5 l c T z y 9 R O f 6 x g g / Y H B z u w o K Q Z w L O D 8 Z s s B v i o E v 6 t E x S w Q U B S H 1 x H 5 v H a P M P U Q G t 7 6 W l x l 0 A q V w P C e + u 9 0 l 0 D w v 7 d i K J r I q g Z U Q 3 S t M D C T Z 3 R h n 0 z g v c g L t E Z 8 X j p Q Z j w 2 s K f 5 E L g S R w W w 5 o L P P 3 4 1 v t f c N I 5 d x b l F e 3 G t B X u f r a w y t k + O u T h H I n 0 y B c S P o 6 E i 7 K / G B K y q k m U r x Q U D H V q 8 f A Q / j y E s 7 3 F A 8 7 W / 8 + i + / L z F l a a c Y p 6 g f f v 5 0 y 9 t p O + h i f 2 T r 8 h 6 e e d R k 0 d E H M e 9 A v S / k j + o h n 5 8 4 A 3 T k e b d X x 3 E I G o 7 L e q E + i 8 F Y H / J p + c e n D u t o 2 B M + 2 g 8 V c q s B F e N J S o X a v I o L B O T + z t U 4 f r l g t e 7 j / V z 3 y k a n G 7 q c 5 T w b g K d f x n u K B + R h v 4 4 O U / C s 3 P q e n n X A 9 p 1 h Q P N 6 d q m 8 h 1 Y c l H Y P 1 f 1 j H V G R R A J 0 N f h h Z p f Q 1 9 5 y f G a c m f S U G x k V Z S 9 h y w i Y x 3 m P n m u v E Y r 8 E Q e J s 9 d y Y N U x f w S H x 3 y J i b H P W f j u t g e U b a f m v I l e t J m X O d t W K 8 i 6 u 9 E 4 M Q D Z n x A W 2 n G 9 R I A c h 4 d 3 v J J 9 f f n t C J v O U L i v j f 6 5 c N z f D x 1 k C R d f X i Y 8 V e e U J Z W e v b 5 7 + V n X t V c 3 o / E G 2 1 6 I 7 w E X n T V 7 w z q 8 l 8 e Q + Y Y s j 9 P x j g x / E P g p g i / O r B C 1 O + M c f H v w 2 / b d t 0 d A s B y 8 O T v 7 m N y X A y I w w X K M I t 9 j T O O T K Y / E y C l s T Y 2 A t 7 A 2 f r g 3 A f A H q Q M v 6 j c g 4 2 m p j N i a P U B k L k C H c d X 2 j y g Z L 7 h p z T x 6 P f d E e M p K M A r J A e g p 9 h h Y P x e u + 3 i p d A a m d f G 9 j u L S 4 F + v j j T B 7 f B / T s x H 3 s g q 4 e 3 p G C R D B 8 q l n j H / J K 1 6 8 I K e N 3 6 y U K X 0 C D a D V A C Y k K B U Z X B Y 9 1 M N 7 7 3 j G B + u I r 4 S I Q H Y + E G K Z n L i E x 7 u / U O J h k p 5 j f 5 7 l c B c h C + f g / T 4 y 7 V 7 r c y R U 1 4 p z z L + Z V d s N 1 S H f + 1 A H 8 S v k c E A b 3 r a x I i L F R j H + H 0 3 d Y 6 w Q 5 D a s C f f C 5 G 2 T D r i T 2 Y D 8 7 X G s Q M j 5 h 0 F b L 1 5 K n E 5 B c I P r E 1 a J b Z a B L u O D W d A 1 T 0 U + 5 h y G / 2 2 d s c q I i h Q f 9 Y 7 g f h b w O 6 d P u Y B F R h f P W J 6 j h 7 o Q Z x G m r 4 7 G d E g Y E i I g u j 3 7 r W A j p K W J u 8 d s n 0 7 S w N z C k v P + C j z N S T O V W X B 3 R e 5 x j l H R I 2 u P D 7 0 2 r 5 T L P N G f a / m v r e Q / l z H 7 F g k G g l g Y P 3 2 Q z c 7 x g z v v i T v O B 6 x / I J b 0 w a R Z 5 / Q J o d o h 5 1 l b 4 h U b M 4 P j B I 3 T D o O f l D g 3 x C E + Z 7 8 A B J u I R 1 x C Q R l D Z t p r G y S f 2 O V 8 f 7 e p B l + L 6 R P b z + V J 0 f m m T b e p d X z / 5 7 d i u c y x w R X N 0 K k 7 k T P R X 0 v C M Q c l b 1 3 x B q v r O X 7 S H H e V w f n s N r U d t 8 v 6 z 2 u 2 t f A q U j u N + 0 0 J / S 3 3 j x e e Z U v A g h W D 0 m 1 g i o o A v A D H 8 K k l 5 Q + L 6 F T e R q f W 5 Y 7 c / s v S H 5 J J D v v 6 q e u R C 9 X w G / L P + b y g 1 z 7 M k e d u n n z H E F u Z 3 5 K w A K s y S U 2 i p u 6 S q a O w C J Z D A u 4 f a e B 0 c P T u D f K 7 v N 6 q s 8 V a 3 u 3 U v + U t 6 L 5 L n 3 d k o X W z L r 6 N Y u Y I L i e c g T E L L b l 8 + 8 M r a W L R 2 X 7 R 1 g 0 K r 9 4 R o D D 4 y s i X M 9 p p 6 8 m b 1 e 9 N w 3 D o t z C n c / 4 v Z O p 9 6 7 c Z j y / g 4 u U u p a q j T 7 1 U + 5 2 N k u s l P D F H 6 7 2 T e 1 P e F W B o f z G q j Z J n + h i I + P g P 1 + B t x i C 3 p g X j + d + X b m i 7 + L 0 + C 4 H 5 K h 5 f T 3 E O 3 z p J J n H i k O H W g r f T N Q a X 8 0 5 6 W m 3 j p E F A y d q c Q 4 g U x k k m 8 9 M U d q F 2 t r y z w L + C w A 9 s T 8 Q n i B z u V c G J 2 l m 7 9 v C D L l 3 8 T D b M U j I r v E y + + z f 4 V F b X 5 F I P E E M S 9 9 R 4 D S T i + V c 7 y n 7 A j t 0 X i b e E Z j E j A Q T m 8 a N x Q C n I D J 6 V 6 p W y 5 t p e 5 D 7 v w z e Q 0 J W z t Q 1 i n T + g g 9 d m Z g N C F c C l 9 Q e g v e j X i s M R g q m 9 9 u a f 4 W 1 C 2 V U b 1 I h x b P g T B / i I M o c P o 1 F I N u V M L O O b p 8 V d x X U N a b y J P s o P k 0 U X B M G e i t 7 j f e l D e A w / 4 S U z Q 6 6 j L o S U B n 9 I + g m H 3 o U D U R + R U r Z s j / Q J b E P 6 x 3 o n B d 9 2 / c V H + s 5 e v K z G b v i Q v K 7 Q P T f U M D k V x j M f P H e M O J j U D W S c W l o R x B N n l X c E / d P 2 7 I Z U z F j S Q U P t h g L x 1 I U x V 1 u L x j T 4 2 U r / J U H 8 f o + G e j S Y m d Q 0 S O i j f i 3 b U 7 I d 2 m W k o 6 O I 5 F K k r 1 q Y e o l k T L H D T W g 3 8 / 6 Z d z X z d 7 E P U / b v Z 3 j b 5 v S q 5 r 4 C m 8 Z 5 o B 5 u 9 J M G B V k w L v A N d s P X P z 7 v 3 3 a J 3 X 7 0 + 3 3 Y a 2 o t r C 2 v 5 4 2 l f y P c 8 f B 7 f a K Z A q X F 8 b A 3 F 4 z E l 6 U S D I b Y R S 3 / E + n / P w t t + I Z 9 / B / r L N 3 / b T h 6 M y W t j u o r l G O 3 X 4 S c L + C l 3 C s J 0 X D T k q C h I b 2 y 3 j X 9 E 9 f N + H a V N u 9 g c L D 5 v I q B u d 7 H Y P K O 3 8 O A J 0 w 9 1 W T 1 M i 0 3 w i A O U y 1 W X f m H G 4 g N p 3 w i X E N P E q F z E W O G Z m Y s i R W k n + Z I 9 c P S 4 D c x x N T s 2 j V q C n u f 2 c y S a G l h T X u a / w E R y 4 Y B G k K 0 F c I 2 4 + u z d p 8 j 9 d / K U R 2 v U P L k G 3 0 T V z H 9 I y 0 G 1 W a s H e a / y s G n c 7 L L L Y e e t A v 0 R w B F r r e 3 E 5 i V i I o C k 9 1 c a H q X 2 2 f r z c S q 4 O l + 2 X q t X A L t O V I w 8 1 N b h 5 K m 5 F X W n K I / 6 5 3 A / J b i C F o R S W 2 a H g 0 e 6 c G s 5 X r u + d d y 7 a D K e / V l U o Z J H + Y s X F 6 m A K G a k 4 d P 3 c 8 D 5 e j 8 g G B D O z 9 6 P c X t Q A T x Z n p P Q 4 R M g K L 8 6 x C g H 5 j B S y T 3 N R b F 5 Y R 3 m t q E V F E E c b I d B A 7 k b I 0 l a w C v n u o X 4 g 9 8 T Y X n K r T Z r F K 6 e C S I T 2 G G l g h n 9 Q B R v y + w 5 O l g T h E + + r s A M e f s O p j R y D + h T S 1 n o E b m F r P Y b F x 4 U k 1 w 7 c X o w q 4 n 7 2 6 P p 0 9 O d L j p j H u d U / i K z I C p 3 m l B Q S N 0 2 g 5 z H B Q u q G + N m E 6 2 x q D 0 A f 4 G C n C y h y 7 9 B k F 6 H P o Z s W q Q D m e W y s r 9 v Y 2 f 6 Q T k Y S v E f c Q 7 s v z X o / x f d h l 0 j D 1 U M F o a M H 3 w D O w n 7 7 N 1 Z 7 L n O D H m Y q R m 3 m + 4 v w n u y z e + 8 u C i O 8 q S s Q f e L p K d u S u E q v h s E b 2 J 1 q d 5 B P Q 5 x Y p 4 + E C M g C f L + p 9 p 6 U A Y m o S w O P E 4 U h 8 i i f E Q v t 1 q O C J w t 3 v z b D v c q 1 M u 0 d c I e u D N U d f q + B K w 3 9 L P O Z / 6 j n x T j / Y B 0 r i z j L v p 2 8 Y 6 B m a I O b 9 Q T y n 1 I v R F O 9 f A z Q C k v n v o a D t U o F R Z 7 N J E f l L 7 C W 9 4 3 b Q X 8 V j 3 f 9 4 J M + a c Z o 9 z O 6 e E A w L r K G M A K 9 x 6 N u 9 1 Q Z D U m U K u q o n F 6 V K u 3 k A 7 l Z g C y W 6 a 0 U r d s n O Q m c 5 j L d f X w Q 1 H l 1 2 g 6 e x D Z F c d M C L p h H 2 g t U L g 9 W 2 8 + y / v B / n J O d i H j y c Q e 9 u M O / 3 + 7 Z u 5 W P 5 4 L 0 h 9 0 z 9 v i L t U g f j 8 k z 3 g X a b K l a 6 W F 1 S F u V 4 + k d R 3 I I B H / K 4 J A o V n A p 8 E a p i c I O E 4 N 9 t 3 i n d c 3 / + E l E 7 w e 1 5 c / U V W q m / e e 3 j q q R p O a D 8 u o n c g X / / K O g y l z 2 5 o g G m o X 6 v L u w z c 4 R x p O F n O / J K J f + z M Y / U L b A C i I C 1 Z E I 5 c H 6 N e 7 y W C 1 s V c S l D x g 0 Q M C K f 6 A i N 9 R f z O D H Z + j a J r 3 z q M 9 p 9 a P l / t 2 A k E 6 n W O s I H L 8 U 4 M d B w u v K W U 5 a d z 1 + 3 u R w 7 y p x e G p v f W + y c E j A i y L d C s F 8 h d L h l 5 9 t 3 z y C S D 8 O y u A R E Z i s 0 L G o G 0 / n U V d F p R V B y F v Q d V W y 0 C w C S 5 Y e j S N 3 H 6 1 1 d I E 3 2 i p y j y 3 X d W C D C v A E D v O x N u W 2 B n r q a 0 n X i P O V P A I 6 b B R 5 e y 0 2 v z F I R L n z e z 4 p 5 A I Y O J y V + A j T r F r Q R Z I Q y L r a P X r l K W S U W F 2 v 2 d H L n A i o g v E k e r 5 4 P q 9 J O D s X d N N v Z J D 3 i A K A 6 U g 9 / u U N d V E h 1 H w e x u E L H 2 b i b + U j o L C D K x / 5 4 W u m v d J j 6 z y K G 7 c + q o 3 6 M 6 t b v / b b I L / j z L + F U S i 4 J 8 k + M I T l r 1 f w j h 4 O e 0 s I i I f y 7 D N A q u B a 4 v 0 t h G c I G N 4 C a / / 2 1 K O C / i l 6 1 O y F B c 4 e o z M b s 7 q n Y K B z m c c r s J + U C r t T + D m v 3 b H 9 q z o f E M z W L + a A a M X 2 b e X I 2 m J E T / s T e L y h P U j O o s b c A Q a k v 5 L L Z Z z 3 Z p 7 I 3 3 Z A J d b l U 1 w 1 s F 5 B M 5 e M z X Z b G W s 5 F / V W X 0 Y A e y h A J 2 Q + g p x i u 6 I 9 U q E Y l V d 2 d i E W 6 1 7 j d u f C / I N U n Q W a K i f i h k 9 0 E j H d D 4 D h o z 7 L p z q a y H k s a q 1 G p p D S i o a G G f B r A N O P O U x O + 0 G e o v + H R Z f c x I W k I d 1 p L X Y 0 k y Z s E D q s Z d 7 3 y 7 N e H M k H L O Y d F y T y R l q f 9 5 8 7 w Z + r N P T P R l w K m 7 X n f r 8 d c b m a k 2 E j K t s Q J k Q h I 0 w z R 7 k x E x p N 6 p r a F r 2 v i X 9 L G u l H V x t 8 Q m i I 7 1 + 0 j s N Z B 7 I U a F O O N D R 4 9 R 5 Q 7 Q w d W A O o f R J d W f 3 a f l 4 k n g p N i j + q P 0 w G V k n 2 r o + 6 M g 4 J m R o N k U b r P g 8 j N 7 1 j V n G n e U v o + p Y 0 Z w C X 2 u g z G R / r j S S N t Y a m S W W z E r G K o n q Z X s e H G j k Q F 3 W l 3 u T v r o v Q R N s i q / p 2 P D j d l + J z V w 7 8 U M t o W j t 5 w 0 e 1 n P x x o d l K a 3 N o S M b + s b k q d + r c a 7 o i 6 X H x A S 5 l 5 m A 7 H 5 W 4 L M B b s 7 Y E l a n 2 x 5 Y B B h b c U n a w C 9 9 S 3 J O Z R L z 3 S P 8 W b g 5 2 t 7 b l Q 4 z F P g / G K Q G F z F T B 7 0 f i F / L I p q 4 F E D p l z 5 R x E o Z + A 1 i Z b P N V 8 Z B 0 q h x M D m 4 D K t Y f z Z V J m a + o K 6 / X M B u J j A q J N A M N I q R d Z + 3 W B b M C o z 3 P u A H J R j 3 i E q I f M E x 3 i I L x z k J 4 l c j G g g j p 1 X 8 p 9 A M q I o G y 7 9 8 X r w k J 7 U G s 4 7 C K u p O / Q 3 e V / D x f x i c 1 f B H m w / r P s i + E 8 E d / o + F 8 m L 1 X n E h L L f D T / I N R Y g y / 1 h e h x / l 4 N M D h E s + x 7 W z X k e M e p e o K C 0 K B 6 l 3 l Q w X q m 9 d 9 a S P y q s i m s M 9 o k 9 o N 3 a X c C Y 4 h z D S E f v t G s 0 K r O 7 0 3 G I N X 6 9 W 9 j J 2 O a 0 I i U G u s H d Y 6 f V A 3 2 L B k y Q u c i c t h 1 z 8 + q k 5 L 4 I X T 0 t c U y 7 c n S M y z N u 9 1 k b 2 9 g + Y d D P / + I 0 5 J g b n X 3 6 4 u D T F Y V v W 8 F 1 a h 3 z R p 2 c v D G 7 v 8 x z q B b o Y M R M i F k A E p 7 G O s G y x 4 F T q l S Q U 6 n 0 S R O v f r v b + r S 2 a K T f T d K n z e 0 c m M O 7 X 5 W G N 6 L / h M z H G R m b v k 2 r r B 6 c N Z 7 / E r a Q / S X M 4 a x j 5 A h X U v R Y v 4 2 h D z 1 A U 9 R X N / m 2 s 9 M N T 9 l O r 9 v K t j j M 6 O K F c u 5 P b M q 5 u I u 7 O B 5 B B v 6 c c S A E i s 1 G M t k h U G h S n Z P r K m i K n w x b j R Z T M 0 B 3 4 C B a E 5 5 a d G b v e 1 P K a Y S E S f 7 z 4 b v / c W B I Y 2 a W H b v t 4 R N x F 5 v + Q T m I + a v u M V j z r 2 8 D o 1 7 p f Q Y R K b / 3 L P 9 E R 2 j a 0 8 k U B 2 4 J 7 L r M X y + c t Z z F p w e 4 7 r / r R E c T m k T j P K v K G f v N m E W r 1 z B v 6 0 9 K 0 z d y Y f p j 8 5 E 8 E 0 R t w I W N y H z B m s H v r D 6 8 X k 9 G r f D A 3 O W x 8 O O J B F A H y Q i l k V h v K w Q 0 1 j m d c 3 7 b W b s 3 J p k / O 7 k m 9 6 T J l y 7 o t V a Z K u r G 4 / j H 3 D / O I X h X r 3 F Q r 1 v U k U / o / 2 f 6 o W D H / V S 8 K t o 0 m 5 Y x d s 3 X L k 3 C c G y v k Z 5 g N X C f Z l B C Q 3 x n i D Q D D 6 X / T x / f W R Q T h 8 h E z A X e 2 4 A t m + Z 3 f Q S 9 7 i j + e A J p L n n + + P g 4 A / W X x u g 4 y t b f Q 5 G y 9 p t l 1 w 6 j x R a t b B U 3 R u Z p 3 9 v q K z E 9 p t x x 0 x d 8 s b F b l 0 o L B 4 X c S 9 p T e Z b u e k D G F A C 1 l N a H f d C 8 k Z l x Z q N O 6 B W O T l N 6 C G z M X 3 Z D F J z 0 A S 6 f E F 3 X N N t t w 9 h N r / u b Q G F 1 7 x 1 N L E 9 J s l s r d e X 1 / E f G v Q q X y 6 i f Z + b + T k p R + s J f E Z W o 8 O c j A q N G r + V V n 9 P Y E y a 7 c x 3 N V 9 F a J D N O N H H 2 o Z f j i o 6 B F f C B D k 7 m C A w F O G v 1 A A l m l Z w N E a E R m J h I j k z m z z / d 6 u 9 7 Q / i N E O u F j W L M 9 I P N A S m 5 I g n L j N L 6 g z g V r Q t M Y w d l c 7 6 / B 1 3 p s b L x M Z g W P w 8 g 7 f Y c p V S P d B y f T r n g v D f G L I I S + N u v g w M X 3 3 S y L F e 6 a H A e j G d J c Q X + M b U / 9 W E 1 j 9 u i n y V w Y P z I 0 9 W 5 L v I x c D b Y y 8 B g h C D W z x / C Q Y 8 A g + e y S j 7 w D K w l A B 2 k A u y 0 a x W V l t q E 9 k 5 U N n R u f K 4 Z 2 4 y 2 W O 2 / H a j H a O 3 L T x W V 2 E c X t 7 x K 0 B X 8 z J K W 2 / q 8 3 H D g l N + l 8 S H o f V 1 c Z o R O 5 8 6 O v + S r 9 f j P K p c h D s 3 r V 9 I 7 9 3 Q m w p 5 L x i 2 t 7 7 T y F O U h k q 7 m M 6 L E n v m y C z g t W a M C v B z h d u 8 n k N J N p 3 6 o B e x r o N Y N P f 5 F c R g r S t M i x K L X 7 V h u x 2 X C h U 4 Z z e b t b l / P 3 E 3 L 2 q + Q r j / H n 3 6 R x g n a S E l v W r P u Z v H b I Z h H l l T U Q B y M a e T 4 b U Y 9 g G M r 5 H d e o c P D B U Y B A N I c z 2 C A v A o x e P D W J r g o Y G A C F M y + 5 k t o R j 0 d Y X a y k 8 5 H / L N p S O 6 T 3 L p s b l g 7 P k J Z z K 4 M a P d s I d f H K n 3 4 h U 5 d g Q E N t 5 3 x S e A Y s + / N K u Y V + M 7 / L 1 6 A l L 6 W s 2 B P z H d l P 7 J b u y e j 5 p E l 0 M 0 M Y p q r E o u n V Z f B 3 J L Q A d C U d S f Q / P M N R / R l E Z h s A l i P l m g Q I O V 2 R R R V c a 0 e K 7 s 4 7 t K P U 7 8 l R L 9 z V J q 7 p / j C V o F 4 T D 8 Z 9 e o U e o 2 9 k 1 z q M 8 A R S a F C B K t a d A + Y A p C C q g v u 6 P b 7 Q h G Y k A z w 5 G w P j q + M F T T Q u T K H 6 f D y Q Z w v h 9 H 8 + d k 8 E K w D K o s 3 B O 3 d r V H x Y d o p T L P J M 6 g 8 B I j n S a b Q u C w w / u u F X p s J N M e v F 2 c w s q q p 5 z K 5 z a f P 8 n t M E Y 8 q 8 Y a e H E 5 z B N r S L z W z y T p X e r X 4 V 7 b f t 9 p u 8 D w 7 V a k V W k c 0 t L I x C D A 1 T p B k m b 7 t N 1 i F o Y A 7 E f F g F Z + q m P J v I K R e i 9 m f 7 u f g 8 e R D T m y 8 m c 0 6 W S t T / E Z b K F t 2 Y m W 9 H 3 1 G v j O n F + m + P x k 3 s J + Q 7 c z c d 0 h X o J 8 w K + w k S c k e K 3 A e A G h W K 1 1 p l V F j e s h 4 9 Q X D R Z m w H 2 s I s I M 6 l K X s 7 t m t W R H w a 9 H Q Q Z d x i G j k H 5 A b n G X O 9 Q t d + F i n P h e P r h 0 t m s + F 0 I s e R p n q f a 3 e J d A Z K S f m J 7 5 x 4 p A y / Y c f + g W f + q W l P P I y U 0 1 E D K w E r 4 Z k E 3 s L M 3 3 a o v X 0 m / s f O R K E j n a 0 R C c l H i 9 P T V k J 7 C Y C 5 3 v f j U p y 4 j J T c f X w W S M t K + Y b N / Q C N 9 W / T U v T 4 5 x H I g i 4 q V O K Q 2 4 2 J Q v f Z 9 M H 5 D D R X q Y F k m / / S e h 4 W p h c u x y I Y I y q N l N 7 n f D u 2 P j D Q E a f X V q 3 v I h a j b I w n g g 8 j o i v c U q H g m b j 4 2 A n i j v + 9 P S X 2 P C n F j A s g t l 4 e h 2 u 2 t u i x q m H H f o 5 l B G w b K o n O h / g J G g b l 7 q M g s 5 k 1 g U V U Q 7 C O q D o f Z V 1 B O P 5 u U s C d o e n d m t f 5 O x a J + A T v W Y O X d o c p 4 G B l + s / u B w 8 5 K G j 8 o k x 5 1 1 j h D t K Y M Q i b Z 0 0 2 H 8 b j j G + j 4 2 w E 2 y / f v i H x d n Y v N 9 G O y h m h g E 9 L 5 b y X T J X C W 5 p 7 n e + k G A R + 0 A u N 3 n v l a D o k w X e x D F O t P W J z X u / N m C Y R m B A e k f 9 z r H r m K W o T s B / N 3 w y l c A 2 G 8 a 3 9 x V J 4 Q G J X 8 f K u v 4 x f O o P 3 f A b 7 M k 5 U Q j 4 K B T 6 E 8 3 K n W c Z a m M s A B e r t l o Y q W T 7 3 g K h v U 8 n m H + y X O K 1 i C k Y A 7 I X 0 O E V D D y r F Y J M h b 8 B D q J 6 C C 7 z v C P s 9 P q / r t D m R U h v J 4 P U Q N T d i p D G L d k 3 x 7 h Y j x D E d i Z F Q P D d w N D d X 6 W H W / H l w N F p c 9 a V 3 B I c 2 U 6 b s 2 R J E V W b Q t I k r n S B 8 u 3 R 3 D p b 7 v 9 6 3 T X c 8 s q m l d h r o 7 X 2 y h F W V 2 A n u g y K g g v u g g N O h e n j T 0 w Y 5 6 a T q a 2 Y t + Q K l O Z x A Q S 7 W a H A g E w y B r F u q w K 1 s J H X L 5 W v I i Z z I C U d E T 8 6 2 5 Q D p r P K s g H l J P v V e o O z a 6 Y l g f 8 X q T D n i F z z H c 3 u u O O K q X 4 d c R j 8 6 I l + W N y 9 K G r A V 5 d i 6 i k 2 j / 6 5 5 v H 2 U d u S I 7 w i d 6 9 H x 0 Y e 8 O A v Y 9 J F W f z Y N p 1 t t / Z R O r X P h M R J g j Q f t z + W n R z v T X u c v y f R o v G R J F Z j V 7 Z 2 k + u H v n A N N f K g Q 0 9 r 8 c I 1 y Z n 1 n g O Y U 0 B m q 4 A + X 7 9 I 6 m X u c a t o l Z q l p o D 6 q G f 1 K U D N / P 2 g m + V U 8 G o c Y 9 i A U Z m Q 7 I 7 f u j Z r 8 h P X 6 A o y G H G n s l 9 6 R 1 J w + G H h F T S 9 z Q D x X v P 0 0 s 5 M z H C S 7 K R 0 4 6 q z 9 1 + 0 L 8 4 q / / u l V B U P v v / y Z s W 2 H w W n 9 4 R O T n b k g a p v h Y c I 0 L i z u d d a J Q i W 8 O 6 u 4 9 c 1 1 1 Z 0 E + 6 1 U K X s G L J + s Q d o g 9 E f 6 5 F 3 / E T L X a P T 9 O J b s J d + Z e D j f m Q A E 4 m K M 6 Z q m d s 9 e M o 7 + / P g Q k C S X Z k S y l r H n s E N G E m 6 l S z q Z Z n O F N Q / R y k h 0 e e Q E N u V n D r U R m b / x c t 8 s 2 4 Y I L s W Z 7 D x a + C L t P m h J c h k h X o W V 2 r B X Z s 0 t y O t W S x M E g 9 9 K D D E d / e g 2 0 F d z 4 C b r s G x y w X T Y / f Q 9 E w F o n u f 3 V u e X b 0 x P g R X E w h F x S + u p s 2 h 8 f B W B W u J 0 X V 5 C 3 m C Y 3 2 I A + d 0 9 7 D J A 4 c K h 8 f 9 6 8 / 6 R u K L 9 f a 3 F C n J K 0 9 3 h e g B y 7 1 F i H I a C Q 1 P X p O p Z 7 F v Y U j e v + f K 1 K U D w A a X U u r 2 P C n y 7 f g 5 O 9 c / e P q N C 0 J w w O Q c 0 k q s X Q z T P 7 9 F f 2 F n u z f 8 2 T 6 h D p h 5 N i t 9 t J A I 1 I P A N V b t H Z j x P W 6 H K 9 p g i M O B M e x j y A p d B J j i q r A 5 v 8 Y o D 3 B n 9 7 h R f 3 G u G K p K s h e H m 6 o 5 8 q e V T V X X U m f e j 4 Q 7 a 0 p s 6 f F u u w t 8 6 U z S I H 0 e 4 H t a F r c M 7 f r A 9 t C 2 F S Z K 5 u D f p b Y 8 + 9 I z a V 2 5 P y o Y v T A U t H B / 3 j e T c h u 4 t l I + l U r j s U n M u + h r 8 B + w 0 B x d S B D a m M 3 2 V W G O 8 R X Y f P y 8 U k Y Z G Q a H 1 C m q 4 g E N L h N l o e L u U 3 k 4 L P N S x W G j P I 0 b 4 e 3 a p r d b p C j D u S R X Y e u V r + h z x k N / K A 6 v + W i 4 G n U f m 8 t T R 8 X A L W 8 V z F J C z C o r q D W e E B g a + V H J R c Q B 4 d v s s U h / c P 8 T 3 + R m w L Y v / 2 e Z f 9 r v L 5 5 V X e u N D F e + J e F S 8 a x D k K 5 m B H G D O O T P A 1 E 2 W 6 j L q n 8 / y z y O x d N z O I h R 3 t k 9 o x Q P Q 8 y v o D y I a T z b y Y z U p 2 I I / y M z q g C b n 5 O 1 1 C Z O R Y 2 A T 9 S f K t 4 5 j P K 5 I 9 l p a Q u v M o C M r T 0 t o h F N B 8 e E j I L z 5 D f f h d y u j F e A Y X v M R 5 m o 1 2 a 0 M h 4 x G m 9 X q X 4 F t Z D x W J a m E i p i u 8 9 I U B Q 5 N d / W I k 2 x o D i 6 i / w w i 1 z v 7 T k y z 4 T I w N i t Q x S g i / v T d o 0 G z 0 g g X x s o F i / Y d b p P b 3 n C h e c O A j g J e E A 6 v K D 3 8 A R v H y D 7 f I j K n z f + E W Q d p e w B S R i k w A H s w O H t 5 K Q q u E L p T F 8 3 a d 7 Q x n 0 b f c I 2 c P z 9 7 5 Q w q N l F 0 x d + z x z U R 0 R j Y N 1 W E 4 s h o B S Q L Y N m f C z u e s P x 9 8 A R Q i M X b w 2 k f m Z Q J 7 1 i m D c N v H n y D X h d 8 1 g Z w I J L / 8 h d f / X 1 + X h l a d A J E W f I c U T h P Y / 2 7 D 3 7 m I c + T U O K S G M M g n o X 0 P J q j I r r S e j F W / r J x H f o S v J j c V r n S 4 I Q Q r f 9 2 F f K J f M J h U 9 o t k n / n s S j / i j y E A A 8 Q k e 9 s 5 + M D u 9 i D C x L m s R Q v o s t i 3 / Z J w n n c 3 y c T C Q p y L 9 o w Q f Q g R 7 4 n o J Y R F v s p J A u h p g V F b w L F L p w i + h J e C U r b U 3 7 k o T A e O u 9 X h D e j / 7 F 6 s I j W S i n v 4 o s U i 5 M 9 / K D u T t U W 1 b k t f E A 2 k E m y C K C C C V A L a o 5 R K p B K B q 8 / x x Z 9 5 z s k n W 7 k 7 e 0 f s K J R i r b n m H O M d S r E P h c t c w P 8 l u J H J X i m X K F r B J a 4 k C P a 1 A R v J z x 2 0 e 2 n E q 7 Y 1 1 P 0 V H x Z d h P v 5 H e 5 4 1 i N l Z s H L 8 P d Z X g Q Y n 3 s e t u 4 l I k 4 8 + W t i m m q H H V X o T Z W s 5 d W 1 g T l Y 8 W Z I Z U 2 A x X 2 g m c O O O s w A g i l g k T O / u w A C 0 g S 4 R r u 0 x O n 7 d z + O T n a x i n J s p i u b K t 4 l 3 0 d C D t i E f X 8 + w e Q X e 6 F 2 T y / D P l s m t q p z Y k E K 3 R t t Q V i s m 5 8 A 4 k b b h 9 9 + p N r d r + 6 H g C 1 M b Z G O t 9 7 y 6 / 6 k n v P 0 8 H d N X / i t h q X m Z c z i s T r h O o I s p V u K W s C f e R 2 I D g l X X D f L B w R e X p 8 L A c f z r 1 i h c N 6 c o 1 k e k Z l Y H q X d c L D 2 I D d Y L 5 A j k Y 6 x R g D R Y d 9 d t i + u z 6 k Y I 4 L 8 9 / / X l 5 A B G A S D K w 2 y 5 7 F v l 7 c Q I j v Z o q p 7 a s 6 5 f A C E P w H E c X E 3 t B U 8 l 7 O X U z 0 + a P 4 R o t 1 / U d U 7 u P z s P 1 j A I o T p O V s J C d u V A H w N e Q I Q E L R 7 H k G z N 9 X 7 h D + H q 2 s k H / 0 J R d f j X m S X 7 z n P J n z r N S U 2 n o B A E L W H B Q q M 4 P I 5 0 I s N m E Z y y e N H A d + A 5 3 K G I C u D 8 v 7 z P F X u h R L B h 3 L e k i g y R v o 5 F t D 5 + M Q a E r T 3 B A A I H t d 5 F 7 N a Z p I v k i U 8 t o C Q K g f / 6 / O t F 0 + 9 v y M o G 5 n u D a 0 9 / e e 6 f K U u x M L 1 Y z g 4 / 1 A x 4 J 1 d A J H U c l Q Q k h + z y A 9 l e x D 3 W I v 6 g u m K b K / o c k m G x A V v 2 r w I T Z h m J l c K 0 x s i 0 s 2 Y o 4 6 E S X e c c / q C 6 4 o e x M Z y u C R H Y s 4 0 q w D c X D B / + y S 1 d y D W e D x Q G y N b K V x K 3 V X z 0 y l c s 1 5 e Z 0 i V 8 0 5 1 A K r w m T + s 5 Z m H u 6 p K B c C e h t Q g l L C q f A u Q 2 x h b 0 I 3 b l c I I l b h z a K P A u m u s z e v n n H 8 u m k L z g 2 m H k k 4 9 y f h M x p H F 3 0 O Y o K u 3 9 V P / f F z N w J r k 7 g y A k Z 9 d N L i b 6 c J P 7 d f x E h c X B A t r G H k f z x q N c E 0 8 V + 5 / H q t D F 5 O N H H c A w b 6 z E 3 g Z N D T I O W o 7 m d X t S A K r 6 I X / B h R I Z f H + k M v 1 J d y x F A z e o K y F 5 2 r 5 h b q u g 3 t x L u L m Y S J X v A Q N t E H k V e i k o 4 M v I t C H E / m s C D 2 E 9 l + a e W d e N C w L T o L 4 m / I q + H E k T Z p g L i 7 k l j G N x M h M o R u E I 1 J d U w a X F 8 F w W X B E 5 B K N 0 g H e 7 x f d E B B 2 z K x O y D v r d y e 0 Z h N c g D 0 z e k d 4 N q + 6 j 8 + u q S v n g Q Z R 5 j w 1 K i W B p q p + 3 a O u K Q L o c 7 y b c B e d p m H z J x t H L x 7 D u Y F u l 8 g b R g C F m Q a O A B Y m Q A B B 5 D D o l e C C O Z u g I 6 i N y Z W I I Q k 4 2 2 c W A z n c O v g 9 x R M J g i b + 7 U 0 a 1 V P D k z 5 B S J y 4 U v k 5 w Q 7 r n J H E U U U K 8 N O P p O U p V L e 4 C v Q N h s K e x J f G X i P E V m X 2 4 Q t z b j x Q + G E U v S s Y R y N K N 4 J d Q 3 e u e R k a V j R 0 + h F o M f W 9 G M i d a C u r C L H 2 4 5 6 B L o U z f / u b C H 3 + E c B D 8 + x x l + E Y a s l M d f 0 h o s i U r t G 2 G a x 7 / 6 5 O T x z W 5 P z 7 X V k a c I L 4 c P 1 7 E u q B V c m J i Q p i V / x R o P 4 y T v 6 g Y d + R R F G i J t 6 + B U L Z p n / T 5 5 r C u / Y p z u P 1 w 2 X h C h 6 P 9 G y l y 7 G t B 2 h 0 g K T J Q f O G p 8 s 2 7 d l U y U i G D v 8 v o V C d 5 9 O Z 6 8 j S 3 c 8 f G I U o B H G n m Z / s n x o y z T J z O Z 7 k i 4 h c 6 A D w K a x E y H 6 k x + k p n H K A 9 K z 8 p B 8 I P R k f I M T f q M H 9 s B p / j O 6 S X 7 d H 9 w t D B Z 8 K 6 + c o r W t 1 U R k O b 5 u A N Z f X Z 9 7 w J 1 C a a T / V s Q u U w Y 3 B m U Y Y h 1 c E 5 q 1 r r 2 t 4 Q 6 a s r P 1 W X M / 5 o m q h l c 1 / / L Z H R y h t 5 S 0 q Q Y U d q l 8 h M O L 5 h x X u k O w 7 s x O K G / p d i C B C C 5 + 8 2 U m V 6 m / K m U 6 Z T E H z n e c n b 8 F D f s z F v J R R O r l X P u Q h l V K i / Q v C 3 T j t + D e a 1 8 d 7 W f 3 5 p J 4 v P J h / H W v y 5 z X E S S 1 l O E G l 8 E 6 e 1 S r 3 h s H L S w R Z U O 8 9 i g w q B l G t Z k 5 X S / t V 1 f N o D A D + m E P S P 9 / S D 5 y m 3 P / H w w G m N R 9 R U / I O i i X J f G N d z 6 W Z f W N h V 8 4 k T G Z s + 7 1 u z k A i U L f M r v 4 p 0 p n C X r K n 8 W V N z j X M I q k 2 s + M U / S A L S P p g B C Q g n o O Z B m H u / n 4 z Q W V B t y b e s B / t l B 1 N h H E S F A 1 M Q D X O S f z t j a H m H k A + E C S x M e B 7 + S r J G R 7 4 y 2 R i Y E 3 x u s h H P 9 0 m X 1 c s L U a O N h N v 3 b 6 E 2 J Q N Q H q v E A 5 U 1 O 3 V L q D b h 9 7 s Y N E 8 B s W a y B e s 8 6 t 9 v I s o J C v + 9 / d G H a 9 4 B 4 c n m + y e g 2 z n s L I X h E Y X m f X 8 + M a 7 s K N Q W S K b k 4 T R X Z e 1 c f 1 Y 5 W f 4 a X Q C o u p n X s l s B 9 r w K 7 z P J w a U y X x f C T d Q J w B m b v Z h T 7 P h / V D 3 D n 8 t n c B 3 Q b r W z a / x s B 9 X E W 6 b v 0 c N z O T i S s I m D + I f 8 Q v A I j i 9 x 5 7 Y 9 x A d A x 6 t h z y L M 4 j 1 u C J L w H z 6 B + q / u E 3 u / S l x K p q B Q V l f D u M u Q S 7 2 X b w 6 b s I d + h u 6 y O p y w a W T C R g 2 U O 4 V P P s U r u h 9 m c / 9 A b n v u M L C 6 I F 0 J U X f s W z p C + r D i s I 0 J a Q c A W R + H 2 Y Z U E a y M 6 m k D f w q s N n f 2 M z 0 a s d l 6 f X P w V j L u D X K D F x y D B o a e u h 7 E J y R J W n 1 6 W x x R L V / X s i n 8 q 5 V / a 2 I j b s S 2 6 o 4 C 3 / T i R / W r l f d C g 8 J S L B 5 c Q T z C g e 2 1 Y 3 t Y d j D b H 8 R S r u 4 U O r n X N P m 4 Y k u H 1 G 8 M y Y r G 9 w y C K X B T 3 g 3 c B p 9 6 8 l f k Z w t h k g Z 4 b q m q K 7 I Z F K D k X v C / F K v l a I z I U 0 c v E + c h X B N 0 J y y W m n z + G X M H N R 9 4 Y u Y O t t 3 0 T / v 4 D U z y g 2 v e E 3 O M X T A N a c 4 P N k i K x Q M 3 x 1 o C E U V h d D v n p Y G o q e W M s N I F y H i K H X 2 P p 2 1 u n + x V + 2 n b f v E F z w 8 o 9 I t J O t D C J P P A f 5 i 1 C L d + h q Q W e G h p A l c 1 Z y u l 4 l Z H V F s p Y 2 R 1 L 2 P + y + c 2 E Y n p y 4 / j 2 f g + q r e B g s l J y 7 w h f + h q q j / i a q 6 D O T i / N V z f 6 g q 8 R R E h x R M + s O w k T V F A l c K S 2 x K E o C X S Q K V Y 8 + 6 5 D g P z 1 T b 8 k z Z P 5 C H / D 5 u E m m T Q 0 g 3 I Q 4 2 y A H y n x a d A 7 W p B P h z T 9 3 3 b Y 2 f K b 6 T 2 5 H C A w X k K 2 J U f X Q Q o F m 7 I 5 T a 2 N A F X I n W f u 2 E k y H a C e 6 O G H 0 Z C f Y F l M V k 9 P 2 r u 8 8 8 + 8 d + l v 1 G J R f D d H f g H T j t c T I + Q B b P i H P 2 L o h W 4 8 9 I H X v + b b D R 3 7 X T K p a M r h g T C Q F 5 t B Y n X y K 1 R 9 I l Q J K I N C P Y E h L 4 z 4 h e S 7 C U d u Y r d n v n 8 p 2 Z e 3 g q f 3 d o p C 4 7 6 y / v i 7 / N 5 e w w 1 I 2 y y n b B W X K P u W 7 r b O K G i Z K R 1 N + t P w f m G 4 1 m D C L 3 t b + E v I t a z 8 R 7 j O c Y U M 6 U G v w B J r H X F k 4 e v a 1 h W p x G a r 7 R 9 v B 2 z 9 P 3 e U x U f Q S Z 6 y q 2 7 6 8 H 7 g v O H s 4 g S I S S Z h N O H e I D d G N P e N K 1 X G B K N z + H D s m 6 8 o G 2 / x S P 8 z j o y H W T P X R v j q Q E y L l G i r O f K 9 / O t m A c L N t 7 b o A d B J V T w O r O 1 8 G A 2 6 o o R W Y G n u u 7 L m u Q U r z H r h 9 3 O G s + 6 H N 3 H M 8 z 1 E n w L X 4 o w L V 9 5 w e U m C g e 9 C k u 6 s r C a 4 J u 8 F k J b i 6 O J l 5 z 4 + w o o o 9 v T K 9 V 9 z N k R P F 9 P x 8 B w 2 e d y E I G z 8 t J h / g n 3 n / b z G m j B a h 2 o T 5 b M 5 i T + 3 2 W N / f j S y W A X 2 A f u 1 p k x H 5 t O 6 j C o J l C f w Y B r Y F h a B 5 E z 1 / 9 j 7 G y x B t C J S o j a F i F + V M V f 3 V Y 1 R r s e l J X N 5 V k r O P u w e i G / m P / R h w D u b F I V n 9 z L / S K 6 g 0 W C U H w Q 0 q 8 z W b 7 r e k H I 4 h V C 6 k h t C 6 H 0 i 6 L M h C 5 w 3 b 3 q 8 / 2 W 3 S E W S f v Z O L i h 0 R M 4 i m r s R A s L u a 8 l x E D 6 P U Q f b G B L 4 X i 3 7 N 4 s 2 A A F 8 U F O H S U l z 0 1 D X d A x P 1 N y n 7 6 4 m 1 x Z L u g C 7 A r e h V b L 5 D 8 p K T r y U G H e 8 F Z 5 Q 4 1 s f Z l K b 8 D G B B H 6 / B Y H 1 1 L l d V e x E F v u M f R r h 6 T e 7 o r p p b R Q 0 b W g U 4 6 6 t O + O Y Z v G z H C v Z 0 b y F / V W x D u P d C k E 1 f m z Q z O V 3 d T r F j V F D K 7 H v a W R m K O L 8 w h f E 7 R D o T Z / c f S 4 4 1 5 s L 7 P v 8 F U M P 0 a m b Y K b J W P t O E f / W x G N P F x l j D 6 x r d H r Y 9 v u 9 t a y P + + y Q E H x n T I D n X 1 r Y U 3 2 3 D q Y S E P O 2 J G c 7 m P H f 8 G + 1 1 E P 3 4 M Y o + s N 9 p p l 4 V e / D f n w 4 A Q A N 2 s / Y 7 I i 4 Z R 8 W r B X 4 L A X r m t M A 4 R z y 2 8 e v z 1 + T l i C L 2 Z B w / i + F 3 D V 0 D 3 j F 1 5 7 2 A 4 T g 4 3 W N p + B + G M Q L X f 0 j A q z J x / 3 v j e h M p Q e G 8 J M r 7 d q j Q v 8 p o c M G 4 + c v J J e 8 A F f 5 W c 6 r K n w u l g V t N Q d P U G u 7 N 0 2 G f X M 0 Y y S P 8 t n 5 B M x j N U 4 0 M w C o V C 7 J 8 Y R h 5 o s Y M x F Y + A 8 k H 6 n K f v J E D a 8 u v 7 j 3 k L V J B I 7 8 h T X l U L l Z E i M g f C + g a 5 C d Y O + j l 8 v + F h b c r q h P V w h O G 8 u D t I D 4 e R 4 j W t I P i T R J M u 3 Y F S k 1 i L u Y l / j S l y 3 r G S Z / n 5 r / 6 4 o F 9 M s m N + A r W C X a h w K d h 2 m h w c H r P D V 4 O u I w c c d q u L d O f c / k n z u n y M U W K 9 g I O M 2 a v x D z A q 7 2 d 2 p Y 4 m 4 r 2 p 3 Z 6 P x J k R 3 q r x v h f 3 w 3 c A F 4 u X 8 s 9 + Q 6 1 M n L + f s E a L h D w N v y J h 7 v x w P k v y Q P X 8 e l t + f f + p V w S j i R K 1 h U u a Y l N 4 5 s V y X K c z g K 2 B 1 5 G n T 0 b J e U F w A 9 I A s B m V u Y i z 5 e J / y P L I C A G h n 9 6 7 7 + E 1 f x 4 I V 3 y + e O c 2 v M x S S 0 6 9 h T V s j 2 t Z A R O B T 4 5 3 P R l w s M i J W / x l d 4 x 7 e I I o K 6 Q H O Z 5 M V c K I 6 S Z r 5 / V 3 L 1 y j H 5 I a U v U a B S a 5 P I R z d l N g V 1 d z B e Z p a D W A v g p W i E 3 9 M 6 J F b 1 C O V r C C G u m e 4 0 H 7 P L y B S w f o m z U n I E c A V J a D q U s A t g v 2 O + J B C 8 I J O Q e M W B s F 4 Z e A T M n 0 w F Y z 9 o h X J X d n q r + 3 N A r I v 6 S q d 4 f / k S K p O 6 k s L 8 M y d D k c J l F R U T / V Z P R A + X S G Y H Y A L U s K E A t z 4 d + Q E h K 7 1 H n v l s V S p h 9 y E 4 p p 9 z Q K h s z g C P s m a n R D K u D M H 5 q c j U P 1 Z 5 P P C d v C 6 X B X a w b p y J j o j B k 4 Q Y k 7 P p / 3 j f k J F c C P w w r s B N Z K 7 T K S R / L Q D u E V z B + B o l h K u N O L T H 8 / U d 8 f F S o n 0 I i d x X j 3 L D n V d 3 V i 5 L A E h 8 A d h 8 O r g m Y p l z H q d 2 t n u U H r g J D R 6 g I I K s L X 8 T J R T l Y i z D Q 8 t A l 8 + V + O y b / N s X 5 A R s / g g P B F q Q q w p W 4 3 W V L Y d g 4 V 6 g C I S g w b + f D a 0 L j e w a S N a G 7 o e a q l K H / A n 0 i B 4 k J w G u A N P h 6 g o r e / f A k F Y D u f 0 S T b c H r g 7 N E P p 3 q B N m 5 4 j n z v c s L y L o 2 o F 0 W Z s W 6 I Z Z W 5 a j a e Y n d C u o 5 R c e M B j Q k J 0 B 6 Q i 7 Q 2 m i J 0 E f u R N 1 N I O f v R r 4 V l T R c 5 L V 5 t B T E U C z U e X y a n H w Q 4 + z D 2 1 p g 7 D h K N 0 N R b X 4 t J q u 8 z x b y 6 h H F / I F v 2 v P Z Y r Q 4 J z 4 J V y k 7 c A F Y B G E H o I V k X D H w Y W P Z 6 7 1 c A z d U S D + 0 J Q M 1 V G + A A t s X O 1 i 3 H B r q l i y 9 F t I / j J f j Q q 0 g + P 8 h 9 h I d k T z b l u x t E Z H C I 1 z V 8 0 m u p m O V 9 f 3 p I 4 H T C / V e u C B U 9 l 8 M S e E G 9 + x m 9 a S h / Z 6 c P i F / 0 R 9 w 3 / G q 5 n 3 v g e n l T P t U 9 B K Y t g a v T o h R Y l 7 e s l x h V R e 0 V b f 5 v R Y F K 2 G + o J v w Z w b C X w y c Z S q c 7 e r O V 1 H l o h g / e h Q z l 6 K 0 f 7 Q M h 3 8 P 5 n J E N 9 Q J u Z 7 8 H f Y a f e G V 7 l L T O c 8 / z L 8 W + t u 1 9 S u / H C G U x J v D i R x G l I O 2 y e t k n 4 w h S E u S I C O L E 3 J R 4 g b L 9 H u 4 p G x T w z 9 U + d Z P V 6 k L K Y G e d 3 2 U f 7 c t x W g 5 t d S 9 D 6 c L I / A z H l U e N G / c + c F x 4 S 4 q U l g j 7 I z b R 8 4 9 B T m a g R m E K T m 6 9 O z K + d m G R a B m v T V h I j D O t w 0 C B P x G U 3 Q q c v R i 8 X Q f g x 3 t q r 4 g C c e H q y 0 B E n A m Y j w H h r J L I i s N j 3 8 k 6 T p g 9 g C f v K T s O a p C q X x 5 A G k y V I P b 9 F s r 9 h / H O D P 6 U v S s 4 F h Q 5 m X u 3 Z H R C h h f 0 I y O h z U X H j l A Z A n 4 + g T I r 6 H s O I u z L r n 7 J G F 8 T K X y Y 2 8 V f O + b E S u e s C E G M x 4 C X L G 4 U G I Q W 3 L E 0 U Q R g J h p 0 h 0 m h u H o 8 / A 9 N S U t g x S w b w r D D K u R t 1 O 6 i 1 8 F w N J m E f i H P 7 0 9 U I Q O D X 0 z z N B r 0 J z D W 1 d 6 y 4 O x a 6 V m T d 4 5 t 1 f r h l r z n Y w w w o I a X w 1 H 7 4 4 w t 5 3 1 o R w h D 7 V 9 0 q u + d + r n I t 5 9 0 O M z 4 v p k U G I n K R w A O w 0 I + 5 9 L O 5 y z W K 6 h S J 6 N 9 E 8 r X R 7 C V L g R I 8 g M t E E n 8 r Z Z Z 3 Q V u 4 D E D O R 5 r 5 H 5 8 L Y U E f n n c o h v P U A g 7 m M H K B u D 1 1 6 t C 4 2 g j y 8 j N C C U y a V n 8 d 0 4 R Q p H T Q V 6 Q B B o y 8 X s 3 / 8 K u 6 h I m 2 D H 0 E A 5 l I C A r y M s I U f x w v 7 L w F S R i Y D j p Z Y a z v E 3 0 W R T 4 P p 2 C z O A f 7 f 8 y S w r s y e z l B Y T v r x B c R M R 9 8 t e e p A J k r y u w a 0 X s K / Y 4 2 n Y Z c 9 K A L h k f c d P 4 w V F V E q O 9 A X a P J t V r k N H I k K 2 / j D 7 V x H 4 l W 8 7 h M S F 0 y I 6 W f t 1 3 / e k k + d i d z m c 2 8 B t L e v 4 K 3 z V Y H 0 d Z f m Y R 0 X B 6 I Z y D J T E B R s 8 X e 7 y k 5 h n U W r f n J b 0 B 8 j n H e D P D t b 5 + V v n m T U w N L d 9 Z k Q K w p 3 G G B w 9 f t w D 8 l 4 A i R a A P R m x j O F e M z y u 2 F y T 4 e 7 s 4 u N 9 f m r 4 q p 3 P J 6 0 4 d t z q u + Q 1 h q H t M o E 0 k m y B h g g c o c k a H L F z N 6 M u 2 G J G U y T l w I z b e Q B z L 2 d r + F G r f g R E 3 A J x c T 6 w 3 Y 5 1 n L 2 n 4 I M N E p k 1 v Y f i l O N f 2 d n 6 5 8 I E d l Y W w V J A / k F 2 i w O z 8 I K 5 j a 6 E c + A / X C 2 Z F U j o j T x q A b 2 Q E D a n t 4 B p b 6 k e A s H 2 F 4 c Q p c l D x V M Q C 1 S d l 3 g H o C Y c X s o 8 s y A + S f R Z K y H a a e q 7 I D 2 z / L e 4 w q L x a N F A E D L E v 5 I M D z H L E p x x I 1 m k X C Q I t E 2 0 F q Y F W Y Z h O M h K W 2 z j 9 O G d M K m m 0 O O S / Q + I B g C L y 2 C 4 w v 4 H M H L l A B L x z u X s q w n E / 3 H 4 T q z y r 4 / n B d 5 P Z W o f d C y Y p 6 3 a W U F N c h o M 2 K Q D s o x 1 C 5 i M V L S y I b a H W 7 p D L h L K n v t Z Z G m 1 H a T a K 5 o 9 Z x x 4 W R D V o l z 2 e G c P 6 o Z N C K g O b 7 T c W H e h 9 e s k i q 6 9 R m V Y i s 4 x y c 3 m 8 l 9 8 e g i g Y j b b 6 V G J F g A e 3 P R S M P d N p H C 5 O 9 8 c V x w o z T w C i g t b W 8 F 3 W l f K K R Q x h w o b z G k D k V R J W Q 6 E j v U Q i / J v t l W 3 T 5 d U R r j O P f B D 2 j J 9 j y Z 7 Y z T R 9 D V z A U G c 4 c w z Q 9 n N 5 2 t U 1 R F L K j 4 3 3 l Q U 7 Q T 5 + y D E k l J l 2 K 7 b F w x 9 O a P H M J 5 U O M U K 7 f C o u x 3 e e 6 O a E L E K w g / b H + U 6 i l X U Z g f 0 S b u R p f g 0 + 3 2 e 7 3 R x e 9 e D X z n E o 1 p W / I P X o 5 U s Q k q F v e 0 a f U M X a i i A U A k G x y u + B / A r o L p B s i M + 6 C x i W w P s G A B s Y U M f 2 T J 2 z f P S y 2 0 X b 2 h P R o i C D p C H + G C + K y Y G 8 4 8 2 / d 1 R + p r i f G 0 q P K / r t V A a o i s k T E b D B Z g l K E f Z p W o f a s G y R h P n + l v 8 W 7 + y F R w N D i C C X s o m B Y b i p e v l n g S y V T i f 6 A a Z W q L C n p I E N M 8 V r 9 d d b M 0 5 9 g p p Q V v F 3 q p j D x 6 R F 4 j M D 7 7 X 4 N F 9 R K t J F L T p B p 7 5 r e Z P 8 T V O O D S Q 8 c / 1 U P K D q V + k 3 F s B u 3 Q 3 N a v b w / 1 4 G y k X L A G 7 C N T S u I 3 I 2 s g f 0 w d B k n V 7 0 K l H a s b r A g o X 8 j O K p 3 D L z s / l e z G W H P 6 d r r b y n l 9 M v 2 j 3 h r q p I / v F 4 i M B D u 7 D R e F 9 C 1 L a 6 B p L G L T + 9 C w 6 L C Z D R F b 7 V Y 3 v J 4 3 p G w H v H 7 8 K 6 G 5 9 U H S F 9 m t N 5 t 3 p i D R Q S i D v w A X a Y v + Y Y 5 U E H h m a Y 2 8 + v b 8 5 / H e a W t Z 3 H c / W k Q X F + q Y s Z 7 B p b f O o D B Y C m i L D i e E X I 1 4 M v H V s j T a Y D k o o z a C C 6 b k z 4 Q Z h B t q M X Y t k M f s u j e H 0 m K 4 b 2 1 Y j A J M R 7 u 7 E T 6 z t Y A b P z o 6 B j I M M m 1 I Y a S z 9 O 7 E N F s v u o v 2 + a e M i 6 J T S x E P d R k S n L d A 6 8 F Q S e F g y K P J E O e b h T U Y s W E G + T r P u b n 7 9 R C F r H F d f w F A M D e u v B + U d N d B 8 D t E S g x V x t I j r v l W d J C l s 5 I J J P l s X a q h e a a R A f L U 0 Y W 5 7 V u n w U 3 M 2 h f A / 1 V 3 b 5 G D g Z K O 1 D / u g y M D R O k G M 6 t n X r M n w V C h I D 3 + T i g P p 9 Q F p w 4 K k Y 7 A X h q X O E X B r W o Z b g P f V a c l 6 t N 4 F j 5 2 G k n g W Y K 2 8 c 5 B Q R k m G S 2 k M w D U z x + H R B m V O h B x Q 1 W P n h 1 M P X A J 8 + y q A D M o 3 f Q 3 P r J 1 n y 8 N 5 T F t L m w y j / c u z 5 a o M w B c q M + K H B A 7 M x o 0 F 1 p q Z n 9 f B u w + Y J Z y z g K m m 0 i 5 L x J L S b c 4 b A n n + j F i U o E Y 0 p q P b s 5 U H s f g w a I / G A E g i B b u T u g 7 w H l 6 W k q 8 G Y l X o T p P a U N 6 N 9 R 5 r K h l E f c x 7 j 4 q 0 I u D r d n T O R t o 0 4 0 o N b U A 5 m / P G K a H q 6 9 m s 5 b h 4 v T g V O B H O 7 U 9 N + + X P K N j t 0 6 r Z J d t B x / L K p / 4 P D + Z d Z Q e t F s E X E G l h L N Y 1 4 h u z H 3 Q 9 2 E v f P J 0 K w 0 n R s G M Q N X w g h P t X Y H g A A 2 1 7 c L 7 m 2 + / c 3 x k D 2 y F c c 0 v B o Z 3 C V 5 / B i T m v P A 6 1 s 4 Z B y w c G n 0 S Q A Y 2 / j S A J i x + E U H 7 G N s I a x 8 m D 8 B g j N 1 8 l 8 Y W w t b j 6 N 1 u I D U v o o y p j 3 + q h f y X V + v m 7 + E W p F 4 F 5 G V w D M M 4 P J 1 i 7 5 V x k R w s 8 4 T Q b h K q 5 p L K A B 5 k i R / 3 r t t G X N 7 m C h 3 I a b 7 F W o d M C 9 3 8 l 2 m Y x X s 7 U S O Y t / h y u 0 M l h k l b g h S c 1 w 9 g 5 a / Z a J B 7 B O i 9 f t T p + T v 5 5 D l c m v D w h u g / o y f I U V M Y U Q z m 3 t g f W 8 D 3 e l d 5 U A I L K 7 h 4 + t u q F d Y 8 M 7 B G U n I g H u l U 3 X R u m 0 V 4 V t p b u 8 l 3 u I L R f 1 M 6 Y l z z S 8 h t Z A + X r f X N 8 W 2 8 8 5 / P N u A L g T + o A Q d h f 1 K h k A z T 1 v r v U 4 7 F M F r z n 7 p P 9 8 k / f n d 7 7 v x F t x v y p v X 4 O e 9 p Y h 3 y 9 x T K 2 P j 8 i k Y u R 0 R z R u 4 3 2 l 7 Z W 1 s E D E h 7 0 2 n s B R u G G 6 g d X W / 3 O 7 E B x z v v / A G L 3 8 H P 6 Q + F 6 9 y z g G I f S u E K l t Q u 9 e 7 E G n m v E n n B 4 1 c 9 S m L y Y b t w w m S G I K O s M J g 1 A 1 y l o C Y A m 8 x N z + e 3 V g Q N 2 H w J Q d m / f + + W w e l U Q O L o 2 Y Z r 5 5 M + m L N u L X r e h 5 W Q c V C 1 i M w f x + Z P w y K o H P x T g A c n e m j g S x 8 N C g m g 8 5 u g H M U Q 4 p k F N 0 A b 7 P K w V 6 7 O D x V B P F G G P 2 s s F L 1 L S 8 c n 4 h f + f 4 v S k J F k g K E y Z w o Z f r z 6 n v J 4 5 / d B g K v K c d X U v S H a l i n w a Q K a R 7 9 Q w 6 5 p 7 T A + f B o w H 7 S C F 0 P F 4 e 7 B D Z B q o v M 1 D m j 7 Z r n h 1 Y G P c v d x C l G l M g P y y Y + S r 0 c j 0 F i O e 1 h n o Z z / f L 0 + g M p M / j X A c 7 C 0 5 E 7 1 3 0 a + q i K g L 7 r a o 8 7 U P h 2 S d Z Z y G r O I X R E A r H Q q v 9 E 6 9 / Q F O J / i R z P f N 9 P 1 6 5 8 a w V i U 8 r N w w 6 h N P p 4 j X m 7 R s S h k N Q f q o K D m a I E c O t 9 u F 1 l 1 b 9 n b S R m M 0 Z 3 H o + o H D f 2 o + P z q 0 L t / K u U h e k T p j h + 8 w b n 0 v 7 m s r b v M a o m d D U x 9 H h 8 R F F r t c Y r X w Q j 3 W J 3 z 8 0 k g w S / v R p S F Z s E P 0 2 L j f D + R P O C / 4 F D W 2 J 2 6 w r 1 y y G f E A B q u 5 w W I z v g 3 O R 5 + / n Q H 4 p / 1 o F 6 S 2 X r r P m 7 A R Q J X d v 2 m E 1 o B O x s t 9 7 j + / K 9 q K D + o w 1 c T f t N s 9 2 u s g R W T x t X 8 B f 6 H 5 O A y R 7 O U X 3 9 I P k V G t p a 0 O 4 2 a R n z J Y o + 3 y D 1 K z Y Q L w T 9 c M D n T b m v C X b 9 l W F 8 X j J G O R i k q D 9 9 6 k 2 H Q a k V r f E N d 3 8 d W m j r a 5 d 6 1 h A 1 A 4 y I m i d 7 M W 0 1 9 y 8 z J V 2 W v 9 q I A 1 h 8 u O C H J Q 7 1 z n a 7 2 e 0 a k f 3 l / i 1 w U S m r H Y C R i N 1 t g B g m H o w U n D h F r w D V x 9 3 W N e P M J l 4 e 3 a 4 9 d w z h P 6 x Q h T f T g w u g d 6 1 E W Q E M U J A 0 Y y 3 5 1 a j F R + 5 q X u l / r 5 P u 2 R 3 d G M T v 2 m 2 V f L S Q z J 7 u 1 H O o 4 n u s S P Q i c A e X O B k P h h t A M D 0 1 i w i i B 9 A P a H 8 G w L z N 4 w N B f 2 d i r j H O 5 8 d s 0 T d o Z P Q v 4 E l 2 H o Y x 9 I u r j E / c h r Y n 1 k l t 1 l A 8 g g z W Z J M h U a e D V 7 V e L V c V k F m 9 c p y p 9 u h k v W C O 7 7 q Z 2 Q N 2 4 r M + w H 7 I j M P 5 i Y D G V / B r 1 r I S U 8 j g u L n B L B m T F y 2 G u o m I h R P o i / 7 3 L v B N z M c 0 S P L x n 0 e X Z 9 k d I Z U d d 4 I / 7 J B 2 X S q 2 N t N u E D n W / b p n h 5 R o w c 4 c V L E k z v X L 3 t x v G c t T H G 3 8 r e v 8 V V K I 9 / h F + F j 1 M 9 n D E 7 B a 2 + 8 7 V X V L P V R w Z 9 m q i e Y A H 0 + q c H y 2 j H 2 A U z o v 9 n b 9 u F y K 3 B v D K B E H O M Y S i 0 w 8 S u R 1 U Z W 8 l B I m 1 x C 0 C 9 J F / y b e F f v O k Y U 8 j P R z k K R y N 1 C H N D g U l q 1 N 4 5 f s 9 k U 5 d A C G p H 1 p 1 G e 7 l 0 F 1 I n q s J g Z d T C Z C q d m N + r H 5 + v D 1 X Q F p N E h o Q I U A N + G b 8 T X y U O C + J f R Y v j O z 3 3 E l y X G K N Y G E K e V y K Q M a 4 z q a w P h c e p F U q h m q a R e m o + C K p w p a A m O o d b r 4 e + v 3 q a M l T n 8 Y C m K 4 V N r x B N c Z 3 G 1 O A B H F t 7 h j f i A F x N v y h 4 6 3 J n q I b h q d k + + d 5 r S u 8 E / c K 3 + + l 5 E k 1 D x 3 o v R t v 5 R J / A z U s K D y 3 k c a h a t t / H 1 Y F n p 7 t P + 8 J m a 5 4 h O 2 K r v D + j 1 Q y w M 2 1 p t 7 H f l u V M m 3 p 4 J 0 J T g J 3 5 Y l w O C 3 W I c b h I T A M u l n x X q a S P q R V Z f 0 W y O A t I t t k / f a v A y 6 e C W y 1 e l X 6 U H w 9 r m t s G G o 3 l p j 3 o + Q K u x Y H L A U K 0 x Z q J x m Z + N 5 R 3 o c x g T j w u / a / b T l j i D f P z g O a 9 j S z G 4 P l I 5 v q P D x 9 p j M 8 k S i D k x E z v 5 M 2 J x f s j o a 6 q C Q / j U t 0 3 I U N D f F Y V R z 1 X 0 4 H E O T c 9 e + X J / + 1 I U c d h j v F s y J a z N I r 1 U A A G O T c 7 j k A S N f Z T f d 9 T x q W l H t 0 q M V T h l h 4 D P q E h h j u S V e 2 e B K p B D E K b B 5 k R N z G h W 8 0 H U C 9 E i H c H 1 v C u X b I + q W M W E k 0 S E I 2 F e 8 5 m g r T f C R 2 W h S K 1 M B J C 6 v 0 5 V T + d s j 9 y W v X 7 j l c + O 0 l 3 h P k W O 7 k u / y w U b D F + J 3 G e M Q 9 5 U l i e A h N q S I j y r A / z e G e I o I d + u s a N + T O B / A 4 6 E + x y H g f k E 4 N + h H 5 x V F Q W g X Y 2 M S j j 9 O 2 W a e U d x P 0 y T O l 5 v t i 1 j 7 u 1 u a + w / p p o T P V k U U + / F w Y 2 2 S / g C D s i 4 Z A B x z p + X s z B m s d A L T Z L K v L 9 1 Q h K g K X 9 5 8 A r b n I c M 0 i r m K p s L h H 6 E n b 2 D W 5 Y Z q Y x y q v J W / 3 S H P R 5 a v P 7 k F 5 x W S / J 6 E 5 N i B L v k o d 6 M v / q X j x g J o 6 9 1 G F U N b X 0 p G 3 r G J t Z J T 7 9 k D S j A o p J H P 0 T / u P v c k d Y I e S n U 2 q o J k 4 E z X 3 z b D k S C b 9 C 3 E / R x Y s c S w V B T Y e y a O Z p z E C k p p H 4 P i G S q b s E N k 1 B 2 P R p 1 i k Y h p 1 V G O R 1 o b / D T T X + H t X i / 2 d 2 C o 0 I q s 3 3 5 N Z 0 v + 4 k D m E W Z 6 c G v U d o e X 9 r + + 7 v L f f C b R y D g P j T Q x w x 1 B L 0 J h r p y 5 4 Y o I + o H 8 h f e X j f t X 1 J F r 4 n 6 d 9 C S q O h 7 s R V V 6 y h g w M l F x E A 6 F N B k 7 0 b u X I J K 6 V x P i 1 7 M z U N M q t v x C I Y q L X 2 h K N d Z E j A C a Y I p g D o 7 w Z 4 I k B l C b n 9 s T K j k 3 1 U V X k W W S f u e e E L j t D B t u k N D D q N k Y 0 M I G R i a P T H Y P d G u K K J u 0 R P M q w 3 i s l y K M d S 9 3 3 r b V R Z E g / n V d G + P r Q K i 3 B 3 L 3 l / O z t 6 P x N O 6 j d 1 x u a z L L / G R A N v M j 9 9 1 Q Q q c d 0 b 0 K w u T P o v 5 U Y K E i f j 3 Y 8 Z 7 f 7 O R 6 h B T q 2 v L h C Q i F 1 b x F i p e p R R Z E A g o a h C L q g 4 b f 0 f 2 9 / l U x w 9 b 8 u + S 3 V d Y i H + 9 l 1 j B 1 0 b H c H W v 0 2 v i 2 h g S H V G 1 u P b d U 9 w H + F f 1 H U 6 I H Q J d 6 u 5 C H p y R O H P u W c c A E u e e A B G 9 p 9 r 9 p 6 c n Q a 6 O 3 v C 1 Q O M p B q R u L 6 8 U / f h q h l 8 3 S w F D v q o H J C 0 A + S o v d 4 S Q f v w x f l m n X / 3 7 q T o L p N 6 K T A t X e Z B p b S F Z f S / v l Q + f M X 4 y H o M b j 8 i h b f O z h V I s 3 1 R B / 7 M P 4 0 K f A 4 3 p c 6 e g L Z b 6 R E E / T x 7 O 5 q T I o g S w w 3 O L S 3 B H k F 7 t N P + C 1 0 i M u 0 5 z 8 0 0 v 3 x P m t q 4 w 0 X j u v Q T v N j T B R y L 3 x t w 7 p 2 f z 2 c R j Y f M N B K 2 g X w 7 7 7 o i D 9 X r z 6 d c 5 g J 5 l J z 4 o J J i 3 M X O P L Y x C d D r w P 6 2 6 f w z 5 B N U e Y A T Z a X V b c q D B L 5 H L y J b I 2 9 P 9 G o m E b + G / 3 d 0 b y q 7 P 9 X F B 5 9 / Y i T 5 3 b a / Y h b / q t g n j F W e g 8 + P b R X K K b t U l o R E i d d Z / I p k B u F S R r y D i j z f H m R B 6 z C p m Z 0 F f Y W b N 9 y L L x 3 C V K t w c j v c A 3 l N A F W l 2 1 X Y 5 3 4 L a h x s w m 4 O O 5 + + X 6 5 W j d j T / 3 F 6 I P t T U Y f e g n r f u 7 X H m H k 5 F i e o X o K f N K j K T V d a g X U q E H f z n M Y F 8 z i h 4 M N A B 3 I E E P u 0 c 1 X 6 o n h B 9 g + + E X + y 6 u g n 2 5 W x d e Q f w l Q 9 J H x 5 r a I K O u A K r i Z T x W u 0 2 9 C P O D u J G Y b a / K A j v A j 1 m J e 7 5 B l / J S 0 6 e j 2 t n B A e 6 4 4 V E 8 K E M o s a h w C l n V p I a c S e 5 T L / H D x 0 g L 0 V 1 k A K F S C p f i W G V j g H X 2 x c o i q i j e 3 K R u 0 A D 3 n E 3 1 n n K s L H 8 I a 7 7 E O p C d / q z A z 6 f X + a L 5 J T R D M p n I 9 A 7 o O O U / R V R C a K 2 j 2 L M C z t a n 1 T r s c y 6 V M C f d S S r V U Z t K z t F c E S o y e v 0 e g z r B 3 K 8 T + j N 8 j F 4 H G 6 Z 5 c H X j V Y D W G r L O + N H / v e l z a 4 6 u g i g 2 J o A R F M Y d D 6 p M w W I i w U e 5 u c j g I 1 Z a A C n Y D Y M D 9 y p J O e L Q o T q 7 Y j N L j 8 0 U 1 y e 7 N E u X 0 h M W b 6 H 6 L V 7 + 5 B w J Q 8 k C J D e X I O I E k D x 7 N 9 z x v v 9 H S x / v c Y D r r 1 m 9 m A W n 7 d l U e f g 2 i N 6 l n u 7 O p 1 5 C O n U L v B d C 1 F Z V Z 6 + x o Z b w X G 5 B c X f u / 7 A Z n A R 9 + 1 g i 3 S k a I j l c b u w j v / 4 1 l B z G 9 F I A v q q e t w f 2 x l 5 x R 5 c Q 4 6 H M Q l 8 E a 8 e Y T a 2 u F J 3 v f t x y T e Z v u o N m I G 8 1 k L m 1 C C B 7 b C B J I G D 3 M u k z 9 7 7 8 j 0 z X I h k z R v 2 5 7 r K d Y R v f e P X G U e Y 4 t j U W 7 W + M + 2 V p 0 r i G w + E 0 T j L H F 7 u x G t D T z L o 3 X C T j 5 K 6 a B m H J Q 0 E k w A L F i x K v x 4 + j P 1 z Y f q Z j E i 6 3 B 9 p I f Z k h D K k k B w T L Y u J a r D n i v F n / x h Q 8 b 6 2 B I Z c f z i 0 x v X z Q M h e P s O r j d j t D V 1 D v F O I X r 2 S K 6 b U 1 5 a x s p J 9 9 B 8 o w D / L i 0 X A I k h H L P C 5 K f F S s 1 5 A j O X r 2 Y i O i / 4 p m h 9 M A U C F i R M O X e x 4 T F v j H G A N w f N c E 6 H F V z G 5 A O N 9 6 u K + N f L L g Z D D a N w z R 8 n P H 8 F Q W s r O G G 8 D J N 3 B a L 1 d n g a G c B w 7 z h r F P 2 j o D u + + D L m 4 o j j p c B a Z 5 h W / H + w e B Y R P O o d b Y I f + Z o r U d E 1 u 4 A o e e / A 6 I P X I w M p 8 M y f A H X / i j t r Z 5 8 j 5 / r h V l H b A d l A P R L Y i R h a d k w P 1 X L L g 8 c 7 z + s U D o 4 6 v E B F + t + f R U u h 2 s Q g 8 e Y H + K f B j M g I Y x q d / Z e r R + O 5 t G f n t 7 A H 4 F B D q g / q 8 K K u j 8 j / I b i R E 3 9 2 g B 3 Q q 9 F D m 7 6 3 4 4 a A B m U z / p i j 7 c b B 2 v b v T q m m Z 4 / h 7 k w D 0 R Q f x 2 g m 7 R x 3 d g A J j b j S W J v U r L 3 6 5 m + u v I n S N Y e y r 9 2 X m K h w J q 3 d V F J U E R h U N a z Z 0 L o c t X p g 7 F J + 6 c i c / Y L d L z 2 Y 7 / b a q 2 q P D Q q n R B w w S 6 + 6 8 R j S D j t v I m v 1 s B E l 1 / I z Q / n I i / O W H J O A Q g X B e X e M U A 3 Y H V n a o j J 6 b g 7 E c P 4 K b s b Z R v g L r y Y I 8 / P p 5 m 3 5 S k e G k Y e d / D 1 X w j E 0 Y 3 P W T z g M 5 X k S K w t M X x T I g N E F Q D 8 i C g W K c r h V H a + L + 9 O w R 2 P 7 + u T R j 6 b 3 l l s b i u c Z Q A a w i X g 5 A s 4 e m O c c V V n I M U k / e + J 9 D f / 0 u o s g 1 X / D x 7 c v + A L l N d z E g 2 j 6 G 3 8 f 2 g v n F h w d P 8 C f q / b p 7 g K i 3 B L h r I 4 5 3 0 y h Z b / L L A j D R / f a V K Y 0 G Y n L f t 5 2 L A x + T V W A E d L 9 J 1 c 3 V m g 8 / I O V W r q 5 + s C K x G 8 Z N C 6 K L C U A p + 7 x h l I b R j 9 r T + F 3 n 4 4 c I q x 3 g l O Z 2 1 c U v t D 1 A D / G u e r 8 2 C H E 5 T w 8 k K W v s q Q J B Q b 3 L Z W 8 i S u 8 V U d E F 0 9 Q 6 P 7 b c X w e M I z 0 z O l e Z 7 S z 6 C K p A E s k i 4 / y p 7 Y R k N C c k 4 O J z W F A n A 4 O A n s 9 9 V x 1 x D k H a F y D r x X t u / M T 5 r R 4 i B K g z k g + s W I i 6 U B m u T 1 B k 6 H q H j v 3 2 4 n O U h D h c D g p 2 O 8 o W B k r t l r s J w P I J + T K v e d o g V 1 / 8 o 8 I g G Q X I w 1 M s g 6 Z k 4 U 0 1 g 8 c Q g N T b e a e 3 Z Y T R z c U S j E t 4 M a + y s n 9 o P u h + b g A N p z y t c 1 5 O R 1 Z A J a b 3 Y K Y D a W o c u 8 s 1 X 9 m K c 4 d 5 a W P 6 s u A l W Y m U Z 6 E K h a P 5 L 7 9 g h 1 w D e i 8 g C 1 c C 3 X C + Z 1 z 3 W R p L S 9 T C 2 2 k H r D 5 H F l L h + e Q T o O F 2 e 0 w f A K o 6 P 8 M i C j R N / J q f v F v a X t / x 5 a Z v + u / Z 3 I G b o / o f 9 c u N 6 g i h f 5 I b n a o Y F H D l X / q d N g W S 3 1 Z K P O k h m g C 7 5 D o m 6 x P u 4 v l + m 5 f S V W j M A O A F u J u o X 5 A Y D P J u T + 9 q 5 B s k 3 O l + t 7 c 5 S U 6 I k a J A 3 s j n F v K t K X a B 0 z 8 n E h X 4 K L U + B q S a 3 e r f n + S s 7 m 4 Q W A 3 Q 7 d K j 1 T 8 x 8 / 3 s q 5 X P L F W 7 Q z Z 2 c H F 0 7 y n q 2 x T r j 7 O 8 s 9 + g a e N 5 h x 8 N x / f x o p 5 w y E Q s M n 6 + f s f y J + V H A 0 d a Q O q 8 V y L K f 0 3 L 7 5 W O e N u Z f v 4 N c T D A z 1 G P a a X b 8 X J Y r k 8 Y n A w 1 b l v y p h f T R b t m O W J y g b o + L i J j w l B e z 9 C k H i k P Z s O n s o S p 8 M 1 a h M 0 q l F r Q T w o k o 2 9 A P D E n B n g b W k M U R x k I a I p 5 k k H a N q q H y A J A Z z 7 T 7 X q O Z 6 T o O a 6 G 1 L n V Q e y P A y s y u 6 U L E b F i D V W b v r A h j R p O l s H K y b y r C 6 r B a O Q s t D N g r 9 s 7 x M 0 B l Q m d 4 L A X 8 6 D z 6 6 9 6 j 3 e + s m z T L U p e J 2 X D S M E T v r v q g 0 u C C t f 4 x h n 7 p v u x f K W 0 L m C J u 7 f v c m T R i L u h X w F w n k P x 1 f 7 O 3 y f 7 e / X r e J 2 v A J k j p K Q m a D E C R q M / C n B 8 l e X P t d 7 P O a + s v y b y t 4 Y K C P 0 r v Z e a c l H t Z 8 + g I J w G O V 4 0 v 3 h z c f 0 A L Z o c / J Y W H i l V n j 6 F r E q 1 5 T a N N s W 7 I X k x t 2 3 + L g u 0 L x h 8 p J b 8 Z i L z R f P c W 5 V E / k V N d E o p 1 G J e R / o l J b K 2 v v T q R b Q e q O V P S v e 2 D + 1 F z y D k S t S 3 O G 4 M 2 7 2 m g J B J 7 K p 8 3 t L d + z A i h 4 i x c A V S W R u D j 4 3 J w f f 8 c 7 4 4 q + b g G w 5 F W C 5 N s A n c X x h K / N s Y o A c i O g i 8 C x I u n h e + n O C / + 7 a M f O 4 w b X i Y 4 9 v 1 K s u G i E c X z / X 7 5 b I B n U F L A l N f x 4 j I x I D P s b t A d G 5 w w h w x 4 m 1 3 g p e K 6 v p w 3 a R n 8 f R M / b e O Z Y c R S Y h a n W K F d D l d e y s + V + p b R u h j x u E 9 + i P 4 x i E X 5 6 c t w Y X J B r U l 7 B 4 b F O S D w e T f L R m H r u a W n E c R o N H j B 3 x M O t p c g T / f o d Y t L B e u Z / p J R N w D u l x t 0 W C 1 S b 8 W 6 n 3 q g E Y + o P 5 o 2 e r D V 9 M n 6 s 5 x U t 9 i m A Q V V n Z R j H v c y l Z L d + d a q R m Y F X d p e 0 H L 2 I + R V Q F r Y f 7 S + 0 z 7 K C Y l v 5 1 y 7 H 6 f C x t 2 I M W J 5 4 j 6 P v n P J O 5 w 1 r F s p D x l U / U j M N j 8 F o / x w S n 3 p 4 U s A D 3 / Y L b X H o W L L P b Z k M q g p l 6 9 O 9 Q t 0 I J e Y 7 f O I v e J K Q W C q V D n f 5 S 3 A x j e Q x M v p P K Z T Q I o 0 O p K Q K V 3 v q e / G U F w 9 F i G c i V G F j x I N J J 0 O 2 6 6 T 0 X 8 c H 0 / p W 4 7 U J l J 7 y + f J H 2 M u 5 p a 9 C 0 Z 7 Y + N i b n Y D q Q l R H l / q n e Q g t m i 4 m n 7 A 3 B 4 C M e Q k Q n 5 C Z 8 B L a x x 3 t y Q F G R Z E G 2 n y y U G / M C 6 3 v W U P 7 F 3 + Q 8 X g i N y F M F T z d 8 8 0 l 9 j 4 S s L q J T 9 E l I q L S 5 v d j v 6 d 8 A 2 3 m t 2 m d T J t S H X t / S z J F Z x B g D y z w B 2 v M e 5 q L u a 4 q 5 c F H D + r Z O z G g c c 4 P 6 a e j f V Z f k X / w o w C / 4 J C S K U i O 0 Y b 1 q n X M 8 K T U L J 5 f k r V b v u + Y j w 9 u J 7 A Z 4 7 A O 7 v s / v G C O Y A c p + 8 R f Z P N O G e U d O L p e d / 2 Q Q / H M t 0 i L H q V k T V Y j 3 W W 7 3 b o Y c a m E J R J o I 6 e j 6 H w M U z x k F V o G K 0 a l 4 F P r q + t G n R O e j k E E f w P G 7 o S f n J D 6 x n m e 8 W j 2 8 R 0 p d 2 M E k q V O w 9 h 0 t r 2 G + C W r r z V 7 z o P A i P K D m o B X 9 f R u m R g r d M O 3 1 3 W 3 w + w u 6 C s 7 h 3 X + B I Y 5 I Y j Y 8 n D b r 7 j g S p k b L C W H U R e g 6 l I X T a n 0 s 9 q T i t 3 v F 8 / z Y 5 S 4 T n D y y Z c b d G L R T y T 6 R c r I 3 G i X D 0 I s w U j C t a U r 2 / 2 3 + W 9 Q C W h U l 2 u 5 + F O E 6 i C S 4 f 8 l I E p v J b f s p z 5 t 4 j T Q v 3 v Z o 5 g y Q N 7 3 Y 1 x 2 v + 5 T v l t h N r m J 9 B x n E O 6 J l h A D / S N a A g d J z H 2 v A G Q z t 9 4 C r s D Y P U 2 r u Q 1 K k t I r Y r p X I b 4 Y b o W 3 0 c j 7 o d U 6 A p A U H p / G B f z G l U G 1 c t l r 1 N 2 O q b Z b 5 V S 1 V t t W K g d y v H 6 y + k k L M F M A o I l x K 9 I B g H a e Z Y y l 1 k J t R C k m i Y V 8 G R C z 5 K 0 f 7 F x D y q a T c 9 T l V Z i Y 7 / 6 w / S S 3 7 d 6 X 3 9 H E K u 0 Y 1 l K b z 6 s J E u A K D a 5 x T H 6 P 8 h y t a f O / m i 9 Z C i e F D 2 i i r a k 8 i 5 g M 8 1 g B t 7 m i J X q t V p 0 j T y H c 0 / u 1 P m C 9 o 9 2 3 M w z d 8 E h T y 7 B 1 + O P V C a J S x B p e 1 e J S I D a H b B b P 8 V 7 H F y r N / a k / 3 R J k b X P T T V P 8 r C 2 G x 9 j P k N F o z j p C L z a 3 q 8 9 b U V H / 0 K / e K N L U A W r z A g f t v S y 8 e Z z U H G C R N f Z e Q q l N z 9 s X Y 4 I x + c N Q I E i U Z 4 3 v e 2 B 7 s b j m 4 p 5 o v D D + f V D z 3 Y + x S k t g J C z + J + f 2 r E P L v M e 2 y v u l b u L p A c I q U A d Z U Z U y Y E w U N G l V A 3 G J X 0 f O 8 L G 2 f P v H K j 6 4 M G w W s z r F v D G U V e o 7 Y 5 J t R 2 Y H q j 3 3 M I 3 k I v K I w 4 m + P A R k H K j x T t Z x v h i A M Y c K A g n + / y g J f s E R x v 7 E h f K 4 i 0 H 3 o H M q 1 X m T 7 L B / d r 4 q Z z I 4 x 9 A u V m r x B z P h 5 4 v b j q x 4 + m 3 h Q L e n J g t G E c S j F B k o / C t f 8 R T w y A 7 r K A 5 i z k + L u 0 r O D k X L 6 M u a 7 P n 4 S B j u X c v 2 Z g o F 2 v h 2 t K c 5 n c B M g l H 1 y o 3 7 g n I p w N S S N y T a W 2 E k Z a k 8 P z O 9 j j w L M t P O A Y G H 4 t D y W H U k P D O 8 Q N H K u 2 Q 6 6 7 G x x w w / 1 0 d e G y H a 7 C G C X n u 7 T 6 G p h Z N I N n + U 8 L P W P Z N r r 6 z i k B 5 O m H G 2 U y m Z N 5 m v k 9 I G n L M s D N b v I 9 M k F S T 4 1 + / a m g l / 6 b 3 V 4 8 j m W J U 3 n 0 c V 5 x U j I e l 7 + X s t E K U f t 9 r f c G l z c o + D v k v g A G 1 l C P K / m t s A 9 g U T y k o R t c S i 9 K j O P 5 W K H J o g l O I D P v 2 m N 0 p z x y J Z B a V c 2 F r T X X M h A z e V 0 E Y C 7 x L O 1 k 9 j e B G 2 p P l f t D C u u z U C e y J f D H K w D a b i I e k Z H i u j R 2 1 O 0 I n 8 X R V 9 S n v d 2 Y X P 1 I 7 j 7 t 8 Y R u c b C 8 K c 3 F + v g C 3 V z B 9 g O w r X C L l P H 2 A X + b O S 1 v / A q 6 V x 8 J 8 E t h h V Q k X r l R E 1 D Z z P E h j A k P t N G A 9 X 3 A 5 r F D O E Z 8 1 1 I h n T j 5 2 o q x G u K i B / q o 7 1 F f c w 5 Y Q w 0 t x z / 3 m M / 5 W 0 c y w c 6 l p h T x M w P S A f R 8 M / R P n V Y T E q / E t q 5 u + c + M 4 G v q 4 n 0 z i Y 2 A e g r x I 4 l k g B P c s n h u I 4 Q D Q K n O 6 + u 6 j o D X v B 8 1 / L 5 S / T g I J W g a n b o D Q Y j U E U f y T f L 8 I r K m i a C V q v r e W / X P p Q G 2 0 4 7 E P L p 4 M k i j p c X p S a L G 4 u 4 o 6 Y 2 j i J E + + d L Y f Z 5 C Y f a F 4 / j q B M z H O Q H i F Y K G 0 / e L g w c S j n 8 j r J C S e D y Y C x B T 7 b j b j f F 2 f l / o 8 x t y 7 1 0 a o S z v F / d q m v o u f g A 4 a B h P 9 Q F 6 O m D A 5 D j c P 1 m 1 b P D R A T d e Q Q 7 5 D d 2 N O b W N z V Z V Q 4 A Q R d + c u / J x j 8 J u e Y J U n Q Y n c l U / n z 1 H y k C M h g y t b t q H f n g N J v X 8 b N 1 0 0 a B z v y O 1 j E q h g a H 5 5 m A B N E u B m U F 4 N e s p R 3 J Y 6 j p v g / x h D G G p P 4 r r j I 2 B 6 H g K k i u F q W 2 E Z N m A B s c 5 / T u 6 m W d L p x 1 S N x 7 x m w K t K K 7 P U K v J m J z H 1 + 9 X v S 7 8 R 4 B e F v o G L P x A X K O m / Y w 3 K n 7 W B A + p T H J C g w G 5 1 W 4 4 d c 9 o V v 5 o N a I k n L + t b V g C u s p Y R k w U r 8 9 A 9 G 8 L e + k 5 s 7 i e j A W d 3 6 0 G 9 h H S x X Y / 9 C U u B L q p r g m 9 t K j O Z d 9 g I s v n S E Z b V M M / f Z 6 r 1 H i r t U m Y 9 M V Z 9 0 N + V o I x t 4 l E W M T e L D c J 2 t 2 e j G j B D Q b a a V w 3 W f g z I 8 / T n u Q O + v J 5 y n l Y K v 7 E H t / 3 3 P y l H R v u n 8 P H 3 w m l t z k Y 3 y z M u M m X j f + T I J S I o p E V x H n V o h 5 D N A f Y M 2 I L Y U y g O S / a c g y p + + 2 x L S 6 d l o v 2 v s j G c H Z o h B I 8 h 1 v o P d 9 z e D S B U n j U z V J A a k M i t O u K 0 b a z d 4 B A 9 6 7 N 4 / N z V M W a D T S / V Q S D W k s / d I k J S t M w 3 R 4 0 X B V O q 3 8 c 4 c t P O x 7 9 g D 2 C 6 G K k v s c R 8 Q 2 s p k l 3 h q 3 R e h d q j 1 p t y l v S v p 4 i 0 K P y W V I F 3 h Q A 0 a 4 1 B Q 5 w A U f 6 V + 3 x q X G O r F S R J n E R P s T M + e y B o C / y G Q a k S g h s 7 e z 7 A s z N / v d r M T E G N 0 i B S D P 4 2 f V N 8 n 9 0 U g M r i n Y L J L G x 9 q 1 M 4 o / p d T r y 6 V z s Q S u e Q G d X a K e i O c B H x N s T H k c b P c 1 L n b 9 4 c h A o l d y N z b A n B k 7 C 3 g T k l y C u / w / y S z z + N 8 t L x z / / + b H M C h B y Q 0 u x 7 W e s B 7 n R C j B o q s s 9 / Z C F 3 H k f w L r r q V T U O w q / S A h h I x U q p y f J k I I l + l g o w 3 v M r C m h G M x L 9 R l M + l j R + n u J d j p I i 2 D b A u I N h + + Y u E 3 E 8 X 6 f H P M z W q p L i K z A / p R k Q t Z v Q H p Z M T 6 z V v Y q Q J m d Y J k P / + U / w 0 a S e P U J 5 j B Q E y A F s C 7 + d B z U e N 6 S N P p Q R w B e 8 4 p R J X I 5 A N G O H g 5 E J D E N r e o V q N R q u l z f Y j L + f s n j J 9 2 F Y X r M r Y 8 h y y J I u T L 6 n Q l R R b z a 2 r i 9 A + p Z / Q I L j m V 0 j X k U F Q H H A n G R N o M y r G H T Q N b k b C b y J 4 Q 5 E T 2 K J p o c n / e r T 1 9 J R / C O x s I b C A k c 4 r G w Z F 2 f q R s 8 f e W M z + 0 z O A 6 W t 3 z Z v C T M B D g d h 6 B O w 4 Q Q Q W k m y 4 5 N d + V W w W B l R M x p a H t M u K a F P B 2 / D a H n Y E / l 0 u 3 7 J 4 w 6 n d F u f J 1 2 3 R t P H s L U g W Z q h S W s z A 6 g p / 1 G r V 5 w o v 7 C r x x Z e S I c j 2 x u N z C D 4 N g p A k S R z C F T e n c u t S k l 3 v j e h j g 9 O r M i m E w y z K n q N d 0 X W 3 e h r T Q v 8 C y c + 4 P w 3 H N X Y K y l + N e C 5 X B 6 2 L Z r o 4 M B 7 D w s a e B + m o J n K S c x j N A m 8 i X e C L T h d 3 X M B J S b b + c w d L t l T u p w 9 D z J a T Z L i r 4 / W u y Q w Y 8 C T Z C U 2 v c w 2 U U L B A l t x Y H w i x i t 6 h t 5 x f y I + j i 0 b B J 3 / H 2 u 4 P 8 + E Z V n E u w 8 0 G x m w I p x T m d u I D W / h p P K B X 2 D 3 Y F g 4 K K I 5 X E k L Q 4 o U p M Z 6 o I 0 e 5 I o e 6 p g 6 9 H q 2 L + e W 0 I k / S u f j 4 h F U o w 0 o 2 K Q 0 8 / y o v b N 9 m T O V L a s W 5 A g 7 M f C R 5 K c 8 b H 9 Z m G f 6 / z + C F L + / b D 9 x c S j o c z 1 h y H b m F 3 T j 4 Z d 6 n 9 k Z 3 P B + r C n P A G D t 4 7 8 L Q R 0 U h t I 7 / f d q i h M t Q k L F J g c N n g o 9 e s a i v l K s U 8 5 v S B K + U v v s J Z D l a d H X U / x g 8 9 S V M 7 c J y Y x f 8 9 L c L l Z d v Y 6 F C 5 U Y X p C 7 Y J u b w o S e a 6 D c s 8 h y 2 7 D o 3 f l 1 Q b 2 W c t Q Q b r S + e s y C U f W O k F z G R V w B k 8 v g Y + 7 D 1 M x O k g 2 F e 4 E k Z 8 f / U 9 D N O F 6 v H 2 G X W t b 1 T b A Z a P T 1 H a O 9 + + T Q l 0 g K A H 9 V A 2 F k T j c 7 n h 0 3 c c K y Y I D E X m K b F 5 f u O T H A 5 O 4 H k p v g P 0 S 6 x d q K k L i 2 g / A H R D R m u i 9 w P C 9 k g 1 B J k h 9 z B e 0 w c C P U c L l T L U L 2 s 4 k x I O 0 z a F 8 o f T l R f w L D u / z r v w + Y r 7 r l h I t M 7 d u P x N I a y C H C G X 1 Y c i w O 5 P 7 P + D Y M g N M J h 7 / M G R g E f 6 f n + X a b w o P N t a 5 2 v j v J U 4 c G r J s y f 9 g y E T z D 0 M m i I 5 M U e d k h n M C 9 I U 3 q F 0 / m R c P H L n X Y M A U a g u Z 7 T N 5 + Y E K R P 4 X h o w O B y H C e / 8 q Y 9 y z f 5 A y Y g n x 3 + Y f p O w P J v Y / / t L P Z + A w a U c E u 0 i 1 r A R N f 8 6 6 9 o r e w e l A n t l c s H r 0 o N 3 9 e w M c 9 X F 2 f S y w C s u c k V q D o R x / Y c G V + + P v g m / O l M z S 4 H d c g U V w 5 C H o 7 S D j y i M S W i p o g S S L V b 6 v 3 e z D m s W b 1 9 k b V g a E H / K 7 0 S N Q 0 d N B g R R + r j y g I c H E R U Y m / n J M W 8 s m 3 r d 4 i V W f / b y p M I C b 9 i 1 U I C m K T J z r z b 2 x M z G 8 G g B q H w p u E p 7 W i 8 Z F i c g S W D s h n A s n j 6 a Y h D r r / k l v w i O T O d j g S k Y o 7 7 z / R R f / z Y g v 8 c Q 9 Y G m 4 U W / s w n s L V i m 8 0 R b d w B A m q H / X U A 3 y 6 r p 4 8 i e Z S + K + R D q a m T f B X 3 + G f Y m c 0 1 N r V F h T I r v / g i s o 3 i z J R M K E v s t H Y W + x y 6 3 I a Q a D u F h H Q h n G 6 t C a B L o B T c h 6 U S V O e 2 q 0 J G 5 t V 4 s E E I h b C g I V 8 E J t g Q 2 J 9 y Z 3 i h n n 2 t O B 8 K I U 5 R m 8 6 t c z / d X y i 9 V h 1 + S W c q 6 9 B d I o f 4 R I W z C y a / F J M j B j h 0 R f k R c 8 K E 2 U c k 2 D i A Q o w 9 M w d b P K + b A W B v P K C 6 7 z z / A 6 S M Q N h P j F F L T L X F Z d j t y s g y D j R A q f C / A p z m p x 6 X y s L C O o j s R D Q c F x p / m f D / V V O Z + Q k U p C r H U A R e 7 K O r s q Z M l z u q G i p T I l y N b R V M a L l + K b 6 o J 3 / n C F y o X b 8 p W 4 z k s r b f 2 z e f X f / j Y i N A J A I 4 + L S R g / p v Q 6 P v 4 e u v n S F M A 9 8 A b Q p O B Y W A z v t q / r o R t + L S x D o n a i n g P m o P X J Z K L w 9 C w R K G 9 X W u A a S F B T E W l 6 k + E 7 G t i d c I O P 0 c 0 h N a D X u X p 2 5 O L X V M R i c Z A D 7 r V r n f l o 0 X S w e 9 W X L F W + b 1 + R 1 e Q B y 7 x 7 9 N / V + u + A x c + C 8 m d F u w o Q J w o X w g Q w q U R f y p k x w A J 1 i h 5 F p A 5 f 0 y 9 G B y p i X q D i 8 R Y E y Q P R Z 7 0 u Q 9 B W Z H E + X I F 3 l A E b u F 6 j / f Q h B s Z A 5 7 d s k y G O S 9 d O T n I 3 W R 8 b F Q z M U f o x n 7 J 9 i p c y A m B J L R h n L s + D 8 g r I I l 4 k 1 W K F H e m F 8 0 N z n r A 5 5 p Z y A c D t m u o P C 7 k m u Y H + k C s G P 1 s + q H s s p u B k y A Q z C M e 8 h N O m / v t x p a K 8 2 5 H E K d 1 F H F h B u C 4 A b V 5 5 6 x E Q z N b N D A 6 f 0 / e A P D / M i U Q T g F e C T o X z h L W l i D s k K n 9 J l W j p v L j 6 h Z F a X / 6 t g 9 y / F 3 q H 7 Z D a / r Y 9 w w Y c X v R a V b H / V g v P C R t Y 4 8 m o B s j s N 4 O x V 8 G 6 v s g s 2 v p Q d k 7 B Y U 7 2 Y Z I 5 2 n P g L p / l c u b u C r N B K S e V x 4 9 e X e L 4 R b E H A c W K 9 Y I L U b Y q L E A T l v i 2 D w Y 4 I y D U m 3 n 1 Q d L k 8 3 j U h Y R M a B f 5 c l 9 W 0 C / H 4 q L B d i 6 + V G p 2 Q v A F N 7 b N F O t 1 A H T w u q D n Q 5 V I y 7 V N C 4 i c F F R i i j 3 2 H + n J P A T J l y 7 I o Q K + i v V x W + h 8 J I B 1 O y + 7 m 4 c g 6 J 1 7 7 u 5 F Q V U + F p j v + r 6 q g E V 8 t 8 / H 8 r u T L Q + t g m P V 4 b 0 D J Y A U z j e S f v E y a 5 P j t m 9 A E s + u P I + U p b 3 g l u d Z r o k a 3 Q V v O x 6 F S f 2 6 z X K E P Q y 6 1 B t H M V I p t Z e z / 8 c g w t r + C Y X z I Y M Y 6 F j 9 Q g g U F C j L C G 1 C 8 l u 9 t 1 K b y d A Z u p o W H N s O X P u M b D c o u E r 7 e S T g F m t G n M b y p 3 / O 0 W n + w Y 1 q R w M M i 3 1 b W O y 0 h l X H y o J D X P j 2 d 2 Z r 5 8 D U N E Y x V D v y L 2 g 5 B d o X E E j S 9 x h f E B E Z M I e O Z z G J G w m Y S w D w o / C V v D x I x G J H b + L F 3 L K 1 d j B K E S U k Q q 4 c u P J F R X / E w / 0 z C B 0 4 e W n 4 o 7 D 1 I P n k L I M j y c b w W o 7 v T w b M s t i j o x S e 4 M a Z g e T W v 9 3 P e 8 F j 7 X 3 / g j + H P U 1 G E u 6 H n U v M o V W X p p 8 L d Z G R B 9 k R Q M w I L e 9 3 7 2 q f z k 8 M Y 1 0 f Z f P g L C 1 3 Q R 4 L W t A Z Q G a 9 W 8 5 t f G i 9 w x z j l m A O 9 T W R s o A w c 9 o q j d 8 7 i a 4 D w O n t V 7 k n 0 6 h d n a / P F + F l Q W b D M M 4 l 3 o P J z 4 8 D f u v p u I B k Y M z K G V Z B f I F 3 a / U 7 E 0 n R A l v C I v a + 1 A Z r L + A k G J n w O Y 7 s o 7 H F Y 3 A / i Y f w M 7 C c Y G F / l 4 I r / P 8 g R 9 C V Y F 2 H d 7 / P J V O r 7 8 E X F d J m 0 / K 4 x Z D e p g I s V E H t + C J G t S J L L B o k z k 7 o Q M I M B + P N d v b Q 1 P y H H O Q 4 j i 3 e 8 Y + Y N x 1 g m Z x L 5 u e c H M 9 / z M / L o E N Z T 4 a g T j H / N 5 D K j d a B 7 8 F d U j N 0 i d g O 3 K P T T 9 o p e v B f l O U / L 2 e s / W N A V f i z 2 n b x W Z g 8 / 8 i 0 r M X f d r 8 X G / O + 2 Z y f e X p m 1 v y A V O g p h T U Q O 1 W D 3 3 a A L n 6 R 8 b X l 9 9 o y w f v 1 y 2 P + c L a k b 1 c I 5 W j 5 c J T k h x Q c K O G E z s 9 + I d Z Z C I E j m 5 c 9 F l / E i x t Z 6 4 T 2 N D k c a 3 Z X S D U v K l K s 4 p / l S 2 F z 1 g B p P m h j U q 7 a 8 P m l i g L v u K Y d H K 8 n k p x G N s r J K g 9 A t 7 C Q l n W k i a 6 3 Q z 4 m I Y i v p 1 9 v 6 c l h + 5 Y G R m l Y / n T 0 e o g I R g 8 s s S 8 2 s l 8 g X 2 B A L W N u 5 x x / V R l u 6 M L q i N U y p / g 0 M m 1 4 E d Z 7 q 4 X q E T h v T H r Z 4 d 7 8 z F 3 H X U 9 c T / 3 v + w G w 0 1 m U Q m h Q g X A j O c s n r i 0 Z V n 1 I / q N G J c B W g D l 7 T F D c 7 e c l I f d C C n 6 s 7 D V Q E B P t P 2 S b F N Y h H 7 b k / y c X a q A N 3 K D s C 3 D z m B O n 5 o v l + Y / n f E C D a I b s P / p f d J 3 J u q p a l o U f i A Z 1 1 U Q R E K V Q k c I e K I g g K H X x 9 D n c E R l Z R d 5 G x H f v O X u r C G v N N e c Y / 5 B e t 0 s 1 Z W L Y h j N 8 u c q u y 1 j 8 x N B 7 p O U b r 5 j H k l a g g 0 3 z M z R i 8 l f h F d y B 0 A 3 z U v 9 g M T e e v e Z f x / a 9 5 M W J 0 e h 1 z v g v S Q U T 7 a R 0 1 u O C C B w X i q W Y h b 1 u A o L e r S Y u 5 L l L e H 6 L m m + y h + z 6 c F O k G U D j W 2 2 c 7 U d 1 A j Q t m e a r d E R 9 k P C 8 r Y G E J D X E Z 5 U i 6 M y I N n t u e z K h e w g p Z 8 e k o 8 h / w 3 T / F Y y q R 6 Z m F z b 6 9 a C o M 8 1 z 8 j i 3 7 m 5 P b 7 L + q r U Y W o b S F b E 2 m S 0 a L j v O m n + 8 8 N q I H H q u G B 5 c + E A u b O U t y J a / F t J v 6 W K / 0 R V J m R 7 u P v S P L z Y 6 c A g + 3 p U H 8 X q + h t Q 1 a r Q W u 7 m Y P L S E / H 7 4 v S e 5 k I v 7 n y T v F H b b O M T i b k h g h D Y m B L e F g t 4 7 X M t p N T P r g e G h r k g P 6 T t P k F t 4 2 g f k a A E z d f t S 7 1 b b D 9 S 3 1 + / k / j F i k r 0 r B o X K w 2 F T Q i n G i m f z f k D G h R 6 O 5 h 5 Z S E A O o O J J k j v C Q I B N 2 G P b V e 0 g B c w B X r m D L f O S X 4 m d d M / D z b b V 4 Q k 5 F 8 S R n q 8 I o j 0 0 H o / g Q I J b A C s z P M f Z E J t v 1 Q D N i a Q F W f C h w u S b I H 1 0 L 8 e I q d l R 2 a 1 K I x Y T P R / o F Y 1 W D U x 0 n M V 0 D Z P H K U D q / P 2 i H b c O g j 2 7 0 s u V i 5 T M 1 l J A S D I 9 L f t j e w L N G X Q R Z B j k 8 8 n C l B 1 s p 6 v o / M K b 3 2 x V 5 e 8 T W t T 8 q X 4 P w 8 m b W N x e K F w h H 2 d G 5 y z O b W + S r m 2 R H a G N Y 3 r b u 2 c + Q C Q 2 u q O O l 0 v O K i Q p 4 / P 3 c B e C a g + z 6 j 6 6 s Q 8 v 6 f T d N S 6 U D a M u x G W z A M N c 8 o t G a A A U Q c 0 U P o Z r I M e k B S y B W T h r I n G 8 + 0 b Q n / D M g v H E 5 i B 2 x B i a M u 8 3 k F A O W u I 5 e u d e 8 Q v u N c D n Z E j a 1 L U + v R w 3 R 0 O 9 O / O g Z 9 n 9 E G D d 9 9 5 q u c H 4 h 1 U J E X E i Y I 7 t Y j T f h h g w G 3 l 4 B q l 4 O U e v V 2 f 6 h / f 6 R p a X q i A O 8 w A P 4 O 2 h S z N y a x R S + B R u 2 K m C f 3 s W c c p d x L v i o H t k F A 7 7 i 5 1 e b L P 4 4 b r v H 1 T Q O + 9 8 S g M Z / a X W 7 M g U K I l k h K a p P Z U 9 O O W a f / t + f I x p t + n m 8 U A m 5 I n j V x a D M N H Z T F 3 x c X / O G 4 C e E O m y V T 3 5 j Q e H / q T Q M Y t g F X Q s p l f A r Y F e c g / O g w X 2 0 r Q h d 8 9 t 1 w a f p B G k f m O 8 N z K c o O 7 o y e a w u V 2 2 M 4 5 c J e R y s 5 M 1 H / T b S f F 8 R J J k f B p 1 L D P L S Y 0 x s Z e w d H 5 w 3 h b D + 8 D K n I K B e 4 Y C M k Q E I s N e X H v P t n x 7 L I T N f V v y v U 7 y G C 6 z P f K w a E h V Q 9 B 9 4 L 0 0 x L P B N + Y 4 i W 1 5 A N Z m l t F d R Q C p I d c v Z k A t 1 O 4 f y A P d q A a N a V F E E e h P H l u V Z J G 5 A x n L J 3 l 6 l 8 t e i z T 1 C V 9 I U w a I D O G k n t d C n F e N h A h i G I E C d o 9 d / z B K d 2 S F u s M 2 J T H Y x H z F j N i 9 k m W b A 0 9 c 5 a t r Q g P U s b s p R 8 O b E 1 U B K V H 6 E 8 O 0 / t a 3 8 K I f 7 s 6 X y J F T p T v I G G 6 4 U n d F 5 v F d I Q G J + r m 5 0 q 9 H p 0 j M A V 0 U C 2 A L E p a 8 0 R c R 1 e V d X x L m 8 R + g T Q 0 W 2 F X t G N s J 0 3 e Y v h 0 B S G G m c l e M b C P 0 / I a P o s t n N 9 f t b w W r f A h v D 8 r H i J D J / E L G 4 o 8 d / O Q X X 7 3 K W J P c Y W g z 8 b v 5 d r A 5 J G J m J b H u Y D x s H A 1 Q A 4 r x r u r c U 6 E B 7 G 4 J q M y P x T 6 H H r A 3 A E b 9 9 R 1 i r E D d K y 8 j 6 y v s d G R E w m 4 K U G E e 7 c C d 3 z O O 4 u t e a d D 4 d H f 2 k R o U N c y m J A Q X 6 p D c t E V n R s p 1 Z d Z O 2 J w + v Z 8 4 l j R a B X U M 5 f X E E H + F P D v q n Q z z y u V 1 x T g p 3 6 + j C c d L C I v 9 L K s I K o 9 f M 0 U w / f T x E I 7 4 9 d M n a F X b 1 Y + R 3 e t g D L / y C U / k C c 6 v c t w Z j l o 8 a c h / 0 g O M t K Y f v D d q 5 c X w D D 8 s O Z 0 / y n D 1 t Y T d P e g d 3 j p 7 i I E 8 P B x u + I C I Z 4 W j 7 n q 3 k F u X M O e I e z l I 4 k k E i G w g D 0 e i A 4 F I l T L Z w q V s I z z k j R Y x 4 h B 2 5 h e L 3 j 7 Y P h E a k P G + b R v O 0 o F f v N 0 Z p n U T U N t n / h W w U c q O y e E b z T t 9 H 2 Y 7 r 8 x k + a p Y w F f U N L J y Z Q N J b S X P P s k c 4 9 I U 8 T 1 i Z t b n 8 q E o 2 2 k e y G u B p I h L e n s c 4 S 1 n 3 K a D f P 8 F W P m b Y T 6 n Q x S d s N k Y a 8 l F y R k r D A V P K Q X A 2 6 2 q L 8 7 h Y P B Q x l 4 7 d G 8 H B V H M 2 d K s e k + X C b + / Z 6 J 1 4 1 G r G s 0 T y i j 7 N u 7 X v r J u / r n Q x W 8 N F A G y 2 i 7 G g t v Q S u 5 q m Z L p 9 6 8 Y q C 4 z g W E H b L / 8 Z q 5 q i k 0 H M R l 0 s e 1 X q F g Y J 3 L m U w F y m e 7 S S K t 8 n 5 F G Z B e J 6 6 C L + v o i N J v A V r z n q 4 O X j C A T W 8 + 7 Q Z P b b y R q S e p l i J P s Z V F R I K R a x L Z i O T 6 8 M 1 k C C z x t 8 L 6 L B 5 I / J P 2 s e w I l 8 X I c l D J k Y D Q H e X G H z P q e c R x 1 O m W w N g X Q t t a g m q C a u F 6 z C C S x b n a 7 g 2 l N H e I G r 1 F E J B 8 Y h g U Y o g C U z Z e v g t i m 5 k O P Z t I o b Y P O P k C Y i J g k j h f R u f C w E V 3 s z c I 4 4 w d x x e 4 3 2 N j q H d j O Q A z f C N i 8 8 a W f H w g 0 G y Y J r g Z o Z C j d 4 Q V F 1 + 5 x 3 t h 0 u 5 O Y U o i k + 3 n V 7 h c E M 1 y U Q Z + H 6 + f e p c i c T 3 s d I 9 V L 9 X J / Q D M Z j E T S T 8 8 W F 5 J j A 2 H i Y S i e X V V E C D 3 r S g J y I I Q B f A 7 l s I 8 A 7 U 4 d Q G l J 6 w n e 1 o G E J C S N C T a c y s I c J P 5 4 3 q I 3 p V O g R g t U 0 y O + v R 0 S g h 1 u 4 3 G / D b W S i r L B K i 9 3 a P 7 R z M t b S K j O 0 W d k o J 9 / + B f L m v B k 5 X e j r j p v 1 j i E I S M q v N d 6 j t 9 o N y h s q 3 N i B G f / X J l E Z m 5 U n h A 2 w g 4 W D N D Z g n 5 q s e C 5 f X h 7 E 5 i g k T q F m h e 7 3 0 K e q n p i a b F R t 0 4 6 2 9 g C X 9 a y v o T b c q a Z w 8 l x W z 8 2 o M S R O Z n d x I y 9 R q d l / e 6 7 6 E A k e r f M n 9 P p f k M g I J B y R v y t p C j A q S z H g T a G j n L s d 6 V Z Z M u K q W 3 3 y Z V Z 5 p 5 H g U z / A l v r G 5 O 2 M 3 M 7 o l T d H G k 0 F r h x c R c p Q 1 z s R y f Y w K Y t i f i 0 5 n H / v N s O O m I f Z L M h 6 r a n N u C L 2 l 9 n 8 D D r C 4 Q 1 2 D 2 + 6 n 3 y L t O K V L 4 9 i 5 E e 4 h B E Z V O v y v l Z f + I M 0 Z d E g 8 S a 7 c s z k 8 + W w c T P H h z N 5 X 9 J F s o O / a Y 1 o C W 5 T 0 I d D I s 9 k A W 6 4 7 r O S W l B N 3 B U a q X t e I e T 8 4 m D T / E O M S I o X 0 9 A 3 v Y b D g / L v n z 3 7 5 0 m T N u P E o m j + D G I x Y O G M 0 n j P Z z I X U X Y L w 3 A K o k 8 O K h e f o 6 Q Q 8 z Q W / m F q U N I 3 X 0 I 9 r X 2 V u Y e G n i l C 9 q j o g F k C 0 L G F 6 V r I + B c T d 7 E x 1 k C w g o g I X N G g D C t U Y S y J n K u Z i n E R F + 3 O W O M r 4 C v C W l P g 1 A f z 2 M c T j x h C L s h v 2 f o W X x E d p a A 3 d / p j 9 S x t l M + 5 O m C J E 3 9 E k C N o T r F X c g s O C 3 B i w v Q 4 9 x 6 5 A U 8 W 8 n Q 2 Y 9 L / t g l a E T z i Q 7 5 P G C S f k r g 6 3 o X U w M p H w V L e j v C Y W 1 9 Q S P t / V t l F R o A C W l v / p 2 S q 7 N A C Y + s E 5 4 I J x H h S U E R c M N Y j o j 8 Z Q u L L 9 6 R k D a q V w Z R k i J I h 3 A x T Y G P s D z 1 b m b s r I x 5 W V B E b 7 q C R I G M 0 w 3 i g 8 g e D N T q p G v o 4 p w x H d / J A a Q g m 1 9 b d Z 7 r Z Y R P 5 L N / 6 R x u Z M g H A T c J O l r m 7 / L y P B 1 O S 0 B w W t Y w z l c + V M h r X l f 0 j 3 F C M N Q U x o c I c T B y l i I j m L i V s / Z h 3 d A 4 j 8 1 P N n o e q O s K X 6 d R Z d 6 m t S v M V A Q M y v T 4 b V T L T k 3 R R m D 3 h g H L x 2 h a u + W z h H O t w J q s t g c L B z g D I n B P v E G g 6 c P P x 6 s 5 M j n x 8 c q m a S 7 b T b G 3 P R Q p Z X g E c a B H E + M h l c c o t m l 4 a x 3 I i v Q W I g 4 k X 7 Y / 4 9 x y f p 0 h T O c M 7 a z b n G + e m d K V 6 b V 2 k e w b y q f 6 w s d W A f N 2 / Y F 6 k H O v P m T 8 4 e 2 5 Y O o W z c u 2 s Y k v 9 l J Y 0 I L q b N T Z Z L o N / D n 3 i x V N s I 7 X w B U c v d M b n N b + O m 9 0 e 3 m f C V d p K q Z i k g M o 8 e 3 g D V J R 9 k S K n R a H 5 + J 9 u 1 A n 3 k A 5 0 N u q o V l w U d t 5 g v B N M 2 Q W H U D D t 9 W T 8 h v M 5 / A n q k O P 2 W n 3 L j W d U k 5 8 x K / r + d j r O l Q n d y l q i N e g m 1 G R P K O r C v O 7 o q U s O q B c s W u Z J x K s b 6 d y O u 5 2 I B a q 0 o L o 3 q 8 J s n 1 p t 2 5 u i S P 8 e d n J 9 m 6 J S K x c v k U N v i P 8 n Z + G o b F w J F A e q D d f a 9 i d N S R I R D y A G t z 5 D L / k A 4 4 i 8 D / 4 G 0 M X O + Q a i h R 6 e Z A U l 5 K 0 b S 2 n C + x 1 v 5 F b H 6 P J H S B Q F m h N y f y 9 P V + b 8 1 Y l 7 y u J 7 / i a e G K K + a b 8 u d h S Y a Y n g K U Q e q 6 9 R 6 0 G n m C j b H C b L R 5 S v b d P B M r C c k T Y U e n U v x i z C 3 M J m D 3 K 7 b N n N T U y S m v U e 3 X 1 x l 4 N 1 j Y j 2 H N T C t J z p z 0 / I g w e 9 W l j N z 6 / s Z g 9 Z q 6 A J S A / 9 s H 8 Y s n Z C 1 C 0 8 n l g k O / B S K 7 h V o u G X g P a V G 9 J l h Y 8 w / n L o z z + d S g Q A n R z y 3 I I g 2 P t v g u 0 T d p S W 2 x 7 6 3 m H 1 Z l O 5 q 5 S g n U u a 5 N 8 U 5 B P g H q F s w q S C v Z 0 0 X 8 6 B a k C p X C X q v a x q v H R 3 v Y D O m W z 7 j j T i u t h 8 i 3 6 N g + D h i I U w z h t e z 5 K 4 N P Z T L Y m B k B 6 y Q M E 1 8 Q 5 O I k 6 L h d t Y q 8 0 V O l a V 6 6 X 5 P n i F N 2 6 R 6 i H W v I b B O 3 b 4 h w s K t B n 3 M T 5 7 i D c 2 9 m y I B s H 7 K j D q T s j E X k 4 N W r L i A h w u y P 9 p 0 w v C 4 z h h r x F 9 j S k A D 6 I L m 9 m h s A Z t s b + 9 j 3 W d / 5 6 3 L I 4 G b H j L z v w a y I T r 5 S 6 8 u A T w r m I T + f S / x y C L c C D R 9 W 5 P 5 z e D u Z n z 1 p l r I W o c O 8 e y K M l Y 8 Q q B I 6 R e B i g v G H d i 1 0 p C C k 7 L x e b P 2 B 7 f J I O l 0 C T s a H S O q m q E I n U u / W C I F E 0 A n x g r J Z 0 r r H / j Y a J W P A S 5 V L B y l 4 N b 5 / A S P f Z Y q a 5 l B 8 L J L W 0 H E 9 w i 3 0 u 5 I N F j s c j k e y G i p O w L t 8 Y / t / 9 M p A O s F c k F w d C 1 + h 4 4 6 f 0 T O Q f 5 X w K 9 t A y g 3 e l K z 1 t b b f t b c 4 b Q d u 9 8 t P w 2 R b 6 h Y 5 k y h 9 M u v I f B T d N a 4 l b V g f v 9 P r E t i R a c I 1 F N 5 c t z s 5 9 G G E D v P q 2 / 3 j q Y y m f 8 t + S G B z i f k I J u J z m E o X t U t 5 C d l 6 Z b 0 c 9 2 a 3 p 5 Y x h d G 4 o n 4 m H f X 4 X M I P D m X x L u 6 u V P o Y U + q i 9 n 2 K w A x E N Z R s 9 t z H 2 1 X q 8 r W + k E M P l g k N z Q V x t v V 5 E l Q V a 8 v d M C H 5 w 2 X J 9 k j 2 S + Q y q F Y g + F 0 1 x k z x o j o t 8 q X b 5 7 t 3 D o 6 A c x K A K w R D k 0 y z 7 3 X C x u h z g e B h 7 x 6 k j 2 q O P I F N 7 / K 6 s a + Y C T B T 8 4 4 / x g 4 x l 3 7 R V Y E h l j K V F b E F D 7 F g v + 0 7 6 i q 6 Q h o Z i E m O E W / / x z / o E m E M u S U 8 j 6 t A H w M j t c G A r 6 L 9 2 A W w A 9 E 3 K Q Q P l m R T M x C 9 S / B I o p / p 3 X C k z q 3 r 2 t C 7 u A J E a T V 6 G 2 j C g w v B N l a f R + O C D 3 W 0 t 3 B W z G A d n X j + n X r 4 f n / D m v 8 m K I Q u 0 z F 5 L N S Q G f 6 j s z v j W c C D u J o 4 H B 6 1 5 I T 7 G o p L K Z v Y I a U Z 7 Q 4 V 2 G u 5 C E P L P 3 F 3 h 9 a 1 D n 5 Z p R u l a F I a h w q C 7 w d k v R p e + 2 T i 4 c W U F E f I 6 y X p k Q Y m 0 V 5 U E D Z I T g 9 F f T n u f T f G b d / 2 E D M r x / c V q l f s 8 Y u g A L C R P d J 7 a a A S n E z 7 9 s V W e y f q h s h g q c E b 0 O 6 Q W i Q 4 k O O U 1 k u h 0 p M j 3 T 0 B 6 E q b 9 Q y 7 b v L r B / Y k T P U / u S z T Z x + d A 9 y 1 C U 2 7 k r c 7 N 8 g W f 2 2 e 6 z O 7 9 k S U 1 h U 2 L N p O A k 7 7 P 4 G g N W + u u o M q m 2 3 x U O + u Y q r s B J s k L E E w p 1 r t N e X s 8 N 4 s 6 I T U V p I x j l 9 / j B I O 5 m s n z l X / B f I i g x K D K v W v l + 5 t g n z k r s q o L S o E r s O 8 1 q j B 2 r 6 J 0 l 5 2 8 V c C P t Q F e i 6 j N Y 5 r 0 L R g t q t T h 7 b T 5 B 6 2 a F C C y d f P z h 5 0 2 m w R N J 6 k U 7 E M n q v y r K T Y b F 2 k L l 0 w 8 q 8 j Y X o N Q P y n K 6 H j g R a b f J A V 6 0 3 n P m M o B g f N l 9 n K c J Q z H e o / L l z h Z M 0 4 6 Y A 3 C h X a 2 T R A g I 2 u S J l A l 0 N 9 I P / t v V Q u 9 t o H O Y + R P Q M R v h J u T x s z u D R g x G 8 b s n m Q x E 3 C J O w 3 x p c G 8 g r X / T H v G E I l z j m R J g / V l D K I p x a s u y X U X i n v 2 f U L K H w 9 6 F s 4 I a K f S z n G 7 K X 1 r y x / K T V U 7 8 g s G T + 8 S 3 L E D 7 t z y F R L o u n H C t s Y w y j K X M v 5 k g N l v v 2 h K I g 1 z 9 b Z d Z G z v O 4 K F A q E G Y R h Y l p e y u w n G 5 j O I j i 1 T l d S c t j M P X F H V r L c t 8 K e g M V B K 0 q D d W / M Y t t N a i y i G O E b w W a c h q b e f b 5 u I K e 6 5 f y 2 1 8 n j E q f G O L G / 6 6 E g 6 m t 6 T z y G h F Q 1 3 8 B N 1 L v O Q p I w Q q e e L D S 9 H x K 9 B / E f D o f F k r z Z T z d / N P r y 9 L l s g 2 e B 0 f W H K s u m b j i 4 s G c 3 M h e k 6 e t J R 3 Y Q l O F S R 9 M i p e b L 8 O t 6 + V 2 7 p P f g o m z c C 2 s 3 7 5 b t J G O t Z F L v Y Q c D d B o H f X m 3 O x Q f U s X 2 X G U E T s A i G n 9 7 9 P c 4 e W 2 L Y I W N r t 7 R g x i C y h e H 2 V 0 U 5 z i X m h 8 m L U P w e p I + 8 e 3 h j i 8 W 4 e C O m w V 0 Y 5 E + h j f 3 A I m s q C K / X n M H d a F V X Z m X 4 s + D q d N G J F e t F 3 B B d d Q X C b R P p B e b 1 i R R y B I i F r w Q O Y P 5 d 9 a L O 1 8 G q g b l x m y + 3 F 3 p f W s K / w g l C J u X 3 T X a k 7 7 6 0 x w y v U y D X i L t E b + h x d u + t r a I 3 p J 8 O 9 8 N r z q v I C n Q c 9 a F / J N 6 K c W J / 4 X Q V S L i b 4 + t i P 3 7 p 8 r G v 7 t E W 0 d C / R a J x B g w G Y D l g R r I W N L 7 Q 0 C f n Y K n 5 C 7 y Q / K m x M F 1 1 H b R a D l B M I q l V 5 b J D c B m G P r x s j q m u 2 V R e T t v T c C 6 e O O 9 i 5 l G l 2 0 T u T 9 R L Z 2 t 4 s N s Z e 6 / / N m 8 o 7 v l 3 c Z M U N M O f M u G 8 F Z 3 8 P t r H F E z A 8 2 0 D + V 6 b V Z 0 X V / K E v D O E S s Y 1 Y A 8 X q 7 T N v S d 0 G f 9 A v / 9 8 g O 7 N H z 7 8 d 6 q m r u L a N x w X M L k v a x 7 b w S 1 / 9 l T z x t z x Q B N 3 0 o r H u c O q 6 4 2 M M W j N + 4 5 4 5 s M Z o 4 f n l l Z Y o v j M G G T 5 r t / B 5 S k c r k w r 8 p p R A V U n Q j t 9 I a 4 4 L 2 o t L j / b p c R u u m c v 6 L J P j f e I 6 D e z A Q F A 8 A 1 k U q z i q r 8 a 3 k X n p M 7 7 1 b A E + b o X K M J h A w f 9 3 J N 1 x / e w 2 8 B r w e X n K z 6 e s 7 S 0 7 R G A L T l U s d E 2 Q k 0 B i g 1 v / 8 s P f V 1 i v C 8 f J b q b N j R o / 8 1 r 3 m w X S b 2 r F E B j T J A e u K f 1 S k x t f V r n q i M u p + Y T x q t K h d 9 r P 6 v m j Y H B j X 2 O V x y N w B m D r A 7 a x a X o 0 E 5 e m E J M M l 9 O X 9 e b J C 5 b u 4 2 Y P i e 8 g C j s f q 3 L + 0 5 G Y 8 G E H Z 2 G H i h p C 0 1 O O m + Y Z d l K P P n u o D F G w W v 3 2 d f n T 0 U I O m 5 i + Q S K k o Y + 1 S J + t Q A y A 1 X d o 9 6 n G t m M J 3 Z 7 m R Z l K I 7 5 2 3 Q U h 3 G 9 3 9 7 p e 9 4 t Y r B 4 B 6 7 1 m 0 d s D S d r f d I Q 6 Q I 5 v r / e O 4 j 9 T F 5 C W n l a 5 8 O 3 K I U 0 + n D C r w e E 6 m w 4 F s s J Z 5 7 L S d a 0 c 6 g 8 h 4 r p d G l x T d x j G I H N U / y 5 n F i / c G z 4 W k / W 1 r X 8 j H 3 h K F G 0 8 J 4 h W y K Z Q S 2 9 g V S q G u z p D k Q b Z K c H A s d A / m 2 G W 9 W w g 9 6 s J Y Z G 0 1 f D X J D 9 I p w 7 0 Z A E o O Y d E K P X 5 x 1 v U s 0 6 9 E j 1 r b Z x T w g r F a 5 C e k A X 7 O 6 A X H N + 2 j C T 0 E h j O V R o o m W u 2 T y + O 4 S G k 2 2 B M c 1 + 7 O T v A y H P E u T y 1 4 Q 2 t B s S g x G y j m 6 p t V p M o B g b D w C K z r 3 0 m z B g I 6 Q u T + J 7 u F P l Y 9 J g X R U P 6 R 2 5 x 7 8 Z p N C r d j 9 N r 6 g G G P l g E 4 o b I E r 0 u + e g B 9 m m 1 l 0 + f N A s k 9 I 2 3 O 3 C 6 q j / C i 3 / L m J B u 4 l 3 d F L l u S 9 y p j z c d L i G d J R K m 3 I f v R e P / W Y m e 2 7 G M r 3 V n x F O C F R 9 / H c z h C I V M S T b 0 U f t i H 2 n N p b 6 U c o D i / 1 W M e / x I w H E X T f P y V g f 8 M y k H 5 R R o G W d H z 1 1 R C i W f V z c / T I f X s h c t 9 p o r b E r E 9 r D l j 8 7 q R K u 2 W E 8 c I b i D h n 2 n N p + 6 J c z f S h c v 7 r y R g / s p k O B C j V + u H U z I G C V v S H M e P B z U C b C i w u D l 7 G 7 X a F Z V c I i 0 p z s C k q O Q K 9 6 d 0 Z a e J l + T 0 1 m c v a K 3 q m Y b g j J y I p P F g H N Y Y + P r X C d K + 8 w W N u L x c l 4 z n / 7 J E F T y B p + h 2 4 7 w N F 1 8 Y 7 3 g 3 H r c 6 H 5 n d s k + l K U B B V 8 j j x B t V L 3 a h w S 9 Z 9 t 5 e v c X y / J L 9 M R d Y V i W 1 6 3 X M o N F A l I K S 6 r j w k A Q b t 7 c S e J G M 7 X a 7 l a u o n c d L e v P q P D t K W j 7 b k V B 5 9 p 1 e m L t c 9 j n D + e P d P E n o 8 g O D a C o b Q p W t C V b m Z 2 W J V 3 j 5 R y / 1 w P O N m K 1 g 4 1 D p x 7 n X G F G 5 E / d 9 + 6 f k y e m F 1 a 2 D b O v F g n u 4 b n R L 6 t f L O o j v v L R + C 0 8 A i h D J 7 p J V / O 7 0 s K W S t g K w h a M h p t f H x O f u W W w w d n 3 A S 4 g N Y D X k D h m a d R F 1 W 3 o M Z m + 1 Y D P Z 2 r g n P / n D T D N V d Q U O T m n V 3 f U M A q G P R Z Y 2 a E T 6 S i Q M F 5 w k C b 3 Q F w e Q M z 0 A N r C R U c z A c k f N J k U B I g z D X v y 9 a b 8 2 F 7 K E O + O 6 S n t D 3 g t k y m h Z E q 3 i e g j H Q v + L j X s K 5 C B 0 e 3 E y g 5 z j L L Q D x s t 9 k H Y h Y f D f U + e M G A c j T v 3 h 1 z n f L c U u w P g f W Q 2 C q 1 R G d O z E 5 2 e n m R O N a a 9 j B d P X + 1 1 i P / W g W G h y K H E R t 4 W H X Q N / Z L y C G N k C W 6 E D I E J Z y 8 4 j v u p 4 v i T S g q I 7 9 B 0 R 4 3 F / a n t U J U K v V B W C u r 5 N N m 4 X l G 9 u D i D l 6 A X K w X W w X / L A p b + Z e r 6 1 7 K x 9 W m n 5 q n k 6 Z / Z j G Z 8 Y 5 g L v / c k E + A + o y j Q 5 F b s w + H A N G Q m i 9 f r y v z V J L l q 0 U W m n G P c a y Q 5 i Z + J s T v A M c t w I v 2 1 W 8 3 D I J D v t 7 o P n A U x g j H y E 2 u 9 + Y u W + H E P t v g 6 u 1 6 E Y 3 / / t A u Z 0 Y A E m c 4 P R h O 4 k Q 5 J b 8 4 D L l R a 6 2 I v g a 5 f i H Q p O f w x o J + + B 7 W C O e E m Z m + A J v h y J q Y j 2 z v z / M 0 C R A p x D Z p F f 5 z q 5 z r u r / 6 8 0 E K q K Y B B t 0 w e d 6 N P z f M w l g F Q b x r l B C c S j u B a M D A r x x 3 D Q L G N x M 6 9 O i u I 6 W S m k J A a B Y i u t g f 3 Y p I d A h Z c J r R o A H t G y n w P 0 z 9 F V L D a / W 6 d g J i Z T H A U 9 T T c 7 W 2 d 6 V 4 1 I O 7 N v 3 d 1 Z p d c h 4 q 9 Q m r G h p 0 V x z 5 h y D B D G A z 0 / a J I R Z 5 Q G H E X W E q U 5 D D 1 D s U q J A n h 9 B P / K Q i p n L A v I t 7 U t u j f U D I D n u 6 d o 9 a 2 w Y H q f u K c p P w n 7 x y Y Y Y R / k g Z F j H n y G w 8 I V k r Y + + 1 Q x c D J C t f n w n 0 S y z F H u 9 p / a R l J r 8 R O N L 5 i i + f 4 y 5 S u C 6 7 x L 9 y G G 9 9 j f f O i u I E A 3 c g D O 4 q H v 8 6 P V c y v a U R Q b O n 1 j Q n c 2 B i I Z O 1 t 2 j 6 n w j d q J K v h d e i p C y / V g W w Z U n v 2 m R 7 q 9 j s f M 8 O 7 g f x 3 P Q 9 2 m i Q N O D x u V I c 2 H f k x d S s d S e m 3 r P u s q T / L Q 0 c d 7 q Q o n B e 3 w x O c d + z q g h z R 0 0 B X 7 K d z 0 Y E s N F 6 3 I t 5 z 6 p 8 T n O 4 W k c k z w 4 f N 5 q f x + 2 e d A r d g V h k x K k U Y p / B d p / D a w e 0 p C T C B Z Q / v R p Y 6 E t 1 y p h i O 4 G 3 V b 8 M J f Z f R S 0 9 0 Y Q m A k P j B j A b i S Q B n X v s M W + Z K E U 9 R I Q 3 P w 0 p b m e B h 8 a 1 P + 6 H x Q 8 O u m W A k w Z V U / e 6 n a j t y 0 F w z T u X Y M T F T R n 6 o g H Z E l t u S s A Z N M R R X N 9 V G / o U F D U H 2 9 F 8 5 5 Q 1 8 S N C q g k 4 w + C + X G 4 k X R h m g 2 T 6 s 3 6 x 3 j P j d w f o j Q C I K / v k P t 9 U 9 j C u / N P Z z A C X S U I 6 J I K m 3 z R w S s v N 4 6 p z 9 w d O T g Q C W Q W s o A u K 7 u q 8 K x y a D 3 S O 5 3 D G G B c H c + u j / / F f 3 Q X r V T V s y I Y u X l e k W g G 2 X Z K h a 1 B Y s B P a C 6 B F d t I b D V U H k x y b M 9 p t D + 2 k j p B X 6 / f a 6 A P v 2 9 l z S 7 R 2 6 s 1 b 5 l b u 4 j O / w M x m 7 j d i A i N X U S D 3 B M O 4 V 0 e B b 3 R n B D J B Q i D l d 8 / N z k j i p 7 u 9 3 9 8 D b x J P G l z y 8 e Z F 4 A q 9 O n R 9 + A C t S w v Y O q J u V 3 T N 1 u N L C B z i b e 3 i T + M s C L 5 j S P 2 U j i d 4 4 C O a t g a e P p 5 f p w R 7 1 A K N T Q m l C J 5 K w L P q X K Z Y W I 3 4 5 3 E n W g p C 1 G g k O m n m E R b b M 3 P 9 v i u G A N e E Q M t G H R 4 w n q r I H U D Z m Y 7 f y w V p 8 h M S 2 o a q p C o H f t / i 7 a B / z E B T 8 T N j I z t + o y L r C Q s K c c O w Y S T 0 b M F b h e b i n T I 9 9 X 4 H S P x l 6 P s t 7 J 8 4 S H n y B X P 6 + p 0 k 2 5 0 D p O x L b u a b i 1 C 6 7 u m f 2 g b h B M 9 t 9 f 2 W 9 A D F I S x 4 Y 8 8 e P p h q A O y K W 5 z G C G / z C N G K 2 + + H 0 9 c l j 5 6 U s q 1 / W e k L n 7 8 h G N t Y x f j s z c V 6 E G n O f X H o z I Y o s D o z C E v p O M U 3 s y m W Q I r T a 6 M f t / X P m H 5 x C Q U q D b J Z Q 0 1 Y G Y E R h u v V 0 d U d z / M z M Q b d M k l Q v R / O 6 I a N d W Y A 5 w T 0 i d 8 C a L Z I K 5 i H x / Z J u j V S r 9 y C m q 8 I l 4 d o 4 Z k G u y S 9 r H v H G b f E h O r W 5 2 0 D Q M N 3 9 T 7 M + R n f K u a w s 0 g f j J y + r F D t d 7 e P 9 D E h F q V W f 7 1 q S F T D E r N E i F h i 7 q r Y l C T 3 R B 2 + K 4 T Q N p P 6 W D S t U T Q / k h + 0 w h 6 / 1 9 J z U H r m l o j v D y l 9 w v c 2 Z 5 2 9 3 g P J m z + U d B A / H B u W 7 9 M 8 z 3 7 g 4 K D O l u j A v T t 2 0 I h 1 P u E w B + A v 4 X e P N M O b d f U q f K J + A d y w o L g f B b h t D l s 4 Q M Z + f 3 8 i x H z G P H V v C I 9 4 j I 0 0 x L Q a L 1 R + 7 z 8 u m Q C 6 x 9 o j H T 7 x Y T V i 3 o 9 8 3 c 9 r j S 0 v J k o B g p w j N F L r G U R Y f i / Q p t 3 6 6 B 7 w O P J d v M P L 4 p Z J R F r U C Q s 7 T k z i X F i L X e E L v J e R 4 x F 1 g h Z n L P k Y c S P y 7 h z Z g x 8 d B 2 h B O J z k 1 M e F + m r Q i V i R / 9 i u z + H x B c 5 n R H z d o Q 1 w c H P Y 2 N q f 8 9 N 1 M 0 v M 5 l m S O d v o s a N L 6 M P v X 0 x 5 O g x 8 u B 1 m c P K u K o 2 p 0 y s + 0 I j l r K 7 Q u i O j Q y y K B o k p 4 N O 9 L 2 Z V A q Y K 4 Z m R z u L z c c q w v X 3 i y k N B i n D U k s n S p E Q 2 1 G c T G M e G o m e 1 A 2 A z i R E c G K J X Q z e M z B 9 j R q 9 e W O 4 a 6 p C / / Y s H 4 y 4 6 j y n Q 4 G h l b G 5 y a 0 + W a h I f D X U T v W W o h Y Y V t d W 9 H D 3 B G q 5 L I p W t o Q T X / / M C a R W F D 5 R z P K i n w s M j M g q d o G N 6 M I I W + E U 8 F 8 M x x 5 B o k 9 5 R R G O Y U D 2 Z O 3 I b A R P 8 U N 6 a W d j U Y Z J T B a i w F R Q W K n F 7 e B r I D V J / P j z G r G 4 J / f B h x 9 e N i e a g / w J 9 F B i 1 n Z 9 g / 5 h Z g f h g x P i I A o 4 a E F B q L 2 3 P v x B G v 5 k s N K p h m r G 1 J P h c H H U 1 G e d 6 O b j 8 w A D f x u A O R l 9 2 b M 1 v W 4 W i Y o I 7 E a 3 V y S 5 3 Y P X J e V A N H x s K B L m / u b L W k z h v C T u O R U + s T x + P M 1 q s I c 6 t W G + o w x e e A o s H J g 4 J t w K G g V C J 5 R Q P 1 B l s R 2 U g Y F C X H f F p J R S S y z 2 S m / E 1 D 3 C 0 z P d 3 N M s f z y x 8 5 q Q C H Y U w r A L t e K p 1 q O Q U 9 S a 9 s N c B L m g 9 U A f q i X x F K U H Y l 2 H s 2 / Z 7 4 z h 7 B P G v 4 j i d 4 7 B b 5 E z G k B 4 / d t T l a E o D N y 8 j B M m 6 j / M 6 Y 9 8 k N / 9 i P p O b R 1 t c h B w 6 d g Z h B V F 7 c F g z e R w P 5 n 1 x A u Z 9 L Z V I O d a H P T K i n O L h e W H 1 2 S b 4 n C q o k d f b M i 4 G c P c 7 O s k t G R 6 8 C 3 l b k w 7 Z H n B + b 3 D K g O a O t 9 F X E g F u I i i Q j I t l N n Y O b H x A g o 6 P s X 9 y J K P i F G e j 1 s 0 l a B J b C y l 7 z I s f 6 K q / S m t U 3 v f v r k 3 Z Y 7 d l L n A F Q W J Q 3 H / K m J R H P p t g s x U L E h E i X t 9 B p N S O O h B o x 3 P 0 S j R x B k 1 J S w 1 V d Y W E G V P D 5 X N / p N r r N 8 9 p f 4 8 D 1 M x o d s Q D K D d L L A 3 H x W f 6 C F E 5 R + Z 0 4 B F 9 E H A J s z G v N w E 2 o Z J D E I 1 + C O V v f G F f W 3 H 8 2 A G Y b m C c I H B y 4 9 c 7 P k R w z B O 0 B p v Z b g Q V N h H d 8 V B a j D z S V b c G R G Z W h B x H p 3 J q n n b 1 L 9 V w v d h z 9 D O v w g W 8 B e w K s p 9 g 2 d A 3 n z F f l q q X l X e X x J w h I + C a f q K Y C D b f P V U g l 6 z M w 3 T n B E u j F C b K 0 Z g l A X R + Y V z I 9 K / 8 J l Z I Y I y B d 4 t v z 9 k H R O h g A V W y A S D G w Q q b Y 7 x o S v y + j U J t C O A e y B A z T 4 d t i n n M H R T C p K W L U l f l 7 J 5 h 6 G L T u k / l s 4 4 i c y L d B N 8 p X 0 b t L p A q i m r 1 D u P K m 4 H E l f A 7 B + Q h Q n + g 1 w 3 i q o 3 v l X W o j M j 9 F 0 4 z f v v w i / J l 3 q 0 d W A Q K p n E D 4 f 1 o q i f B u w N y 9 9 l X I B o g e 2 x 9 D 5 b + b V / O 4 8 t I v F 7 o A T O o x Q E R a w p X w Z E a o P N + M h Z z j 3 k p R F z O e U b Q 2 k b e o I f G V u / h 6 A Q X D q s q T L W Y n 8 F W X h f w / W O k n U B p G / c 7 w 1 / e / X A V c w n D b 8 O l E P 5 E Z 4 h 3 A R y j B j R O x Z p v y B v 4 c v 0 U v 4 W m D 8 T p O O b v 3 F 5 G E 7 e 5 s i c t H m u 3 0 J X W / F S 1 a p u A O d 7 x P y Y W g J T N o 9 h t + O M z K f Z D + p F H z 8 B s v r L N V 5 f j w 2 H f + f I g 4 h f y B u O 1 h q D H o T w l G r N 5 f B e L R D c K z 2 L T F F B p x P P 2 E T A 7 8 N 4 y v n h K 2 a I 4 q D W P U c X 0 f v n g e + r r 6 P G V t K x H U W H h U D 1 w B p z v o V v z 4 P p Y G W D r 6 D h 5 m R e G M x 6 2 t Z H R U P s 9 5 1 f s O Z A D W I L m 7 2 8 b v F C 5 e w i K Y 9 D t m r j + p w X y S i I Y 6 3 j Q z L m 7 G 3 d c 8 3 F o i U r 4 a E p V Y E X Z 4 w p A e D n D n g h N M r a K 4 m a 7 P W V Z V 9 E Q q T z h k e c z T x + M b U e j / 9 p G w p b 1 + y C q S G 3 7 X I 5 Y Z U o Z 7 0 M A f M 4 6 u J l 3 P L p l f 5 j 8 Y A M d U w R k M D K R H j G S a X d M 8 x L L z W K 3 B p o B 6 I / U B M i 5 3 e N 5 w R 1 8 4 D e 7 t t i A s S f I E A X K x Z V 5 e y d W Q 8 D i 1 F 4 c E r a g g c d t r i D K O H W X 2 2 1 X 3 P j n J y p E 5 o 6 v q a n v y 4 u g Q X V G 3 Y k A q m 9 6 R 0 b a Z I G y A N Q d x o l P + H t 5 1 I O 4 H L B f P 8 6 r y J O X R q Z A G 4 v p H d Z 2 j k + O Z l K 4 a o m 8 G I U + 2 k n A + / R u F 0 n 9 a 2 P 0 E A n 8 W G c 3 Q 0 Z p J 8 P 0 g c m u b i M d + L C o I n Z m 5 L M S P e 4 1 E s E i 8 V 6 7 7 d 6 O Z E D B H / H k y r b A g G h 1 O b j 9 m V 2 S 7 Q u R O W r 9 J W v U 2 i B B G Q Z 2 1 b 2 J F Q B 7 s / r E 4 v U a r O x b D e e 8 / / J 2 D D t u 9 M K Y Q 8 y 4 u 0 R e e a V N K 4 j N j T O 4 u Z Z X e Z j 7 p D 6 E / x I y l n D n 6 R 0 d O 4 d w h e z g w h + z d A Y T C O 5 A U B 4 / S m Z z G Y L y 3 g T F K v 5 7 w k F v e 6 Y N T P c + T n 8 F 3 D O F A S A K 5 6 o 8 v U 6 H V 9 G B 3 1 i 3 k x s 3 A n H s L / m A t f w V n R h J f 2 X M G 0 M g + w G D K H + 1 M H U z 3 n m 6 d Q 8 I B C v F t L b 1 g t g j Z b n L 0 2 A B b k b v d w P H V Q Z R W n u w g v d d g S N p G d U I 1 l 0 K 4 F A U J b w m C Q f L 8 7 z X E J J g 1 t F t H V 9 J Q h H l k 0 R T P p b u T y K G c g P t 3 Y s 3 O R O Y B Y u f I w L 6 Q N C H g z g 8 d k W f B P B R p e B o L Y u L f i G L w G N s L P X u c B i x l 7 z 3 Y B U v b o j 1 v Y / M T / R A Y T P j R M c N 5 + S C o P D j f b O n z j d H P 3 S O s i q a 1 x + f K C s Q g A b l x m u + k o O U Q f g L q H B b S 8 h G U D b N M U S t P b b N V q Y Q m Y N o t j T I n E V Z j P L h g M 8 F Y s M h 9 j n 8 j c x v B 2 5 Q 1 V b L 3 e b A l P c S 8 N a z I + j M t t 8 A Y a S f d o u G L 1 V 7 p t u D e G F L S e B K 1 d K s G 3 e 3 V u j 0 I Z s X S G / D A z + 7 f C G U 7 R q J W B E W R D U Q S 5 b k U G N C L 2 O H S s d L y / T B p 6 S G Q 0 x L A l Y W 8 4 N G 2 u t u m A Z a r 8 O Z n k s 0 K z + h Z f N f w K 7 G / Q n T 8 N a W G L X k o Z 8 g M a N s m P u A N J A x C e i h H z U + R h P Y 4 p U S 6 Z 1 I h X J b d G J v k N u O A F Q h e e b 7 k b b 2 E 3 M V E l X 5 U h o b u S h 0 7 6 q / h c y w 4 3 3 P b k C G 5 B Y G U 6 M v 0 F S m C C Z J j z H g E R b 1 M 6 w i 5 r 1 W A q E 3 F Z C y u h P w O W J 7 w 3 J y 6 k n D 5 7 f U k z 4 w Z F r H m N X u d P f z Q H D c 7 n 6 D i b k g x N O G 2 T 2 G d w s k n a m v 4 7 7 d I y f x p D I m i S h p b y / e w 3 c b o e N 8 y 6 z w 7 v 8 g u O A C G h G O 7 A e Z M r n 9 c c F E e V A t 5 b p V 9 4 4 n P O E T b q F j 7 k 1 9 Y e y y X T I n R 9 S c G 5 8 0 / 8 F P J 6 g P 4 K I z j + q Z g 0 y m j L a 3 L l I i d F s m 0 K y D o b U T / Y p K N 3 i x z q v B 2 e v B e h S v X R E P b d J 5 c M 7 K B 2 I r M j P j 8 V R 6 9 U i t F y H 5 a M 9 y e t d 1 e q P O J + 3 R N + A j w P 4 h o D n e 4 p E t c 1 q I y Z 6 6 z D 3 G n e k p n J p a I Z H L u E U 6 G p k / H t e O v 9 m X / J 0 c k / e 1 8 9 1 G B z 9 A X W L 6 G K w X O n 4 w x e a h Q S l R d 6 A D y 9 g A W + I x L H m 6 9 P f L 7 n V j n c t 6 W 7 w J m k 6 U K C q q W v t Y 3 e B l H W u k H m 7 2 Q q N z G + R j E 0 Y r c 9 H 6 6 n W e e h n B 9 3 U c 3 C P S r B A D m f v G i W A x C n u C b H B H 3 D Y U b + + i h E O V B L U k 9 4 e 1 q J A 7 h l Y 8 8 J 3 v W Z p 0 x L 9 g w 3 2 q W 7 p y Z G i A d a 6 n X + M + O d l o 4 v c Y p C M 3 G 5 X o t 6 b b R w I 4 1 o X 2 1 8 N e D 5 + f + + Z p c b b f s h f T h H z I e M e + S U W X Z S e 9 w B d T D O A m D L Q n s O F E A 4 K W m T M T a W d s 5 Z C 2 u 2 h 7 g v c 2 Z g w a 2 p S / 2 A j 6 R r Q O K A a F F O f Z b M e w 7 o i P 7 t G c 5 v 4 w J 0 a U I V E 1 Q 4 A c u b U Z V I L m 7 c L Y 8 6 M 8 c q F J 5 r q 7 k N v B R Y w c f H 8 i W m E Y 2 h J Z D 2 i 6 h f h W b 1 4 F B Z i n U M A 5 r n / s / F + t o 1 a A K T G V A F 2 R i r 7 O 9 F Q N p E A z 9 d C B b Y Z + A z S M M q s U U l c j o 9 c U i N 6 3 X f p l t q m / T y K G e k X X H m z k u l S k e t / I w K F b y v G j 0 Y V + H x p x r Z 8 G y 7 s U B 1 m j G G t H o O Q j 0 e a + L x u d T x M O a V B I Z u A 3 4 P r E B / e y D l o / O O o k C J 2 M i U + R A F r r U b V c s E C m I 6 j T 9 7 X l u y 3 x 0 L P h 2 f Z b G Z Q p N 6 F W U X Y 1 F 1 1 g T L b f L N d s 1 m 2 B H 8 9 u k 5 B X 9 x n p U X f 0 T 2 a 4 X K 8 u 7 t H / A 7 s h I D t X n m / c v 1 Z 1 J t S R G N d r R i K s B / D j p / L B P / + T 1 Y B / 5 1 8 8 A T v d S x r g m u m N Z / k u o 0 7 c 9 W U p e 3 T j k r m f 5 T i 3 H J R + J B I w j + m H 5 l b R A N n U G 9 f 8 H 3 8 K b T H J 9 2 S B Z b s Z p y 9 J b R K 8 j 1 8 + q j 6 0 E B c B H f o O I 9 7 7 5 y / 7 / f V p i 1 9 G Z d L h F 4 k t K S c c D N e E / L d / / V + v / Z 9 / X Y Y A j s R v j 4 X h V V T Z 3 f l 7 M + j i E 9 A p P Y 8 J W S F m F D o i 5 b / e D E P O b Y P s k p s 8 8 T 5 O r 3 j 9 / / 3 X t w 0 C Q c n f G 5 n Q k c P 5 + f / 7 7 Y r 5 3 z 4 q 9 I 3 / / 5 s B u / f f X Z n / 8 2 Y 4 P + S u p P D P S 4 y P q f z z z e z + z 1 X B f D g 4 L D 2 Y f T h U q D t Q x Y y T o i r a h b r C N P 5 f B t 1 / G k K B Z 3 P J P 9 C H p P y B P q b t y 0 A T i M 8 4 I F t U 0 8 o 0 k o y M X 0 6 r C g t 3 C S v / 2 S Z 5 Z y v d M x R K L P k N E x r 9 / O z 3 3 f 7 r T y Q l a n t S 8 B k 5 6 8 C A v + I f 5 Z 8 v O O G M Y W k G h 2 5 7 4 R O L n 4 6 H n e Q g t I 9 D k k Q k 6 X 5 b I S Z t F 4 n 7 N x 6 X 7 P F O N b K v E M p m y N + V 2 8 c 5 F 3 V J 4 3 r j j q 4 t q M o w a i i 0 z S a d F d E a l M A P V O s b q R h O T n e k E g u + h N d z N 1 f h o r t y X n A v K F 1 y t q T o 6 J m K a I o n S M D k t j q J y e d D g 7 c 7 E V Z J z V R 6 / G T i i U T 6 V Z w a o + Y X X c f b V 6 q i 8 q q T z / e 9 C y o + Z i L P W 2 c h J m E / b v Y u X H 4 v p L 3 t R 9 x X Y D V l q d Y j l i y H z X U S C C V 4 C u X Q C P W D 2 P u W x r Y J w G q n 1 x 7 6 p 6 M z a M e P c g F / b g e Y a 5 E x 4 6 j u q k 7 4 3 W c 7 A i C J 4 s C + E F c s 1 D 3 W o 4 r F 6 K Q Y g l u P / 9 W i i F d v 8 K Z s W l n P 9 H q q p W P q j D k K 8 q d 3 R b 4 z k A d I G T X F v Y B 4 + e 5 + B Y L w q l u H T X f g l 2 + 4 u T 4 R H Q c w g q R I 2 s W O K s k k j U Q u M / + o X p B + d p N t 6 R J q 6 + b r 1 I 3 r D E w x o M i O 9 j n F I s K w c a + v v v 4 h J 6 7 E W 4 J M H g e L g g v I j c g 9 2 W z 2 M B a Z 5 z g D E W S e z j h 4 A a V 4 t H b v B w 3 I A 7 s 2 T 8 c J Q J 5 U 3 H d 7 R o C V f a N Y 8 l k a m W B 1 a E D a J j d l k 6 / B Q z h i C v f S C K F 2 t o 2 m m t r z h u g t J X U / 6 v S A 6 0 q 6 Z I A z D K t k C h o x A b 7 R o c / c J i / m M h e I V + x L k M c 4 0 A / 4 F 1 j n o b m G H 6 o W g Y b 7 y 8 W e P c 7 U 5 R 5 I i u X s i q F G 8 9 U x A 6 L C t h B p 2 O O 6 N N J u E r v b L L F 9 e B R + 6 6 Z 2 K a S 9 r F L 1 N E t 3 Z E Z z A q X O o j I y h 5 B Y Z f e F z X U b W L l q b m + 3 j z x F o i d V c l b p e r T D X v R 0 m U g M 5 / F D i o d M j I i K 2 J P 5 2 r I T J d k h a r a + x Z 3 i t v b b T W Z G C P 1 3 m t 6 S S Q c m 3 + n Q / F P e 8 N 0 9 L 9 o a 4 r 3 9 7 o + v u 9 G f s U n M P W f R x A x q F t T D d H U h S 1 q F x y 7 n 5 Y V 6 k P e z O W b N q T l / P o Z X s P Y p x h k E l T E Z 7 0 m k l 8 Y X n E K y v G j r C X m U c c Y 5 I / e 7 e X f I b k N u 3 1 v c C p Z I B A h t v 8 6 7 T X 9 U x F V i T i e n A H A N 9 J w K u e z A T o J 7 p n 6 p Q V D c A 4 K I 4 b 4 2 s E 5 t A l X + h F P 7 o f v N l 8 l Z 9 o e Z i W O 6 5 6 Z X x Q N L y m d b D m p b / m 6 l V j l 4 A i / v y R j X W d 8 l 9 S x K / i z 5 G L 5 J p y M J n s D u F V g n V p a h 6 Q p Y e o P Z 4 Q 5 Q 7 c n r i v W H N N m 8 t 1 n V r h l n k 9 K 3 H I u e Z M w 3 1 i G T i n t 2 9 g k W f k r y J k n I d e p N 4 s h O N 8 l b U + 3 o + s d Z B u O f 0 N u T d 1 q F B 7 D U p R 7 e p 0 L d 7 v e X z N r M M q + 5 p o L I t 2 t m F H J D y q + G 6 v o 7 Y d l v 7 k E c y A n P x j l h m S E 2 + u f Y 3 s L 7 U Q e M Y q d 4 w 4 R J z H f P I A h Z N X T s K 9 v c y E N o 8 T 5 k H J A 3 l W Y o 5 F j b G L R b 5 K 6 7 0 R f R z n d e i 1 D U 4 l K + A t 5 h L W F r L h 9 f e h 5 A D + c a D 0 8 G y B G o H y w N 9 T Y w q 2 9 i Z 0 y M 5 A f A o 4 G 1 y z p N e s x 2 q M s T B m 6 D K d z d W 0 s v 0 n O Y Z P o H K J 1 0 q 6 i M 0 K K X w u 0 B r t p Q y H c d 5 4 I 7 U s b V 3 T E 5 u f l N z f D 6 t p P H q R C v R b w e H O c y K w T 0 Q J x L 9 O r u e f A A W M E 6 5 z 4 L 6 b f k E P A s x w 9 P 2 k M D s 8 V X d v 2 O C o 5 C 1 J v / V E W A x V p C I a h b t 9 T W 4 P V 7 g S G v A 5 C 2 H b c k 8 E k s I s e n R g p J 5 W i O z 3 H O u V p S B Z f r a E j u + m V h j Z d O h 1 c N G q 5 R r G x o a / n n c j 7 m j 3 n 7 v N 0 Y k 7 d D U Z T H 4 9 Q T 9 F f a j M g Q M H J j w p y J w i k 7 y 8 U W 6 L B 4 b f 2 v Z s R b P w n j I 1 J j 3 h h V 7 m H f M z d T 7 h x k r P + / 2 1 k x f 8 R 5 U n x l 5 D 9 u 5 3 c i f w p u C c M c N c P + o J 3 x x l B h y b I U 9 J h Z j 3 n M A j s k G c J R W U 7 w z z V I n m c W 5 6 B v E / D 2 b W 2 L D R C 7 E 8 b N 6 5 v s f 5 / x x A K x E L + I X b 9 y 5 4 o E V R S 2 V B l d t l 5 s P R d d c R i z b 7 0 D / w h y O m I y Q l P y 5 B o T N 4 / r W m j Z O Y T / / k n O P I h 9 T G W r Z H w i D D K / A N o g J D Z 0 T W 5 6 d F W i b l Y 2 7 0 n r + n W 3 r 2 f J M T O m 6 8 W C 4 e l l P Z Z / 9 0 / i q s b r 9 j h R 4 + R J Y F 9 6 u O 6 w r d 9 g X o p v u 8 8 F t O R f K 9 a 8 7 Z B p b c g M A i R x + p x F G b g g H q z u E 8 g Y 4 h E J G q J k y R G x / 6 k 5 8 1 S d s 6 a e 5 O B w N l v 2 i g L 6 r L Q Q 5 J q 2 P E i 7 t W v P i J p A g h m c 1 Y Q T i k E 2 X / H / E 1 h q K S K 1 y O g j x Y z c N + 8 c o x N I D 9 D w m p B T + 9 3 Z o A j J 9 b G c x / 4 O W P 8 D / u 8 2 7 E Z c i 4 l E r n w b j J N P x h b u w F 1 + J 3 f s 5 N + O 9 5 j l L B 9 W g U 6 b F c R n w R i I Q E 8 9 B D v 5 X u b L S d 9 v a / u J j Z 9 L V c C z M a O U s q k k T J g R A 9 t l 6 5 y A M j B 4 n + W P s 3 U d a V L L O x F S e 2 g n X C c r 3 l y C d f g v P 7 3 E 8 t Z m u 3 D C + I 4 j J Q T z t F F A 1 e g j v q q v c G + E e Z O A k Y t G U 3 H c a N o w F / e v f s e X e T V E k x X d b O p + N e c m A 3 E E d b N 0 o E A d Q p 0 H T M 0 e B P 8 v u H h k Z L d y R 9 D Z D d a D 3 q h T b A I w x C v u u C J k j V 9 D / B y G g M d f z 7 O H y A X F w + 7 R Z 6 n 6 J T c Z L p V 4 F B O N C 4 d t i K 0 Z 4 G A 4 T 6 N h B 5 v e C 4 d 5 C Y P / G h o a n 0 + I 5 a 9 G 2 / Z q b w N Q w E 7 2 k O U 9 J 7 y k T A h j d F S S k Q t w s H 7 2 2 j l K H i 1 y 4 e v q q z f v 0 B F w C h Q A 5 n d / n o R n f Z S 0 B O s / 3 i N n 0 p m W T B u Y U X C 7 s q + X i B 5 0 s H G Z V L g g h X h v 3 i G X P e 5 R z O 1 Z R D g 9 q 5 Y V L T Q R 5 v c P A Y X N K e d M 1 P O e f R M S S e X Y g d Q y U L S X 4 v p I X u m F 6 c C j X Q B 9 6 v c B v 7 n d n m d 5 L n 7 6 7 u l 8 J X l M Z X 4 8 O y R M A H e i R r R M x 2 f O p 8 K J z O J v K o Q f O f / 2 f F N O w w P B D g 5 9 Q X j h e 5 u f T a i i 9 X O n q H f G e 8 L N R 2 j Z k y W X C r c t S 0 Y V 6 v p P f W 5 w 3 7 u G e K + n h r y R v z s n v z B Y S E l 9 n I 8 4 f 4 R B m e 5 k k D C k 0 A p 8 d J P a N 4 x u 2 X t z e w 5 U u b k D G E 7 i t 0 7 K P 3 a s a f M C z J N 4 P f T 2 x 5 z M 4 y 9 W J R F r R m j M 1 I / 7 W E w 3 r p H O q Z 4 Z D z 4 R i g / 5 K r x j 4 C B J 5 J Z i S g Q t C o C h m v V B + P g 0 7 X b Z I l 6 + H 8 T S c k v W q / E q + S N D j 0 w 8 7 v Y E H J 6 A q L F U 9 s J 4 G a R y L u 8 w v K + D y G w b p i h z J T Z P / i s A K M y a D e Z D P r h V 1 A j q x n l U M o O L C g + a + w Q R 9 a V e R C 9 4 H N 7 S / o L D p C / v u u 7 Y 7 + z w X R z 3 7 I Y B 2 w Z j L C 0 F 2 + 7 o u f N I s 5 x I 9 n b W F T F U k O o Y u k q W 3 z L 9 H s d n k 3 t v J 1 Y m 8 J Q 7 k g x X v c d f Y + 6 1 R Q d W X n f 3 7 Q D o y p b Y a 7 N 0 w H f 6 b B 7 S P s P o l I v p Z M 7 M 7 / h s L i A D U I f d h e 0 E y w 7 O q 5 4 T 0 t W v k N u 8 g / + Y f h O s K d k Z a o y 9 Q N 4 M w n z X T V U x E p W W q S G u f r s T b W S i 4 h D / / T D F n g 8 r S 3 n e d z s 4 y f e N S j 5 r l h M Q T G P j H e L 5 J I P H 2 S r C i B I 8 j 0 2 D K 9 p d x 4 B 7 Q + T Z n c t 3 D r R d x y 3 p l 7 h h F g l 9 X c O K U f i s 0 T o C a G j M M 2 5 M Y F p + s Y L R D K B I H Q 8 O 0 9 v m 8 6 4 l z 6 U 3 T L N P b k P I y 4 M l b a r p S w j Z s 5 U s M U G F s w 2 n g j N 6 s 3 i c B P X b 2 Y X 8 2 U + 3 6 n w y f g H 0 N n L M g U e h / 9 e R X p U A L w v J Q y h y W P / d 6 O i S X / v m y 7 Q v H Y g d P s / 7 K K P g k p Q f s k m x / 5 B N 8 H 7 + 7 9 9 y l P w U b b g p 4 W 5 0 E s p + R a y Q 4 D y + x 5 S 1 v m R e F K d h J v f 6 i D o K s Z A y f i / 3 B V M A n 3 S g L R L D S I D p U m e 4 4 7 a Y o f u 4 + d N H f s N 6 + i A n 3 / 6 D P O H b I S h J Z + 7 E e i W 1 f u X v r + Z u 9 U C N p 1 e C 4 d f d O O j p u F h w 5 / 3 O t B v 5 T e J 6 4 n V a A 8 e Z G L W d m 8 L Y S Y 3 z L U l 2 1 7 o Q w 6 2 e u k J S W g 3 x N a / p O 2 t H V X k P T 1 9 j X i N P j e D U g Z e 2 I 5 B V B w O O f + T 1 b x w + 5 r A H 7 u V R F n d n Q J C B l l E 6 q W Y z H W U 7 c V K B 3 g K V 4 8 7 A C G l B M j D c 3 7 a A 7 o r Y 3 J v s j m r / + z / A l 7 / m C s p 9 4 k d Z U r Z p K 4 U u M R r X k Q R l K W T 4 / w f O 9 F F I b / l D F E M U K r c r K n s S t e O k R i P 7 y 4 4 + 2 u l A 8 x q B l t 6 k V C N w v 2 Q X i i N J B W A d 4 t + f 7 3 Q 5 E m v b Q m q 9 J 1 + x c H 3 K J O b s M W D K j v d Q M a e h b g y 8 V V S L h x I M K N 8 l z S G F L b V w 7 y Q B X G l I s / y d o n k n u u G w c T u x i A + E S E 4 9 N b h C + X D j / W m B P n 2 e 4 e b q c b K m / S p S N 0 k T K + o x v R V w m A q A p X 6 a L V f t r u X + m D w A n S U 3 J B r Z m + X 4 S 3 D w l g k p 4 d D 8 H E 1 + Z r 5 S u / e h 7 b H u B h I 5 2 F c 7 a y Y o b Z a w t i G T Z Q m y 2 E H 6 O f e l u 9 9 T R 8 B 6 G C R I t R L I f + S z 4 7 n z k B 2 t e h J o S g w 2 h + K 6 9 6 8 F q l t o x g 3 B h n z F r 5 P z f D K r 8 0 g E 4 N 0 b I 5 x T h 7 r f i 2 J w j L f X A x S h l d u L J e j Y P 7 8 m j Y M W e o e C N 0 G b E r j c D f n B s B C H E k J e P z Y C K 7 G O H A / p r k 3 l 9 2 A Q h t 6 7 I 1 D y 8 p h z 3 E w + S K i J V d k E a o W 3 g W O J 7 Y g 2 2 O C X D x u 3 c e 1 + 6 / E 1 r j m J 8 D N C x e t 8 q m H I i A 1 A Z T M 6 V K p Q T P i O 7 R 1 F 4 9 7 G v p f h C 0 R w 3 R M o O x b P b y 5 7 H F 7 f w b f K k 5 w x 4 U y 7 + f u x G j E P i r y j 6 Z W c 3 B y / 9 7 / 9 G J K s 3 C f u H 8 F s W 3 D o s R B O 6 u 7 X U 1 I F / B h J e W G I 3 4 l f j v / + 9 2 M O L a Y g 1 F 8 5 9 H + y 5 9 1 P c 0 R a W Y e X e K b x N o 4 i + e w 3 H G i M P j c S G u x 8 W 8 b a A Q G u w w H 8 a A 5 / 1 + e U 6 r S u c g r d E f y 4 t 0 h o x 9 B 1 / P D B o d G u H M D 8 V 4 L Y w k Z G J D G Y h R 9 y K z T Y E V A M p 6 0 u I a j w 8 A 7 x K i b n 3 T 7 F U X L s 2 C y W 7 D 3 i u 3 Z P B o J K f s 5 s l 3 r / X E Z w o 6 A 1 e Y k f I Y 9 r h k v 4 b 6 6 F + + + v g Z J 9 s i b R 4 z O O 6 g K m D V u 5 q 8 d V Q I 4 Q f S 8 w 3 b a 1 V a Z P g L 3 a O e p / F N c X h 6 9 g 3 Y J j N b x L i X x 6 T Z u Z Y S g G / d D 9 0 U l 1 H o A o 5 Z F c I / 4 X u W o I 6 M 2 S l 9 4 3 X C e + x B b 0 3 q c 7 R P r v r H q N 5 C Z q J 2 c M O Q S D B v I J + e T 4 L g x I j X B P f z m z u B 5 c 1 G D w T B A G A T F p 5 i F T h 0 A W Z P z R 7 7 T 6 Y D q f N l 4 n 9 S A h X Q q T F J p I R l L l 6 + n q D r 8 F S / n I / R X k v A b n B C n n D r f n z c 1 X 7 l U Z M i 1 7 + Y z a E 9 a y 7 N N v a f 5 2 c V 7 h N n w d i 8 P q 5 k M 6 J T R G r g N D I 5 j d W 2 r 1 5 G W S x G / A J q N s q H S g + 1 C 0 j 7 v x e w P U q 2 m h v 7 C x 9 L i D F Q s p f 5 I L + w K 3 o I n f P 5 J 4 L 0 f M C D 7 1 R A S / p y I + k H a K 2 m e 7 p Y x c p 6 v o j P c a u t 1 6 n P X H 6 e X Q i O t D T r k P N t 3 + 7 w E h / u 7 0 C X C R X 4 2 M E y h R a g i 7 3 G w E f V x R x v / 9 J c X 9 r 6 c I 7 w G N S Z A X A U A j z / b j j m c B y W p 4 d n a / j y s i O N y K P + M W E e k 1 r p l T / / 4 8 L i b R K S q e 0 N L 2 b K n T M f M j H u J V T x 8 O N R R 6 R z f V b r A 9 o m P C v u V Z H l 7 Q K h i / B x M r k / v e M 9 O I U 9 3 n 4 C e B l p Z x c 4 / Y g 4 V 0 1 Z B f s U T h Y f E g m u a i + G c / r I U j P r / 5 / d V 6 s v b r 8 p p 5 i 2 d 7 b 5 w z 8 u 8 9 L v u p A 4 M E g q b N B s g h p 9 I V 0 X u P t k t 6 C F c S t u O K E j E 7 p + h t v 6 J Y x j q A n 8 Q 6 c F p + n + V W w / m H v X z f f 7 n X l R S d z 1 k l m d / V 1 y I u u h m H S 7 B M i 9 w B N S P s / K D q k s B b d 8 / 3 Y d l / l 9 f F c M 4 E v m Q U q B u g 4 H t b 1 y o C G 6 + 1 k I 9 H w u x 3 B o 0 x I F 5 n C n D y v + x t d h p x A 6 V S + R C 3 3 5 V 1 2 d 9 V 2 U v O V g M m O O K A 2 7 i M l V 3 U z P p q 0 y 6 N O u t i 7 p d X 7 E e V o 5 z z a k r Z j x f y 0 4 r r s Y m 8 K V 0 + U Z b X 3 D M v v Q / L C H u e G B f 6 9 s u a 2 S 5 k X s V c z w D u W g 2 6 b k B g w C z Q P x T P m k d y 9 + + V v e R E B Q / U U m u 4 e 5 X 2 6 w y T B T D n a t G k o P 3 Z A d J p j T 0 + H 3 p X u G t G 9 P f P l o 0 y Q F H w t S i O 2 f y y y j Y 3 c W q 6 I s E h p J 1 8 L M + 4 9 1 4 C M d i / H c X l Z 5 p r 3 u p B B K Z r F o M C C L V 5 F Z V 6 B P t W / I 5 Y J + r c i U 1 u l U B X V y K A m s k P 9 v 8 9 s s 3 x e + A K l o 7 g U / N o O d D U w S u P u J t k x R X / f v d i b 7 7 9 s E a 7 W K 2 V B r A u c a D Z A 9 g 2 j L G 8 8 z d 2 0 H E t e 6 x F i 4 G 1 i E s B 5 9 e D Y f E s m I a Z O T L I o g 8 z w q B C T G g + l T 5 i Z 6 H Q f 7 B + D 8 6 z 8 / v H / K 6 f d u e V B c j J e O 4 g b U I s O B I A D k b v s s E d a b h P s o l J A P D / P k d s 8 7 r H R Y K Y F / V m / A z j H S v 8 G f x r v A I u C 2 5 p k Z x 0 4 o V j E F a 6 0 0 A g H P p 4 n 8 6 o + 5 G Z 0 D H i Z e t e S 4 N p T 3 m O R g F g R b m v K w f S S c h c V v 9 1 8 z / R i s e e h C 4 w O Q V 3 C Z N q e 0 S D 9 H Q W g + X R i + o q Z o / f S q o 3 w j i O X w 2 f P H j u e c 7 h 6 h o t m p h 0 x n / 9 P j y i 5 P P x t 8 f R + q 8 3 j 4 P Y Y X v 7 4 t r n g T 5 I s B N x Z N Q B 7 E 8 e Q Z P K v p u r v / Z S L g s J B W V f H / L Y G v 9 x a y g 7 T / 3 1 X S f n 7 w O 6 5 A a j u 0 / q E t p / P n Y 4 f + O E I Z h x Y p p m N P U o p t s V m l g / / m 2 U L p Z y E H 3 7 v 4 n 1 Q g O C h u T T v g s 9 i h B / 5 9 O J e P 3 N u v 5 u Q X i M c Q t y v + J B h 1 T m T M n Q S V / E Z R 2 L H F 8 I l v H / t l r 8 L p i k 7 G h Z J b s n 2 Y 8 x y s E l 0 5 6 U O M l p q u M 9 o 3 X V 1 Z V O D t d S E l f S m S G q i 2 b e X G s C N i n 3 Y d p J N Y y 2 H y k f P 6 v W 5 X R H 8 D a K 9 D Q w V l O / A o 2 s i H K M k O J 3 d r a 7 7 d L W 5 Y f N 0 F T V W Y u p O r r h W I g M c m S h 0 q F J 0 C Z C n f f s l 0 V j d K t 5 9 B W U F S W 4 W m H l l W q X O j 6 p t 7 v r s w K B i 3 K F l E b p c a k u 6 3 n K 7 D 3 Y J 1 / 7 5 D b + Z 6 C B w E v y n 6 U q a b b C s B d B P r 4 V E r S o h W m 6 C h J M S n B R H G L 8 i A G 7 + 5 a A R b L J E + V A 6 B 5 o m a v o i 0 k i x 9 E T D 9 e n x U r 3 z 7 J l x 1 4 E a p T 6 K K O Q A T H B P + x U 6 J A J x E k v C r 7 c F y n E O 6 l I E c R u I N p E q H p 9 K r A i H j 8 t I b 2 R r D o h S U G Z C a h P E F t l k 2 + s N + Z R D y Z I O 5 5 k u W H B q Z Q g I A E J R P 7 W U b a v I + W H V 4 G j r E H / t x C b o 1 B / A y 2 L P / S M D j X D Q F R j T c 6 F / f O 1 x c N Z S M b 3 j m Z I p k q 6 r X U Y K b T R 4 3 J s T w C O M + f m p s P A B 8 6 A R d D F h S X S X X J i P z + O 8 B F h S E M Y 5 U P t Z t 8 r x h E H 2 3 1 7 f P c o r n F z z B G U c u q y b Y F F 2 Q a y D d E D S 0 6 y + V z w e V W t X N / O e u m t k F L W d 0 s M 3 H N e Y 5 r u N x i z X 7 c I W V d 9 8 y P e b g D I i x G u w e + 4 p u w e / K N N G H F x p t 0 V 4 e N 4 4 t P c n K 9 M P o / a V 1 h g o 7 1 T s 4 X I M g Z K d S R T S o c G w g A E h y w 9 n Z 6 b Z 3 4 b D 4 A A g j v W s U b 4 f f W z f 7 y / n g o h f T d w P H w E G m S 8 U 9 N R 9 F N F y / Y O g H z 5 l L f O 2 x O w 4 F J o 4 i 2 2 Y W r v 5 0 e w R f 0 L y V g t D c r F H K 2 X + B I e m x r E 0 y N k 1 i R r 5 T H E N Y k J c 6 y F 8 I f B c j h H h Z j k E / o N t c K u 8 b U e i z b j 0 T w e A f c g u y y t p h c H e N l N f x d w L b j v r Z W f Z 0 o A O S z U K w L i c 2 l F K P T o S U I M z r P d 3 / R b t X c Q c L M C I t Y M N E H 3 Z s X h y T S U 8 r U s Z f a e T 0 x n 2 m M A W F L X i M V v z + l o 4 j 9 Y O 4 9 t V 7 U t y 3 4 Q B Q k n U F E I C S N h B A h X w 8 n g h H d f H 2 P f f J H x M r J l K S N a y 0 L G i 3 v f O X t L s N a c Y / T e 4 K B w A r V + e y K p H K T 7 V 9 2 q D n k S D L P N S A t c x y s 9 V K P d c w h 7 J t z T 5 w X Q j M h m n j / B i t b M 9 f M 5 t n 8 O 4 n m e w + T 9 + X C y b l k / 6 n e b x f N Z N / x 0 y 7 8 D j e m 8 M 8 Q W 1 j T 4 n J V P / / i l P A 6 g R O S k + k V 6 N T W s Z u H x M 3 T r l e y D B w 3 O V 6 W e 6 0 N w 2 J V u R a J L D m a h d q 3 L 5 V 2 W x B O 7 Y M D 9 r A / A J y G B y z R 6 f i r u y + 6 7 h b V B L A + n U 8 A w c u O M q K 5 7 L d 6 h 0 Q 1 / 1 L c F 6 M X H 2 h N j h D x 7 U d D n Z 4 e e H C g R J i h r M F S d 8 N i c 7 p n O h 0 S i L M f T s u z M q 9 f n C J G 3 g 3 5 B h X W X 9 D I R g p V u S I K C 5 2 L W + k V S A n B h U D Z a y S I p W U j t T O A 5 X U f 8 I 2 / R l C U H D + D P Y 2 2 O b Q E V 4 B g r o o i u / k T t t e v U R / p x e y 2 G j f + j q i X n 1 g b 8 S 1 / Z F e Z S y 9 5 Q F 6 R Q X 2 M n c y D v O S j d 8 i / 6 R b F y j x 4 L A M 8 v L t e 5 t M W V F 0 L B h v B b d O G E a j 2 8 l N 8 d p e v j O L g R D V c q C m l / U l s S A s W 8 / y E N A y K u k N 8 S q 3 d j A + s 3 + M L A Y t n X t Y P E / a 8 / E p L Q R o Z e F 0 Z 2 V S k R + 5 U D 7 h m W d H t 0 J P 5 Z 5 T U o I A + K 6 w 7 1 d q o b S l U c B H 6 B g x O U v N v j 9 s 6 / 8 E K 5 S y 1 l 0 T e i 3 O Y z P q Q H J v d n i u o o A v X L K g d 7 N L j P t + f h V 5 c c k n X k P W R O R 7 j l b U H 9 l C K G t J y L c G J 4 H c 8 t d X h W O h w p M 0 J 1 7 5 S X 3 g J i l j a z v e w 6 k v z z k g S u 2 R 3 q n e n V e o I n x 8 n g I k B f G Y d A 9 5 B N c 1 u V C l C K j E d + e y T i T 7 u E u I 6 j V A R 1 t I D j W 5 K f E J p x Q b Z a h y F f C s I z k h e O K e 5 2 P H b I c h c 9 v M Y g l y y e z t 9 Q A Q n r F r M h / o V f 6 x 6 X e e S + P 4 W P t b K 5 m v O f K D V 3 g k Y H T R e 5 w c v 4 D I R E R n R V / y E X h 7 e p P 8 T r z Q K + Q F r z X Y q 3 V L B 7 Z 9 H o N W D B O k G w K d S r k r f g I O o h 5 o I X e 9 O A A b m X B t b n E 5 1 k u 8 m b O y h G 3 s m b f + c g a D x H 1 F y H E B + g 9 x u Y D n M I G D 9 e 8 m s 0 5 3 S I W P e + L h s J X 5 c n 8 A s n C c I X / H b b E 7 D D Q E h R q g z Q 8 V C m Z + Z d n K y E i N a 4 x 2 9 w 8 Y k S R B K J I 3 G y A Q g k v q O N l M 0 K p M 1 H G Z k z 3 X 4 A + 2 L V p Q i C B E D V w k 4 B H i O d o v b L J k I F g + U Y u h R e v M P 6 0 H 9 X N U T C q c f 3 5 C 5 N w M + h z I t q k d O h S b + G j 5 w n 5 j 9 b o E K L V C z p n g p b 6 7 7 l Y q e y E i i L 8 b L O y r A o P h V a t d 5 X g y t p I d D J R o G l g B 7 q x d r 7 H y C k K s Z S + 2 V w 4 l 8 b y I A 1 z 9 9 b y y B 7 3 5 b 7 I u a K 3 N c q G J E z r O C x H I C D j a Y o y x 7 T P l i h A n 8 B e 4 M L P E q O W O 2 z y / Z M G 6 l P u 0 t 7 1 H 8 7 v M I A y 0 h a S W G l P / 8 8 + d T t P Y Y q X n Y J 6 i f / f i 3 5 3 / O W j L v + 8 2 f w 3 V V 6 C A V l s d d Z U W R v H w k I n c z K g U v 7 7 p H b V U K L b Q o q M b p Q 8 H F N d s b q G 4 J t O E / d U + o y B U L r g 0 l Z O J b t o z L + K F n a 1 j 8 P Q w Z E r 0 g b H Z P x R + K S E b N s G C y T Q V P x + 7 R 7 Q 2 S q k a Q Y A 9 S 7 N t I m n 1 s E W K e f c Q w h X 6 P v 0 4 g x 7 v t p z C s 2 q d C i z 9 O z h k B o 8 P + h t e v f F f J C 4 q h w J Z 7 s 0 M v b P 6 7 0 M s I R E + t t 3 + o j + n 0 v H N n e Z y 4 + y K J 8 h q z A Q W G l / y D 3 5 7 V 5 D e l z K J s v 0 x t W + v 0 d f k / s c + y b a v G t 9 R a s 4 + k 2 y 9 X Y l L 7 y C D h t M Y + 3 C U J f f H x v h 1 2 K F / p f Y y A i X V b i K 2 Y b 7 t I j k A T o u Q 4 H d D f R 3 p I a N w F 1 z Y 9 a L n q 7 s 3 9 u L o 0 o / 3 X r n d U r n k D q v F w X N M X O y 7 p O B O D o H R S a v i 9 C e W 3 Q R L / 1 o t u 5 5 Z o b 8 + H U X R Z U c 6 8 Y 3 1 3 X g X l 8 C U D h F C d V r E m O 0 + E A w D s + x 0 n x n X 9 + + m 7 f o Y q y M D 7 K U S w 4 m z h S 9 f 4 0 Q 9 r 3 q P Z D e P / S D u c k R q 0 G 0 q P g U x 6 N 3 4 M J x g v / m u B b O B 7 S H Q b g l 5 E D q 8 Y X t 5 U D L c M H n e z R t u O w a u D n w p z R p w c c h u H p b W / 8 w H D e Y 1 U m V b K R L o C m b g i 4 q O D s S 5 u A R o F Z O u I 3 N g j W N H b B 4 W t a V j G y g E g p S o + O p I c W v N + S x P p I S O N X N X r k l x y G A D P Y G / t G / a e m 5 F D o + e 3 z f q A B 0 J w U 4 g B C N N h Q k Y n F x c 4 + C m T G D l i 3 + 0 9 I + E L O J o U 8 z z F l u I h C K d w g Q q D j P j 0 j P Q t j U O h J P 6 T A P 6 5 K Z n B U / z J H A F n 3 z C I 7 Y Q I w 7 H W R s a v v 1 o q z d 2 F Y s i 6 t g c z m u W K + 9 n r o 7 8 5 m p g K U 9 n j Q 3 g / J C 5 C I z 2 E X l r Z + x j m m P S U X J N / B u z V l T M L y v Y x Z l h B K v 7 y e 7 t R Z 5 K Q + i T I L h Q G z C O I E C s h J A x 8 o y U M S Y W 1 O G K Q B 9 m X s D 7 r w a w X H 9 0 2 O M Q Z f D k B 3 6 a h T R G L o H Z u r U p K m n I z Y U e k j z C E v u z 9 s O W 9 R E 3 X n H i H a Z c u y a s t X s w A 3 L C o X n Z N C m a 9 G h v o i K U c b A W c 0 V w 5 N s 0 X j n j + r N + l D Y / g E T E w t 7 N g Q Z W F 8 j l L 3 V + I r X + t g 2 S J p I U K 7 h G k s I t H 0 s V 7 a X / p 8 Z Z O V s q b J V C P u m I f m b s L n I L e X v Y A p 8 i I K S f x u K m X d N D Q t t R Z f c r o Z g j z 1 r 5 O s J 4 F M 9 F 8 H R B 4 Q a X 7 B g m t L S K U B A S 6 q 3 y H n e 1 O 4 9 S a F X J A F S w 4 2 g l 7 P 4 r Y B 0 6 i T p o E 9 o Q L J Y 1 u n q j b i Z n r J J r I 9 h t Q B e e / r s + w B g Q 8 g b z j C a X j L G h 9 W k / U X J 7 v J M D X M f l B j P T r P s Z z P W z 8 0 k M 8 j Q o 2 s 6 j 3 e K q 4 A x t b l m 3 X U R 4 x O x m i 4 f 7 4 0 7 g + H 0 8 3 F 7 1 + r R Q c 1 G u p R c X h y Y d O 1 H r 8 M u q a 7 C P Z b h R c / w J X Y I c T K G t 5 X c f P d f 6 1 2 5 I 9 Y + s t D V V S 9 N d C g g Z q 2 d m 4 w K 9 e K b Z h t y l z b 9 e q 0 W m j + 4 U u O O R 6 6 / d l w 6 C O w r c / 9 F / 3 b 0 8 v I N J I h g Y J 8 e n D 2 8 c O m F S 9 w p E N B 5 x f K C O 9 r m O g H R J v + c q S R u 8 f o e X G 6 k m 2 H D a W j k d x Y H T / h r 3 j W d X 6 m C 7 T 5 v + f T G 1 Z m X L Z d D x I W 5 2 4 + 7 9 U R 5 E a I f H K Y A E k 8 N T 7 p X + h q + Q w j k 0 / f O p + 7 5 v H x L l 7 0 1 e 8 W t J l T D A P O d C c 5 A h r A r h 5 s e K 3 L 4 H B n P j o J Z v v U B T K n 7 K N 8 Z S / p t 4 9 v C Q z H d H / k k / O Q e 4 3 w o z 8 S G j L o B l M 9 z N 8 a F 6 b f 5 t k D O I H z k c A Y + 4 o c 2 C B Q u A Z / p H C E u y r 8 a B Q k u a k 6 0 Y G E B 8 w R w A o 1 c s K F M r n K v n K P a x A q 3 O j K 6 L 6 n Z f i m f G i A g E 8 2 H B / 2 b J / 4 w W R 1 t t 0 7 j B H X K 0 r E S + w B v F 9 0 B 8 0 N E u J o + W B k s N f w u 3 3 t a w y r 6 7 T X A n a 7 j o D A Y w H 5 e J 7 S q Z U / x E q 2 d J 4 B U y o u 0 / Q t s R / C 2 f x o l i D W a O D B j J V X f Y l X h C F + O c n a r I 0 H t x F H y O X V 8 J s g / g B i m h g f e i L H L w c 5 p / 1 m + Z q 9 3 J P x F 1 Q M q 7 o b b O L 0 6 5 d l Z T A A W F D 0 A f d y T w G d T x 1 x C B G i L 6 e z J P 0 p Q R S S P Q R o k o m j e t d 0 W f r F 0 A I m m e O Y P Z P D u V r M C F 2 h a J I h 1 h R 2 A L R d N A i X Z O 6 i W w i O Z 9 p n 4 H O D u q 5 O z u X s K t Y K B i 3 8 + Y C N 1 f e G Q D u H I W O P / x 4 h R B N 4 w w m N / 9 E y i 7 d H G A P e K f 8 9 S j 3 c A H 8 n a O v t o 3 f G T 8 V z + 2 u + H A r i L S f 7 N U a L o u K / G 2 W j Z c T 1 r 8 I 5 E M 3 x 4 0 a 2 9 P Q v 6 H + e M y a X t f 0 M S k N u Y C X U g h s S 0 g n m D c p w O X D 1 K c Q d b w T t 8 k s N Z M + 1 V o U r l 0 o N q p I U + c l k 0 m j P e H d L 2 T B p E 3 B k r a 5 k o s c / e + T Y O p Z S j B S C 4 / m B b 6 M z v L C 0 l y s 7 f P r D C E X j N O C V N 6 5 w 0 o 2 H G g A Q a X s P v r H q j 4 0 v 0 Q V t O + Q k r u L L 0 f o u J o 3 0 i 4 k m F m B n v W G / s y N 1 Q L g O B z L 7 E N Y b S 7 g H E G R N C 0 Z b q j Y + S B 8 7 P B z R M M X H s N H f 8 b v L p u O t l A L G l f Q F d z I H 6 L o N L E 8 Q g / l 3 e H h C U o x P e 1 C f z n L x w m + z V g K w 7 0 f 9 o f A 4 5 a b e R l M 8 N 5 s z / O f t 8 0 A j + 3 L H 8 0 j 1 a W Z z 8 f 4 B 4 0 / U V 6 5 O 7 8 a Z Q k o R b 3 g Z 7 0 f u / U E 9 e v D r P 6 D p G L 3 g A j g L 0 6 0 Q j e t h l 3 s D + O c m X f 2 B k j t C d 5 G q T e c X / T s H y y x s 7 t A M H + W s 4 R z / c X D t G T L o o 9 P 9 D e 0 z H J s L 8 o r / P S Q Q V / m G e 3 r S U 4 9 s J 8 H 2 J D H 5 u h U T C e a B / W N e O k W E C S p m + M H s / x w m u G L w S T m T x b f T Z i H T P 3 x H M E c R F I H G Q R a n f F + + P V y 2 W + l w b R Y V p G 0 b x 8 / z s Q q 8 r J 6 P u K z K Z e H c D o w d Z p O h 4 5 9 8 C M a 9 X 5 M F 7 H D 5 E G P m 5 d g t 4 G 9 c + D G a 2 H D O 7 u m J d z i K K I Q e D n Q n j K y p 9 B K 1 s V C U s w 7 V v M l P d 3 U E w F Z 0 R Z j X 9 0 W H h 2 A 4 S Y M K g A V l x N l f q W D f D f L u 5 d s d n A 8 e S i C d 5 p w t O I f 4 0 5 2 w D t L o g y q i J 4 9 l W w C p Z i E n Q J n y 4 E 4 + 2 D 1 e / O j i 2 x G E K h s C D l x D 8 S e + q Q p X k S A J U i s A G t p v B b b C Q Q G 4 H Z o 0 i 4 O F h h y 8 R F O P E 7 G X 2 o 5 1 3 P a f C A U O 2 / z q I S x s 3 Y w M 5 C k a h l f 8 k f o v 8 L 7 7 P y b 8 z d o v d Y N s m X O d 1 c I 9 X w n k q e 9 7 N M 5 / d u X n w P B N c F o g 3 Z Z Z 9 7 c l b p 5 i X L 4 s s 2 u e F k H a y 1 U U p L b A Q P N v V / g W 9 g X 4 W 0 l 9 Y 1 G B Z L A C F V E z t F U G L 4 u w e C b v g J P p K / 7 G Z 8 N c c a p Z b 5 T k 4 p L w h v M e 6 w 7 X 8 P R E c s R 7 k b Q a T O B 3 f U q 0 i V u Q T g c Z n l X l 6 e 1 u / N 3 2 j s d j V S T S L X p W V G q L g 7 o + 8 g y i z 5 X A Q v 5 d x f H 4 z F r g M s u j e E 0 e 0 4 W 7 1 K 1 0 A A W 8 0 E w H s O / 9 4 x u 9 N l d J f m O S L a Y 5 o R j l K e E l C C j s 9 2 D U F L x r k 4 F d E K 9 s 6 d 6 / 8 s 3 R J t T A B K j + a P Q V g h z r F L z O m X g k T 2 d f Y r / P p w Y P 9 y w u r r k + u t K 7 B 0 f t e C C d U i t E F R n 7 t c 0 z r a X P n 0 Q H z 9 d 9 4 Q t z a g l f K i j K r d w E 7 E n j z 2 b y t U n c M v f O 9 5 F u I 1 Q 5 o C s N 9 S c I 4 2 Q T W W C V z M l t 1 q I i 6 6 d x q D / V E 7 Q K g I 4 A c B H Z h + s c Y Z m Z F Z m R G p w t t L c t b G z j 3 8 d G X o F T w f D T r b Q 6 o l L G y L J E + n F V 8 B j 4 Z Q N f R g K R E E 7 n s N B E 6 Q l Q w w j q b t k H h y N S M v v j A c 4 F L O 1 W D W U 5 u B 3 q 9 m Y x p l o 8 i W S + w 6 C A 3 i p i B q T T x H 0 H 3 G w w g y b 2 B m k 3 e a B N t s A i a p W x c h y j U M b X c J 4 U L 8 T z q n w y + J u 9 w y v w D V i B x h 9 y n X A / W r l X n E T v 7 f p P G 4 m i T e m I Q d Y e c e P 9 H U I E j 9 Z v b M Y h y b A z z F J W T s S b x Z k f m y a 6 K H k A 5 7 O L a F I f q A H 8 j 1 m s Z v u I D r E / P I 3 y I C Z 0 + / E v U d G 8 W d r I T u b W n f c r f c 1 / m v P x c G 0 3 j y E b q B L P 1 0 f 7 t e F E b S 9 8 6 2 w u W v D 5 u d s W E F + O W d P E K Z 5 N K R 7 y / c y e j g I a 7 F m O A X e k 3 B s y w w g K A r Y 7 u V l i 2 4 O C 2 i T e 7 R v x L 5 D N 8 v 6 M 3 c 8 + 4 v b n S y s S k v 5 j G u + 1 l q c H 9 w b 9 k e 1 M 3 F p s w o / l w u 6 T K 8 Z p a J 7 D O k 1 j M v M y k v B 3 c s O a F p o z B B y 5 w l z t q z A H k i u i c U g i y 4 B W h M z v 7 9 M M j b x I H Q / 4 / P r D o o 4 w P g B y i r 9 O j E X D E U t m 9 n 6 T T D r D h c Y Q 8 f J c w R e Z e z d d 8 3 R 2 4 x 3 Q M A k w f K l r l r s / P p s w Z 1 F n R 1 n 1 C w t a s 9 c 3 f I K p c R L + S D a R U p H x s 7 5 d u D P 9 B E y C N f b p d C m k 9 F s E u A 9 h T J R D d n V S 3 B S R 6 O c + Q n N w K 4 j B G G J z u 7 8 2 t d K K J u g l F V i z m E j / 5 G O V r 7 e g 4 L r 8 0 J d H g B G G d 9 r e I V a K C v u k N Z L z x k + 8 7 Z f d p F A n J T a d R G P a j 9 z s S v S j o H O Q d o a y 7 A W z o z A h h x D a C 3 + z b 0 l E c J K V 1 Q S h 2 N 6 W 2 O q l E 1 Q 0 B i Y m + x m N 1 P Q n v w A j v R Z D i M + Q a C / 9 f E N H F Q M P 0 b I f G n U 6 2 a / p m p V g s o M g I 6 U B K o P z f N Y y K L l z O K h A v e v B A m i t l S a u z 2 M U w H 4 3 x Z f X u D Z p K S w j i y + o B 3 Q f a u 7 p c D r i L q V 1 H 1 f A C f T 7 6 z 5 x h y e Y e e 6 1 W 6 1 a l Y i s H 9 B w p 6 u R f 8 v h d c u / F K K v p x 9 m p v t 3 Y 5 s n A r V y j H m l l 9 i 0 w O L Y d r u T P O / x L t A X v I 8 l k B e G H Z h I r V u l e s G Q o g j 1 O F Z v y / d k 4 M S p T e C Y 9 6 J 3 X y N q u l f U 9 x W e l 9 W V X z C I P 4 Q f a p y 2 g + m H R 9 H L / X h w c E g y 2 E a 9 H 0 I / 0 m J Q 5 S E Y H b G 2 Q i b D 3 X v 4 s j R l E u / D 8 n n P W W w f d g 9 0 V 5 T + 8 L 1 S V N + A a o W W W o 6 R q W 5 I 6 h e B z n T / P m T v p u 9 + 4 5 l F s z T J a 9 l X z L + 9 T v Q p a i 1 5 P t y B r z I 6 w + h q o 8 s l D j 5 b H 7 P j 8 j u F I c r n u G E o I f k B G p d e Y V c 7 Q k a G p z a 1 J 8 C J h D o 3 v k 5 j r z 6 x 8 l k B R R Y D c G R P h V n d k j q K R l X S 8 z s / b 2 T 8 w 1 / 1 c / h 0 n / 3 1 4 j / v 3 2 X 4 3 B w 2 K f D s 6 g J 8 x O L s f f V N Y 3 r 1 7 8 r q I A 8 T C T w z 5 g c U b a G k v Z 5 k n a m T C G g r U C z W A A x p E A c o 3 F o X 7 N i L p y h 5 z x z 8 E M / M 0 A J L R Y j g n F W M c f L a p 2 N P b v c 5 b R m I T G o 8 r h n D e c u w i E W 2 Y 4 K B F n T H C v 8 T Y C G B p o V t O E r C p y e B x B l b O O S 6 N u g K E r I h t 3 v W B U E a 7 8 c k n D E I d S u Z G y 6 u n a G O S c F f m 4 S o x k A g N O r e 0 x 9 X K u L 6 3 x b P 9 H M q Z 2 v + f U q w l t u / n v I o g T Q S K C D V P v f Q m / c U j r M p b p l N D 0 6 b + l O 8 Y L P P D 4 x N N T X S 7 W Z m i G f J B 7 N 0 O g H G W k U S + Y a + h X L z w b x F a d e 4 y i 7 9 a h M q r + b D N V s o B u T E 6 9 2 j i i i l l j Q j 4 T 0 C C r q d p X h p 5 n Z s W U m e / e x F + X K 8 + Y j L n w 8 W S C v 0 n U 5 a I f x E x N P l p 7 W f 0 L / Z q U E y 1 H F x q r a I u I Y c b C D i F s A B v k C k h z E 9 r a H K W f D 7 a / / D T C P e + I W W B Q Z f u 9 R K d L M 5 z i 9 1 R J 9 c Y m B G I 0 7 W X h H 7 5 M 2 y g D P 9 Z R k u 7 4 9 2 W 8 9 n H B j 6 p 3 / Y L e H O r r 3 s u 8 y Y X T k 9 y d 7 c s 8 r + B A o d J D 6 C u K Z j Q X 8 G n + l r i M F Z U g T U Q P 9 0 Q y e / M 5 / N f d R r b x / i 8 I a w x R 2 N H J C + 0 p 1 X 0 d c l 8 c 8 t / 3 S 8 k S y N A / O 8 s O r y P u m H C w / k A j w 2 x L o J L 9 x A 5 F z l R B P 2 V 9 o 7 4 i d Q I S C g b / 1 l p F l E N w 7 J a 8 X x B Y U w R S U v F J z k D 1 T Q u R d r b r B 5 g 4 s 4 5 F n X o m F / n b 8 L r e G 7 D 2 Z 2 Y X F S q y 8 B p t o D q w R e d d Y e T J D f W Y 7 H 3 z 8 r P Q j W D D 4 n V v r 2 l f M E 8 o G T K B m f A y J n e A g + X L C R 2 7 r M 2 h x w E Z u 8 2 8 U E a h b 2 Y 9 + k z J f 6 w L T F 7 2 W p J a a 5 S I 2 F p 5 S 7 6 Z z F y L L Z k E S t e 4 o 7 c u O F r i v C h v u r 1 d 9 6 R Z s v E u C N k 7 E n F r 5 C 4 2 H h w m f 6 p b v 3 Z / y z Q O G D 5 f U 7 X d 3 A y H A d g l u + Y M N P a t + / b g g l F 0 f f S F A S R w r w Z L R t b N u W n l F 9 t G H G 1 y p Y R k k 3 n s X n 4 4 f J c 2 V 5 4 5 1 7 y d r T f T T B f Y V O V Q L u s u S a / k o 8 Q u 0 D h l I J p a B H X 9 u u B c S 9 z B + M j 5 W 1 s l N q I n 3 M m 0 M / X 9 U C K r Q y r R 3 7 M d w D V N z 7 P 6 w x p n 1 + P B 9 C 5 Q m m w + 1 V c U d x c y c 7 l d H p q h y l c 9 L r t g 2 n J e e z W 3 P I W w W I w D p f 4 G o j P B 5 V N + d 9 e u U b c f V g 3 x T k L D y 5 v x p 5 R l m m y a N 7 / A f B 4 o v n 4 s r s Z 0 o d J f F 9 C m E u L I 6 H O 6 Y I 4 1 Q W f i L s O 2 2 8 p 6 k X a / k F a 0 b 3 n U 1 O B X 6 P Z + s q n t a X C E x Z U + G g E z s B A n 4 t e / 5 j 9 e L S P z J 8 C j B e A h H H 9 o i a 3 i / 4 C k + 3 J 0 v 1 w D u Y 5 v M I d m H T S S E 2 o 7 b 6 f a b e n N a y i e s e 9 7 a s w x t 6 V j v Y a 7 m g i d k S / / X h / r a P v 2 P g o W K G U Q J / 0 M + b k l K n 6 1 K 8 k z + u C 0 R W L 6 r Y o 5 U C P 8 4 v / S r U v j a f p + O h p 5 N j n d j 3 0 c F Y i u 5 Z g x X d M L 3 m 3 + K B V X m 6 r + b b T 3 o h f Y u d 8 r m J K f H s J H 8 c 1 o b c P O 5 3 6 V 7 h 1 O N g e u y w J 0 4 R X s 1 D o g K u u U m W L 1 3 d P s M q l x 5 o j 7 8 q 8 j D L w q J g + 4 3 7 + A P 3 D n v D V s r F Q 9 X m l 6 H E t 5 w 6 z k b C I I + E S F m Y R n F M B F D 6 m K M 7 0 G t t c L X x 1 6 T X D T K i i u H h g 0 z 1 7 J f o W k n 8 B c M n + V m B o D T d B w g A r V d 4 k b d z F A K z k f + A u d 7 h m + Q M n m 1 J Y T B B P 9 f t T 1 s + u e E k H m E x V w Z 0 E r 7 L L W 8 d T 4 0 P Q 2 Z e e Y 5 I r h L e / T Q a D L M q m a 3 4 v J Q 8 V p J + E I F c s / 7 6 z 1 P J / i Y v k H f h v I 0 U Q y M 2 n a h 1 9 5 s X L A 9 F y 8 F 7 2 M v w G U b B e s 9 U V d d O r l k Z 2 6 n Q X s c i 7 V 0 p / j A f p Y f 6 8 o C A g Q Q l 0 x G C 0 Y U C z k L x y y r / f I t 5 H 9 U f w F 6 4 h P 8 H k 1 D + + N X 3 R j 9 Z 5 V t 8 F p b D 4 H 1 0 a d i B 2 w Q s Z X K u M R S 5 9 A b O h y E m A c f l b A 5 o R X 2 N H / 5 F m i R I C Y / x c z u P J / 5 v M X 3 w z P R + P m D G C + s E Q t t u s T T H g v 3 k q 0 L e h Q R g V q + i L r g y L M Z e + J T L Y L B o 3 D I Y G g H 5 7 l g K w 0 A Z d r 1 1 w n f e j U e 4 4 3 b u / X d I l X J u P 1 Q o X o H W E G K F 4 n d I + a N 8 c O W + H h o X X K w V P Q M O p F G R W t + H p / P f e + C Y 4 z / g 0 3 6 / L V b W J I 7 l x T 8 1 U G V P X v / 2 F I M U n 9 L R Q H C 0 W o 0 P r B L u e E X H 7 j y v P R i B O C S u A Z G n m L Q 8 h B b m u A b u u J v 7 n W k x M x 6 / H Y j H C x D l H / i e t W h F h m u l D p e Q I 0 i X i x i D l U p 5 c 4 q P h / A 4 2 i I D H o / T 5 u b p O O o I F 7 T 8 A L o B o u g 4 c 1 8 N k F y U t W y g W Y 1 L O 5 h 9 Q a 4 C B i H M U F m w w h k b a 0 J P F 6 2 v k i F U o W 7 r F 4 9 R r g d O o c Q n f T T m t S o c 8 f D k 5 O s z X q E e J 6 0 4 z B M c e u V y k 0 s t 2 W W H A p n u F Y b X O / 6 K 1 Y f m 8 s q 5 f G B v O Y j 5 I W j 4 / X l d r R G r U v 6 T 4 N X W W 1 x 2 / F R o 7 u L 4 q D W f a g C p 5 G R o x b s G h T 2 S S g l W j A V q I K 0 x 7 B W p Q O F 9 P A l / e d y B 4 v U h + m L d b x M 2 6 N Z T B t X t 1 l z H u C k v z 7 a t a 2 0 d z + b I M w y e L 5 D 5 x U 6 o N H 8 + a 9 O i L + E N F V o 3 n A W a Z g G + u A r A n y a V 0 g D 3 7 c g x f t 6 r t d E s v n f C c M R J Z K C b 7 f F x s c 7 1 X D s F i T n c D v l p Z 1 Z D F B l n 3 G V W b S 1 d f D A T P F g W 3 O u u m e / S a u b d g N p e 2 6 4 K z p R q c G F d C 9 j 2 d D D k s S X f c 2 p Q i n E F p a x 1 f N L Q i + J v B f 8 b o H + j B i l T i i k G h L 7 t h d K S 7 9 f w V U 8 T o 1 n 1 b z x / A U e / m s 4 G U 0 L q S i / D q h x z A f e Y + S c Z 0 f 6 e 8 V M M 8 N T B G H r t 1 B x / 6 p q w s y 3 s i Q q A 5 J n u f W q 4 e 1 e n h x P 1 + U J e U g X B 1 I m X 3 2 + n j + r v p a O Y l O i 0 6 Z g n o J D 3 U D y R C k 6 c 3 p I k 7 9 O H V I E H t 8 k v N x a D a 3 N v v D q M i v 1 5 d 8 E a N 4 B b A x S u 8 m E S N W S f r T b W Q T H D D C j F h x Y R / I Q E Z J w a l / C H O Z a 9 x 0 P K V / j F O i C b B A I 7 u I S t Q y e 3 i k Q T x 6 r Y S F J 3 F Z f a A H r C T X r Y f B u R W h L M w 8 + z q G + a 2 V 6 B K g e d x I j H L o s 5 S C t 8 t 7 6 X J M S e P P P 3 f u / 4 9 j 2 k c l l V s I V N 6 i T h Q V P C x w E F 6 x 7 g q V R M z P a M k u J d D S 2 Z B 7 P e n g D p y 2 s 4 u q + U C j 0 X d 2 Y f 4 d q B 9 n D K m N s f A S 4 g 8 + i Q 4 + F k X i 8 r 3 Y s 3 S + n q 6 J F B + g O g Z O c 5 6 W F p v e p w b J I Y + t E 3 1 F q X W 8 3 C h n l i l z U 6 Z L A a e Z A d f r z R 3 k e o Z v Z F K G q U U S t Q F f X 1 M 3 X 7 n 3 l x J z M B s j P t V 5 z L z u K G O e s 4 9 X D g s i b z h h f n y i n H S Y V u Q 3 J v H z r 3 W 8 o E 1 e / v P P A 8 7 6 + g / q S U v z 0 S R N c v Q W e O 0 7 W g m v C z n x w K v x / 4 S J Q T N G m w H N c I 1 J I Y W f 2 u y w u b v c O k x Q W M f E J 8 u + b O 6 f B K a b n h U s w m R b B v 0 e c h 1 e h t e + n n P I Z x e z + b y i K f Y T v l s Q U c i W N M s T 3 z i 2 9 U V Q + / 3 1 O 6 w F f w N 5 g i G i Q f b k O l 4 9 1 R U H 4 l P H p r v p h n h u X C I / L m y K g A s r n a R F i e J Z W h Q b 3 F t u p 9 F i E 9 U 4 K v f A 8 g G v E R V p K L f j Z B 1 w S W v j s N u 6 v / W Y 9 / G 1 u Q g u D Q s b c x B u v g M s w N + k y R X b J 1 f r + c Y j f 4 0 z b D S S T o s U y 9 a X i 8 H o Q L N 9 a 3 U c K z N V G I d J n S L Z e + l H i b 8 U a H 7 1 L P z l f Q g v n 1 Y d 8 1 Z 3 u / u 1 s m z j o 9 P I T H n v P j c 3 b z n + i z 4 l w 9 / e L L u H 9 + t F g o z p 1 y 0 t R i H M W 9 k s g A r 7 U L y u 9 b B V r K 9 j h 8 r i H V 4 r 6 W Q E m e c 8 J V 4 + M R 0 9 8 b V D d G B i e W + D Q K 4 g I 0 M P U 5 2 H j n o a u l V f z n Q 2 / 1 y j q Y U 9 q J / l 4 6 k i V 8 2 k j V V N p / o V K 3 h t 8 d C c C j d Q G d h 7 N t w e 6 X k F V I 1 X B p D b o s R g h 7 h K r 1 N j r g Y B m y U l r d m o u d T L P x l 6 9 v 7 J Y v O 6 V H + r T n l O 4 M T u 1 T 2 z 0 K 4 e H s D Q O q x A 3 5 q q m x L R s 7 I x 7 x l X k x y P 7 6 5 1 Y R y W U j 3 i 0 g v k M T 3 2 x L j Z v G K x 9 2 J y 3 C r U A R 5 / V i 8 V 6 t t k E a T S 3 S r g x w r a y R J T x W y 9 4 W 4 p 7 N f C 6 q 5 y B E M S 9 7 l p W S F / K k H o 5 0 e u J n K 5 B z 0 h O b 9 E D 8 m 3 m 9 f o 9 b V Y y Y o T 3 H M N j p 3 9 u 1 j E D B E m a r A C I E 0 V D P n j 0 r H Z c Y M F p 0 / + K c x m i H P R I 3 l k z V m t R Z 3 G W J Z 1 f O 7 v Y W / n Q w R a / b F g z h 6 t W j 8 / u 1 o P U j N y Y v l i N F f M O n P X G x b T E F y J k U i 6 V f V M C u A P K B Y K m I K Z q U Z 3 s e i t p m + v T h v j H m a I 7 1 C 6 h 4 X N N n c 4 B r j + 2 a I z 7 q e s M n R V y 6 1 p V q u R c C Z D L S a M 1 h i p o O P 9 O 7 3 S r o G z 7 s W 4 I p 2 o I y 1 A m L y D + e K / Q i 0 d a S w 5 8 d Q I z A P E l Z 6 + s r X J H C p I E H 8 8 m / Y t S E j o C 4 3 K Y S 0 n A x N D s U i H a 1 O 8 1 Y y y S e d r h p k h F + j t b y J g W d Q R r x F p 0 z 6 r l Y o E p 6 q m e E f Y G Z F C 3 s T P X g t h U 9 c N C H f F 1 F r S S 9 P U r L h t f c / M 9 s f s i x F 2 + 5 s l B M b l v f G n p H s m R m d R W 6 7 8 8 d y K / T + r 7 p m 8 b A B o 8 1 8 s 7 o c S 6 i M / 9 F n 6 3 f O q C C t 9 K + G M o q w 1 1 y E g N t w J 5 W T J s + U n F i f O I U q h S c u 1 D e y D c 6 K c n k B x y g Z h S v O 5 z c D 4 8 5 F L h r h v r T q K F J s x r 2 s M r s R c B e j 6 u v e u x e x s 5 1 B h N + 0 T P X C 2 9 G J j L S j V F h F + o R S Z M z c l h P b E F P Y E 5 e 8 K 3 7 m 1 j v U a n I w t u + X B L H d x i q 7 U P 3 r 6 + Z B K f d d i D T f O z 8 d f 5 b 6 6 Q L m M j 6 B 0 k 7 e V o T H s E q A h C W e M 1 Z 6 I z 3 p y O u D A g c Q 8 V 6 D 2 b L + p x z C + G 5 / U M 8 r V Z e / 8 P t d t t 0 P 7 D q u V x S T A L x z s c w m 5 T 0 W R T h P v I b U j p 0 s E Y Y / f l B k U W 7 W P C H U 4 E V Y 7 a G T R S 2 k F + 6 3 J M 8 h O G I s E r o E P g J 3 m J / V 0 n D X f I B / m V h b I V a p m L F R 8 L F + c t R J I B O t r n j w 5 v V 9 u Q 6 B 3 / f N D W 5 i L l 6 O B p Z s z m c Z 3 j R Q R g C 1 y V q F B d g K D R N w L J w 4 r G i / T O 1 7 l e N r q 7 g k Z 9 s 4 c 2 7 P 4 v S p z v 0 1 t L y 5 p I C E C 7 1 7 0 n d Y F j i c g f A / O + I c 9 x D X 7 x v A 0 J y 8 L t k 4 B x v L 4 Q B n T h a / j q 7 t y R x x 0 L D Z / a U 4 + O Y j t 6 O D N c z b u U 7 b / J j i E 4 k f C w f 2 I T r n i T w B I Z c x I 5 I X P Z O U N X + L 8 O / D l B Y y G d 5 J r O W 4 E w j 2 P Z y t + B 0 K w M 3 d f m 9 C E f Z C e j h X I k o 3 x 0 8 m z y + Q O B A Q f R / / 0 c + C / r V C S o m / E f / i T f 6 7 3 y l / 5 H / P 7 R Z i 7 N j 1 Z x B f 8 F A s R V 5 2 t / n c P i O P v H H x l o d e X n t K A F R p v 3 j e J J Z B X 8 D B 3 + D 9 y T L u 3 8 j M f l / Q K 3 / + k 9 O 0 o 1 7 E W U 6 g Q w A H z L + 5 3 + V a f + N 1 y Q j r 0 W T v P m 6 + v n 9 2 N y P R f 0 8 n l D F X L q q O q j M E L G k z e + p u R y V + H z n w g b T a O N w s y 4 j Z T y 4 S p E u w T H 3 q R 0 6 u v j X u p B Z u p 3 8 S G + T 7 p A G P x y N P Q U Y H j t 2 K z J v I G a o o L E o X A / g n y u o W C m f V M x P x m 9 f z w P T 7 8 1 l + e l d 9 / p M H s C m D 0 A 8 4 k k h Z R t s 4 Y q G h u g Z h z D D D 5 8 y d N 4 g G h m / z v v 9 X 0 A z d H L Z 3 T L w j + k 8 z e S + v a N g T H 9 9 C z i 5 C l Y 2 K p 9 0 Z F c 7 4 8 r a n a b M f H 4 7 L 6 5 s 0 E Z y g 7 4 Y 3 g o I N l D h B q F a 7 H B w 7 u 5 N / Z H h c P Z 5 N y r F c 4 w i w 9 6 B 4 4 u v b E W D X 6 O R u M t N S g U g H + 4 n F I q j v 5 9 1 s m M o Q v E / P h M d 3 G v 7 + n L L / Q d q i h M 2 H 9 h y q 4 G G g e f M Y 1 l 2 C T K r F A L k / O I a w n c E s L r Z 4 e P p Q / K o E m J I j R o 4 w d / R W 7 Y / H 3 1 T Q / Q 6 9 S F z 1 I v k O p g K p d + r a L z p Y C n f B u 4 7 H M Q s r 8 V k 1 j 3 U f w 1 f 7 p g v u T m p 0 O O y O 6 V R k y 7 U 3 m 4 N 2 9 4 K c K w A 3 5 K 8 N + z d d + e 5 E 6 s R Q s Q 3 6 o 3 l f U M V y W A / 8 Q H X U I y y T v H 1 i o a 7 v O C x + 5 H B j n L T l L T X v W 9 z o c 0 f j + 1 1 B u 3 b R q I v p B X X e s s F G L s g m J B M h L p j k b v m m f 7 K 9 n Q Z K 2 3 B x D j / k 1 + c M f m 1 p j z o 8 I + m K I k g X r c I v G d + O A Z O u 9 2 7 E 3 j J v J I N S u j f A 4 Y S 8 u e G H g M A T / E Z Z W y q 1 L z u Z K 3 O B x N h 5 y 7 z D V 4 4 y 4 u b O y 6 p K l h e 6 7 J M g 9 9 e 8 t I V b d d n N Y I I w U y Z Y F 7 q L + b q s m 0 C 7 U L D / j v w W d q U Z d t f y O 1 a h N J B h W Y L l + + H g H f q P 1 8 a 1 3 E x K 0 y F f Y v J w p N b 6 T 2 e V L c r V x 2 m O 9 D 1 v 0 A p n j 2 f j 8 v J d T F A + S a n U 4 G + N j L H z m v O S M 7 F G k n X g B F 6 v 5 6 p P Y U F M F D b Y F 7 S + q 6 b N 0 5 4 5 t a 1 U M M q Q F Z D K 4 o T y G Y l e G 7 / e u r I b P T / 7 O 5 P Q A 2 V u 7 U k 8 C / f / V f d / 7 8 9 r 1 z W J E i T 9 0 t C m G a Z 9 7 L 7 p f T M Z 3 B / U k S N u F m 6 7 k a m F 6 c B e V b 5 B 3 / q T k X f i L m d X t J 9 B / M 3 Z 1 f T A E E R U B A f d J C B F C k H w 1 W + A R E x n J z e Q k 0 e f / 6 + Y 5 c G N I z I a u S w B h + w C l h V P R R V 8 a 8 v 6 Y k k / r o C s 5 3 + w w C w X q L p T x 8 2 2 7 h u m 7 n k F d + v n q n + n V / X d / Z d P 9 8 X M a 4 k A U g W v e u 9 n f T H w P E 5 6 / W J P d B 7 V h 1 h z o m 7 k 0 r B + H j C P 5 p w C m X K f h 1 7 l I V p / 7 9 B D U 4 d 8 8 e z Q m m y b n f X b d c t + I z t c V 8 9 j i 6 P D q k o G P 4 O U 1 9 m f A H j + d f X b N Y 3 f h L / Z z k f z 6 s X 8 d d 5 l u 5 H e n f 4 t 3 L + G u H f 8 a 9 y P r r Z V 0 z 9 2 B / + C w N a k P G n G x 7 K w R r p P + A T u 5 r I X 5 E H c D G o D w h U T + p d j r b t k K q Z T R 9 0 9 B X 1 G 8 l m i 3 9 s b G k I t R v 1 i h D j q T U M E 9 p M 0 k j w O 7 i 2 B O M V W q L c 8 z t z E M c X 8 l + 2 K y R + r / c U u M h L w b k q 3 n c o J U F M D O R E 8 Y I y F S r X 7 t k + O u n j t 2 f b G Z H p b G f c C w l U 7 S H Q I O w z z Y h / 5 S 1 9 7 O / G j N R b i q y i u W + b 4 O D I A f 0 s V g M k X h q 1 X c i t P w 9 h q Z d X Y c e o A h i w U R N p e p k S f P t f I 1 I 7 U T s d b D N P F C D Q H F i 3 H i J m X M b C 9 d d y q + V i 8 n k K Q 5 r / i V e o Q M z y T r h g V s C q J o B x y K f q M y A r t 5 2 N B q W / Y 5 S / j r y q 7 r 7 O j p I Y / N / t L f / w n 9 + v / 5 8 / w g t w t N l u c v w I + t e g t w e 0 N g f c d M y d v 7 T 6 q 6 H B B v 7 7 b N 1 S m 1 6 C X Z Q A w J B G P W H t S J r E M P J 4 7 j r 7 v Y d T B R U e W A R R U T 1 8 8 a + 4 S l g P t 5 V k O a v E E Y x J t m u n S 6 A b M t r H 0 G c w 0 u k L 4 i K t 8 Z 1 m Z y N 3 2 / Y 4 Q X 9 G 8 Y 4 A z 1 c 6 f m F y 2 Z 3 b J z l z j h Y E I e O a 9 z V 2 t u M p O 4 b E e G i u j B 1 J L t p Q 9 n G R l d 4 L 0 4 l j T p l / g Y w 5 c 3 I z p j s N 8 U E / W q n n 5 + 3 + 3 h y e c Y f X B E g f k D k J b v x Y E v 8 9 t J s W U K g S J k D k f z o Q q p K v / p D m M Q O M + I l B S N k l U a 3 y B f W l 2 m X Y r d j Q u w + N G E + Y N C a 7 I L v f R W w x W p Q c g L S k 8 Y H 0 6 n U b i Y 1 7 e P D X F n D g g l l 4 j Y s K 7 p L v g R 5 u L o a n 9 y u r 3 p U f U l k L j Q A U f N K 0 j x g Y y N X j s K c r / z j j 8 T z t 5 O H s v I / 8 F d m U H s l C Q M e p A R D D R j y j / J O d U P J A B 4 X 6 R V z o Z f U X K a 1 H 6 9 I / 7 2 O o V y p e G V T n c c G J w S 7 A K j f w x 5 / j v Q N a 5 + L Q 8 3 x B 8 5 C J + j h H 2 p C e f J q j M A E n D I k + X W f 1 P w 8 m l f y H S W 4 + Z k i e U h g s 4 Q d 6 4 a q c e n O U 4 Y X T X / / S x d t C e F z 9 / o R 2 + h N Y U T S q X n f c Q x E Q G f W K K n s o + V L H z e I n f j Y P U 9 U A S R F F D V x 7 f d s L U L 9 X l k l 3 q I T E 7 O Q X e 3 z G h 8 O M 2 t W N + 6 a 4 t T c I b 0 G r c 7 P t A x l i + u F J 3 v 7 z / O T J t q C 9 F b r m k 8 A D Y P C p z q I 4 S V K l 8 T 7 F I 4 a S h v m s f y j K d g 1 H x b a f H l 7 D h f G z 7 v p F L g R n 8 p 8 x c 2 6 6 5 2 x G N 7 / p 8 4 7 7 I j b x J R v m X A U H s R 5 / f o x N G S n 7 x A 0 X Z 2 j M T n H 2 v 7 t g j V U l y y 8 V P F w 6 g v Q e w i d l + E D T y t S f u g e N h g Q S c F p w t / Z 9 G T x H Z f o v u s X K E a E O 7 f x H u L z R C P s i 4 X J 8 e P 2 d O n B S Y i D g m G m X J E W A a H A 8 t p + M h Y 0 Z N K y x E D h 8 g f 6 Z Y L b Z Z N W Q L t 5 5 Z W B G J i Y M 6 L z B s s M 0 p 9 Z + P z I v q K A w 3 z y 2 7 c P U g 9 W e N M + + 1 v R t m V 0 L + H f z p x 1 F j k T i K v Q F s C l P 7 u E N k R v q i y v y p 2 r O f / L z T 5 / c f P 5 D 6 C s + O A p I A 6 O P n c B S k r v X G O a L g t g e F v t V N + U g n o k J J s X R Q d W T K v g w f 8 Y 6 j K j r 4 3 S O q D j 9 V Q j c I l U / a 3 i k w z u V 3 g L q m D 1 c Z T s 8 i T d 8 U R b a a 4 p 3 T 9 c o H W / M X c Y b 3 N 4 c a 7 Z K i K 5 b g 2 0 / 9 5 G 8 I W w h e 8 B T B 9 / H 5 b r B R P s 7 l R n A Z R K A C / e 6 Y R s 8 V v i o o c h 2 2 9 Y G s 4 v C W G 2 m I M J v x n i N E h 8 A C o O r g 8 r 2 o U d 9 P E c 4 7 a b g e M P Y m L S p n P r h T c b 0 y + q Z A M G A i U R i I z 1 h t x 9 L L I X R I D z q g a j x z c P Y m G 1 i d 3 e o k 3 c p r M P n C V J A x s S A z E X 9 s l M B X 6 u / g q k l Y L E f 3 w K 1 Q / h 0 Z a Y y B R Q 9 i H E Y O s 4 a 5 F d 4 9 k Q F o n r e X Y X E F C / s h 3 x E y V Z R L F P x b i i t o o K r 6 a o O h D P 6 q i 1 3 D Z A A w T I i a c H Z 7 B / G 0 U H v F l / 2 U 0 t j 0 M 0 b H S c 7 6 L D I e 0 R p a W i y Z M G g u X W 3 6 n j M s M L 6 h a u C A X 8 5 T i z / 3 E t Y Z u o 5 t k l H i M A R T P j e n 9 M U g 5 S P b K P d I f X 0 J u 3 q 4 2 k F g / w b 9 2 S F n q q U k t q N S D B i S N P r U K 7 Q M A + i d i Y S 0 I 4 X M S L d u D 3 9 O b A R z E i N 1 4 3 h A X o 8 P b a 9 h J H z g y Q H 4 m G V / r J g H Y k N 1 u U a K t V M Z F V m P R P t d w G T 8 p X 9 c m 6 f a y 0 8 z u 8 2 x 8 q 2 P a m h x B 8 s J P 1 E S A X 8 z e + / R e j R 7 2 L 9 4 1 J m a J z k l K w 7 1 D A S r Y C A 3 K f v u W H U 9 B s 4 2 m 4 L 8 W z g w p 1 2 8 T + u / z 6 / x T u J f A g n y 0 m 8 c n N h / I 6 o D b F Y e n r U q S h Q v s I + C d N E F y C 3 9 7 v 4 B q y L 8 g u B 2 a V b U f f s 0 t L W S W s z 2 H V O U i 1 t j g b H h H 7 J z B L L J Z h p U 1 c p T w p w F Y a J u v N v p q t 9 7 y P 2 t 8 d y h g U U 3 q 1 Q d y R c + Y c B r 2 D v N W a 2 Y e O a d H 2 / i 6 i D l k f 8 P X 6 1 x t I i v a e 6 y q 0 F h L Y c q W j z C 2 K h k + e 2 G 8 n 5 m R w f 0 C b v 6 r 9 9 W c + e Z D 3 M U Q r 7 K 2 a D + k 0 Z 7 m W R L v J o w 8 B Q v i b I / 7 7 Y x G a + n D c 8 f Y U E R 1 K g V S K Y n 8 / j q P M + 5 K L a H A c 5 B o G K Z y 8 3 A 7 W c W o D x b X 3 N X X J R I c H 5 / Q B / 1 / E 9 R i p 9 8 d B C W O C N S m 7 l i c 3 9 6 A q I X 5 K j d 3 N 6 y u b k 4 X P 3 q I K l t 9 U A U z m 5 2 z M g a e B 5 D O z v 7 a P v L c o G X 5 G N M O z M U Y U 1 6 s M 7 9 7 O 6 V 2 R x G F 1 c E s X P 2 z Y X 7 G 2 W 9 v K 8 m 5 L t K C Y D 9 g x m Z v g 3 f 2 0 F s t X l P F W B 8 f q 7 Z 0 P H Q J 6 u 6 C g U 3 + U r b A r 9 S K e t 5 Y T Q s f p z w F B 4 r P k m t C e l o 6 d n l v p 1 + s X O 6 C f T 2 i 5 N M f n C d v K Z 3 a G + Z u L h i Y H Y P T 2 n y t B b D r S Q m O M t u 9 x t z / f 1 n j 7 x M Z 6 2 O P t b Y 3 T L P J x X a F Y + 9 o O A H G O j U f j 1 M e t F z z 9 c Y 0 + g 0 P i Q 8 K H G W x j 7 D r 3 t + + Y u O W z A k A T B y T + B I 3 0 S l n I 6 W D f 0 y G F i X p c F O K e 9 s X z J s w V Z f F i N 4 c m 5 e O g F L X U J L W e 4 k C b 2 c e N P x R l 7 8 r I X J 8 e 7 e a a 2 U 0 8 T / C I j Y H O I m 9 e H u q Y t W 4 X o k E C p c b X N R 1 c L R H X b s 5 3 b Z Y 8 3 X / D H y H o c O O 9 k w h d 6 j a 0 u 2 3 r 2 H t r l I C v m O P 9 O I n H q D G 3 / X R Y Q 5 e / X o W + T U 3 B 8 H W D J m + 7 h l 1 X Y Q x / l t g H a Y B 4 U m a O J V y W j H b C Z B D S h G Y Y q G A t c v i u G Y o a 9 H 4 M Q j 8 Y a k e a f u E d g b e u A w p A M c t j n F m q 9 W J + a i P s 6 X o D z D c n i o f 8 p U T s f t N 3 5 L 4 l 5 U q i p e 6 1 Y t g a 3 u h y Y K 1 K 4 5 8 J G L S F e 8 U q 3 w o f 9 Q j C t s z 7 7 T K L D j z p U 6 a u y k H y 5 c j x O / D 8 2 Q b 6 4 e u N P a 9 n a + 3 Y 6 m w 8 e d h 6 K x 6 9 G x w A N i t c j Y Z U c 8 W U P 6 L x 6 y X V P U y W G s X Q A X N B J M 1 f 5 6 i O n H u M q e S 4 c C 0 Y X p R P b h R X + h q T R y H 1 i F D q c j w J B g d 9 x 5 7 e A F 4 X w b E 8 H R c O b R e A g K D 0 z S H V M j R p A K D G m 1 L l T x / n l m F H n I n B U u X 5 + M Z Y H + 6 f + I N W m 7 J e B Y 3 6 d w E C j 1 7 3 z z w g K Y u / x d O 2 M X D B P 6 3 3 n N Z O B A p W I M f p 3 D 5 R v h C A R S 4 w O t O s W k q 8 o K R y l / d 6 Y b 9 4 9 q 7 1 e u l v x B 5 a c P H T F B F n h a 2 r q K t J R R S 7 / Q A + v I 3 N 6 u b B e X S U T m c j b a Y Z 1 Z 9 / S w h l P O 2 1 Z 1 2 4 r j t B D h x I F 9 a 3 r F 9 q w L 5 y k 6 e + f r L L P u O 7 g t x Q T 0 G M N m O z z c 5 A n e F l m D x g B N F R c z x H 4 g 2 s 2 S I 1 t Q L G E j g Z o y + 0 Q g Y l R U L U Y 4 7 f h A w 9 z x e Q 6 e F 6 y 5 0 t b E 7 n V G 3 k U q z 7 3 u l X i v 9 l c Q A w x d S k Y 0 w M S q K 5 D H s A K u h 6 o + 3 q A X f F 8 r d M n U j t v r J t z Q S b 0 Y F h Q 0 m E + 3 z H W b v M T O f 7 Y k N i N q D F h 1 1 + P 9 A G W 5 e M b A q X 7 Y K D h s H Y g w C F L 9 q V J M l N 1 + Q s h u A 8 0 D y 2 D 0 l p k g 7 3 e + z L X n m / z L m D K v s e j f 9 0 p 2 O Z 6 + Y k K Z G N f n G v r 8 J E R y 9 n d o Y p 9 / r j l h 7 O q 5 z 5 G G 0 5 3 / B W Z I J 2 q 3 i y 1 z / p 6 J O 7 9 i m c w + U h P t y W E 1 S S f J y F G x t Z b S I 3 7 s F t P M W L U I m Q M 3 O t f i s + 1 X 4 V 0 T h B 6 y Q A Z H / a / U j U l 9 u U g q 5 n q Q n I b P Y O R 3 6 e E J 8 h w t 3 4 Z v k c k f E b A n Q Y b B s z 1 x 1 M / L T j Q s z F C p f 1 3 e 3 J s 4 F O Q u O C 3 Z R i E u T Q 8 b h B K Q / c e V 6 M Z c N y X / b F / n 3 j o s a x 8 g D Q c E e P b H w / m z I v e M C n g m B i l v 5 Z n R I 5 S S g v o U M L J v x k Y T F p g 2 i N G y A T H H B 8 f 0 5 S 6 t U 3 S S m H Q o a b c p A p J R b q e l D n D j U 0 a o p k c c 4 p x Y m W e b X T F c d Y n Y a M 8 P v Y 7 K x X 3 B y h C z z O S b t X C E o e b r m B 9 p s / L G w 4 H G I a j 6 F h n U b b 0 Z t 9 T 9 f h 7 3 K V T A G C q A o f U 7 t C y 8 m K 2 q 9 8 D 3 j 1 P c J t 3 I f d b M V 5 5 X M O g p E 9 4 W Q 0 7 o 4 X D z f Y u J J 1 S 5 I p u p t F F n + v 5 3 t 5 P F K 6 P J O 3 n J x W N U Q Y p 0 p O M w / A I S u D M V c s g c k A y J Y B k k g + f r O O u 4 Z k h j i B k x 3 f m h h R N Q C T d H r U p B p + T e Z g w r 6 y 4 9 x v u O r Y q 9 O O x w R Z c L S X + T 5 E 1 e Q z C s 7 V 8 d e O X q 6 N g L u 6 X X 3 y w E U 9 K z 5 Q f t G / C v 5 x V / / D K g I j 9 O 4 q d 0 r r h I X m 8 U T x + O r T N f 5 w V B Z 9 h L 7 a / A / 7 2 i H q P N 7 J 5 P T p k O 6 z u o l D 5 G u B U k L 8 y P E p Z L v 9 l R 1 i H q M + r w / Y S G H E b i 9 a 4 d b 1 T Y c V 4 x 4 5 X Q A 9 2 A F 7 l s v G K p i c n e W 6 X W B R y q q c w Y q p D c V z h W T u 5 q q 4 P R x 0 S l s r j a M y f U 3 h L 8 m Y v I b T A a 6 S O 5 n f k Z 6 I I / Z N b c E R w U C 8 K g r M p h a C U N 4 g O J 9 3 o s E Z L 7 r 3 L M u y U e O R f M 2 A X T 9 d I x t K E f r b F 7 a 2 T i I 2 k x g D g 6 H J 4 J b f v x 2 L j 4 A x t o X N X O q R v Y K d x 7 j 9 b g o 0 J H D 8 R M Q A Q X m 0 c 7 7 L 9 V 1 H h f w p Q N t j h D 4 Q f 1 Y e v L 4 7 B X f j i + H X I V p q r s n D D B r s V N 7 n L C 7 T E m B U V g J u M 2 l R h 2 3 V D u R 3 G U V k M Z K i m 2 Q / o + N w H a G w J S B k w m q T m 5 1 J d s c t U t j m e z t Z 6 1 6 U O H M 0 Z t I Y Q x U i 3 N J v N S z D Z g 9 5 Z v K q g 9 d T q C Q j B d X y 9 U M y O H l j n P b 7 0 g r z G q W + U G d G h e i O + D D E g D 4 8 I u o 6 j C W a S T I v 2 n i c L A 6 / v M s / 6 J r s H 6 c J i h V 6 k j 6 8 Z X x 4 / B K E B Z b M / W f 5 f i X + Y p A X P 4 V w 1 4 5 O O y i z S d V f w M Q L P T x K U z y Z g j D x u b 5 x 1 2 W 1 C v f c e F j + 1 G F 7 Y m Q 0 X C p L n 2 E o k A f f 3 f Y T / B q h w Z J b G 3 7 K Q b M O M 7 + 1 k G a q 7 + 0 L 7 B P K a q y n Z K + s n X 8 1 3 4 b A e a l T w F v y h Z Q W m a f D 5 M I W B x A M I p 2 6 P x H S 9 b w b y p c r h h H J s + b r T H 8 / 0 c 5 S T Q K B + a e Q 4 I s I S j n a K w g 4 i S C D G y a P C 6 p 8 J g O B y n h 9 D b R i w x t k H L F f P F U j h v + D k v L W r q s h Y o H Y b / F H A m I x s z a 1 x X n V H G l O H S E g + J T Y X p F t u 6 F f 8 1 Q q 0 P W 0 D a r E H u u H b Y x + O y r S 0 7 D d i w o c C X 4 2 D f 3 l 7 3 L k 9 8 D j w e 3 K P Y n A 7 e A N e w X c g 5 P f H x U u Z r q c 9 e p D u f R H R Z 9 z n k c c D J 6 1 8 C D a 4 / z h Y R T S E t T z Z 7 q r 4 C e l V j R d v t F p A 9 w x Q O Q y N Z u B U G / W 7 3 Q f V 0 P b K d 9 D p C E y Q H S G E g y 4 j 5 D w x V Y W z M D D E 4 W z U G A + Y O s x Z e E 8 z e f c + C m 5 l 6 E P / 5 m c u N B n j t x x c 4 R p 3 K K F b g 8 D G 6 D p d J W H 0 R 1 S d O 2 B y r j j 0 L l 9 n 3 V O s p L 8 d 2 Y H y a 4 o e l + I k D s 8 e u P K l X 2 3 N N X 3 z e W 7 w R / / m U O U 8 / 7 x / 2 h k x h / R 0 B Z H I c D 6 / t 7 x D z V 6 E 5 Q x A n j v 4 d A u K 8 X h I y f E 9 / 0 z x g Y y N 9 T D h v z k J Q c w P D / g J o G R 4 u f i 4 e r 2 Z j e Y u K F 2 5 X P I 4 h J D O 0 e k D m + f 5 q e P d e c 0 L C H G F 3 W 3 Q k y 3 K + l 6 9 7 B P g C X K D 0 Q v M G 8 w n J F O k F C 0 B b S M k 7 h C Q D f E d d s U k B 5 l R f 5 s 5 s I W x Y P 7 S B E n Y Y B / T L p x w o 2 0 K Y n s h O J 5 d q W x J C E y / K Y S 2 m f 5 i H w G a G y U M / r 9 P O C l q T K J t 0 6 F 1 X 0 m f w 4 S x 1 K k 9 p I H / b B l V f v x 5 g 2 N n 5 i G X m t g r P B D B j y K 5 L y o n p X 1 j B H X F 8 h / s 0 f M J j r k c J M b 0 c S D B N y Z f q 6 3 w o b M + q x m Q B O / w E Y v S P i V w y Y G U t i H r F X z 1 l + H H 9 V Y / i G c N z o 6 + Y M S H c 8 e 7 U p 3 b Q K Y G o W l r A W 7 j M p t L K 8 + b + P J Q u k q d C m + n 0 Q t s D S Y J + X w i s C / m K h R k U f E Z t t F + 3 E k a F n S L k M F 9 1 z 6 p 6 X 5 f R 4 S h o Y O o d 2 T b 2 p 7 K c 5 A E j O d a O v W T y b e k z q d 0 a h R 3 o J M Z B X y S T J K P j I V y M y 1 j d H P 3 b Y f N b 2 r Y n F f s k 6 y 3 a 7 x i P E o 2 m K E q P b i D z X w p b t s P m a 1 H f 1 U E Y 8 + u 4 K d d 8 q Z I v p 2 J T R k Y r o 9 u n f P o q n a l j i 0 j W G O V M F P C 3 t C Q q 6 s O 7 E 8 l A b X g 2 s j h l B i m v S 7 T A + 5 T R E Z I f b X 4 1 O R w V w P 6 z e B h e w w 3 R w A B D M k t F M x g 9 W m n R 9 9 w u a D 7 4 R U 9 P B Z D l T N X G W S 6 4 E T Q F M U 7 I y L 2 T E B 5 s L T 1 9 + n 3 5 E 6 E T a 4 M N l w I + J r D a S U P L X L H s r / Z 0 J L R 2 s 8 R O D v j Y X w Z b 3 2 F j K y 2 f l I 5 N s K x s u K G T U e 6 f p U S 8 P u o O O D X C e g z X W i X X m s 3 y 1 H Q E m 0 f a 9 9 I j 7 U A h x s O 5 j w C l a 4 j X Y d V a 6 o s I X p 8 3 v D / Q o A Z 1 u n N Y T n c A 9 J J o I F l F M s h F V m n H y k L D 1 P u B S I j h F A Z q C e c M W X S P K D 9 1 H S C N x B S F D E J J k V M y s v 3 1 F k K h J 0 U q N 2 8 G L d n h / A i Y U t 1 F K 1 k s E z E w 4 D s g S I C O Y L y 9 x Q 0 + + r s B Y k R 7 H F g z + i h c B 8 4 h M L i M N i k u N a 0 7 Y u P P H 3 v x j 1 C L c g 7 b T B / j F 7 P Y K U j I O Z a Y 8 l N H A u 8 x Z 2 r 4 i h j 2 i k T w F M n 2 I m t k G b H P N G 1 3 Z G W Y P T l K 4 j j M g 8 W + o P 0 C x h T G 7 9 P 5 3 a c Q Y D 6 q / 6 G G Z 5 A 0 V 6 V A 9 z 8 p 3 u X 4 + x Z k I n / / K X 2 x a Y O D m I R u 9 f l B V 0 s E I e D L 9 V V F I b V E I Q 4 o a w t Q F U N S C 5 O R H e Z T E f 4 A D X F 5 1 6 0 6 / u a y P T 2 Z x 7 k 5 y 7 s L 7 7 G y e G w r d b h 2 8 j I V 9 D f N 4 E n H O h Z C O p d L Q p r W X J L M o j a x X s u k f k K u t c w a A r J T 2 Z 1 y e / a C 9 Q Z V Y 6 E 3 6 e u k 0 Z 0 A 2 x Z P Q y Q 8 H w / P u J J D d H C O n 5 f j i Q c X K O 9 5 W J 0 R p Z 8 + M v f i x i X X U 2 j r h z 8 X l V T 9 3 7 N e z t r 0 4 D q d / 6 G f e 7 + J U e R v m E i 1 2 7 H 9 X 4 T 1 e O G p z 6 s i g 2 X K V w A M g K B b g H + 4 l i e g N c P G / O P J r A V f E N 8 m r 8 0 y o X C 7 3 2 q F W x I X P a 1 2 G J Q L q z 2 H d b z + H g F e A 9 j C A Z A E + h s b m 5 Z p e f 8 c J h 0 w d 4 o v u d a E F p E o 5 2 Z + u H N 8 d p j h 2 X a 3 b W d y o a N R V g K / h K J t m 6 N E s 1 C 1 O x Z G X 4 2 k c G E l u u Z J / y C I S z H Q Y o 8 H 4 u B h u R U 5 7 d X e u L A 5 w I 2 E 6 P Y w q Z F r I V 3 6 Q G C K 7 M / r l C w K g V Y s m 0 m c n u K Q f l y v f X a v s j Q J b 3 m M u N 6 Y 3 U R P M O E K N C u H 3 T e U y j 0 B U X E f b 8 5 R y O G d t 7 i L 5 T K n 8 J g K o X f 8 e e / / S G y G s 7 j 8 8 J e u q j W B + Z k B X 7 6 t 0 b X 8 a Q c R f X 2 2 A e 4 Q X Y 1 g v / S Y E A h 2 6 e 3 X c 8 l w i 1 8 s I I s a c F O q m n 9 B 8 M 9 W F 8 K x 6 A j C 4 n c 9 i l z d y q Z u 9 S m 1 a 6 k z 2 0 z o y h o I X Y X q + d Y O u T n o W Y T / g i I Y Q 5 g p P Z m A + j 2 Y s 5 Q Q / N 2 + S h O w W K Q 4 C 3 2 N S m 4 C v 8 U W G Q e z N 4 W H a S b W / 6 O 2 w 1 U U i N x / f H + b D s d T d g 4 e j x + W L m h t P + 7 5 A W o b z z h C N h z a 7 s / j L K e l m f X c 6 U k X D V R k W 7 r 7 i K 1 o p X K R W m l x z 3 D j 7 S b n e E o 2 D 3 J u / i y K X 6 7 J 8 b P B c O B O n W 1 e b k C y O y S F e M A 7 7 R 1 t 3 L K f 7 D T 7 I 8 Y w 4 N g i n A K N t 5 p E 0 2 S d L P A R p P v 1 x X x i p 2 L U x W + G m n H P m 8 9 M J f j C R r I Q h x v P X 1 B 5 Z s f h k Z m Q F z j A U K b M r r P e l 8 j s a / p Y j x Y + r 4 f q 9 W b L / O w v y v q Q P C X 2 4 b o X v x H a 1 G B Y t F 1 x k U 1 / r e 1 H x 6 v j 2 x M L k g + m n P T D N 5 7 U u V c Q G y C A v p D A K c g A b z t G l b d 3 7 r N g h w 6 8 z C / L z G e W p u Y + 4 z V E 8 O 1 x g 8 V l 9 g p 7 x m h o L i x 7 e z W A c 0 K / 2 3 9 H T u y g 0 U y 9 u K 1 f G a x b u C i x A Y h W z y R 4 0 d O G m C 8 Y G C 4 w y H 9 h p v U g i i Q / k w E S K 7 + 3 d s j K y i c I U y X E 5 1 y V u M I W x W D 5 L m 5 v D K P L 9 H 9 b I o L i b t Q X f Y V d W M q x C V V 8 L m x b S C p H M P f 7 J z I G W + B d o N Z 5 2 8 o A + N X k Z B D V A 8 u X a A 1 q 4 v i B g v D Q 6 z N + 9 + B v D q M A J n W w I m G M d q L K W b q t 7 z H 3 i 1 x Y q C 4 / d M T 7 c B Z w v K D O b w W 9 U W X u 7 b 8 x X r q I O d p 2 f s B N j q + 8 V 0 u h W A g v 9 Q S X a B M X Z S P q x T V / e t 7 K f Q p n R 0 P r I t y Q J h 3 e G l W B Z A I k Y n r E 1 o N j h G 3 g 1 6 8 A 1 y E I / 2 8 r + V K g y 2 L z a a s G O + e R O S I G R q 1 + + I t 3 / D r / G v f i P L d 6 7 e S N G 4 G R 8 w V 4 6 U A D n 1 w V G e I m L j q 3 9 b b y O Q d 3 g r X 2 z E e p s L R s z / W A p z q / f 4 I z c g R b z / c j x x J W Y h I 2 U p K U Z 9 X F 4 l X v H l k G 8 0 / 8 v u m U W H 7 V C v A a 6 d a T s S 3 i + N f 1 X e O s w u Z j z w Z A v s g u I I x n c a 3 k A 7 2 b o o X P Y s / R H D x q v d X f f y x 6 i 9 7 W i u 2 F U h H H k e H 4 o 7 G i M e d W J D v b y G I l i U 3 O Y 4 b u 2 c A Y N v h k 3 r i + W b 4 a E U K M l z e r y M 5 I r X x l 5 M I m Y q f t u B x 1 p d b i 5 M B y l s Q 0 X 3 L K a K h t y B S 7 U k l J 1 S s T m a G f / s R T b b o 1 Q T k y o 4 q O x N 5 5 g 3 s 5 + T w 2 G X d 0 E s Q R D W u B z S + 7 S F + T l e q z C T F c 5 5 c h c 3 A 9 9 G c + h U 3 q O 5 1 G z F M + a g o Z m t 1 b 6 A h w 8 1 L E L X D I R z u V R E R t i c x u + w i V J m m 2 E L O z U 8 5 y l q O R v Z r T / A A z 8 S Z d 9 x k 4 0 6 v 3 d d F d P o 1 5 F d V f S p U T 0 v Z q e 3 e S Y w h J f t 4 n L z O I / b 1 I m f o a N 1 X L B j r U J u x S Y q H R b g D T L y N K M V j c d b 7 E A F G Z a 2 n X T L 7 J G A B i Y Y E b 5 Y 9 7 x x m s 8 + V s r v b 4 4 p C p d x s b j i I + / W I L S l 3 3 I W H H D S r 8 E d O S a D k 3 8 t 7 B n f i 4 k x 1 b j o S Q D 8 3 Z J t s x O 8 M Z o 9 t 3 a j o S m U p L H 2 h t 6 t 1 L h 7 P 4 s 1 L o D I u W 4 2 V 5 X k / F m D 0 H M 7 7 i d v S c C V c E 3 7 5 A 5 B B v z g C A x R 3 N t U G / 9 J 8 Z r + W D D F b + E b S a 8 s T i x U J X y F 8 A Z J s j f g 1 m I C 1 E R L n / v U 9 h / f K Q p 3 6 u B m / M J g r V z q 7 K l J / E k g a 2 5 y w l b + y V e U x j P r 8 u M 8 B t 3 h b B K D D x A M 7 y G 3 O 5 x 4 t F b i h i g 0 v O Z 8 w Q j K u O G P E 4 Y L K u 3 / + 8 W c T b 8 n + j v Q 4 K h V g 1 I u k 6 3 + w 6 Y 5 I j L E D X K 9 n w w J j C N H 1 W / 8 K n v l Y i D n q u e r T q k 8 u i M C y 2 f 8 R C z 5 j J 7 E 2 w x 8 Z c t y r 6 w x k z o c Q V F z k f C Z 9 2 g D i 4 x a F 8 z f m 7 1 / q n Q C 6 F Y 3 E X H z z o k R b / O 9 K a L i G + A 4 5 r P p u 3 R y 0 S Y 6 L f B b B e g X q H n + N 4 k 7 q v Q t 4 q J / T / h a 9 Q m B V p t s n a b 5 W P p 4 / r 4 l 7 g + 0 j g k Y f E 3 p 8 A / s f F M r q 8 N 1 2 s c L p c S b g c Y s X J 8 7 I d u v N 3 z o B H l a y a n Q G D u 5 L / 2 S 3 C J G D C Q 2 m U 2 j / D k m w E F f E C y m 6 5 y r P 0 K 9 p A A c P Y u L P S / c f 7 L 1 Z 1 6 r o F q X 5 g 7 i g b 7 x U k b 4 T F J A 7 W h U U A Q G B X 5 / z i 8 j m Z F b l R Y 4 a o 2 6 q 4 o y I s 2 P v G H 6 K L y / r X W v O Z z J i M e N e x f G G 0 I N I c n Y 9 z H N w M 7 0 9 Z 7 5 P n f i B l S l o P h q y H / R A / I g 2 G h E V G O j 4 D i M a E s S r 0 H 6 k E 6 + 2 A t T 6 D P O 5 / G Y D L O H X R x / X y h r 3 6 3 I w w I a + J t s v F d Y l Y u 3 i K / N X g B b v w + 9 4 d b 2 3 v o N E I 3 z y 4 D t 2 H k L b j S H N 3 A K N H p x h U N 2 c D x v z + r G F W M S v N o 8 a B Y Q t + 1 P c j I s 9 H Z / T E b B S n t f N G q x P X I L Q G c z Q e m B Y f r j C 5 F 6 T u M P x Z Y J K A C 7 O C 1 e M Q h v / f T k s G 6 g a Z + y 9 T z z Z Z + u V x O a i N N q 7 f / A 3 q a 4 h G 9 m n m X W c 2 + j 0 u 8 1 L E w D b U N H I l A + H K F l y j 8 c Q G a 8 t F 6 u L k + 0 c U w 5 7 p I 7 7 8 1 v R N v W A W Z e N 1 i Z 7 6 B 8 H 3 B R c H o C B P j w x D l F u d d 3 8 Y R T G b B E H E F Y o / 5 b A 5 F q i / c 4 i l V 1 C k 9 q E s J N R G E Q g x G B X n o j 4 0 V 4 1 D X J a F J t 0 L L q Q 6 E / x a 1 y m w J m Y s z 2 K U o v A X M Z 9 r W m N e 1 L d x F D / D l B U 3 l Q X A M 1 d C b l 6 / P j E U b 2 w C q 4 B J f b L O / k b L t 5 v o O U P y N P E h q F S Q b 0 Z 9 Q N k G e J W G 5 s I m k E X e R 8 4 d J l W e M B S c W a J 6 l 5 N z I E B g i X z s L k K Y Y x 7 S w r S R c 8 K 0 v z i b G + l 3 C 8 0 r p w R e C B C 1 T 1 R 7 i F j F z 8 H K D M i k 6 O D l D + J 6 / v k Z A o T H 9 F f Y I P v 3 G N V C Z g X W T o 9 X s 7 L m B 9 d G a H R m S T M D P G C P C d d I s o 2 F w T V n 3 w k Q + 6 7 b x 7 O y Y A H I Z 5 S r 6 / W o C o O y G R H f 3 V e X r s D r G + n + u P v T A u d K 0 x t + E l 6 / W T K L T 1 K K H + g A G H 4 t F 0 s l I W r n W d F 1 y V R J f p a 4 Q / S f M r u u w i h z x 6 n t Q K y G K J X 8 d w O L 6 a G N l i o o b E q 8 y 1 u X 1 a d 9 h l L n j h N q o M L x g I o b h 3 i P C Q w S 2 j J L d 4 K 6 g k m P 8 + K F + q X m x 6 I i B i f W E f S z J U v L x y / 9 O C y I F K M R 4 G p H 2 d 2 c 9 D C M k A D K F s t h f M j N F 5 g Z F 7 P J / K 8 c 1 F z 5 a W P j U i A w b 6 m F h I t K R k 0 T D g m m f K i g F A I R v Z N 4 + 9 5 s g h 7 + g Q S 5 E E V V u L 6 Y B 5 o 6 Q N 0 D l B a S 4 M Y x i b D A z E G t + k w N o Z Q c i Q 6 p T n 9 J V n 1 C L C h c l c J G F z h J w I g Y 6 w h x 9 A w 0 p 9 G 0 G + F h z 6 c X 0 f X X / l r C z v + B 5 F 9 A z a 7 + J 0 j F i K s V x e U r V q S Q 3 d J D c x 8 m o P x f B 5 P t 0 P q P D e t b e + 7 a u u k O k L + u o 9 P 4 w f Q Z x a G c R / b e v g L F j p u F b N b c u N 0 y + r 1 2 c L z d y c 7 s H k R e J v I j h t Z c 2 O N F l w R Z 3 t X 0 9 1 u w J K 7 3 l + 3 w 9 s I N e Z 1 r r K u 9 m I I G e n f L w p O 7 a e z 2 p q 6 / i U A n a h s 0 D 9 F z s G v J + P z W n e r j z 5 H W t f r M f h u X 5 m + k S D t z V x Y I S h + + s G k i t b F V h h w c B G 0 w / B N 6 o N S z 5 3 n t f 7 7 D g U E m X R h d D t B m + H z a M M q S X S z i 4 d 4 4 j V a c R n J + I J z I b l e 0 I c z 7 C H K o n + O x u l b Q 3 O F o e L 7 A C 3 H / i 8 S h w k C o 3 o 3 S 7 t X k U m S o + G / Y G y f W k Z t S u V d S / u Q k p o X q N s H p 0 O U q A C / C G / s v L c S 3 5 Q s e / v j o h U 4 4 k l / d G j D e u h w Y a I b 3 b 5 P g e 9 e c M l P w H g 8 C B A q O 4 Z H a 0 F l p y E 6 8 m X g B i G 4 s w r q x h X x F P Y j x D T h E j F n J n n G 7 / T M + a E a s P o W Z l e d Z Z a 4 d h u P S e 7 7 / v 5 q 6 u z Y t G S q A g C m l f c j 7 3 R p g J 5 9 Z a T + s O x b 2 B K A 7 e 5 o q e 8 6 f t H G f V z r B M 9 s M G B R n f H J m s f 1 1 Y a 3 u z 3 j k j h g 7 j X P v u B L h s i t X j f 2 t + 9 y s + u 9 R e l 7 Z I J c / u Z v l 8 V R e q f v l / O 3 g Q k W h v j u o q o H g O 2 8 f d 0 + 6 u r t o l u W h F U a Z t N f d p O 8 A P 0 z B N Z e d k Y z G z / N A 0 8 H c I u g A H o I z 2 d J P K N k W E 1 j e F w v e Y V t o f a 2 P Y F A H a l a + b 0 p C O C L W K v n W s Y B 2 B U k P V n h 0 2 9 q e k F G 5 + 7 l e J / b G J q m 1 D R p E J h 2 d t 4 O 0 Q 1 J 7 m 9 M e h D T C B n b 8 + x 9 d a J g E U G M r A X i g 3 0 b R 6 T l N e 8 c t L v j 4 y X 4 S s 9 V 1 p k M l l i i n l r I 4 F J p 9 / C K P 9 6 h n x z V 3 3 O 9 I 6 b l h 6 5 S C 1 X K l e 4 y 1 t x 6 j T 1 w n 4 V P b c g b o V K 6 9 M 5 k E 9 w u f V P Q B 6 0 c 3 U S W e T u a B 2 Z 3 o D x Q F s P b 9 L J t p D R o 5 + / D c r Z 7 / d e P l v 9 W S 4 Z E Y K 1 C b q a l 2 v C + l F g u O O l f v w 0 k x Z t 1 v L I / b W X l R j b b f l + y L i v 1 b R M i z z Z U G d u / 2 y 5 9 9 h k b D O P J h 2 8 W 2 G a n a Y c / Z F 9 x 7 N 5 v A 6 B P 8 Z c l p 1 + 0 u 7 s T 3 k z 2 / p I X L l s K 4 H h i N C K l t 5 Y y f G j 8 4 P d A / z 1 j h s R / i u 6 + N u 4 3 G M N w k + Y M e A Z l G l o p n x q Y A + L U D a K R i B M G 9 G 5 7 D 0 c m y j + a k W s e r e z l q z C w n i Q 5 B 7 I r r f h 8 / E V f 2 v K f 3 r t 4 e Z j Y P M 4 + 7 k 3 o O B 7 E t v n b Q l R e c X h z b r K f y v l 8 + 8 G o C B R 1 s B a R h B H u 5 d D Z k w Q R z g j m E f k r X C h H j i z w 3 p n G F 9 / m D o 3 t 8 b 4 3 a 2 2 4 D N X V M 5 K b 0 Q b a U X x O P o K b H 7 v D R u p V 5 I Q T b I Y R 8 4 c W t h H F + 5 z k e 9 6 c O P I y X N v t P E P 0 4 3 / L o T G Q y X R t E n 6 t U O N a P e y T C H I 2 7 j I 5 K F a g Q X x y 2 f k Q / T / Z 1 J G 7 T 8 r W m K P n W D n F r x N e c / l m J n A K b C t Y f 0 i 3 h A Y O E C z W E K 8 E i z P t N W 5 Y S z l R 5 1 P p K j o S N Q x Y i J 9 L o P c 9 y g T + z X 0 3 R x z B P 3 i T C c 7 L p T F u g / 6 W m Z t s 4 L n A 9 B l B H Y 3 x c 0 9 u c G E W 4 F k A t l U y C E p I U x B b 2 K / d i B + d 2 2 3 y W j B 4 R 1 U 8 Y t K h B p S 5 H Q + W h c w H 0 z J R p H 5 B C E C A w C 5 0 Q 3 5 H l o P d U C e P 6 X j r q Z z G M n u G H Q 5 r 0 j 0 X 1 w r m / h 9 s Z M 8 p f U i u 0 N 0 I z X H H D / P 4 D s N F P D j 2 f f q I 9 z 4 b C x x h x L t D G Q m k g 3 m f l M c C o x p J 0 g W B 8 p 6 n z o C H r r / 6 Z 8 a W u I J b x 1 Z R v 4 8 G s 2 i R e 3 a Y N n S y D D b w X b t G E q V 2 k R i c L z 8 2 B 9 l + e c A F p 4 P t Q L m A 5 c i Q i o I c j H B G T T 0 4 e J P D u p m P M O L 3 E a x M P L 7 a A x z m + a 1 6 I h Y x L / U x m p L d G c y u f X x t X v 1 6 O c S P 6 4 / 5 X Y 3 5 0 Z i V p 5 j s + g q O u Q Q f D W L V D 8 F l 0 f I U / a C 2 i C / v k + + 5 7 w T 3 T W Y Z 6 o W E E Q L j N i s X H y A 7 d J F 9 u t r 7 J w g z B / + L a v G A r C D V y 3 D j Q w R e Q X n E P M 9 3 T s 2 h E 0 C X B p P U U 7 R / v q L 4 F m D u e f B W 3 o v v D Z 2 C 8 z i u e 8 C b 8 r + 4 p G y a D n / K 2 T O d s i O 4 1 C W M u M g N p z 0 v R 5 j y 8 + O c Z g q m P V d r J D g F G / U n P k R A l u q O h R s n Z F 6 A W w W 7 5 3 U x 8 x 4 P h 7 c B w 6 f G 0 R u g H H A h Q 9 C Y 0 o / b 2 6 c T X c I z f s D 1 1 j W D x z Y h E B D H I t f 5 a a 9 m d z j 6 K A H q + 3 F W Z m Y b C J y 3 k w t h X t X l / b r 8 y D I J v 8 3 w N B 6 t P t D M 8 o Z 9 p 5 2 S F 9 y C E / z m 9 x P B o M t F c v J z x q J C x g H J J T V h L m M D u Q 8 H a X r J o B f o e u A j b M g z u i L n E H l 2 8 F N g Q O 9 j P o v k 0 n k Q 5 g Z z u Z d M r o n G u a T w 9 0 c / + d 8 / + r 8 E Y f 6 v w Z j / T / 7 9 H z M f c i H / z H w Q k t 5 L c J F k X 4 Z M J c d M X c F + / a 8 D U N z v e F L Q 0 f e Q G i Q v G d A l H 3 M F d A p R K f D r 0 z A i 1 b S c F 3 h L 9 D f M L A e o t e F 3 C B l y Z 4 r l z M Q w 2 5 A u c k y h j D L Q r Q q l 1 G P g v 3 K 7 l T 3 B F q q j n 8 l 3 I W 2 l m L 4 Y i p c L y U n U o / C u H t F C v N d w t e 9 M 0 i f + y V s z f 1 H 1 J 3 a t f W L t U o T R E O x f 5 C b W P 5 R + v i i I V w f J L U P s v o + A j l 5 z J W x M 2 / 9 m d 4 2 / o O M r y O R j 7 a S T R z w 6 A i S l O 7 K 6 8 T n l Q b A I + I W R p s g C 6 / e r a B J q I e m M U M G H b z F Z n C E v C e G G x 8 t + O y + + I 0 l 5 n j 6 c r w m D L i K B W n i E E e R 2 x K f f 3 z 8 J S c U Z g h P x a 6 R a I J y + B 4 K O a X f I G U W s 8 M w p 1 a E F j N m G Z q H o q 1 r k G p 9 M M / i N n u z I U r 3 N g O X b e d Z 9 l E Y e 3 A L d Q + z k W f z 2 n / 1 B H M n f D l d b I L m g J d Z Z P E t n h D R P I s F 6 G L q J W u u C B V b w R E k S y A b j u U H 4 N o Q Z P 2 B R 6 p B Q r X q R m A q S G h H I D F m M f t c C E 0 2 s / j L q 0 v O B K c M R 4 u T + y M A d X J q Y N 7 l K j g h i 4 m S Q 3 F n E t N v 5 y y g 7 X Y m V v M 3 I 5 V 2 N H U 6 N 2 Q h J 2 j c D J s a + D R L n M b k T x L + F 2 D q C v U g G Q F V 8 Q 2 U / k 3 2 q 1 i V s X 0 g 7 z M q A n T + A T n 3 / W I O Z 7 Q s T 2 P 7 o D C K B C i K O r l S 9 2 u d O g N K 8 O A D M C a a S y 6 7 M d g 3 4 d N J X e 5 d g i V x I w + w n 2 1 M 5 / p o s m N P B p w j z H s 2 d p H O l X u L q c U E 6 2 O 6 D T p 2 W W L 3 6 A T 2 / b u M V D l H r Q D r 2 7 Z k 9 + Q c X r o j 1 y D X t + e f R D T i S t y + A x p L 5 B d / f p S t o P p S g V Z Z f 9 k s q Z m K x R / x 3 1 O V D g z B S P d v d v H E n Q o a o G i m b C 6 1 o B X E q f L U R h h s J r f h l K F 7 8 V X o b U a 2 1 W n G w M C 1 Y 7 x Y 0 5 P D X E F t N s K x k e E x L n s K F q y R T e F S M 9 j w 6 M Q 5 a 0 O P e I o l e 1 H c + K 2 P y u t 1 U U c W 0 A 9 h S O U a s 3 2 9 / I j z E o 6 Y 7 g g H o Z B m Y L s X s D k Q w D 2 L 1 G g 3 C S U e L u d 9 i B p e O T z w 2 Y F 8 + N K B E L K D t O Y q W 8 u c 7 Y m i P A S q W e U W U A g 0 y 7 o o E J 2 N x u f 0 M Y 0 i G 5 / p k 7 B + v H 2 H c / s M E g q e q H 3 b I H d + 4 F l 7 N u 8 h Z + O A J t 9 B P G V Z g a u d Q O 9 p r p I a D l W T / F b 9 o Q 4 L T + D E J 1 X v u k L a r E w d 2 g X 3 Q W 2 6 S I h S F w H f T J 3 1 w M a C 6 F A N 0 7 G U E A x K r I V 8 / D T p O k N + e L E I C I 1 f J P P G G S K n a I V i s r k 1 S q t N J j t u H k 2 F N X 9 A q Q H g 2 O x t K D f 3 a U B O 6 L J 4 E h G o N k B e 8 5 6 7 e 9 W I g u t 4 O 7 f C J 6 a P m G N E z V l f + + w 0 I n v e y 5 A I B L v e z b 6 q N p j 2 S b J F H C 1 w T M F f k F 0 6 W E 7 z Z G E e Y l Y Y 0 D K H o n K V M I c u W o 9 1 g 5 J 6 R O 8 g 5 0 v v D 9 Q B u L / T H w H + V f o R z H a L e s X 5 + e 4 T N 6 y o + Y S M F h A Z a p Y R 0 B z q + K A Q C H L + H m b W / N a b g f H K 4 a y i 8 Z f I m E r b 3 E 2 C Q h L 7 o k h A K + Y T 7 N 3 a G Q 4 d u f / o c P 1 9 6 3 H W v Z q r 7 U F C i o 3 c w G k Y k / B r l Y H B o 6 F 8 r + q x Y n q p l I x N W u q X + h x U d s m a j S p 4 6 w X J v T k F X w f N V 3 z r e T y y x x N j 7 I D + M + x k V + J + a H j c k P R C M J 5 W z X P 0 6 M i m k k N A 7 T 7 E E z x q I G k k K h L o L K W A + 0 v h q i G Y h X t b u d r 6 o w Z W 1 z A A N a C 1 3 T Q L 7 v Y 1 r c O 8 U y a g O p O i 0 d x J 4 Z h j i x / P k a f S 8 + 5 K j e Y H 5 6 + 8 3 5 G k 2 w A 3 Y A L v C 9 Z + i J 8 4 y P y Q o q o e C k N G S 0 R Y d T x p x z O F A d r 7 V y S b A H q m A o u 5 E A Z v L p l L v 8 V K h a / O N M K 4 F Q u 9 q D s P j I W C Q j e T Y F m w W V r I 8 T R N V D 5 q Q G X Q + B 1 m d T z k a B o K q P F o L n c O Y v b k 3 I 9 S F P h E + t 2 4 g D U A r s L / K i M 7 y g p m 5 o E D 6 p R Q E Z t V 4 i K s f h V j m h X t I U U w + 9 w F h Z 9 r 1 8 w 4 g h E M L p m z 8 3 4 m R z t A Q p 3 y s l z F U I 2 / x i 8 0 b g X 7 + x m F P t d z 2 a Y q o O t k e N 8 O O a 7 7 Q d h S G 5 E U 9 e 0 I 3 A 3 D y S f A R q 2 K c 5 2 k v 1 J h w 5 h V z R t O R 0 L z F h X b l e J + f P 5 3 q K A 3 d i t B 5 7 j N w 5 D N g E 2 R P r Z q B R i b h y 5 K 8 Q q P Y 3 W s O K m 3 A S 8 d P c n m U 7 E 7 s G b D c k 2 z i M R t I l T M 1 J L f 6 l G R q n r X F N K A R h W b N d 0 c i r U z 2 d p 1 4 E Z n q p 0 A z 4 k z T o O H Z d c l 6 Z S j F + 0 G w b 4 w w M O z w y q V k C z 2 c Y x j k N 8 1 I f l 3 g 8 s U d W 9 U p i 0 H E g Y u + V 1 z q D A 5 q 6 1 5 C a f 0 w M 0 2 a E 1 P E L x d N 3 d y C v D y + l V O J I Z D C P m b E D D k z m a f F U M 6 p L 6 E G 2 E d s f 7 v h R k n l d S Q G B 9 o F t G d 1 u V G h / U X C Z g F B i h U Z H I L P B Z m j E K N q V u o J g C O l 6 z l q + G 3 g I S V W 6 R / 9 m / X K s u B G v 6 4 g Q S q v Z u 9 l R Y u 0 a J n 1 c P d K i u n d W 6 l A c d / e N 9 / B U P Z S 3 C a j M r 7 y 4 L y t 0 r q q P / t o 3 L e 8 / S j I E d O h B h s E T c o q m f 0 N c M 2 b T z z K C i 6 h q i X s v v Z v u g H n K R 5 N 6 R F c z f V 5 N v R h b y v F M i 2 t f C o 2 u M 6 R Q 2 k G 2 m / B w w c l A 4 s G J u i C l 1 R D Y I 5 / g 4 V T e / s W n t 7 J 8 4 5 L b 8 F l q Z z z 0 w c a z B 2 J T M k 2 J L Y X d 6 E 8 m N 2 Q l V t A H P N p H 7 O P m s Y T r J S Q 9 U q n s B v i i M s + W A T t j V / 4 B U N E j y x I B l y 8 K 0 0 8 x w r I L f R 0 3 e s a Q / M p n l b m r z 5 0 a / y I 3 w F / 9 v c e s Q b c S 1 Q d s T e q b j G Q w p m l q + Q P V q C T g B W k w m D 1 1 Q P / L W A F p v B y j n A X S d Q F C r v t X a J T r N q z + m z 6 y M c I p j b v u 0 e 8 D P + 8 L O 8 k k l X h g Y 1 4 5 n 0 n V / 9 + L v s v s p w z e M Q K 4 s 5 T c Y K R f A + 4 g X 5 + r h K N T 2 P K A T / 6 r 1 E M f v W f G y U 7 6 Z F P v s 3 X 9 v o m O b d f A + Q H A 8 W g Q V V 6 u 5 J Z R O y p G c M T O k Y i D q G / W C T 5 Q p j D D X 9 y r 9 K J 7 + e g 3 Y 4 b d 2 U h I n n V I 1 o v t 0 P m C U Z p k k p Z Y 3 O W y 8 9 f B a t + G K J J r Y 6 y Y o W t Y t g K O F Q E M P h 2 q O D 2 P L R u x H 5 + k P H M T H + k b v x d n c C x x 7 r 2 Z r m x X y / J 3 c G 5 b + c j N d w H p 7 d 7 r Z V 5 4 u L a d b Y g 9 A B D R / I 0 / 7 i v x 4 g e w 1 f a / K g X O m c L W r J R 6 a S Q d s s c / B l 9 c E Q 8 J a C Q W 7 C i u f a 4 P / 3 q B Q 7 B 5 B 3 2 1 h 4 8 g 5 w 4 k A / s B q 0 o F d V D x v V 7 n M H P 3 n G h F A g i k o L x n N K 0 u R u e D M S b u y W 4 O e Y 2 T 9 c D A 4 L S 5 N s Z o L T d X 2 3 b 0 m k 8 o U a 0 o l Z M Y M Z 6 0 F M k h R G 1 W u i 6 1 c f d 1 l + W U 7 7 z r N T b i 3 s 8 D k 0 k a n + z j K V 3 x D Z z 8 n d n 2 i 3 i 5 Q l X V C z n l j j N 4 + V 0 5 c P p V l s D O G X 7 B d h r 8 d j u 4 t 2 b P M 8 M Y p 2 j V 3 k i A Y A V u o 4 A h 2 z 4 C V 1 x T m N b f 8 P q G P h + t t r n i k 3 s + w 2 n U a j j 5 H v N Z 2 Q K v 7 W B l c r + L G k / q y w c y s n H 2 X H I X y F U 7 P A F k o 6 i s U g m e L V x 4 n + / w 8 B I o m t W a 1 i S J 1 B e j i Z B 9 o R d M e P 8 N I Z K P M / P c W Z S 8 h G 6 4 1 K y Y K U 8 X P J 0 O r P n V O k 6 b w M A Y U J i A v L 0 j O W V y 0 Y C 9 L 6 2 e 2 / c U H r e M y F + A E 9 J G W h k Z E o u 2 l t y W P 8 7 V O F d p 2 n t q h 8 s Z U + 1 m + 4 0 2 6 I z x X o f j D Z 3 x 0 q t f r j u K r v Q E i b 1 i j c j o 6 7 S K h / p R 3 a K 6 X b Y h 0 s 3 1 c L F U I z M Z x B O X p n J / s Z 3 8 z v h o H T y 2 h 0 z 7 1 W b 7 D Y s u j 3 x + n u G Y X L 1 8 M 5 Q 8 Q s e h A z K L f p m d n T z F x D q D M 8 w F r j 4 g s s f B S P B s / i v C D 7 i v P S 9 W H 8 8 w p O A t s 5 O S M H r q Q f m F b / f a Z t E x A d j 6 d + c g W g H / J A l e y f h F d e F e p D N t b k j I e z e / B O d n f 0 R w + 4 1 F 5 N 4 W n + B m N E z z p E 8 g C V G t r a r l B Q x B D 6 u B M L o x A s a y 8 A g w R u 4 w 2 O l z h m 3 G 3 Z m T y C b 6 I h k g v 2 x c A g Q a f Z O j c B G K F 8 A 1 W F B g P k H A Q N T f f U a u I D k A 7 J S K v K r / L 1 3 Y z D n q f 9 P W M V P Z o 4 b K V y i s C r C / 4 k C U L 3 + C t c X 4 Q Q p z T W S D e n h J W s C q J w + R U i f / P G F W L B j Y 7 Z g d 4 D r f Y R V b a f N K l m b l K Q K C N K h a R 0 H n X M Q n 5 q 6 K p 6 1 D + D b I u 7 3 I f a E 5 S r B 5 r a c C R 0 8 k i U s w K m i X b F M E O F u A y r m I H 3 p o 2 D z 3 L v R f + V H Y K P C F y d L 2 J s P J D 0 R 2 M D i j 5 i + n B u z x Z A v i E + M 3 v a n H j O e f b I 6 / Y B N b b 9 o M m 6 a Q v y U H R u 1 S H H f I g c 5 k O P B y + I j Z B 3 I N F a h e N f x F 4 T s J g 0 4 C 3 A j h B C L i r c 8 S S 5 O i K 3 l I m i O W o k E 7 M Q i 1 v F i u B A V n E E k y t j C s x p S T E O x i / k L n h M H g + X Q V t B Z 6 T I W h D a K 3 v j F K W f e D V / E W h x R K l j m g R x 9 Z c V 6 G q B Y Q Z P 9 P z B A h 7 + N / n d 5 k b w X E l h s c d 3 H J P A X Q K n 8 U T N Q 7 + Q 4 h 6 3 l I M V Y l / + Q M 3 4 H 9 4 q A H a F E x x K 0 E Q g d x j 9 u E W 7 8 x U e r g h B J I D D m O J W e Z C q R v I M / e 9 Y k 8 0 f N 2 L t P r G S J A a u o p 1 / Z r o X 3 y o M w F 2 w M A X g v Y k O b J m a u 4 3 B q 2 v f B a 0 n w / m F I Q k m O f f B 9 G e A J m b E r z 2 c m 9 d f V 4 u 6 T c b 2 X b F E 7 5 I c 6 Z B B P w 2 u 5 w Z A B T z h S W g / z G E 5 t A 4 n k 7 a o 1 v 0 2 n T p n p w V H V u J f V R 6 4 Y C g 8 Y N z + f / R m d K y Q e c + 0 c w s N m H x 0 F d N p y F 7 + v N j I t 1 Z x C I 0 4 h l d 4 N K 2 T R 0 5 H / Q 4 z D M 2 a i 5 V 4 J D 4 F 8 o 6 T F 2 p / x P g 2 j U l n y d p r / z q 9 n D M S C / w 2 B 6 f 8 U P q G J e 1 y 3 M 7 7 z p i E X w C e O P 1 D Z B B 0 3 q E l a M 2 5 x i 5 M k B + e Q R y H 5 e o F / p J f P l w J y G U U 4 g J D K f u t 1 + 3 R 3 f 6 u N T e k D P 7 9 t 9 Y T 2 1 1 v y 2 g f u 1 j y C P t C O z w e m U P K E / E 0 D V + L n n Y l S r c j D A j e l v B Q a e R T + Y C W / g 8 x z C S l p y o z f V 5 D L 1 v q x W k n / v C Q + + 3 9 / S W k v g c H 0 7 4 t J + / / x Y s j U L p B 5 R y H O 9 L + + 5 N 7 5 H y + 5 9 x Q w r f 7 / 9 x d h T f 1 / 8 P p V b w g s A + x L J k t Q L N g t A / a f n e n A j H q Y C Y V G x U 9 + K k 9 G 9 D q H Z p 3 M T f O G d X g 8 X q Y + e r E S 8 p U O H c 4 8 2 K T x j z Y c I J d J l T s c Y 2 j e 6 8 l f v x x / a Q P 2 X h g i s s 4 x j i B X f x j / + b p A O d N + 7 w S Y F h K Y i K W T J 0 9 s F u R z s h P / w P L C i X 6 S T D 6 j P W p c d l P T U s L p o E r j / f N q h L Y p z n u f g O w b h b K 6 0 G 8 M 7 a y w C N u x 8 6 3 j 4 L e 3 p i e L q o R h 2 M s 1 I c R R Q X a G T o g E Z D q D u S z V R 9 b y P 4 / 8 P t 5 N H 0 x e x A I z n 5 2 B L j u s b F O n Y 8 / d K 2 d m 7 / 6 4 f p Y 7 w C o 3 v I c 9 2 2 T 3 D w j B K y z W A p h Z w g W D r q W k f w m y v W N z Y j f 3 1 y B R C 8 9 u p 3 N b K F z w h P U i p p 9 z y K r G G 9 J c T h I I V M G X N + 3 n 5 2 / + Z + u T z y 7 M 0 H O O / b 1 x q 7 i A W G o 0 L 8 + j j b / e + a G P 0 g k A F H k 3 T A r H n A E d s o r D 3 3 Q o z E t F P B L U 2 x k v r 5 f S n Z 7 3 5 P U 7 g w T s a 1 8 t x s 8 k d g H C 9 e L w R 7 N d 2 D r H 4 e K 4 G 3 t 6 B M 4 7 U a 6 N t f 0 N T I U c u M q w Z 6 l 3 l E q n 6 T N D 4 j H q 4 9 S R h Q 5 3 P z p P U j s I c L D k v j 9 + U 1 + 5 y S 6 r Y 2 z 8 w i G p J 3 Q V w 7 n E t K X b w Q m s T I C l o A D I P y b E 4 y X E t 2 P o c B v x d 2 a t 7 9 Z d O j V c b 8 q x l U K 7 x S R L J k b M d 9 A a Q B w U 6 s 0 j f Q B Z K h 3 v / H 7 + q Q d z 3 z 6 + G R I i a n i 1 t 3 N Z E r n I v y 2 1 G y o I A I V J u d f J u / h y B F x b S U + e D 7 E y K M d e h K N V v 9 3 M z 1 + a v H O c O C h 8 j A 2 u G V E M R X A 0 A k O 8 H / 3 y a M N n T v d z P / W x f Y l 2 Y y a f p D 7 b d L 9 B n 1 v G I x R F 1 Q s Q 6 M t v U V 0 y U 2 7 P 0 h g M p X 0 j q w K x M K g M q A M H 3 k P F V I U f E V j x x X W R + B 1 s f 4 k g u C h Y / T M 0 e k e + W V n Y F P 5 F 3 z s I s M c 0 r E B V l p u K B q 8 r 3 z w p z s z y w T G F c U o e E B o q Q f q A U w f 2 I W j / C E H B y A w + I I x g l B U R i 7 z i / f n g u / M e d r J o B z w z d c u y J V i u T e E w 0 U Y k H o 9 k 5 7 f x e j C b W K z t H n I Q g X 6 U W m j D V f q S 8 1 v K W 5 a u 7 o W h 1 i S J n l j n / a K o i x 0 d a t c f X Z u A r y 2 k K 5 U u 7 m u e V R C I Z t S g p 5 j x M U i e f Z S u G S b B I / P 2 W w v i 1 c 5 E M i 2 y L P a r z K p p Q W 3 g A s M 4 e Q t 8 N q e s / i w l 5 2 k A i F P D f P 3 + O N k l h Y W Z 1 K v 3 k d b 9 c k e U 7 D 2 w F m Q 9 7 m T g t 0 b X r 3 n L f q B Z H k A 6 q e 1 y x H G j 7 X V K H 6 F w h b k U o t w 6 I e c m c X F R / v y V a 5 B y E U 7 7 W f k 8 k S a Y H 1 L d t e 9 P 1 F j T L / y a r v s 6 w g s u 5 a f i D E z 5 r C L Z Z l a D 8 H d A 8 x J + a d L s P 8 v K u A g n 3 E H a x 0 P I K u d 2 v 2 D 8 e k Z h h k M V V 7 e 8 / 2 0 7 L N / y g w m i t u v T C J 2 s U / X m 3 W P n U r U W D 0 F 8 F f 3 f X f 9 E 6 T m B x A W e 9 C r W F P f 5 J c 1 J a 0 7 f t + p W 1 u p A o t u b 4 t V D E B u F 9 A 2 y C d H T Q I 3 a d y f 4 9 5 B z 8 k 7 q B n s p 3 F 8 g 4 A M i u J f o d t T G B M 6 k Y d u B 5 G + 8 b 2 J d J w h 3 R 1 T b S L / A I X u U H 2 Q P 9 Y a 1 i L 2 W T m G z 3 T s x L F 1 G d R A y 2 t d G j 8 P Z P k W I c p I c n Z 5 g 5 / P + 7 e n v Y 8 J M n 6 0 p D o j 4 M L L i 9 M X O r K p 2 g 9 Q M V G 6 W p q E l Q 6 7 S z H Y 1 J r s R x a s 8 v 5 + U G 7 m i v h 3 f F E 2 D t 0 g c p M 7 L C X I M f z 8 i z l 5 n Y J 9 C a k c C 2 M F x t M X t N 6 C s w D n l s 3 f 4 X Q Z 5 K q a 9 Q 0 N U 4 j T e J h P S d i J j 5 8 K q D s M 2 4 s y V L N 1 3 0 O D L a m y O m K U P F B o P / e L k w 4 3 h 3 o 1 h Z I g w L o I / I F s I 7 s 0 o F h 1 v 7 6 3 l a y w T 0 c 5 i G I / A c l K 1 L g n A T a x h p B G W 1 9 P e W L z o P i I k G b 5 U k g 5 n Y 0 f 7 o j a l 1 P A + b f m J 1 F 2 y w g P F w b t U t + k g 3 p b l + p d 3 Y f u 6 C 6 V b 5 H 1 7 6 O N b b W 4 H O M z R 0 X + O j V y R I 1 A L 4 + L w y N k 1 F k h w a m T h G R n M + C r b l + 2 h 3 / j E / 9 r I w O M 5 Y C G t l X e 4 l w T O 0 9 2 F 0 v S L U 4 m 5 9 v 3 3 W L U H z I U v g E 1 1 8 H y 5 5 S V 0 X S 7 f y t B V o n P L R 1 f S p I H D i c X I Q Z P g j R Q 8 u / X D b Q k X 6 r S + 1 F i b a w f m T g B R 5 q s E / U n B 9 3 L f 3 W t 1 j S 4 6 e + K h U c Y z a / K b S P B e 7 U p F Z 9 G w k / O p i E i Q Y / O w Q + / F u S 3 v M x Q Z a m Q 5 z b 7 Y W i H h + j Z X 9 F F 9 3 c P q f T y Z j I d z m h d f p d 2 C 3 E R 6 T u 3 N V B b H W q T u q j 2 q B Y P R H x q s y F m n m B J 9 p n y 9 x 8 q v s r O K 3 u v q Y b f f H y L k q Y l + l s G d N i H 4 i z g 3 o H n G 0 E 6 4 w / p 9 H 0 a I y F 9 2 i r A S 7 g q P U 4 I 4 M o 1 v h v I W l 9 e G z 7 p 2 L 5 S M H a p v U N d C l X o g 6 K i c O z 9 X b r v e 2 C 2 M B S b K H i o j + O g E t U s g l U z t 4 R R o D K Q v C B I 4 Q t q L w M / T a 9 q D f H Y c / U C b j + X n i d z Z k S V 1 T R I G X 6 j k 0 5 O 0 k L M C m W L H f q R l A I 3 0 d F 4 n Z U U M 8 Y a c w b 2 y e 6 W F h o O L j f F K f w Y c q 0 v c H R y F E a v S 6 2 U B Y W J / 6 P k s t q 8 9 a T 0 u b N z F X r r T j l M X h f B Q m t O R o i D a u j + q q e E F w P 7 v x 2 O M a R k B 8 E p k w P V I L w f Y n V p v h 1 S f c w 9 J M D 8 r q R H t i 3 I e Y e 9 D X y H D U R 6 4 Q q p M j o P e + Z 2 K R X R w 4 b E E Z A F H l m + + Z e 1 S Q 7 6 R b p 8 M J E e 4 a j 3 j E A O 9 A 8 r F q Z h z T A Y K P p g k 8 y M W y H l 4 s 2 W 7 r p t 6 c 7 R s Q c 5 a o g Z V h d p N h g j j + A U q 3 W + N 9 F P t k u M J u c h Y 1 R n 7 U 4 j J 7 b r X q D I f c w A 7 4 M B a 6 o z g q w U a R 9 s y O 0 O l Z K T Y 7 r N u R d 3 4 g n C u Y 6 Z z i B x N E v G x 0 J D X U w X 1 z 5 N r B F / 5 0 F c u P E F / v D s g Y w n N K C V E M z C 8 I S p Z u 2 u 0 1 p s t m C 3 W 1 S p d D t o c Z O e E / t e 0 d / N P q E A Q U t F y D N U 4 Q S H r N 6 3 U + 5 3 R o U M U N 1 K F j C k s P d p J 4 S 3 R M v + h 0 0 f T T K k j d L 7 T k I Q R / M C c e 8 Y d M g Q c E A L c 5 D m v 1 A 5 u x V e H B l c G 3 w e e 7 t l f H u 8 a y n m q 0 W 8 n 8 7 d f d l X U T I 7 1 + l G / N g 2 4 q 3 y 7 Y L b z T c d F R e 4 n v d y R S 4 t A G B N 9 r v c b 8 V 3 v O K E s W c 7 k u t i l V S Z U 0 G u V i X b q n V r l 3 r 1 4 U T d Q H P E 1 m b v L 5 b 5 M 7 6 d e m z 4 m r L Y 3 n 2 p Y X w / j y 9 I 3 j B 8 A e O b A p I B 2 B F b + z R d z 8 0 N I b C W E B q l A h x I e d E P 7 A 3 5 Y v x J D P p V h 7 x K 0 n n e B E k u M t m d o 1 l X 4 O f X e 3 P 6 u U t K i H / G e u R P v g a S O F G s w c 6 / m f Q O g 7 U P i L B D 2 R t A f A s Q X Z w h 7 h j g N N s 9 + 4 P e g a P V f 1 j g g M w K O m r + E s 7 3 W k o 8 6 x K T t K j L g t 7 + 5 6 8 P 7 T s e 5 6 Y + l t w A + j N z X y b t 5 5 n G U g C H 9 L L E p 2 C J W / g X W D T v f n r l P W r / p J 8 M 4 u N B D d f A / v H L j 8 v r Y U p 9 9 l Q e Q q U L 8 U k 3 p y l v b p h 5 b / Y p p N I D 3 B o Y h C i H Z Q / t J X 3 e K s F a u g 6 3 C 4 P S 9 + F e s e t m K A D l J L G N S n u K / m 1 9 d C l 5 p X + f G U o t W 3 J A A B m m e l f 7 2 c q Z + t G s h f J j d l D 2 y j 5 + 9 U h c E r k e N n f m 8 Z 8 o 9 S 0 9 a u P C N v 2 2 U E 1 q g y B i y 0 a Z h z F d S S h X e g z 2 m z o s J T t y P V f 3 t m v 7 I J H k c F + S V A J B P T 8 c E / o b 5 L / s T c G h n / E v a K G h X O d 2 z T m g 7 w A 9 k U O l c N Z F H j 8 b Z l M Z C / 0 G q G D k T E F / a A O R F N L Q x 2 t G p A c v e 4 a m 4 g C k g F G M s V v t q 6 E Y s d s B / J L k O 4 a 6 l Y 2 P g t + s 1 9 U o 0 1 P c Q 5 i f x n x G 0 9 2 T i s 8 Z Q q 5 t Q + v 0 4 0 i N e C T P 6 s z O c 7 k g x Y a Q W y b 3 d b 4 2 B 7 Z j e 4 o q 8 N w / 6 Z 0 l g B y / w k d G z l P W W P a Y I m X U 1 o c G / g Z 3 R h 6 S o j h x E P H D a 2 r 6 / q w Y s P G p v A 3 C f J 3 M 4 w C n e H J 3 i n h F R + b q U l n 4 B + m P J h S x T x N f 2 f d R 7 8 O g R + u N 9 X J 5 4 5 U M 3 P W C N C J e e c m i b 6 c 7 r j 9 m x H t R 4 P r 8 O 1 j s 8 u z w s f w g M Q U e F e B I m T g c W Y A w + P p w o U V V 6 e 9 f s Q J Y X 7 y r P O / + i S U E U f U u N G 1 b 2 b f 3 Y 8 G e l J w n Z z Y g s g s H Z 7 v h B B m b 7 M r B M f R 2 h N g z e b W R T 1 8 w 7 r u 8 g y N I J c S c u h Q b h F c Z C y E I g V B g a 9 Y 0 T B B I 3 I h u 7 j O r n P Q B U / q v K X 1 K L 9 K a 9 I w b V K X x V 6 T N L O i 0 q 3 o U u 9 T 9 M P l 0 V Y b U z q u 1 3 u 4 z z R i M i h 8 t + V f c t i E K t H 8 p m j 2 2 6 e f a O V s O T L Y p 5 5 h 6 a l p f 4 j R q A N i V K W M W K 5 S Q E p 5 t Q m c s O g 6 8 R 4 Y N v m 7 z 7 t H I 1 Q B J m D u y p d 5 F B l L K z i o t v T q 7 8 7 C p o S 5 N T j Q S d 4 o B a r s f Y S J W h H Z M K q F 2 Z K H m z F W h a S L d a M z N x O g M V 9 A D A / g Z U 2 t C U / E s l X 4 j r 1 u R k W x H h f D 5 V 4 g A d 3 L v k N n T Y m y t w D B N D A 7 A q X E G q 4 S 8 H R F I j Z u 2 z b / q 5 i L 0 G f q N y h K W q R Q 5 W E t j y 6 w I a 5 Z a 7 S 6 y t Z O k N Q M v o T G f p x / 5 T g H Q J 5 p h S W f X L Z 8 I T c e v x G 0 m N L p 3 3 O 6 D E 2 m k 6 / 0 1 + z 4 Y 0 i 2 5 Z o O g / + s I i l 6 c F 0 X q u j + w 3 l K G 5 o x b O + 9 r y F / X 3 Y 1 E k 5 + / o c o m i K A k 6 o c c G d k I P Z A g O w 2 C H M D c + d d 6 j d y C B R p S A p i d / v k X J k e H L b v 3 x p B 7 i d D 8 G U E p E w + + L d J W b Y c z a R t r l H a W h A 4 b 2 H j U g 4 m w T 5 h D o i N 4 K f a o D o 7 p y v 5 9 r P r 2 o G G 5 U A N p K l H + D g M f j g x I C k z V X x + U I 7 s m D G 7 X j e r A B z e 8 4 e K d t a R L Q y / j V v c A w 7 z 8 y 9 t w 2 b V l 8 8 H D X A 5 Y L C + A / 8 E 1 L U N 9 b Y S 5 G F 3 H T S O 8 P i + M c C M p J 4 d p Q T I x Z J k Z C L M i M w c M R D Y E j W 1 j 2 C 4 f 3 W y k B / H 4 G 3 F J m N K A K E b I s w P G 0 g z k Z h 8 z v m r F 7 I x x / x L V P E Q z F P B B t X 7 P J 7 w j S 0 n O 2 + 7 X / I B H l / k S b e Y i k h 7 Q 9 3 p p 0 / k s d B 6 V p I x F H 8 M p U + 7 4 / I i U l n E 7 S J E J + I 8 t p Z R n w 6 A H O k 0 B Q d p c y m O + 9 t A E g C S n f d s D d r D G D o H J T 5 h K 3 v 3 W w k L 1 0 t R A g H E U e z G A g I T 3 H A D p 8 k 3 z a T T k Y h 8 I h V 0 x T A H j i D t f W i b n f 8 U 0 1 X w i 4 p s G h 6 3 O G 7 l H X d R x 9 u C A 0 A T n c W I 3 f B U / l Y l W e r f 1 h X h v f u t C s U e q s 3 l 4 d K l Y R r H u g j Z z 5 N l H j 0 I f 0 Q b + 8 5 j e b / N k F m V Q A 2 / P O + o 7 c H y W x a S 4 p 4 Z 0 h 7 f B o Z a + S O U O P u U + A t z v N S H s P 0 k j F C 6 n U l a F L e 1 / M e P R m 8 u K n A P 3 q x c p G S L H i H w / 0 s w W O e M X w b m y v 5 r a v Y Y G C x O i 8 t 7 L Z X K e J v b 3 3 Q y H U t M u W A U I E V 1 H e p g 2 x 5 V 6 2 f d T b j z R a C Q S F y x i W q d D U b O 9 L m y Z 2 G t 7 R K 2 N O D n 3 U 4 G 4 B L f B y D 9 s y l m 0 x 0 z z m 6 t w t i i V I q l + T 2 u n s b 4 C k b j U J T Y T 9 3 k + y Z P Z x f T D O x + n 2 4 s 4 F K k y 4 g U g M O a 6 n D L 2 S 0 6 B L v u / t X 8 j n t o e D 3 m U 0 2 H v D 7 a 3 X S Z S L V 8 R j 7 u x Q 5 j 5 1 5 P 3 m / K B h N U 3 H 6 p K j L l r 8 9 8 V a l x e V v U 7 G B j 0 W s + v z 7 2 t L + e S p c Q t F B l 0 W 1 r v 2 a N s e / E E W a n o H 5 M k F 0 Z D g q G f A x d h M 4 N S 3 F Q x v H Z l 9 8 K N Q L m p v I 3 W 9 J s t 2 H G T k A t K g t J S D 1 m w D q x L v d w s A L Q W 7 4 c M Z / i / H Q L K x X X Q s T A H Z g j b 1 l k Z I m E K P o 5 P R g 6 D g s p S 3 M 8 t G 6 2 W X T l Y f + P 0 1 O Y B g V 5 B r b Y 4 Y 3 O G h z p + 2 7 8 K u z g r j b 8 X j S V Q L j 5 7 p B S R R g T K 9 v O f s S F O l y 9 e P 2 h S j 1 p j y u p t v 7 c o t j 8 t y z 3 M K K K 7 + B A j z 1 4 4 Z V 7 g k n m U V Z / E 5 G N q u 1 T F r c R Z 7 u 1 f i V I H 9 g 3 h r 7 u 0 a U q u e 5 1 s 5 m Q P m x m i K + A z g o j B Q G e r b 8 1 6 6 T B O T j 9 m L T l l h l z 1 J i O G J i e N v 1 x e Q O t 3 r O i j 1 D X E K 4 G W O 9 B C + E A c B B Z k F z V 9 / g c A U l g k k R r 2 H 0 6 v T 8 l f I T u h d D I M h C T D D w P 1 j b h h / T Q A h x v T + o d + b 3 N f h D F k a U J 9 K h b v t P G q + f C g k 0 S P z + 3 H T X r X E 8 h L 9 D W J g a 9 c 4 L r f i w G x h I F e J E K f L K c v N 4 e S t I c I 9 b Q A o f m M R C d + r n R U Y z 2 v g Y Y L Z Y O V n E L s O K t I 0 B z t / 8 8 C s 3 J Z 6 P f 5 I J G D f K D x R 1 8 T d u 3 D b c A P c v X E Q e 0 j H v C 3 t / Y 9 c j a D 1 L w 3 k h F Y B y F J 3 i R b w 2 T 6 s 1 R 8 v / f I T 8 X I V q X 1 n z 6 V q j 3 4 n a H R 3 l X n v 9 Q h x j o / c / O 9 w c R f G z 6 7 t x s F x 5 P 0 N h s H 1 7 L K r p h 9 Q r j 3 H y w V S x C E w z x 7 / 8 A 6 6 B 9 T x G / h d 8 W 0 G 7 j l j c g W u y / k 3 a M h g b 6 m w N l L b C A 5 k / + Y O x O O P o m b f Y K d 8 X R F U n N u F g C d H G e k u d x S n M / g d A V W F n 9 3 5 m a n X Z n t 8 G K H H o z 3 F Z f v a l X k H 6 / F 4 F P j H D S X 5 5 / V O 8 i Q 5 l z 9 B C o t Z O W V + Q + Y 3 L v O g p + F J + / i 5 Q 5 9 n J f u f o J 7 5 Y y 1 o a A R R x q 5 N w n j H 2 2 C W 7 r 2 c x u R 3 1 L O n r + D r 9 W T 7 j C E A z r J s 9 o t P j h R V 1 t L c 0 J 8 n H 0 L 4 C d Y y e C D Y E q f k / S e S 9 k l T P D l o M 6 d c d g G W P D X 5 b N S N v s P E d n d O w b N 8 x w b z 8 F d F p O h k v 9 2 Q 0 g D X O s A r o F f e d t E Y W a c R t q q c F z l g 8 h 4 I 3 2 r d s x / J 5 f Q F R f s V w T n N J s n 0 x l E k G T 4 h u B I z E C f 4 h v G g V H g 4 t G 3 e c O V r k / Y P 4 a Y E 2 T V c G V T + l W K N V 4 n a 2 0 h 6 + 7 P 9 3 A j 7 8 G D g e G f k t M y h l 6 Z W D v I m v f + e F w L j 7 8 + 2 Y C I a g + x n 9 q 0 L D a N 7 O R / 8 v 2 4 s V G s B U P A I O d p 9 C 3 y h d f s e H 0 O R Q f i 8 i T t h s X p u 5 M D n / p B 2 3 u c O B E g o / o L D 9 a b Q s Z W 9 e e i u b e n v v N Y e e d 1 A U x o e K C y K B 9 r g q 0 e v k 4 0 u a a S F n / H 8 V + x I b f 7 D o x G e P i o J j q Q I T P I 6 u e k w F 0 / 6 Z v J p i A J L B G M 5 U i 9 r I m e 8 9 e 3 g k T p Y X T g f A Q t b / z o x E Y O H J m J c J Q w n p o r z N 9 L 9 g J J Q X W H V r D n 9 h z N o f x S m 9 2 S 8 3 / p v 4 z U q d m F m B Q N y Q t h u C X g R 8 m z x a l m L t w Z t 3 0 P o 3 G / F R O L I 8 8 h 5 8 8 P m x W Q v Y M u U z M 0 B D / S 0 A 7 x D W z c f t x R 7 G m j g 6 b M Z A i H 2 O r i W X 8 P u p Q e Z 9 v Z A p r D b Y 4 3 u 4 M 1 Y t k C 4 9 B i B G l Z g 8 P Y Z Y R h A T 3 J q Q e G c t r E D m k F o i w j Y 3 p D Y F B g B t 9 o V M t U 0 C o 8 1 a 2 g f / U r 3 Y h w m 4 u S L j L x q 4 O q f n j B t 4 C v X W U N 2 6 g K Y q p 7 T + w o L O o 1 f 4 H e Q K S Q 5 Y E X Q r v G F I r E 5 m x g d n M / X P 5 F S A k z M G z J m l w e 6 X A Y K 5 h 3 j D J a 8 S M O T E Q g e 6 M s 1 G P W J L v f 5 4 w E j 1 d 7 m B 1 g c i + g l J n K o 3 y A 0 / k O t P m K f V 8 P Q 2 R y X C o C / / f 1 K 0 4 8 8 / T f v B X 5 v 7 W Y u B h k h P U 2 7 X z B 9 1 n T T 5 c f s v G 4 n / b h H N M V x c v c V m 7 6 7 I p X c O k I H W B C w M U 6 j P W G n S c F e e N Y 3 0 X D e X B N 8 W A + 0 l L y c 5 y i v l H A D M g R E k d d 8 i 8 O h L + Z O C q n N y X G Z g 4 O W F J / w 8 h v Q M 1 6 a V l / e b 5 B I d q D V L I d c s B I j H Y u n m B 5 N r p G f r n O 7 3 d 4 t G P J 5 e 2 r 6 T 3 9 H x W 6 g n S O 4 3 q / W O q J h 6 P Z D i 1 4 n + 8 j 5 z V 6 Y X E T X u Z l i + 5 7 l 0 e 3 x v G x Y x t x g w s 8 q Z F x G 1 x d 4 T V N u S s T g A P 5 S 0 u 3 P I h 4 x a V H X R v 5 O Y + 9 c u Q C j C C N H 0 c F h 1 L 6 W h 5 j T Y j V K d T d b P T a P u / I F t + v c q w d m I i / G a g N C R 0 O X H B 0 q a L 2 y S 3 S K t v u k Q 4 F 7 3 Z 3 v s 5 K L p 5 t 9 B X Q X r R 4 7 b w 3 2 d L v e k B 3 3 m W W U s u o 9 c m Y w p D Y r M 1 e x L S J 7 s 3 9 J p 8 K Q H 6 2 l J 4 o l Y 8 L l c q T e 1 E 2 4 U e P i d f k 9 D 8 6 s Z b 3 j y p T g D g / 3 P w N 6 E h l Y O c 1 F O U d G w 7 Y 4 Q 0 h W M e S Y v A M V E S S 2 6 H + n r B F v P M J O d W k 1 c o I x x X P w 7 a 5 B 3 4 t v p k e I z Q 0 P V x z j 0 H L z q Q l 4 m Q x B F 7 o L N B o F S 7 L u S U S K r / P J 3 f 1 3 f Y X v z 3 v D p a Z u J G 5 3 R h h B w V C f l b t M E 8 V 5 s e M + H h G L S d / h E a o 4 x r z R b o r z a o O L 6 Z x j / h F j h X g X e v A j 9 n x 5 Z 6 q m L 0 J e k g O 6 B S 3 6 J / V U t M 1 X O 5 j I u 0 V X D y S w 0 w V p 1 M 5 P l b 7 Z 6 6 C C O W I 3 Z I 0 r k 9 6 n s X k h M i k 3 R t 5 C j K 1 A y y n r L B s 6 p P B 2 j W 8 e X T 6 P 9 u h u 3 F Q a H b g 6 4 7 / p N 2 F x 6 2 f 7 3 5 3 f S X + o Q k 3 O l r R K f 2 O u X y e j 2 N Y L v B M L G N e u v T M / c M 2 j U E 0 c 6 v y + b O D w A W t + a C n E r Z i j i x w y t R o 1 B E X d b + 6 5 G B K h P X h E T m t Y / 2 t 8 X d 2 P n M R Z D a A S n l l P t P h M C i y O F P F V D I 1 i x I 9 A l e 2 c f X j q r g B K w + d 7 a c h Y J 8 2 P Q n U L K m H + 9 I C P v 9 K r u C U F N v 1 Y P Y V h 1 7 H + h I a w r 3 t v Q F u K y V J y 5 P j j K d u e T B C B K u t d G q T F / A 3 b g v 2 a + C c L F 8 W X A C U l P O I S J e b 2 D p z T c c H c 5 / U h 0 N Y i u g 6 0 d j h Z z L P F P 6 6 5 B H / 8 X U 6 / w 5 O a 6 I h m 5 p l V o J p s v V j H q O Z z r Z s F t L 5 n 8 W I f 8 i 6 v G / r l C 5 k u B D 6 o d C 1 3 k P f A v d p u B T Q w f d z q L 6 m j Y k u P 0 N / t Y H X N b w I K Q 4 j b 8 D 8 A F v + K F H Y T 7 c O k G B 6 i 4 O f K n x N E w G m Y A 1 F w h G b G v c 2 Z 8 w f p h F I / M C O F y E 7 7 m x e t W s 0 r x r 3 E A T 4 l x y h x 6 t X 1 t s I I M M o R Y c I + P T T w i z + r o a L D s L h C w H g n R p u 9 D A 0 k z V q 3 g 4 g Z 0 8 P t D / v 6 F d 3 A 7 z D b h E Y P 6 G 0 C 3 f U v e t 6 o H c v j Z 2 W q D D f F F Y T U b D H i y F f A W r R s + 5 E j 7 L h 2 M X 8 S a O / Y b w D m M y e g G D L s o Y D L 0 o o N f / K W / 8 D V G J C o Q p r + B n G a k N i 9 p 8 t 8 0 A u 1 b U / 7 C L p A T N T + + F Z g e e 2 M D y I C M S L l r p j X d L c G G r g 9 1 4 s p A Z E 5 2 / w T N U u x x S E 8 I j 0 W e M z 3 D Y e 7 s 1 m x / d O z 3 x e 0 k W U G 3 u n j E M A j a O D 7 K 0 9 I K E C U r K F x d Q c b 9 s 1 t f i A O D u y 6 r m 7 v v 1 7 X 3 o e a O d f q A d C D 3 n J h H R k p p E t f Y 9 d h Y / z 8 I c Y R / j b K 5 d C / + p Y p d v f A u S 4 P l F 5 n 7 y L Q F V 0 v U N 9 i B 4 O Z 6 8 I i a P 3 N B i I S r 9 D F p 2 8 A 0 e T 5 n t c R B w n k 3 2 4 f Y z e s v w A n d s d j 1 B w W 5 E k i 1 0 v f H e 7 I 7 R r i R / 9 7 U b O f R f C f Z H d j f r l 5 v a l G I m m z t H h A l G Y X S 2 X G j M / W 8 J N t o a r u u v e t w W E a j f + J e 0 A w U L d I U Z / e S F 4 3 1 M i l 1 X P z m G z k z V U Q G 0 B q q X m w 8 D Q 9 o p 0 n 5 A K D + b 3 1 x k B Z x n j K a 0 w D F e I K p O z 1 M c 4 j t p z H H Z Q N G E l d 9 x w u f 8 R M 2 O 0 D b 0 t E / 8 T 2 D x W i H R u t f T r q r K d K b 6 f f D 6 e R W M 1 7 5 E E x Q p c 5 8 t 9 W l e U / Y V d v x A 1 K E A P 5 k Q s o m m 9 A W G I E X i L T k 4 R d u A X d y V G R e m n 4 6 k e Z D s t 8 u O 2 T 3 S / f E 4 w M q u 9 X t K N v 0 F + m q t 8 q 9 u 0 Z H t / Q 1 3 d D U A B O V u z h g U i R d p + V O E 4 C N 5 A h O v f S o f + M e P G I u o H B C h w X C y s p 4 H x I t w j o A N a Z p a / Y K L 7 K B l r K x O z x d D j h 5 U A e R 9 f H V e M O E 3 4 w / 3 f B T S w u O n P s 7 9 8 F P M S z o 3 / X D i i p A O F f 8 Z 1 f g A W + / x m e j x 0 s s n 8 9 2 5 P e w d O E U 2 F c f o 7 Y Z k z d s f L v p w Z u h j d u 0 q s W b 0 j l 9 A s w s q k J O n C Q A 0 / i 0 3 Z E m V n Q y H 5 o P V j U C q a 2 i 1 9 N H 2 3 7 l f L k C T X o 6 l Y x p J j 1 P G 9 D Z q O q w B z M 9 C e 0 y f r N V d + I G J x o 5 t y A o 4 x 7 f w j G o 3 J T d I z C X m 9 o s 5 H u E s 2 f e B 4 p a G C j + 8 K / q V x C s s w 3 R 1 w I 0 z z X k 4 U D 1 f 1 w g I P c k 5 Y L G I p e M + u 8 8 b q D j 7 U 7 2 g k J K / w L / n 2 T a k y F w U N x 9 F T 7 6 3 Y A 8 i R A u t n Z Q / d 1 4 e g 8 P + Z 9 L y J b T i B + H A z 6 V o G 9 Q l 0 0 u z n V Z n d E u s e a k 5 R i f 3 + w 7 e 2 c 7 7 0 l y 4 c K Y W 6 d f l T Q b P B M e 1 x p P h t T I X O 0 5 A t d Q b H 2 M Q I B l k Z 2 y 8 C j H Q N A 3 T q N g v E U I g c K 7 Y w k 2 q k i L / y V x 5 d Y E 0 e k 0 S t r q L t 7 F N v S P u p d M V W d G 5 8 Y n g X 6 f 1 Z 2 b u m 2 8 b y I d E D 8 u n z V I 8 Q H H S d / P S e A o l 5 E y F u U u c u V u V m 0 T Y v 1 6 6 r l J y / H 2 B 1 I T f g 2 L f u 5 3 N 5 l E P N X k S w O W E F t 2 a k B P y X 2 + 8 p 8 b + o p L D p L m y 5 i S U c 6 G I L T 8 W i L P 5 s g 6 D T g o Z J a w a G 9 H R D P C 7 f E P o O h U D a p p U m T d W K t B i a b b K / Y 9 O M M N T n 5 W i v T I C 3 M P K M m 5 v c Q 5 4 R g w s J C X u r R 8 Y t b q t U k A / 0 p 5 h L 8 j e X S o i m 5 4 n z u 1 y l e a o p N k B X Z D W d W 2 T m m o d j u k p t n h j t p u C 5 X E 8 w x g 8 I h p V L 1 0 2 E h J 2 g l 3 T m S u e + 3 C G i 4 p w 6 Y 4 i S f 2 9 K r A o c R 2 H t 5 V N 9 x 2 6 C Y a t A N 0 z D w N 3 f g 9 g f 4 d D F 3 S i L 7 F V l u c z M g F A e n G 6 j k a R e R 3 2 / e b 7 f 6 n e w x C y q m N w 4 p V c w K i L 2 A h Q 0 9 9 v m j Q P J 9 m Q z l O Y q l k J a q c i X z x d L 5 Q / 6 6 o B 8 H 9 f Y + f + W J e k 6 3 8 T Y 5 F 0 q Z Z c q n A / j w x D f / B 8 r Z D W e R c d b 7 d K Y S b z O v n v Y a p I n + N m A N 9 6 O Y V X Z 4 x w L M T k w O S M s W X e S b j 9 j h Q v Q s A 5 7 O T k F k A e a h R 4 9 t r 7 A K I M F H Y 6 s B 7 v g 4 f l E T 8 X o 4 0 m 4 F o 8 R Q 6 + D X Z d + 9 Z j U O j / H F E S n H x 0 H m c 9 2 f s M / S x 7 W h v 2 A 7 X 3 e P 3 B W X O V f x C C m b u w E 1 U b Z j F 3 V / R K r W t z U Q h g R d 1 u A k q / t m V F f 3 3 + f 5 b v H V T X k s i z Q k j h 0 R j 9 d 0 U K z 8 x 9 4 f 3 v a t u 0 e M L K k 7 Y u / 1 X 0 b / h B b h S M N P h P f g x t h r l 6 s C O W q + F U C N I r W g f x / e U K R 9 4 E l F u 4 H j 4 e 4 C 0 / F 9 J 7 T l k 6 K K e g 0 l 1 z S v 5 / u s B 7 m J 4 O p f g 7 G e K y g 1 y 5 n I L 9 t j V I u F 8 L b A G H l 8 c x + N I J 5 T k R B w C 6 e E H P f S w n V 2 J X z 3 N + K d V 7 0 J C 2 A 2 K X w E y L E z x X V t F f m u p 2 A X s G 8 r U m J 0 2 1 W I T O c 5 b X K h G s o v D r b w K 0 b x r B K F i Q p T R + t d v I H u l 2 x E y P P 3 B J A 9 a c d 5 t C B r r b w g 1 0 c j a h O v y w y G C e g z l I f y x g D L h g n 5 p Y s C B D m b g f 4 C k F G p 7 7 Y N T Q V a Y T / m u 6 a t 5 S K N w o b y Q N 1 / w P a p M C h P P V X f u b V / 3 1 O 3 1 P m x P a Y p 1 3 V Z z + z 3 B u O z + b 0 d v z I S d w B a Q / 7 0 w 1 Y 2 D 9 K E R 6 J E a W h L n 7 / + N Q 1 h H A S Q J + N H / 9 b P J n v r f m d L t V s h X G 4 O + 4 C K n D P k H b u J P p f y b u + T V 7 U F D n L s r 5 l q 7 J H o 9 Z 0 3 0 P k x N C n P A w x q A C W w k F C x W I d O t f t D m x i I L N x d H f Z t 8 v w i 5 p y u E Q r u L + f D 7 S A k 1 N 1 3 h I d P B S T L 1 l x V N f L y s / 1 l D u t h B c U P n 2 i j T Y Q z H k 3 / + N j L q 0 P v 0 E I 5 9 J A J J N H j 9 c C P Y 4 r P 7 T 4 u 9 F Z 3 G 9 X v I K 7 Z f U b f U J T 7 I N 3 P 4 + / w K 2 c + P H 0 U u n f Y L z r + 8 L J P 5 S 7 S o x d E D e Z N E q 9 X N G f Q i i r A N I c S T K U J x i n e P L t + l t L W i v Z 4 R w 7 b 0 F T d Z S j T 1 F 1 T M / W v 7 3 E 9 N b c + k k 1 f 6 k g 4 + H 5 p t F X Q X T b W 6 X G n v t k e Z h b d 0 3 c 5 f U A R B 3 j I H s a B X J 9 N M e C 9 M w m A K k h I C D C l n o c w z i H / u m 2 M s U e o B 1 G m 7 y 9 d u r b J h e I 5 c f k v k p w v L H S z c M K k r H 0 9 o 3 H J u D 6 C 7 d R V e g B j 0 l I b y 4 M q 6 2 / e q R 8 d e c f P k 1 Y b x 7 Y 9 a P A d H K F 6 P G T t w 1 d M 8 I j K y + O 5 J i D t X Y h u g b i L w v 2 O D G L X W 4 / t 5 u C b j z s Y / O g s S D p D v / f 8 Q c 5 W 9 0 m 0 1 U D u y k E 2 h + U V X Z U L g 8 n M h 0 y t l E 6 5 w H U g Y U E 2 o X W V P W I D 4 O z m w F 2 r w l J B p o e 3 t C R Y G H z l I + K y H r E Y M Q l g E W B x E z + G d l C p W s 5 Z 7 Z z s v O v O 2 7 z 0 K d W v K b t 9 + q M + L m v p l q T G / W V D b R A W B 8 I 9 4 C b x P u J J 9 u 2 H R x A K j y 8 y p Z X y T I 6 1 R S a x a J O L 8 0 h Q 9 t n s Y 5 J O + d b Y 5 9 8 z M 5 E P 4 y H I F J r M 3 Z f i W H 0 C f 3 Y T P 7 d S h Y N L z G k + J h h 4 4 J f n J o U d B y y f Q c q 0 S I g m W W q N c 6 8 p N L J B x e b / T K P / t 1 y K / 4 a s + O 3 f P i H P Q D N c K / L / L W T F / 5 o / X f i x R S o e 2 b y 9 J 3 w C 1 n / i K u D P + M v r s / + B U h B L j F 8 7 / 0 I p B l A o / o F Z G D / s U e T 3 f 8 J V / D d j k U G x o o L X V N 0 M u d X M 6 8 + F C G 8 J k g / E a v 4 Z U k g q I p f B R F Y R m o T e J Y w O B 4 E / c A 1 C w 9 o r y H d P P g V Y / Y Z y n + N 5 I G a X 6 a D R M o a Y E t A Q A G I k 5 K 0 S 9 9 4 P 9 h 8 8 N 3 8 j W j c 8 v r d 9 D b t Y v Z I u U i 3 E g m e R c u R g N r r 7 S i H N 4 m v 6 H d e W 6 6 l 5 9 2 6 5 g f E W p J h d E L 2 9 5 N U V s o G P d d 3 j Z o D Y b h m 0 1 p J z A N T z X a 7 s Z l Q v x C r A V r e S W D / 4 X J R M r L J k Q w V y 0 P A Y C d G / G R b 2 Q 7 P V L 1 K G z / Q y 7 A m A z c 2 y o y e 7 6 m J t j W B F / 8 L 9 T V N S V j S 8 p 7 x o X A + P + 1 C p G i 5 H + 6 C r Y w S 6 + n 0 y 0 w w e H H 1 S R x 3 R L d J L Q w j x W o Z 8 g o m P H e 2 F k H i F M O z 8 + U g v D 5 J 3 3 2 R 2 J k X N g Y / r h B N 8 T d 4 / O 3 L 9 1 9 n F 4 A u A D x T O r g r / / 3 f 9 r i R q j y N M c X e W a 6 v j Z f e x f h q X T 5 6 C S b A 6 d c M F g g o U d u D E D M C V R M W + w w x 7 2 K y f y r y v E O 2 G P W d x c D I q 8 l D t P u g A k I p 2 9 j B O N E h 1 5 E j y 6 O A 4 J C z 9 e 2 Q k p b u l 8 d E K L u I Z y Y S W M T X + M f h G S g J S T S w Y W B N V z X b V T 4 S H c i R + Y J O 0 E r L l K O 1 a q e 4 L 3 Y r T j u w h o V B H 7 7 x V 6 X A T Z n N p 7 B g i a Q x N p L 0 Y t m h v i z j + z 8 h a / V 3 1 O 5 m a x F 5 b A k r j 0 u q Y L b B u g Y E B N e Y g D M N r P g B 5 2 u X 7 U S M o m + q D N Q O 7 2 j A X B B z C Z 0 n 6 J p o V s E n t E V A M d g A C a G f i G E F q c L K i I o s E T K 5 k 7 k n 1 Z k H j D C r t s F + Z i + o 3 + 0 m u d S H k a q B F C N Z P y e + L P F r n 6 o 4 c d 3 B A a i b j M A A x y k 7 u p j Y t T t y 0 G M V l u w 9 A m T a V + 2 P 1 u j 8 / d E O p + h D f E f H n v / p d s O 3 D / Y 6 G U z X O Q l x 2 / K u t S p M B 6 p O c / R k x J I M s P V N + 5 j w S J 3 Z E y c N T 1 W J M Z n E X U i F / C t f Q 7 e + F n q n l w D a Z l G p m o B v 1 1 0 y P q l O L z P M n p s 1 t N o O U P Z r S 4 U 1 e j n 8 f / 0 B o 3 7 a G E e K y G + S f J 4 X Q 3 l 3 6 9 o 6 0 u E p + 4 w g Z I G U 5 4 p 9 z E c 1 G g 5 Q c m z v e n + g / T N c y r P O A P x o w X x P / 4 X 7 e n Q Q n h q 8 Q q w + W J 6 U n 0 Z f 6 s z 7 f e A b 3 r P l n f a 5 2 S o n 1 e + i l h H D J P f n A h F D a w 6 0 k D + Q j A Z w / 7 s + X 9 E J m j d o Q F 5 g z 1 b T a k n u Y y e g F / P J 2 w 6 0 I R d i K o H H U + / 9 C R / 7 x W 8 L j B L / l 3 4 + P f w O x A a R A 1 k p B j n x 1 i j m a P F l Y J p I p U f F i c E k M 3 l m M o F X v i m N I 7 b Z Y x I K y W 1 g r X T 1 E X 7 v v n N t 2 N B b t / m 9 9 w M T 9 O / 7 H J / n X b U 1 L + B z e 4 S p z R 3 w S 5 l n d l Y 8 G K 3 o p 4 D t p 1 D G a n y l L I x 6 U o H 8 R w x z + c n K S H U U 9 z R y N M H v P g 9 h 9 h 7 9 r / o G Z 0 S 5 P K U e T u v 8 h g v 4 H F s R R S V J L S z x P 7 l n y G E f l U B a u o d O R v H 5 C 2 c L J K S v L A 1 + 6 A 8 4 D k j Q z 9 c z w 3 l G r R e A H 4 v l Y L Q + K h P x N M q t 9 + W W V L o M x W C 5 m 2 Z 5 G F p B W y n / P 7 K u t t 5 N 6 / n 6 D + 5 3 f e 1 U h d t h F l M 9 8 D x N G C u c M 2 A j o z E 9 Q e L m m d 7 E O W L R / U b b l b Y 8 7 k r i / / n Y n S 7 o 5 m R S Q X 4 c c k 9 K a 6 9 P 8 0 M I Z F w E J h h r R / i q G N D 7 5 + T U 5 x v y H M P q i b W C e z H t r f f t 2 Q 4 I k J i 4 8 P z 8 r f N J D M H B b d c Q W W d 2 3 e A Y d I J P U 9 N s + 4 9 A p a e K g w 2 i I A R D G W G e / 9 R + N I o 9 F / c Q p d 6 K y m c r g C I Q y G / c H 7 M 8 0 P e D s t z n w z B q C w a E 6 K S A 5 M A M R p C 3 B 1 S + X N M l + x B m Q M h 3 B 5 d 3 T u i O y d o / h 3 U P X J Q M P O L y Z b f e u d u 3 l p 8 l c K t m E T D 4 1 X a r f H L g M w / T 7 x j M O e W 8 C L J y 1 y u z v 4 l Y 3 c O R C 9 H 5 x Y f 7 O 6 U c N H p C f j y f p X e F o w p q e a c j d x 0 q u H h 5 6 8 N N Y n E f u N B u A n / c v 2 u C D z l 4 1 M 9 h b U 5 F / 5 R a 2 e O C C 4 N T d 7 6 8 W o c X P 4 Q + n k 5 I a h L 7 x 4 m v w o j u l x o / m b L k p P T 6 q I B i 1 / v j 4 U M r v a m L S R F x 0 Y N E Q i u S J H v b g v z s P N 4 O A T R H c o d 0 R a + 0 x 4 f C / U n H k e d I T g y Y K W Z Z S X 2 J O I n z E 3 h 4 R r K V 6 B + 0 s y f w e D z G v k l q Y k f 9 m V z d + J D F p D / 8 L b W e 2 r T h 2 Z e 0 H 0 g W o R 5 e i U Q d q k E B C 3 K k F J K G + f / p / E p m u s v 2 P 8 k 2 N S u d I 2 x l x T h x g 7 6 2 1 1 5 r z m w / 6 x m A Q 7 h o K A A Z r y m n 1 b 8 / 8 N k A P I C N C y J E H R h F g h 8 m r P S U B Q 8 0 8 J T 4 S + s B 3 5 c v F Q S F f 8 D x A a O d 2 3 q U w v o z Q L G x E 1 C H q V b F T 8 f E J o M 7 l 2 A 2 D Y B + o c y Y r 9 o B Z 5 e 9 P W Z 7 D e 3 l 4 f y j + 9 c T U H E Q G S Z L + M i b v C W 9 8 g x u i / W V p F i 8 o J M A M C 5 a W b 1 o 4 + b V 0 V 6 f j Z 9 z 8 / 5 Z m 9 0 b e X D X W e u + L R g V + O + k T r 2 Z F 6 M I J p C Z d s u 0 8 J x e i h E h o E A i S j q 5 S c b i x 5 2 w s c Z L + 2 O r s z + N 5 y K w Z b n B x I 9 q 8 B m J B S 2 d m y O + P S r n P O n I S p k n 4 G K h Y 7 M u D N S 4 P 8 r d f J H n M R O t T g L L S A B 4 Y T a m d H p q U A m X 6 j X O 2 c s J 3 l 4 z f U 8 1 / t I B A K O d h d D b Y / q J 1 o k H I z R I F 0 / Y 3 s m 6 y 8 5 h y 5 b n W j f J 0 Q 2 g h Q h 0 P l Y n I B / G E n J z y g b 9 n v O c 1 I 7 x 3 V q J U q Q Z 7 V v e t u P a M m 2 G G Y k E A L + D 1 v i u X U w x n E 7 F 9 T G / i 8 H g / c N h J s b x T 4 R O 7 A + x z o M u H R A L s Q e e E 9 S 2 K c J g R N C x O 8 J j g n K g 3 e 4 V R 4 Q L G 0 + b Q b Q 7 j O 1 h 3 X + p D J M x Q i 0 c r u Z 3 g a j v D B 5 x x + A r 8 5 e 6 I t F 9 w l l D p v N s u 6 Q y w 6 w u Q k 4 8 U 2 C C I Q Y T X y x W T 5 d Y V 7 / M B g M h D P 7 9 a 4 Q 1 z X b q + g 7 K O W R i 4 H / 9 t 4 F 5 6 t J 7 + 3 c C t G m 6 z 8 X F O h N + N j 5 g q y J j x j + O U 7 o / + 5 n Q m 8 Q P q v m O 5 F a m c w r L S r m j G W o + 3 B 3 r y R n 3 c e 2 M 0 T u Q Z w u d 7 C K r N y H t u 9 e Q D 5 l p r k g p p a 1 e z f 0 y K G O K k b x K G l S P z J E C x 2 H x G h 5 p T z k r m B 4 Z A k 0 L p Q N 4 R y 7 T U w i f Y V A b e 1 j O 6 2 j D h Y T P Z 4 G s C i 8 m 1 g f 3 o e 4 2 b F 1 V 5 g G k A V 8 M r 2 H i / q 0 e 4 8 0 f i t C U O B b Y m 3 C d E n Z x 4 q A 6 7 5 P Z c c b g T A z m f x 8 5 A k 5 u g g v M Z G a G f z + c l / h z i j L Y A R d d s p H X z x x 2 + Z Y F G G f D E x z 7 Z m 4 9 N L j y Y I R U S s / 7 V l Q u + x e a 2 / P X V y w V U C u w t I y X O F m q o n 0 O c u x j J Q L I S Q b J o K e J 7 S M q m e / B 4 t s N U j i 0 x 4 Q + 8 D 9 L m i U R T b c Z a d 0 E x x L 2 j a L 2 x 2 3 Y 3 0 g y A o S U O S A x B W w S X / d 0 9 S h i L + Q J U f X r u p T G M s w e 1 R 4 M y v y + Q i D y V s + 7 H h X h D J 9 d G 2 g E C x o P l v O q V L 4 F 8 s 6 1 J 3 8 u X G 4 X 4 L / r 1 l H K L p i w 5 o K q H n v s h G l g q U U K v L v z O C z l G p W f C h k 8 o w n 2 b 8 A F 2 5 P 3 i e d s i g O X 6 l F 8 r u O B O I o O R j j x + b j i X I g b r G v X M c c z w 3 g D K j / r g q P Z p r C M f r E y G C e Y j C 2 / 5 a Y N 4 K m u y N 9 z v d + I 1 / 3 7 n 7 k O e S n z 9 A x T u 2 3 I 2 Y q g U D U w L g H F 4 8 H S U A i V V o z N O 7 A 4 I u c w R f J m X 9 d 2 t e 1 1 8 i p H u Y Q A C P Q o L n 9 a R 8 T d M x K R 7 r G P u S G c h / p s 6 X R 4 4 e 2 y w A N 5 r t j u l x E t g 6 M 2 f H 1 G 0 f j / i n 0 c 2 H O M i J E g v c A L 2 U A K i N j O P 8 k 8 T n n t f e H H F U 2 S 9 v q 7 6 e G z k p a c 0 8 k D i e / O h K 1 A m g c m V x s 7 z r R G t d f z i U 1 X S P U E m j P 4 d i M v X k T q 9 I m W M z F i O M f r F 3 C h W 7 6 4 / V h w y K X a n C 3 d y U o p n t u 7 h + C 7 I 8 1 b 1 h Z c l y E S f p l u h D G l 7 / 3 1 l h b o Z m + M D z z a 5 9 + N g 9 N 0 H M g U N q M F e Y u c c 9 n x 6 t l Z U g T N 8 9 J O 9 E k A M 6 i G i 4 L J f O 9 H B m g v A h 0 F O 5 q O 9 / e t H I O p / P g L x v 9 6 J 1 + / Z + v s O m J r j v j T 3 H a d s P j 7 1 j V i k j Y g F S Y z c H f f b / / C Z b 9 P v N H z B M c 8 M / T 3 s j Z 5 R L w A n W u B z g 6 K F 9 X G K 0 9 f v K H 2 k y h 4 9 f 5 H E W w 0 W g F f C K P 3 7 o w / Z J d g w 1 D 0 2 Y 6 f H f t K k l i 9 A l I D b b Q b k N n T n z c H c s N 9 6 q c J X h l Y L I V n / u r B 8 C q 9 5 9 4 H t / q 9 P d a u k 8 g b o x j 7 d 5 N 4 4 L L 9 q / 9 f 7 + W s 1 T g d A 6 f C 6 r X 3 2 Y w e B C r m Z 2 J k 4 4 G f 9 8 4 X w Z O s h 7 r 6 m H a D j 8 Z k 0 C t m w r m k V 4 J 7 i N Q H 3 J B 7 L G 6 M h y 8 E c C G O H 7 b n p 8 Z p O W L u 9 y + A m Z a X T P f 9 C 3 E 2 n c q 0 t t j p U 1 L B t z B H e O p w R a d z P T + L Z + / o q m d f s l M u 1 / P E Y G / I L v V 5 q k V M w / 8 Z p s B P / W s Q 7 s T I J v F n H C S 8 U Z 8 Z / v 1 D R + C 3 f n U j 8 l u / v P R 0 H T + a O a M O W y y 2 l b 5 M s k C D 0 C i h T / 8 O a z 0 M w G L B b d p k 8 J k b 3 Z N c G G / W v / d L / S t z / 8 L U 4 w / 7 n t f F n s 4 U h 0 H j 4 E / C S + F l i W M C 3 X i W k / z U h Q a g N A N J v v 6 W v s i e A Z E R J Q / 9 j f Y w D / b a 5 A 5 D V C E T W V n o C R z + F O B G 1 B U 4 V Z 9 I 5 f I w 4 h 4 3 3 P / Y u 3 q M / 3 6 t q j z I + G e o x W L z d R x s i J 9 N Y + L 0 S / G n c n j g g u w R d M 3 w 9 B c c D I i y v / b U C Q 2 g b v k g 8 E h m V 2 + z P e g S Y C x s R H 8 S W p J v f j o n n Y H 7 c n 4 4 r c k i a / P n 6 O 3 J V n p 9 D J M d 3 a 1 l m W O l T G i C j X 2 g F A 0 k I V o I 1 P Y b 5 7 J H 0 3 L x c o f o t f s t P B R O S T H y + e 6 V k L l R 7 u H I 0 Q y X H 1 + m C d 3 5 c + R T x g a g r 9 4 1 R K A T v j u p M u g y y G w h / v j E W y q d p B / o b d W V N E O c j B C u i f a p A g v 9 7 / d h t m T o w g M T R y N X G e S 1 n g Y C f d Z J q 7 8 9 7 N 0 6 A D w J J J U 9 W v Q n c H 6 v p 9 + o o a B h m N 0 W n P E o o F b F X + 6 H + Y Q Z 2 J 9 w p o b 9 k 4 A d d Q J 5 n K K g u B s 2 4 9 u k 0 b y r S h o h D F B 2 T O B j j c 1 o v b Y p r H j z r v z 3 B E f i 1 P Z / U L b 8 O F / N 5 S Z c Q w h j z k c d D U N P u K + 3 S 4 n b t k i M 0 m I s Y w b U H i Q b z 3 o L D l 6 0 7 m W 8 w 7 e r j 3 b M C X B J / Y p f g L D r w q L V x d L D E Q c + J d f N W N 3 K m y H G F c / r H 5 3 E F y O a H + n Z t j y c q r s M 8 Q h A G + E f K 7 c k n v r M 8 x L g f k O b 8 C 4 1 F 4 2 X c I E 8 A N D L h z 5 P g z 9 Z n p R o a b P 0 U b V 4 v P d 3 d M P X 5 l z 3 W U 6 6 r R a 8 L T 1 6 3 m / u x 0 V v J X / J 7 e u W h u 1 S m N x 4 / e / X C 6 N 5 9 w T 6 S W Q Z D f c 4 x G q O z Q V t x W S w M c 5 z u m H l W A r x N E g V C P h Y G 9 M F Q 9 o 0 d g J z G m m q H 9 p z o L B 0 d K T S K C q L E A l m + h 7 m T 9 o j 3 y T C f 3 v m / A 2 / z W s a i o b D e Y S 9 c F l p o X w n C 3 X v 3 j X L i t 1 H m F b U 3 4 r Q 6 B K 5 v l s u D 9 o e 4 o m M o p H 8 / 7 H / Y 2 9 U I e C B a j z u Q H c M S l H o B F u a / j l T O c T H 3 B p 9 Z M + 7 a W 5 c D G z d m i G C P i P W Y f k 8 m w D D 3 i s X A c v x b 5 3 K z e d z / P l O B p h L / H D d C / f v B / L K z f 8 f N D o P 5 l e / p 5 V 3 Q x 2 5 a k e m k B + 0 E F 4 T / W x I Q 3 W L f W + N 0 e U M Y 9 M F a l A V s j w Y 3 O p m s + t / z F d S L 4 6 X q V L y l Y Y 7 3 3 b D / P h f G f m G 2 A n t p E 2 L P Z v F p 0 w T I D q o M s X + U g e n c k N 3 w e U T r q R S B s 8 Q x p e F 1 / 1 2 3 0 P 9 c t 3 D z b r + h j F R E h / X M I S j U I B W P 5 8 L 5 q A U f N i M D h F m m J + v L 7 5 X u c 5 N v O s W b y Y v z W e E X U n T n G / O n M t p S U p a l I A R j K A f f G V x 3 x c P h k 2 U I z w f t u u U N t u v 4 I / o I L M i 8 / C / w p w F G t N + k l 0 M / S X 0 o O Q e y x o C g m p k F i O 0 z d 9 D h 3 h o O w y L v J R 4 c S h G D L 0 j f c 7 g C 2 7 B G g l w L P H y s 0 l u l 5 k n E f X 2 5 N 5 O R s k e P 4 Y C Q l + y 9 w Y 4 X x 7 Y P M w 0 H F J 4 j b z R o b C / b C m j e l X d G j 8 6 w 1 7 r r b k S M 5 y d E 7 W N s o + R W n 0 7 v 5 b T r n 0 c e g G N I S v 2 X k T F J J o 2 K 2 D j i 8 V B n 4 O P 0 p s x 9 x j B c A b k Q E b r M / 2 o h D 7 O D 8 G 4 d Y Y D y F t r d X K J h R u g A I S 0 W Q j W A Q 5 R v d + P 8 8 W R z + 0 Z q 3 3 B 2 V x 5 p P g y 0 l x h j f B c j 4 u G q I 0 D D 3 o l m 6 7 4 b Y w y n z 8 F 5 x p A U N v G k Y i Q C L 3 v 7 C e / 9 / W 5 D y l e D P U p / x X e 3 i / U T 7 h h n 3 z D 0 O L O i 4 J V a X 5 A H 2 n l r n r P 0 3 g 4 M u S d 7 h H 2 i P f d U l w k 3 W B f 6 B K 5 M U w 2 K G p n X d t P r h J s j s s R + 2 p N k f d x m X U O C t K 7 k i V / P J b d B v M E z S B 2 t 7 f h q q 8 4 T c d i X 3 3 b b j 1 H i q F M x n r 9 6 e K j v 6 f q z J V V s B v H l 3 I Y I 5 V Y Q J J 7 C d i c S c / Y m A 0 6 z b 2 H 3 Y e U 5 E 4 6 u 0 M p c 7 1 O O K V C z U j 3 m P P 0 E 1 T X 4 N Q S m W H P f I b E j r k d C h e T Q F S A Y L B F Q + O k 4 n F 0 6 A P R n 8 U y 0 C E N N y q F o A P 9 D d 5 s f 6 u k a b e p 7 T 0 J x 0 2 1 d 8 h h + Y O 2 W u K L L r H t 0 J B s k T a + P P X F b R U S z Z / E 9 5 0 E E 0 W / S B Z c Y n J F 7 Q O h f h 6 d H H u + t F Q y U Z 3 i T y 5 P h + z 1 U Y W M A b P e m x A j d R B y x T w n e K R L A u s k v l c W B 9 c Q r I f t c 4 W Y v y z M 0 Z o k / I 0 2 h p m Z A / 1 9 g + w c K t a j o l 6 j v y z 5 J c I I D S s F d H b s 8 I y p Q U Y 2 o l v Z S 9 P h O y x 6 e O h 3 h v K R Z E j j + l f x s n w 5 X K 1 W Q O q i X 3 i U l 1 v j 6 I e 1 4 t d v i 6 d 4 F 1 x L 2 J B b n o o E 5 7 1 a L f M 1 U l T u 5 H n l W + N u h 2 4 v z G Z g S 4 Q D 7 b 0 5 9 P 9 z b R w / n z D 2 N 1 u i u R o G r r i o f Z 9 R p 9 K h r 0 3 K M x h T f r 4 B c / g O 5 t 2 r B y O h u W q q B Z I t N 6 I x G x u P r e j C h R P 8 E r d a 4 b w h w 5 4 / u P O / v B E w M u + T i d M F l D L x 8 t Q b Z H E J b O 3 d L + n Q a y m b b 4 / 4 T Z B d v / m N u S B 3 E x p z E F y v Z j 8 c K 3 V W a 5 A Q c e R i P e z B z r q F P W / m N Y d 8 5 o 1 o p d H z R m j 4 Z J V f X X o 7 c E 9 k K 1 f u x k o 9 V 9 0 E Y s c j W K r b U 4 y Y H T K 8 A 7 v V 1 x A y 6 Z 8 o E Q w O B M G j t X e x n v O 4 z C n q m H 3 z B 2 p u Q p O 6 f 8 N + C i q r A z c U T H k 7 7 e r 1 v y j O 0 o t o U K Q e E h m I d d 3 h I M r K 0 n 6 y p 6 X F e P 3 C 3 Q y p a l Z n s j b Z 6 h J L P X X 7 O 1 e 6 9 R H z 8 V n a z a + 7 Q N T Z d F 6 q f 6 8 D C w Y m s x j 1 h / Y R H Q A 4 8 K 7 i a N s k A J Z C w k l p j q E L 3 2 u f P r 8 g 8 q c U B D l M 4 g 2 1 9 g O i 9 j G P E z Z w u k F c L N 5 4 0 D B k 9 9 R 2 W I + o T m N i t Q i Y u F w u S S 2 5 b V B O t G 0 3 z R a Y J M I I P 3 D U / n p U / N y q p 6 K u 9 n J t j k Z W I O U I M R m T 0 0 6 i o S J m q z u + A l m Y 2 + u L Q z 8 l z M S B 8 q w V X g d u S b 0 2 J n m 7 M 5 T E 1 Q 5 V V T G W R P H b I l Z y w N 3 1 h 2 u l 6 s u J A P G Z g X 8 T x D U c A E o V N S m d h i B l w Y Y j S s 0 S 4 C U b 2 g n g y m j z H I I e 5 h K x s 6 v G R A g V D 0 n f 3 B T L n M r B 3 U O O d G x 5 u m 6 d 8 D P 0 D Z A d d a J d j 2 d + T J i g V r Y O x r w O / T v B l w r b m C o 8 + r 7 Y R n 3 7 W H 4 N 3 h 1 + G V S o n e U l u f + l Z d Q e Q A b v j I D j v P K r d d E R 5 J R 8 / D A 5 5 T J 7 n m b Z Q D o 5 3 F u F i l 7 B q 1 a M 2 n m C t v + / E D K I B K p B N L n u s J 2 z J B w Y E R I W f T Q a y + G n 0 F F t g 5 q 3 p E s G l d p c i 3 Q m E J B 1 4 b N j i 9 S z Q N + 9 b x d f 1 S d w k 0 s c a u j 3 S v 6 F n F Y 2 H 6 T E g G + z O S G i U t T Z + C f W l z 2 D K 0 v V 6 I w T 9 G a k E T w y q 3 V T 9 + o z r R O g U v m F G X H Z z Z 8 K w 2 m p U W Z c Z z T Z 8 9 N i 7 J c z 4 Q v J e b N e t F L e f o Y X c U w 2 d w h 3 p A Y H Z w x 8 f 7 4 d Z M I P 8 + f E n L j P 5 / L 5 Z r v N Z r 6 I T 9 H y U G X y 6 8 Y z 0 E I b d u n B l I 0 G 0 u E H m L V 6 g o P O 2 Y B k s S + 4 o p d 8 U G f q n r a S w B X k x 9 E N m 0 k o a g K 8 R n L M r v w y H F Y L b b I j S + l N X r J n l + 0 + C / R 1 R K h k P T X N I s X E Y h F 9 7 7 4 Q r z p 3 2 V d 3 k t n u Z Y I D c U P i 6 K 5 h 6 / N s N F 2 r X 5 3 S y U a U w R v p m 3 O 9 P + 6 n Z 2 / 0 P r V H 7 P j m / r 2 e 3 / 0 B I p N y + D T l D E f n i R a j 3 j 3 I a l C u C U k h / h 1 Q B j p 1 Q G B 8 9 B L Q c L E 2 W j 7 g I 0 L j Z 8 n c w z O i o e z O J k S 0 1 j 9 4 e C y J W s A k p o s W 3 d J 7 s v Z 9 j x 5 K R y Q I P / A H b Y V f I i m j d S u l q I 8 D l B N W g s 7 v d w 7 j S 4 Z J Z x R b U f u j N M v W Y C j D G G z A v K q h C 0 P P R k N M B w F S V R C X 1 p O R 4 B 8 m C K u i M w i E A m c R o e 2 M L 3 M O s r r 1 S S G 4 R 6 e 5 l E 9 G n W I y y k p Z c c s y / g U x 5 v 0 y x y k Z 9 + j y s N r M O C K 1 X 9 m Z 6 B V A l q M B s R M M B a T 1 w y f l r W U C I p C B Q k z w H t z t 7 E / I n M 0 t I f x 7 Y / G G l 5 a v M O L / V e 9 a w S A d 1 h 1 W S Q G / 4 3 g T y c j 7 A b 6 f n m G g k j r c X G R 5 U H p o c 4 / O M r x q k e w Z r 4 6 y 9 h B / k V l S R / o t W f f Q 4 r W / 4 5 s U Y E Y 1 Y f M F T T T V a 4 d u o z Q T 9 P r A 7 f u o C U S i Z o G k e I G O q d a 7 w 1 f F g d x T w 4 L g B H X q c r y Q L b 1 9 Y P H a I 0 Q D j W N + X o J I j g M t e u U J c z C 6 6 K z J / l L 4 m a A a Z d O U e y D z Z 9 H d u Y 2 W H 8 0 R w 5 2 1 x B x t Y 5 a J y 6 0 P 5 9 4 S u G m r 0 S 4 Z r H H s 7 R 7 + b m r M b v U 7 w t o T M v S 8 U O T l S q X 8 p D U k z t 3 q 3 I o U p e v L P J j g u h V 8 I k 8 8 S z 4 Q K v G T p D Y y r D H Y 1 s e y U D K G / H 7 U 7 F t C p Q M V 2 K G s r C 5 0 Q o + T s Y g i F i e Y x 5 N Z D R R d P / a 2 / c B w d E R b o Z b u 7 h 2 x F P D R V p e P P I G F l R e i v d h a G r Y k C s d y H F I 7 3 G 5 K x v R I I z u K t 0 c 5 8 P t B Z 8 l y a x J v P a L R f T / m R q g W B C W H p Q O x q 4 s h u P j L 1 0 Z B Y P j z c T j g 0 j o T U I z N M 8 d G u j Q r y s 7 5 6 9 E I h n a U w O u x n c f P t e 6 5 8 Z q o I 5 R 3 c 7 V V b z j E S C O H H 4 a t p m q U i e Q L v A B b N g b + M M 3 6 f p T B x 8 C Y d + k X a r e M w S G s N k G m q h S h 0 B g P V 7 F P x s 5 4 / N G a d i D x g e 7 a x a j 8 e t 8 O y C i g D 4 h o q l + m r l j w l m c f S N G k 8 4 g N 1 d / U G h B x d 2 h v 7 T a T a O g f + O c 2 x 0 i w W D 9 e R E k p p L 3 / U O X K U C / Z k m J n B e 0 v M Q C t r r X f k 7 c j u Z i 2 I P + B O K X e o m h 0 Z Q f J + q m d P N Z + + U d b + 5 g 4 A k k Q e N 9 H S 0 B w P R Y f x P S s 4 q d O 6 C F p 0 M 3 c w F v N w z v M v d R m p 4 p 0 f W Z t n 8 D U O Z o w t h T H k W X t m h 2 r 6 Y s n v r 0 l t y K y L X n T o I o O N v 6 P k r 2 u 6 y O / Z f k Z 6 j x i b J d 7 1 v c + U H q P n 2 b s M Y c 4 5 Z F v p 1 g x r z J 3 Y u r 4 T z 1 s B m S 8 i E f O I m C E F N B t o 9 1 c h R 2 I C C O u e y n z D F E A x 1 3 e R s R 7 b 1 O x J z L Z j j e t O R x p P t U f g D 3 M 8 8 Q j p N j I L L j f F S g 5 + e t n C 9 Z u O 2 l j G G Z T 9 S L p a 2 x T h I S U e n t s m q + I p X K T C O c 0 h n s c m L Y X X E 0 C v b 1 C U x g J 1 z + f H U 5 L Y v J G P + h E S w t u L H L m n d g 4 l y 0 D 3 f y F + D x J W 1 i 6 V V J h 0 i W a 9 W e 7 e n h B A z H U T Y S 5 W r 4 h H F E y 2 E h G 1 d 4 T X e M Z 0 7 / 0 a n t + 3 7 u g I X l S 0 s t y q Q k B C 4 5 v 7 H C p U e f m M l z T U p m t a + K B b i z i + c f t z 7 p f e s p l d f u S I w v g O b R K + Q Z z g m 5 z Z O J V h e E x H f e 0 X K n K Y 8 P P 4 q 7 A u n K Q q w 6 B L V h z f t z c u + N M Z v r v K b x v p d R t 2 F e t 2 J 9 c p x 3 1 d A D f n i Z g 9 j k 7 L P 2 6 P U + D Y 0 E k x U 5 p P m K / u C I Q a I U O U l p j 7 I x L 3 J f t K a k 7 E a N 4 p f j d v k E u Q T 8 7 l i z Q Z t H V T t n D m h Z 7 v 4 f 7 R Q b k n + Q j W e m w t X F p C 0 K D C 5 k W p T S a z K 5 h T + 2 3 d s 1 X 7 O K K u u K S b h A K 3 H w 2 B e 5 5 d u r c M X x a 8 g T W x 3 X + i 6 N t E Y p H d L 9 p 5 R f p U I c K l S l Z I R / 1 Y l 4 I V t D 3 8 p z B s I O 2 M A N 0 Q R I z + n h a b M S Y S + H f u i x w A M / c J L O S I + U o F l z 9 R s l s O 4 j c y w 3 Z G B i P K g T 3 M J j Z N M n 2 B 8 P V L + Z b 4 f O v p F 0 8 o 5 a y 8 + B c 9 h R t u U 7 o H 6 I C a S 7 Q w B r Z d b i s H H O w k 5 9 a e M V 0 W T X P v z R E r G K W v d U F Q L I A a P G l 7 C u 9 r R X a o x + s L A K A F x Q 7 s O a z O 0 8 i X f l L w s z h t p B / A N l E 0 k b X Q m X t p L D k m 1 m G X r k B f 2 u Z 3 n 2 1 k j M i 1 C 3 S m I 6 Z l U f A l H S Y H V a 1 8 v / V 2 7 g 7 L s e 1 5 R u A + 0 D W T Q y V O M U 6 J Y C l e R 3 K K U C i c 8 n O v Z p Z q U D t f 3 I B 3 v N n W 9 2 F / W O z T q d 0 c J n b C h c K 9 h E s a I E O 3 u L 1 y / 8 7 y 2 w X z o 6 / f l S p G 5 e B b U I H F P 3 s X c Y B Y z M C Q 4 e w t + i O G g m 9 T R S I i q t K 1 h X T D 8 Y e o k l Z b Z m j p L W x B O t r H p o q o Q N l + b f R U + F b y E K Y 3 V y y K w x v V N + r 0 H T t U n 0 M b e s r 5 F Z / Z 1 P 0 I d A P u h R 5 d 5 3 p E m p 4 E r D K e m p d h C F A X e w E 6 I C y / W D O b W k 0 E 3 N v C j T x r q Z n 6 x o U P 9 P T j 7 f 2 8 e v 4 G 2 l 6 f M D 0 w z b c N X c P f 0 2 E 2 N M N B j D m K 8 z p 4 t J c A F p Z A b e C 7 F N h K d 4 K 0 C a 2 3 c f x Q 2 p s Z L h + 9 e a c V U E I r y J p P y 8 y A V v H w w b q L O e 4 F f 3 d L c T 1 B 5 t j 9 k l W H G R i w C U L U Y P u l A 7 J j S E c V f e Q E s l b t 8 g B E Z / F I L W c 9 N g u 7 g X V U c w n 3 i r b F Q b S p p t a S f s D 8 0 E X Y T j K h k k c R 3 y x v D 8 3 S G e 5 d 9 / m 4 D M 7 t W 0 P r 5 J w r a O y T / r r o j e P f C t S V 4 r g A W L L k 0 E S P t x C c l e F 4 V N c Q m A V j u 8 D 6 l B H e O S R h V U E E 4 + j m y A a 5 g b U F B 7 n C D C r 9 U D E D 2 a K V 9 T j S x S w L s 1 p T m a J I 9 x I Z n I h h G 4 6 T h / E D Q 5 o T J r w u O n G 4 t H X F 5 I X s c a Y m h G 0 o H / u 7 r K c d x k W S V v P T g o y 7 s H N T M 5 7 x f X T g 7 S O K + W S m J j O Q H L 9 i v E l n o N t 4 B L j R Y n Y J k 9 G r j P v X C Q L j d D v 5 M s P y U C p j q Q k V Y a f 4 e b c v s L s 5 N 3 x v d x d U L j A r J r c Z S 0 s K j U D + n u X j E 4 A 3 1 9 L s p 5 i d M J N L e B d + c Q i m k B Q Y J D 9 s J C D 5 Q p / M z v T Q r / 4 p Z + E j K u G j 5 N q q e z t k H A 7 w d d i 3 H G C l H 2 9 t c 6 w C i g x 5 W 7 9 l B w Z 1 Y e u G W 8 4 / 1 + 9 A H Q g e i M P d E X s 1 8 2 C U X E f s A 9 p z 1 i J 9 u w N 5 2 I + 4 d 6 n 4 / t F 4 i b R I H H B 9 K s P G T D f t N u i r P o u u S 2 u c 2 u f k 6 P 1 P o S k 0 k 3 E N N t t n 6 8 i / n j S y R s 4 5 b h r h U y L 8 c r j C x / U z E l M + 7 e 7 E r 5 N j + 0 W s / 4 J E A g y O Z n q 3 b x V t W 6 B D E O d 6 t A K q b / e X X i u V i / j c 0 y g z 0 t S w 3 g l w + p q l P k 9 + d i B i I G M 5 U Q k Q E Y G o v a 1 8 E 5 f 0 Z k l P G h C 1 W 4 V c A e W 1 q E c B g Q r N J t I v n 3 P C u V F T A x f x U r 4 d D N C a Z i h i + 0 L Z g f 5 R O 6 O 4 8 s Z a 6 U B 2 r Y B H i a o 0 x H H D G H Y a P r 8 D B P J C w 6 B j W v e k v o V Z H g i F Y z C / x v L V I z 0 M J 9 S p S c P j h y 6 C M 4 2 I o e x o b L q 2 F G 6 4 I o I H V / 1 A x S C R T A x i m J c Z v M n 7 3 e U v O A K u P V 9 U X y 5 8 I U e A I J p u 7 o 9 P n v x Q b / R E Q o U e Z 4 E D m + / o d K 5 p I 4 8 e U E N S S 6 + r X Y B 2 6 J F x s p v U B 8 e / c a + v X w u o 7 G j t s l d P o 0 K E y B s 0 v 6 n R Z V 8 e e n a Q M I d g J g 8 O + 6 a O P d h z y 0 / H P l z n v k r L H k I n G n N I c c / h T i 8 i X S z L g / P B x B u k B k 9 A A d 4 I 5 k C 0 c + 4 2 g V m / 3 w j u X W + D 8 / g i Z I f 4 N R u 2 w O 2 w K i C K M 5 F k O o J T x c l 0 k j L 9 9 D K S B 7 Z s m X C D i r s H c z j r x Y i z A U j I 9 X H 6 H I P t m 6 U g F B C C K u g P 8 Q O S j S l 2 k f j K w b 2 s L X E F q 3 s q M K / N y 6 r v D a L y z i S s T 7 4 b s N M b 7 b L U y D E b K s e Z i K O i J j q E n T d d I V j + 2 g n L 2 5 g o E N D s L B i r 8 U b D T 2 U O 3 9 w s u j s a A v S t l q l a U 8 j P H o T d 5 L X g 7 a X R q K B v a w C g 1 / Q z L G B E i b C B Q Q K r D Z n Z Y f I 8 D j Q C W 3 A 8 E / E V L B v 7 8 j 6 d n Y V D D h c Q B a B P l 2 1 v c T 4 W + r 6 1 q 6 5 / S e g q q p v C d R 6 L 9 u y b 0 w u + p g M r N m S I 9 h k 5 v V 5 P 3 B 2 4 0 D n I K y 3 A Y 1 O p l U / i E j o h T V P 5 I Z 1 U 3 m a Z a B a f d s o M 7 1 A y t n j u i A C A r V A D E x h y A N e 3 u X 1 W b 2 8 9 P 9 h j d U e O U L S h X y T v u V 0 O Q p s c + + g x E 5 3 Y H 6 O p l G m l W P b D M R c Z 4 Q D I M o B a 2 4 Y q i z m n 7 3 c Y P d 4 H Z b + + d q i R e L / N D Y N A p U q s R n l J i 2 3 h I W y B p J + p v 7 J q a N 7 3 R 2 Y y v / q O b b 1 8 d 1 o e 0 q d A Z M 4 p R F z 8 Z 8 6 v r y G T H W 2 L 2 + f z / D G w Q u J p R V d y 4 N B E i W e 2 2 x 7 t I D W O K 6 4 D K L N x M 4 3 t D H A 9 y 8 X 1 I Z w B + G C e T 8 8 x / d M A f 2 0 x 1 X v r o W V h 7 c W t 9 R r 4 j 7 Q a U A 8 h e q y H S s 7 u k N c M z y F b 6 q O 1 g j o n z h m S Y r 8 9 5 u J p R 7 2 8 7 5 c q 4 N z q g X 5 q b w c l O e 1 j m q p q U 2 w I S B j i U p x p F L p x o 3 w 4 C b n I c 2 f P C R A 7 e f h E t K X r N L t 4 Z 9 Y b P I F 5 j R k 7 3 z D z E V 4 a 9 H y X W 9 + p d H j S 9 i q Y l d v 2 N 6 W g 8 m / 9 M B t K 2 H I G q + 0 G H Q G E m A 3 m Y J G z U z q G b v x + C X a 2 b c / p N B S Y q L B e T c D N 0 I 1 d f r f v H X d c v I w 3 k D b C A x q H 5 w z d U Y P X x T N 6 4 K 5 2 + T w f e k K + e / q S s R 7 L m I 5 5 L r L C 2 E 4 O X 7 y y c 6 p v z 4 M 4 C S h n p W i O g u c T 3 t D q W x 3 M 0 0 X S 8 / s T J y 1 i z U Y e P E Y z O s G 0 M p x T j T n n Q + + l 9 0 t 7 3 w L 8 9 D 1 V 8 t R R W 6 c i t q x p G t / 9 C + C a W I n m B 6 Q o J o J U 8 a l k a K U v Z n G l 4 X P Z r 2 q K 8 B k 7 a 5 H D j j R D Q X v 3 v Y s g 4 2 j Z + 5 r v f A A + G g 1 2 A O w l P m 9 7 P z 9 7 p 9 a a R 6 V o R o H W M J r Y i v d Y A 7 s J o M i S d Z w r v M h A C b R 3 I q D V Q I v a r e 4 z e I t H L 6 0 T r Q y D d u 9 Q K L I r U S f 7 E O Q 5 0 e V j N 8 9 j 0 u + H E K 0 j M J G R m J E P 7 d s O T o a c + W m / y e + Y v l 5 q j k B z B 3 k 7 Q M O 4 I + Z x 6 j b w / K J / f P e u w 0 u l y F D l V m h A 4 X o + W A c t 7 B l 1 I d o r u G 3 V Q M z o e 0 T R P u d v e w / 4 K 3 A a c G k + o s l k W p h P v M F 6 O Q n 3 L U 4 2 b N T 8 G M W 3 B / J 5 J s N U 3 V D / G p S E d M o s v L m f I i / 7 v r n p 3 + 2 T 4 B f U P / K B y G n k N Y q 9 7 / n q u B q 4 B z z Q Y b y k N x Z s t V O G 0 s z U d 1 2 1 E m q b b A e 6 6 P j E f t J 0 B 1 Y d W t n S v Y / I 8 8 O G g / j w K u z s F W Y C / Q f j o r k 7 y j w H b A / g P C B G x 2 x f x 9 d d 7 9 + M M w J w 6 w W m n X n b K k j 4 U o z 4 g U B z 5 F f L O i M S d e u Q 9 X b T D X H 9 t A V a l n 4 4 Q v G P y y c 8 u 4 6 u v P g o T + 8 5 q Z 3 m z N 3 x h U v O p T I c H 8 4 R 6 E S 3 Y h + 3 i J o B g J 2 3 H G k K 3 x w 7 K r v P c Q F C m b J / L L I C x d 7 3 + N x N y 8 Q f L C Z u O m 8 j N k h j l R 5 3 K l i 4 R 8 0 v a p X E n d X N e T M c x B S J t 5 8 u E R B C g J i V y J s + b v 5 + w / 5 t a 0 v z K 5 J N s z 4 f o S k Y P r 3 l G q B c v T y q P y h R y z 6 / / q k v K Q K 0 R B C e v g G p x m E w S 6 u w w N u 8 V T / + Y S B m c h + S B O E x 8 7 I X j s 6 W n + j 6 C v M o G 2 z P N 9 p d l W h x L r 9 M x D Z H o g G 4 W b q O f X q E e E g 1 w q T g P J S r / A d M 8 3 s S C e i g m / s b c 7 k b q B 3 6 c D n v n s f X A F x d p G D + i B o J 9 5 G J k I R z V x 2 D j 9 h K U t w 2 B 7 8 o I F a 6 W o L P s w t a H v n u l d / z 8 c U 7 g t O 3 6 G b V z J O p 6 + d 9 q N q v B y j Y e Q 4 e x 2 Y K 8 3 w X Z a / k N a 8 y u G r g D O 4 8 J 8 i e V I Z 4 4 t R d o J r 9 a Y q K 8 v 1 S s 9 x W r 8 m V t Q s C Q 0 0 N i U L h O E o k X 5 k Z 8 r u 0 j u H J + A j F f 4 J e l b / H Y K Q N J P R A 5 K c z W p q 6 g j U q a p f S h m 2 U D E S q D R + d x Z 9 h U b Z 3 H 3 p v 8 R 0 u P Q o 6 P l Q 8 T 5 Z T t Y i r q 4 Z h + s q b 7 v t 9 Y S 4 x + P k 3 P g W 6 9 P l 0 C L 2 D u l u K h M O M 3 e M h j P D d m O / N D p W X c w n G 5 s 9 M i o C 5 z o G H 0 C + y T P 9 O I K P K B a Z U r E m C O 2 l T R q 9 P 3 8 z + 7 P i q y u 7 F V Y 6 H / a B C 6 G q l I u 7 F j 9 j a y g v 1 O E 5 2 v 7 8 Y 5 x 3 P + L j J 4 Z G I T 5 4 z c T t 1 h e 3 A I 7 d o b c 3 r 1 T v B S Q g o M U Y H W 8 E 7 1 U T a S N d M W 8 n N X f k 2 A 5 I w C j K F X U R 5 L r d y g + p H N K T 4 v l t j o Q 4 c U r Z A O j 2 M L L M c b 2 1 2 B 7 x n X 9 + R M V l u X K R 5 L i m b g W B W z I 1 I k M t y v P D Z C 7 c u 8 8 U 0 B 8 / b 9 7 V 3 y Q U b v E z U K n X / C B x 1 y N E c p n h P i 2 1 E v l s c q S / D q j 4 P b 6 q M u 3 s M D V u y u Q s N + 5 E q b A P U e D I B + 1 J D H 2 g F V n P r + d M x w f o p m j n K G s b d 6 g k P p M I y t u R m b g 7 a W 0 k d l G S 1 6 j 7 v i k i 4 3 8 2 F Z z b o V x Y 0 s n x k q R o o / Q n 0 S l O M q m W N F 2 b m i / v n o L 9 2 z J 0 J F R I X s 7 t 4 n Z G N s d A H h C I v x Y F A B s I N T n E O 6 F i y 7 9 x v H a m N m o 7 I y 7 N u S A J 0 t T 5 + Z T 4 4 b Y G l 4 v 5 n 2 p w Q 5 F / y Q 3 9 y k I h 8 V j T N y U p e h z R K v z n 8 + E V c I e v C R X 8 u v e 0 a t g W K w Y M H L A + u R 1 k G H 1 h t q z C 7 M 4 B V w h u Z q R Q t U N c I k / Q g B 8 F C f m 5 M W 2 U 9 h n h 6 W L d n n A 1 P t H h Y x B 9 L w B P c z W i H B j r N N M n 6 z h 5 n D 4 k d Z y e S o O 6 X 4 U g F B 6 a / b 6 n S r g n E z d F U g s n E h g W I 3 T t g 9 P c G A L I T 8 U 2 N N q z A v z i z Y I e e g F x C V E T 4 K e t K a E b I 9 x 8 Q e T f 2 F 3 G n K g Y v b 1 c 7 6 o T O C B 2 G 2 + Y u I o d P r A A e N 0 P k g c u g d W / P 5 G G G 1 9 H C Y 9 k z I L S Z 8 8 1 L B + K 6 C z J L e c 6 f G 2 C P x 8 N X h 3 v g p V C b F Y 0 5 5 H Y Z o H z j C 8 v M T s / L S d 1 b m o 9 f n a y 1 I R M M N M 9 A d j n H l 2 z D C X / 9 k X v V o C M 3 w v f U O W 8 D A 4 2 4 V m 7 A b y E Y 7 n u J Q 9 T m d 2 k C 0 v + 1 / z 5 f S 7 Y V B V N 4 7 l A D B 7 B E O U b 3 e H 9 F Y B C 6 3 4 y S j I n 1 A x s n U q A + 7 m 0 I j C w v o g h R s C t Y Z t P N 0 j D f Y 2 0 G + U / d A T F i 2 5 V S Q D f K x j Y 5 o M P T Y I T M E p z R l p 0 u A s z X C W E 1 c b f z X c 0 e a S / y 3 Q 2 Y h v J T C e 4 T Z a e x P + + Q 9 / z F V B 1 I V b R i k B q F D Y h 0 A j n Y 3 e f L n o 0 4 / 1 i 8 3 9 I G A I c y q N A V I V u M n B 9 X z f z G 7 R 6 O K / N w T a 9 o x 6 K y T W b X V X 8 8 V R a 2 c B N J C 0 T s x r c h v m x j V 5 q A y v Z D V T o 6 E u U z I h a 2 + R t Q z p u T j u Y K R n R f D u i F 0 / 3 y K g V B t d 9 3 e R t + T e j a R C y e F C G l b 8 R y B + d d j r 8 K U p Y O S a y C z 3 l l 5 A O 7 1 w B / M G n B e F z j f R B w I A 2 A 3 v P B 0 4 C i T D X 0 H F m N z m C r Z A 2 2 0 q f / C u M W g T G b / N L R h w o y F m 6 T I 1 f t P v T 7 d 9 9 + u N f n F r + a O 3 t + I 8 p B 4 e K 3 p 8 Q e d N v C d U t w v 9 x n O w 8 e z 8 i e h 9 n O q b x z A G m B J I e d H 3 4 f g n W 6 w 1 W n z B z X f j u T v F F u L W H Y 3 F z 3 A 1 m G E + 1 t 0 V k A m 8 n + I S A E + 5 d H k 4 W w n v p b c I Q v y G r j U p 6 K Y h N w R u 1 J f x B P q Z 5 7 S 2 X V + x M P i j i t 6 T b T e m m 8 x G + j 3 m 3 7 V a 6 X 7 p h 3 t V J j N k A k N D i X 8 1 h B 7 P i 2 Z A M m p K E E t Y g V U F u B Q X i E O 1 n f D b e t u U V Z Q 8 k p i m X z m 3 0 y I t Q B T 8 J w 3 U 8 f O e l k 5 J F X Z C b S F 3 T h X X 9 g R 0 H C f n Q W f 9 d n e J Q C Y I z M h y P Q j d / b 8 v C M 9 M 8 0 z 2 T O t 1 z Z N c W A + 3 S A t L N P J Y 7 6 2 7 z S O J a P M 8 f y 3 y w i W 9 x T O l D B L v p 1 n 8 f o Y f E G u j S y L f B o w / D + O s 9 Y h R i 4 o j r 3 7 S X 0 q U x 9 b v e I G f E h 6 E C / D o G a i v x 5 3 P e e t b C I j y G B E a r s Q k 4 R 6 g A y k R P s i / w 6 4 J r 6 w A D n S t q D c S W W x T 7 L O w L n 7 d s n T v f z L 9 1 U m 3 Q F s 8 v f Q K O V p s / U B m 1 R t / V b 6 S A F f K j Q W Y 6 l y j Z 9 h H g N D i E j w L P p n H 9 H 9 l H c i e k 1 r e 8 7 t 6 q H u t a e q T E u X 5 p N i 0 P W v n U k 8 6 W p h U s G 6 o x g d 6 y e I e o G 7 Q g S A A p z g C J 7 m d 0 G 9 1 Q f Y l o 8 A x o 2 W G z Z u 4 U r R + y S C D p V h K 8 U d L S X N y U v 0 9 5 8 0 g U f 8 c e 8 r z v K g D Y d Z y S U j a c L g M o T o M U u g j 3 2 a K k o D 9 l J A m / + Z i H v L P 1 w W z E 4 i N i 9 f d u Y 9 Z N 9 0 P M 8 i w f g Y V Y U W i 5 a m x s N A Z 8 u R k W b 5 5 m + e / p w A 5 U 9 h O 4 J M r D f x O N R X 6 b 2 v A P w S + V e S D 1 + a N w R z J 9 v I 5 F B L a X 2 Q 2 e o N N C A w v b X P N w p w Q w 5 H a Q U 9 W R 3 T T 7 E a 7 / Q M p 4 / L 8 C X O j / B W L a I r 8 Y 7 s c J c l 5 F 5 8 0 N y Y X b / k I a u O 6 L 2 W i p p g j S I y / Y r t 0 v b + 4 1 / X n T N z 5 3 d J r E n C a f T e L s g P v 7 b M e 3 H x l R h v L g d s n b N r f K K 9 0 g J 6 k F Z O B 8 A U q o S + P t j 5 O L C w V z 4 t D h t C h b 0 E h h w c l y z S 9 9 F J v d r 3 f v C / P s x 8 I F 8 v 4 s T f u O j v M K s G N X Q t T K b o 8 K R I I P k 1 8 K O F l j x w r 2 6 V F A + 6 j 6 H 2 k F 5 4 P n C s W j L 8 c X + c u J t o N K N s Q L 2 I r l n Q R d 2 U h 5 e j L e T J B G O b x H h F y 5 1 u l H 8 C S g N h 9 5 5 n p v B F 8 t m E h h 3 u H o X D R J w g A b T 3 8 / D V c Y H s V / 0 n S K n C z Z Q c P k e U a 8 c W m l z P m 7 Q W E 5 s U s j c z 4 F 5 r B r m U m h + o r 9 C Y N Y K U u g l e w b U J l f p t W o q 6 4 F h D g s M 6 u Y Z z U v 2 7 B z b H j i k U o F 9 t B V v 7 X N + u L P 5 z I Z w R W c H Q y P 5 Y E X u 9 0 E C K o 9 z C k n P p 8 j X H D t S Q U R W b l U C T Z K z Z u 9 v j 4 k W Q l 1 B g Y N L x K t 4 Q r o 0 u 7 7 V K 1 l e 1 4 c J W Y 8 n A 2 w A p d O + W S A e e P v c 4 + T U d o F Y H I v x E b t k C 1 5 0 I c Q A X Q U Q e 3 Z R 3 p 6 b l y h 1 J d 6 r 1 y 5 5 G Z d q q V s Q L L x K l m x 5 i 5 z V 8 / V 5 d D T Z + d H t E L U o m v s J 4 G / 7 J b c c o F P T 4 q h c w 6 Y d 7 q D H I 8 2 F g D 1 U Y s 3 V r b j 1 Z t x x L r x x q a s B R T J 7 r d 8 5 K I v a D 4 B G + E S l c U B m z h V R Z 3 e V L c 6 L N 9 8 I L Z u 3 y 3 6 6 r b M Q d C P z 7 N p A 6 K P z / X H B i J 2 N k X B m 3 X i a c 1 + G T 3 v Z D b l T K I s g 7 n 0 K d f Z S q Q H d b U a 1 p 4 m V S b j y L X A T 2 0 s S I t d R S 3 x z P z z R u + 5 e / p p t 0 d I i b 0 p Q z e 4 V V P s b C J r C p v 1 2 j 2 l s O h e h K h T I G r N d h u f 6 D t E Y H p j H V x M J H 5 M M w b k N T u f 8 e z g K D C h L H L Q C W P g I 4 j E w 5 b K i P 8 + q P H 8 g B D V q x i 1 C U p P z d 0 t A n 2 2 M f f 4 q Z L 1 4 i O Y W k 7 G N d P P C J B Y p B D O 8 L 9 H u B b b T U W z O w V w M q q 2 w r 8 w + R E 2 1 j o 8 M Z Z U o B w 7 n z s X l t s S U Y 2 0 x M P N g C w W M V c I j G n A f N U h u c a m q D O b 2 c n T 8 9 J / 4 W S P X 9 P Q V p P t 7 v E z 1 l D Y A W 3 0 9 C Q F V D u h e h + 7 w R l q P q M 6 5 s V i r A E l Z Y K F o 2 7 5 l w t Q v + S A O O i Y Q d O r U q u A k Q D 0 t 1 W g A P l f M e B s S R 9 R 3 U N Z 4 m X z c o d e i Z W x c I E I + L 1 7 e 2 T P E X S t h Z F 9 F Z Q n C G r S 0 o h Z i M t 2 6 r 9 1 5 f k D d o Y O z g P c m Q r F 6 7 U 8 + R v m s C P D h J R l 7 a C k + D M p 1 A D S e G Q 0 x 2 c N k 7 S X l w M 0 B v R o N d O 0 y F r l D 0 z 4 M k 7 u T o K d A M q I m N S 5 D 6 a 4 E n 8 t Q h P h I B z h m G w s Y y O b + e n / z T 3 a Y t a 9 j s 7 e p k k 2 r n W 4 O j a Y / b h j v f j 3 6 d G g 9 i K s h 1 5 f o 9 j H h h 8 b D 1 D N Y S 5 d j e P V n n E A m o k j w L M C n f T K L 2 U F L 7 p N A D / y 4 H F f Z s 3 e E 9 8 U n z s S 4 w K P H H K 6 v H D f I g U J f T 9 1 c i O e u u c r a O p N c i p w G 4 f T k G / K U O / J l J f e m z q r u R 4 R k y 4 V k m 6 k t P T C E f O A v k m w 9 a C R w V E Z d w U K R s 5 8 y v I T o C V c c I 4 B U t R X I C P 5 p k z k 5 J a R z T J Z e X m C e p h N K y u F K V f Z N v v s I w f Z f f M a j f H 9 n + S D p 1 a m i u t d D p V 5 K J p u s 9 a v 3 K r H o 3 V 1 9 P G H y O Z c m 8 r H Y 7 e 0 B I u a Y x y 9 7 V z 0 y j R h h n J U b t 1 W H A t E k 3 x g r e v g + 3 w Q b I q a A V z o 0 b 0 g c G f P 2 2 d P g D C K R X E T o C E n U 1 g 7 9 C r F g 1 d X q j 2 v f r 2 z u T 2 P K 2 i 5 F w i E e D j H G + S K u k C t H + v f T R Q D H o z V t n x y 9 Y p O Y b o j b x I u / Q 2 Y j d E K y S e C u m 1 q 7 j b q s L V I 0 0 g b T x t e W V L v A E w 3 L V d r B e 3 j 3 Q Z B i 4 O K s X G e f 2 7 o J 3 6 W U D D f n I c 2 X 4 a 0 R Q h Z u R U j g L P b J t v A d d k + v 3 1 B u + p k V C J / K i U / O 7 z 2 X D r c y Q 5 e O 3 Y r R H / 9 a B Y 1 9 v l h T v C F x B d h w n k M K q b t 7 o a e y P y u b v 3 5 p 2 q f f a k M U y N Y F c h z C z 3 + k I c M V + L e N W P w r K v d / + / 8 R x X v f A K 9 H X N A b 6 Y 5 0 u a n e H P c Z H s Q Z + v 3 D T U E Q s C i 8 k h 1 + P v s I U 0 a O m t 4 2 g P w 4 Y P c K 4 J J v 6 g d a R o u Q Z j B r A Z z 6 e 3 0 w p M w b E F / x v / / + 1 f / T F / F v b 8 J f k d H T 4 T 7 S 8 8 9 z O H n 4 O b b f r i G 4 B i i M w 2 N z f v A M O E G v 7 u c / K h 6 0 + 8 s v d t f x c 7 x r f M P c b r E V 6 n z 0 s 8 v a a U u h a g h 2 g 7 K 7 B 0 j o f d G H 6 a P w J D K V M 9 Q P I o p z 4 i y 1 u 4 P 1 S p l 6 5 2 1 Q J x f U 5 b B k Q E 9 d i p 0 m D i a j A z R L L Q H P O y C 1 O b x s I o X E V d Z T v D 5 Y m F 2 l y M q k I Z 1 q 5 P n I K T 9 u T j y p u R Y h K O F v v S z 6 v B f u F n w l R B S T + B q B t O I H G v n 0 a e 0 1 h B t G H X 9 i L y c B 4 Y A C k E Y U / t 7 d 0 1 4 j L B W h p m 9 O W U I P Y F O w D p f q h s d u v k l D 0 m d U d w 9 a m C / m i E k e 8 T c D U p K z S 6 6 E k h 4 7 K 6 e 2 C X W 7 x 2 5 x h b c F K 5 7 4 h 1 n b q k T H o i g C F k d r d 9 l g H n 9 8 m e v u k k j t D Y N 0 C 1 c G P h d 1 M N b B W w c i p M H t 4 I + H G o I v R t n s j x P + t A 1 i 5 P / L d 4 2 6 6 p 9 8 1 y g Y / 8 l 3 T T 6 K L 4 w c + a 6 V 8 W 3 j B Q n X z W J c n n X v j A / u r J 9 d F X I U T C 8 f f 3 K X z 0 B e T P s h F N 7 f l b A 8 / E O 3 4 J Q y w P x v v Y u e X y f k Z 9 i N q d L / 5 t T + / O 3 U L n 6 q l u H n 1 O Z g C v f c T f A / O L X T K / K T 6 f m 9 Y e 7 8 z 7 E e f 8 F q 0 7 b p 4 7 a B 2 G 4 w J e h H 9 z L L H 8 O z C s O v z J M t W k s / Y z e i F j J c L m d m 3 i n e 7 l 9 / t L k x U a X t I f c 5 s x w I V D J 6 a c f g X Q t 8 5 Q F V W S T U T n g 3 U n n e 3 h G G J 0 N o Z 9 9 e z W S d O w i Y Q v S V B Y V E T m T a 1 a m E T V n s 9 t Y h / T T O 3 e E K m G E A 5 y o R J f b g B w R o 9 v M j 2 X P m G R 0 H E R 5 s m L D H D / p D / 2 7 A F g 3 E c 6 d h k Z 5 w J o h I 9 g Z z h E w / Y M X u f y Z s A A c g J x K s v 7 + D O l I j s L + P z T 8 i u v / N g L 0 T / z Z g w w f 0 x 4 A N / z H o r M L I l r x F 9 M t F 3 U Z L A l 6 R f 9 V Z i w o o Z o a 9 + h k M 5 A 5 B Y I 3 m 0 d E f 7 g R C v K / A Q D 1 c M L F 4 K 2 m m h s m S x w z z 9 i r L 8 U h k 3 m C a G y N 9 B B x w A K l m x U 5 z X V n x c 0 f Y 9 Q 0 d + B + u F G n w M X U 0 Y u + T X a 5 O i f S z x r U 6 E 8 T E a t a z u d o + 7 z B z n F 3 O r 2 E R A W o w I Y w X X C S 8 6 7 5 1 r 6 Q D 6 l P C 8 H 3 Y B W V 1 R L h W S q L 0 B O 1 c k r R e W B E 1 Z K 8 3 7 b A f 6 N S Y x J / e + C r Z a F S d o R x 6 P m u b h F s N 9 H t N q + t s w Q t t + b M 5 g i i B 7 L P M H w 6 3 y 2 E 9 t 6 z t H D M R C F m o D I L O 7 l Z W Q 7 i g 7 m p / n g r F t U 9 s e 5 W N 0 r 1 l 1 g X 5 C G 5 x P O 6 5 e 8 W I T Q Y y d 3 u Y Q C B w b p i G r C 5 7 G + 7 I n w 3 Y M N Z C Q v e f T m V r 0 + 4 I X 8 E E 2 H P a v g w C D S A Y n I 1 L B m i U C K O Q A y h c m h y I a l M Q P x u S Y U N q g Z l Y h Q E Z 2 5 2 a C A y c / L u J a w w C n e j y 8 0 t M i h F R w x f F 0 2 k L f q c Z 1 e e J 2 m U c w i e 8 i 0 y P J 9 J R e F v d f p o V k j Q z e Y P x g m o 7 G i T a b t B 7 W P c e 0 i c R V w 9 b U / D G Q 7 C B d e K t S C X 8 H / A t W q 5 X q B O 6 o F r i 1 M c B S S F H a O v K j V x d 0 r v V A / t w y m + h S q n J t c w g a G 0 r Y T Z i W s / z l T 1 X 4 r 4 X l 0 M y c m n r A S 0 n c z q F a X T T T I s c Q p i 2 / o m z f 6 v w u D M i q 9 V d v t h p 6 l + 4 p K 6 H a T E K Q t o v D d Y + s t H C b x G i o / J C Z o + 3 I f q b 1 Z 9 i s D X n 3 k M r L y n b G / X d p L J + h m I l 5 l 1 7 O A 1 w 5 o F n 0 T X D g D I 8 0 t H 6 g R L P f S 3 A 3 O w 5 G W p V A K q R O A G 9 V h O h l 4 i S N w n o H H O O a i m g a M d 4 6 Y Z k g u 6 b m M G p M + g F o F d k J I g H g U 7 u 9 a G Y 2 s a R 5 N t L s a S b y u T g 3 T G W A A L p L r s 1 S G 1 V + / q 7 Y 3 i f U q F 4 S g s F l 8 e E t p A I I X o I f + h T 6 X u e r m P k E z t X F R W m b A n J u S 5 y o m O 2 v t C c I d 9 K 5 c d h j C D v f u T t N O M G f k c Y 9 E Z G I D N y a 5 + 2 + j D T A m k u F j h / U 3 0 s / Y G 2 w v 6 O f u t Z v i 6 r c X I c g A O e e + r X I m z v A g I i T h p K X G N G Y M 2 n P i E 1 J + 7 v l 8 G 8 A X 3 x k / w I c C k 6 m y j z 0 Y h w D 4 q 2 8 g m 4 p E i M X e J r l n + f / Z D c 1 n u 9 9 b j 3 6 C G k L U e U U D S C o k e 2 V Q w 8 r m S j M 6 W g W s p 0 p E B D Y X + H n j W 7 b k a D K w M 6 z X 6 x y C a D j q q P v A M Z T P T L I K r Q D 2 m o z Q V 9 k C 6 4 4 i z X 6 6 S 0 r x f k m i + I c 5 D 8 Q l 0 d y o 4 m d k W Q L H g / e c v J 7 S s G g t A M D l d d Z 4 / n 5 M i 9 S L P d F 8 d z B E H B p 3 m 9 g v m b J 6 e z / / R o Q 8 r P V 8 x I k E a 6 g 3 n 6 Z o V n v p u f L 1 k G D U U M l v j W u Z 3 Q 1 p o p z g z S S O W r T l Z e U k 9 0 n t m X 8 V M + 8 m m B L x A A 8 7 X T X w R 8 / D + Q I 2 S D F 0 n D v O m 4 S h 9 g B 5 + a j m H O G d O V H T V 6 u R 9 L l 8 5 V Z D u L C a 0 5 g 4 m m t G F o 0 A V 2 4 W T x k 2 w T X 7 C I E O y 2 p Z 4 H 6 5 K S 9 / g H 6 H e h t m N J G 6 q c s H L T a O 2 R G G L q 5 D B 7 u 0 h G U p m r C 8 j n 8 g D 7 r J G u 8 p b Y 6 G X O X 2 C k R I 6 s C V b E C P 8 + 4 p k 3 n m Y M k r 3 9 J T 6 6 I H a 8 9 j o E 2 2 I d V A 9 3 2 8 9 q e L Y u 5 j y x 7 N Q I B L x 2 h O F R v h 1 K h 1 N W G R X m L D g I V 3 k B 9 / H O u h d F Q n C g r s B 6 t F 1 v 8 q C G 0 f 4 J d w P i u C 4 O n o J I U 7 4 A T H x b g m Q F 2 F W P s O y 2 U H V l O U J j j R l C Z i X M f f x k q o w D 8 7 k H S B t 5 6 L s F U U a 3 I I t G 1 i w 9 l v L q H C l t u A C B Y l x N 0 b E n r d o D d R h D b X q l p L f C k t n J v Q + j m M 8 k D f E c o s G V S 8 S Y 5 l B H g V 8 M y L q q V y f 4 E s x F C n m x E c t O W i F 6 O / Y O 2 T o D M k g e + W f 3 D u / h h o T K L s t I b z e U o 3 r P e r 9 W + y Y J d + t x i z o r 2 E p b y u H O X 9 6 / n I Z D 0 Z 5 A 6 Y S B b I M r 9 G + c e / F t K r r c v n b N s h g b f Q v A l E m l s 4 K G e M 2 Y T S b C M 3 n K m h Q c 2 b 5 + S U R w v l l L D B J 2 A t L g 9 s s l l n N 5 u 0 t r b x A 3 B b e B i / h m n t r F D 9 s h I t 9 E 5 x + q n c U m f m i q + w 3 p E t Y S 6 X T r B H F d j Z 6 9 e A c W w G E T R I z 4 d n W K d T i x J z V M p B l D E H G 8 g A t F n P r T C w q J u V g J j S N I j w 0 R F W K t G S T X O s D D y D Z t y k G 9 I x j d y 7 x b x r e Y s L m Q j w g x 5 s F + l M I B v F Z C e P Q u t z b s J / Y R 1 E L H a v P s E v Q T T T b P v o 2 U 2 C U I 4 6 2 + v Y 9 n X N U 3 b 0 c H q n y P 8 N B 7 F u O B H A n t K c O M N Y K T v N R v 4 e e a 6 E K 6 b Z / B F Q i Y z s W / f f J C 9 G z R b X + G D / 1 R H G x M 4 b L L F k j p H z 0 d Y 4 g p A a 9 Y R i j R Y 3 U j N S 7 R j h A w B r I H 4 T Z M 2 6 L 7 N E 9 h v s P o A e B r A 1 F 4 M b A q w o K k 9 4 e z u y j H w H C 5 L p 9 n j X 0 g 4 9 a / z R B l t 2 3 g 1 n F m O r + X X y I 0 E U J V q 2 a 6 I 4 T H c J j o q C R 5 v / G o z E 2 u + w L p x m Y 6 G h a 0 3 x 8 v v n v a A T R z C w p Z C b O n u u u H / H M 7 d 9 u b 4 A s w q 9 0 + r T H V B I 2 p / l s 2 G d j i N 5 w A R J P 5 x L j M I Y t n x W s Q D W 5 A v o A j T E V + y 3 p n / Q p D G P n E U 3 6 W U N G v h + y t 6 I R I W J m F d k V U R c 0 K S N 9 J d t s 4 f J e J t r w j N M c j E a J 7 s 7 k 5 u A u f m n U 8 c 3 4 I b Q B 6 Q N 8 N x V / Y Y h 1 l W / 2 i 7 M r 2 H N z Q L r f s j A / c Y 9 F J h 2 + w t i y G k b w t x i 2 5 t U 5 t R u w 7 h n 6 B 9 g o E H 1 B H 3 L u 6 Q 5 I m J m F 3 r w 5 V v k C U X y I d Y 3 X L i U y O i N F D X M x 9 N 9 i 3 t 3 a C F F a z E N 6 p 8 v e r o b D W M r e 5 5 D j p s r r H x 8 V W + R i G H v p r 5 x L y o o g S i 2 t L f c 6 7 2 b 8 j 3 L M L n m z 5 v c G 0 R 7 7 z A g m x 9 0 5 / o w E S C d 4 d m h R 0 6 z z I F m Q B w Y b I P 9 M Q Y u p E M 8 D j V 1 e d z N G B E S p x p k 6 i m g y 1 z X p j H B d P p s L 9 w N a z X w k E j M i I x G g Q y s a P W w I 0 J 8 S R j E m b f u v Q L k r V Q S w W n N R D V b E Q I N O 5 R E 2 4 n M I l I e y n 4 7 d C W u D X g x C K h Y r x y m Y / F W l 3 r T j k T 2 H e i F F a W N 7 7 P D h R h J 3 P Z + q Y k c 8 R r Z f 7 n b s 4 z i g O d R 4 Y I 3 M j G Y Q 7 c y Q Q + + H L w N O f X y T c S q M d a z G H e p V V V 9 7 m x 3 q B b B 5 d p E r 8 f J J d v z s 8 f b 6 2 + K 1 P Y a Z W b D E o n 1 a E C s 4 U j F x W k 1 3 e C E h n M b k Y N e r l J 0 A 7 9 q K Q P r b A / T 4 v k Z P q V e D p G 4 4 z + i w b X y m e 4 q L U k J s E 8 / w r j h 1 7 c 6 6 H E R n 2 T 4 c 2 S B k J Q t r D z l A 1 d K t g L + K P H + r U 3 o 7 i X N u I L 6 E G H E + 2 p B i T c 7 i A X C m A I 5 T 9 x s u f b w X 4 o 5 L Y R W 4 x c / G z w 9 d l Z A 5 L B h 2 a 6 a Q 1 W / h 3 w + x M g Z a Z a x s I G J D 8 0 r h 9 u B a j f m q P V f c 8 P h m h C Y M F h / M C X 6 n X h f 1 w X F I r o w 4 b h t S M + O A w M o Z a M j S i d P 9 t 4 7 F 4 7 y j n i m 7 7 6 / A d 8 t b 4 e k B + D 9 9 H P c r S Z h 8 U M u J c 1 u + C 6 f 4 1 g 5 C r S x M k i z 5 r 8 K I P T P N O a J k T 3 j 3 C Q / Z 0 X 4 5 g S I g B 5 r l x 2 a u + o w E 2 E G E g l y A N Z 7 d I c 3 i W V E W 8 + l B N X b 0 7 w H a w j d 2 A t A A C X N I K E a I G x 3 x Y I h 6 T 4 v O k f x Y b L O n V Z + / M e k e P 6 6 V P A P q Y v Z 7 I u m P a a H K K 5 + D d M Q I U w v 3 n 2 e 1 B s d i c w N N J e 1 + 9 f J V D e V p 2 S G j h 4 h n N r 8 + l Q c 6 t L R 0 Q V e Y 4 q H F 2 P o D u X k 8 e 5 6 4 G a Y 7 D e 8 0 1 3 3 f m P K V i 8 1 J l S W M w v 8 4 T r B d s 4 T y s k Z 7 T 7 V L A k X s J 1 a w 1 p L t P + 3 p H E 9 / x B W i z 4 3 X z O Q / L z Q Z + d 2 4 W Z O w g Y q t z M x 1 c Z W E 3 q x v t h Q m a C h Q 2 F I e I M O H Z Z 5 7 f z 5 + Z 4 f V Z R T T 2 Q 6 M B z g S s o u w M u 0 N J x r j U x 6 I 8 5 a f r f E T x 9 / h b l a w K e U b A A U M g f l g L H r x N P p / K 3 e 5 I x D 5 S u y O z d l 7 y c j X O m 2 / I i m 6 x Z v L u p C D v A 1 v h z y x I B / D B e Z w k X A H 5 4 2 J b a t O 0 y F e 5 2 g N 9 t s t S R W l 1 R 8 g I A 2 q q R 5 Y + h D m D T 6 U r p F D t 5 a U c j + x w R Q p K V n v T C D o i v z h A D o A I X T 5 C b Y Q / V R d l V U 5 g Q E k E I 9 9 Z S F + 1 H a 9 z y y N E + A A E 6 p k 2 y 3 u E M B F Q P o s u B D 4 L D S 5 2 G g A A + P M G X 0 y J g z r N z p B m F B 5 o c t V 0 u Q + 1 5 Y N x l H l 9 b S 7 Q w t t h b V x H J I 0 y 7 w y + J T C / K E A X 9 8 K 2 i R C I i N 1 g d y b 0 s 0 + k c N U 0 t c V 8 + H S O Q X m f D f u z k p L 9 c j w C U Y P x C 5 S 6 1 g u Q k c J B d P 1 S 7 t v l 2 q s N v 2 e 9 Z I i e P 2 T S 0 v s 7 E 7 N k J T S S 8 Y j 7 5 H U q o c b T 3 I l y K r 9 E Z O d e N q + I d 8 l A L x a Q g x D u 8 2 L I v e X 1 7 p F q d j U 7 K I F q 9 b H n n J 5 W o H d p C f a 1 b U 4 P E H R t g O 2 e W i k k + h O H T K K 2 3 x 3 o m 4 X v r O / h 9 A V x Y I a I h c 0 o 7 v g 7 4 1 t a Q c h l m y I t g s J N n y y O C P 3 T 4 k p 1 q 9 y + u + h l i e Z J S f G K l O 0 4 r U / I 6 3 P 3 b U X y b 2 p / h F H 9 8 H Q 6 t E u y y H 8 g N V F B L o e 7 B f H 5 l j h P V O N F q d P 7 j A b s Q 6 m a 5 z x z p S Z w Q 5 B 0 Z A + d 2 R D c V n W 5 I 2 v n A O y E k A C B k A B T q i A J 6 t C h e A i p e G g x 8 Q 3 t / c A q 1 s 7 j w U C s B I D I s 2 k M k m v H r W v i g S l 3 b v d f V 8 R p P U y b i x S f D B z o p K w B f / U x I D H S 4 3 M H v I E R T C O 7 n F s 9 0 U v c E f X 1 J h g E L e K 8 b 0 v i 1 H 5 r W 1 H 8 x / W 2 j 1 r A h E m l 9 6 g P / z n Y k 1 m 4 x n U 4 H Y / P P r j J B / o h 4 g 4 l L 4 / J f f c y 4 8 N a / K C E 9 H y L 2 u X I j j d E e l d A I M L a f S G N w B K + 1 A L J R V W M A r P B z P J p 7 Z p y V 4 C k p Z m r t b N Z O i m 8 u c 5 1 a r l u 0 l l g k z 3 h G h A s D o g o L F 5 4 k M H K d U N V e m i G i T 6 V M M k 3 c 0 B t I 0 x I 5 x b L k 2 L g C G z A V p S 2 V b Q g g 1 q m W y L W g X j X s 8 9 y / 0 K H / n W G M Y 4 Y a p N h e 1 y p J p 8 + 2 h P t g w E e L 6 6 B j B M 9 J 8 S o l w E V T O 2 L z f F c + H J p 4 a X h A k 3 O / R 5 e k V r 7 A r m w Q X B 6 z F A d I N 0 4 E T m 0 I V 1 8 5 o i / P X P 8 d s a 6 l s i W 4 u 8 I f T P P L G A Z R L B Q i K w 8 f a H Z + q z H z E y + N + 8 d B J u a F O q d t D 5 B A Y p s d H V g Y C i A + P B 5 A q p e p K S v M J F v O e h F G a t c S G 1 x F R / G X R k L R p i Z o 4 K g T 2 n T 0 7 f w T O d I e m z P + u L o T c m 7 M g R c I N H P B n o N v S f 1 h 3 Y J 6 k A m n 8 A p I Q N U t 0 9 h 5 + 8 B F c o J D N h X q k Z 2 C q K v I X n 1 o H r + b j + H 0 2 I 1 E D z v c l o M V 9 L k I C z i G D g / L F X A F d G r L K P A M + I C J Y 0 4 1 2 y 7 Z 8 n n 6 6 3 C z h 3 p 5 z + e b l H K 2 L C N d l 9 b z k 5 7 m O i j b c P l 6 n I 9 0 U c z g l r s R x v W q s / O m J W 4 v e z g e 1 P P v + h E / E f Z c d / d 5 7 I U U d Z T P 3 e H H T v H 2 / H M 3 M B N G B H y 5 I 5 I n L j t n 1 Z 0 j M z T C k 2 7 Y 5 0 i B 9 f d q / S D D S K n K 4 T a P N E v 1 U P K U L C g 7 n 3 k y 4 z M B u O l r O C Y T r X C k N v z 0 h B A 4 f F d D a 5 v K 8 L 1 B T S t N J + A I l q P Q x 6 + x z H b i 8 R g 3 X D h r Q O r D r h b W B j T E 2 G P a C H 0 6 3 t U I 0 3 g 9 3 C u f B a E S C B p X a S Y T Q I 9 M N k c L D h z Q u d E i 6 c q F E 1 I L 9 E 7 Q a N k x z x 4 + X a S 8 I z o Q U T Z B P Q W U a + d F + G Q Y K C Z o R B G t P F p 6 g S 6 r m b 5 u 6 M B u d b X R o S K M T B w K / z E l d Y t 7 P 1 7 D t D 1 r o y W R Q H 2 h g y 6 / h r w X 5 i Z A v 2 0 0 W 3 E E 2 I S y d 2 M x N f Q i d s k f r q 0 a R + 6 4 X 0 P P s p t G J E G i Z 9 H E s L H Z Y S d u y u / 1 U z s H N A u U Y 0 Y / g 7 + R x N G s v a d m i i O A L T S k X 2 7 P h C x x t 7 3 J b S 4 4 7 5 V 4 L 2 6 u X X M S c x 3 L d b t n R F + 7 Y E a w s O 8 M p Y K e k T U N r J J u n w G C N H w j j y C R I D 0 U z N L E r l p n V H G 5 7 2 k n d v 5 W F H W F z r g D X J Z b G Q n r x s Z 1 G d M N 3 8 n z S V s D 6 2 i r M 6 p 2 1 g A D q H U e u m s e X b s f h G J 3 n S h X e V h M 3 l X 9 f Y T R k k B V E 0 x H g 5 1 u G p X n X A V J H F D H i Y / 0 h w d V P r Q + C R L Y D u 9 Q y 6 A f a l n J I T T 7 d / Z n C n D h G s t 1 a I 3 z v Y s o m W C U o 8 g m y V D s p n j m 4 G o k v / H 3 n t 0 I e r n 6 4 M v i A W S B J c I E k Q R A 0 F 2 k i Q I S g 6 v f h 6 q u v v f f c + d O X P P n N n d V f 9 O V 5 U K f P n E J 4 w / r v i p 1 w s Y w 0 j 9 x 4 w / t 9 n T y L m U v s Q s z H o K i O Z + X i b k t H p z R L n Z v 5 7 p 4 B e n 5 Q p + R I 7 w E S c z C W H D g N j b B X G b p Z / 3 T R 4 X / L w X p J l y E 5 J v 4 K 3 z 1 O 8 s N S J g f a B Y t Q p 0 A m g B p x x r y 7 g / l 7 9 q v K 5 i I 3 f 0 i a C l o E O Z P P B 7 d K h A C C X E b j S N W s q + j 7 q M 2 1 b t A M G A x q I e w F 7 X y + F e A p I N D O s J G m 5 V T m H i 8 d x c 4 K Q x 5 r H 1 K b X F Z J a t n W 8 r l f 4 m / p O l I 4 J v c h G P / r i N 6 g + M c P F 3 y t s H e 3 t U F J j J v r b 5 l X 1 a L e 8 Z e w C d w c Y O e C j s Q B d o d 8 y U a I H h x b Y A F R p C L H V d t x C H m O j d 6 1 P S j y v v K 0 z N 7 D G c y d O x T n V O G h d h 8 f c X i B J A f G E 1 4 R X G + u o B o L v 3 o D c J 4 d Y n x T / 4 D I T Y h h F D 4 2 z m l Q W Q v l 8 X m 4 N T L 4 8 E T C n 2 V E A 4 e 1 o 8 C h O D 5 p t a t B V R 1 h a E D Y 8 l d 4 r z p q k U J n Y r J o Q G w V P e L 3 P 8 g n m 7 u v V n 7 q h 9 b 1 Q d f d 2 O A M S D 8 Z q r u N 0 O 6 W 8 V o F I 6 F B c e 8 K s b j H n e s a K U k G 5 a j D s 1 R a 1 f + g Q d h u v g A C Y o z B A d X + o t m q F X w B z 5 C n R i U 0 u 2 x l d 6 9 i d f J R x K W 4 6 w 5 s Q M 6 9 X x F 3 K u H a m r L m J I e c B M z A X o F B A 2 7 0 4 / 8 + 5 h Y v c k s T 7 + 1 R v e + H q L + Q 0 j q O i Q I q p 5 N o W 9 m z 5 e D R s Z 3 Z 5 j N I d 2 y X 6 i 4 Y H l I w n z P C f B d A G e i l u g p a G T q e j e k d 3 K a A s w I 0 N y Q + 8 s Q x v V q I r V y / c D 1 x y 4 o 7 a 7 P Q S j R t k l p e + r t M G e x L q 9 N b E S 9 D f S b v e + P O z m + g P e F o t 9 q H / Y 8 / k x E V 7 3 8 P W R P m v V O p e 7 9 k 9 f Z N U r 0 o O b l s T G h w D B + U y e Y 0 B k D r c b 3 u G P B 0 y B C z D 1 q R 2 d S 3 w d L j G i / d 7 H e L Q + + F A a i e o G b u m 2 r 8 B o 4 p w 1 9 q g T A M d d w S O Q s 5 b Z I z O 4 T O F g l v A M 4 D u U O D A y i t 5 o h t L S A q z R c Z 7 L / Z o B E l B U b V i J v 2 a 5 S Q p 9 F O r j Q 1 g O C b d D K a v 0 s X C + V B 2 3 s V + T L v r a n M B M g K T M k K o p u o 1 7 C H b d a f 6 K k f z X P 6 V n v Y F x c i u S D U / 1 N x o C K s Y x y A u D J o x 9 b 5 1 2 E n 1 p 4 q l G W z w B 7 D q B k 9 p f A R 0 6 Y + E w v K 6 M X p Q H k 5 F + 9 2 t v M Q Z g i U s R r / 1 2 d I X B p 7 T c I R e c N T P 4 r Q Z A 7 Q s 1 / H h 4 T L y A g N m D 2 P J L Y c x z Y H O / H J u m + i 0 T t j I S f Y o 8 a G d A Y u A i k Y 6 8 9 X c y v E S 1 + E H 6 i R F z 6 d r W J 8 d d 8 q W c 6 F l U L y r 9 J P z l c I 9 E y Q a o F 0 N b L p / s 7 Q s N 8 2 s P c q D m v U Z O 4 z D u a T w + 8 R e I s z 2 R h 6 P R e U a X A f W O 2 u U 9 5 I 8 v R P i h p Z n N L o e n D H 7 8 G 6 f s Z Q Y p D m r g h 1 X x d F T t I e 7 I L c Y w z D g g 9 n M g v P s 6 N C O 8 1 6 M L L J 0 E N K N u p J b K B B m S F L 3 r t 0 / 4 Q Y t G v Y 3 b T W C Z c h Y e h P p u b Y V N 4 5 o l P Z q q o n O n s E 4 4 r n 5 h J x l N h I 3 l T X i u Z V T I x P P H P W H n + a n v P 1 X s 8 e d Y H 0 m L 7 4 Z O I + v z s Y U Y T g w y 8 Y 8 + e W b b n 3 X 3 h N a N c 6 C C v R O o P E j P M Z Y p 4 w E d m j b w W J z 1 + Y G s 7 i d 4 R 5 T E l R V V O Y 2 + W 1 m A K s G p u b N o b d y z N J z l j 6 9 6 X E u k 4 G K e i 2 j 4 8 q r Q s 2 g 6 j k A I P M J B 1 I 6 Y 5 7 + d 2 F W j z 7 w b Y U 1 7 c B X S K 1 v e P Z l I P n P H B d k L u z d u u c 5 m F d b a D 7 w P O 3 l g D m J c N m Q H l h J 1 C j f 2 F g 6 X L q W P t n i 5 S k O i w y X y h U T T 1 H w 6 f D / R T w 1 0 W G m M F n s 9 C w D 4 S R e m K O j 4 q V P n I P h Y w p N b C M f + d Z b L 9 O g Y B f z O K P N u i v 0 + 5 Q 1 0 y W E V / Q r P 5 9 e i n A r r I K T z s M o D A B s 7 y C p M l w C X 4 y Z 6 2 o p U O W F + P d d H G c U L e z H Z 8 u z v l w 1 Y C 9 o W N x N + B z A X 2 J W 7 u r / 4 u n D 5 7 u b r Z V V i M I u s h 7 r 2 p + c N S M W c W 9 X 8 w k A G J q n p D u y M z T c g j G 3 o X R z Y K 4 p v d K P v n b y q S 6 k d b E L j 5 w h p K g 5 m O 4 1 q d s e f C W J 1 G z j e g 8 / h 4 6 w Y J M o E S I Q I i F I b t e T O A N o V N d R 6 P R S t D 7 G m K S S e C a 8 I c E l a T u / q h d f s A 7 L I F I 3 i 9 L i 1 V 8 V i s A l x n g n H 2 z v o B H h W W e i D 3 b 6 5 l X L q s t A W O i u u J Z F M 6 3 j C b E z u Y 9 H G O / 3 I T 5 j S 3 R u X D L + W d a / t w 6 Y b 0 S 8 h H f t 5 C R X 4 I b n C n 6 / e 2 E V S B u 9 N U M H i F s C e B m W r S r 2 z E a x o O x E k w G W q 3 w P 0 P J 1 7 K I a Q S m / s B M D B 3 2 8 r n X i b B t W j P Q C N k U E D I i o d n T M w C l x 8 t u C z L 2 + N 1 G + g w R I s C F + D O E h e g S m / g Q F h N X D P A q I h 8 / W 2 2 M 4 A + b 6 S c 1 x b 7 K Y K C h k / W A u K K U U v O S V C E c U Q P P h u f i f y T O X o O b p j w I X t / M 6 T G e Q w z z 2 G 4 / W G 3 X A K n / M n p G E / V P P p 3 A x W q + 8 i h 7 l u g m p V h w X g A 4 0 L Y + q 9 J 3 B F l g X 8 q g R 2 Z o l f T T V Z c / o t P o e 2 T N s A 8 w j N M 5 7 2 M E 7 L 8 9 f 9 E N l y R I 7 1 t F o g M z 6 Q K Z I T i D 4 R Q 9 J E L l a D 5 G g T o y w m p H r e l 2 P o Q 6 X 1 a x 7 l w t R 9 N Q A A 0 N S o u 6 t 8 S T O F + J K 5 q H Q 8 w C R C R C d + u m U P 2 G o i 1 s f U G c K 8 f d T M t 1 U j 4 M u B i 2 z c r r z Y v w P R A r 4 X m l G w w v k k z A x S / J f e V P k R / n P + T 8 u R r O 0 s N N 4 Y 1 o w s W G s i q a 8 Q w S c x l 4 p b 3 p 4 z y 7 J o 7 A Y A X W 9 g 3 o R F D + 3 M z n g f Y B b g g D 4 i h f P 4 m C 8 V 8 / 5 e 7 N 2 I 9 H k y w 9 I 4 h q C / y 9 a x k q 0 J 0 F y o v A v U o m i p / t 0 t L K j n 0 D y X P b u 1 / R d z H X r 5 C Q 2 q G 4 T H W C q 3 j e 8 o n q V P g X f z 2 V 5 r k C L W F H 2 J k e M t 6 I S t p r l M Y X 0 I / X u o s O r Z Z 3 e Y k g H L G d 8 Y J T K l e X 4 C f r 5 X b 2 j 6 5 F q A z c f B r R 4 H 0 n B p D h P / r 1 g M k Q W 1 g a d K 3 U Q Y q b 5 9 0 N 0 9 A 9 O + 8 h f r + g l F k w W m y n 4 1 L z 9 6 l n + 1 A g J B i E V L t L N a L m h Z 6 3 M 7 E 6 B r 3 u G M 6 j 8 Z j V Z O f V C + Y H J + I 3 m a h Y i 3 u 8 f Y W + V 9 Q E U 1 P Q e i 4 o z q 2 V 7 1 E e y c Z 9 B c R n m f Y X s c S 6 9 E f Z + C H E s y N d n l 5 w 8 T e 6 F 9 m Q X H e W P F x f r O / o l 6 t 3 h C c w A C t C P h 1 W P W g 1 o c r E v G B Y o i l / h H u t 3 0 v A / Z n f h w 4 m v T U c t O K y 2 y p R 7 e O X R L O l 9 O a m a p / Z W 8 d u C f J e B U I A Q L t / p A 7 6 8 g c w Z 5 V h f N 1 Y 0 4 7 p 3 B 5 P O j W s X + A r p T j 2 7 D 3 Y f A 3 6 O x e e b + d T x q D e S I j l C J m I G E T c f 8 X N c m H W o F d G U i s A q u G / H 0 u 1 R X V x n S w D A o 4 z z Z N 6 B 8 f q f D + 7 Q t i q q / w / 1 D J / e 7 j / S F f e a 9 O 7 W B d T G L q H 4 f v R A C o 0 F e Z 9 3 O 8 T Z N n P c r l 2 W 5 b I Q H t t 8 f 2 + I i D I G x e K I i + M d 8 z b S 4 Q f n K w 0 o E a w k P n L c g u m A p C j v W X z v d m b 1 9 X k 5 v + B H r 3 F r e X 1 4 Q 5 a B D 8 I z K E 1 7 j R / p B P 5 r 8 q q p q j a H 2 0 j 2 E Y F U T K M s n l B U I Z r F B g D r q G Y z q b S 2 8 N / 4 e n Q d 4 d H g 3 F h p o M y H z v 2 p 6 u O / v K c d X G I 1 / t / D A 9 J 4 P W 7 k V O Q m b H y x R W e v e Q d f z d y z T m 9 R 7 s i E y V y j o c M a N M O 2 d u Z H u K n e G Z X O q z d n u / k d i U H 3 x v y P k s N m P Y 0 u + A Z 0 V 5 M 8 N y O Z 7 L A q f 9 W i 0 8 N r e 3 b z E V 0 O A M X W 4 A g b e 7 D c g A s B n S x i u x W 7 B 4 9 U w n Z I j b N 5 q g s s w N + k u L W / y y 3 J 9 H 3 0 H A F J u 3 u d E w j l I 1 K d w K a + K r L S a 8 N S h q P O W n T Z y O x p F u u 8 6 d L B f C m B k 7 4 E D c v K X / X 7 Z + 3 z u B f l y 9 m F J u a U 8 + O h A 8 w U T O 2 M P C W g U z Q R U k 6 x g Y R z 4 K J r w e u u 7 L 8 T u Y V y m Y / n v g a f P F n N 7 l X g s 0 U L q r m y 2 Q y / a G m 3 b G P q 2 U M 1 9 q G N h i Y / 6 d a q p o g U F w T h f L L B 5 p I y F 6 f q t J j e E T f 4 e O i O 1 C O T f + I s h b N P G B T i f P X c r o G E D H 9 V D 4 k G X 7 t N v N l C I A V n 2 A O 2 k c 3 W V O z j T U Y r Q d / g n v y P 9 B a A C Q h 8 Q 1 O P f N K 8 Z P E z E a x d G C i V z u + K 1 / i x v M E 1 e t t o x t r R q z x x V f C d 6 l n p D 9 7 d T p B e H a 3 k t x B b m m N Z V a u m l / z U 7 O V A d S P t c X A B E A r q e 5 B / I s L S w E Z p f Z k r j i C u X P 7 c C 0 z B g Z W / T 9 m N + y f J 6 C g h H x L a u 0 c 0 J x h B A a w C z 8 / Q 8 O q O y 2 1 0 J n u f D b l r b T 9 K x X f A O h t M Z b C Q Q k R y U K / H K r a K g 5 n g g U N t e a c c f o e A n 7 1 K S W Y A t w i 7 3 d b 9 c B O Z T + v m B C A 8 + 3 c r A X Y c Z U n h F Q 8 q k 6 I 6 O K x T j 5 F 1 4 7 X J J t 2 j 3 r l n x T v P j l T z 2 8 C s 8 c E e r Y T C H q i H s L M 4 z 5 h a 3 n z 6 R C T g r 8 W / h f R 7 S T f J J u 7 O l j W O U A 8 7 n 5 i w L Z N 9 a 2 M 5 d I x / r 8 y 8 C N f Q Q Q W H 0 j + / F p 8 4 D t J Y x v B b K w + n 2 P t S Q Q e a w V h w w + X U a B z Z M 9 K L z E / x p T t g X q N G P m 8 8 g S k c J H s t 9 e R V J t + 9 4 9 8 D Y d X W o L p R O 1 v R l a A 2 u X s p i M O 3 + t H X 9 1 f f 9 B + K + R W r j z N k k D 5 T 6 K H L z V Y a k 4 2 n C L N 0 U L M y K a R O e e X p r z M F 8 l / X t D 5 s Z S o V 4 N k 3 X 6 h v 8 d O E y u 3 C P P F K 6 E R Q e 5 s j h g b v E H I c i M I A W Q Z R A 2 d 0 2 G v E N 9 Y J V k y J q K 4 R L Y 1 s W M O I D d S S / k H E D C n l 1 e V B b 9 v g T M M Q s D P 7 n K 9 m 1 k g Z 9 l D B x + H l w b 3 y F x 9 d c y Y S n i 9 9 c v / A / Z g + x W E 1 i l c 8 J 1 I z i u H e i B s z D Y X H u L / 7 + 2 t 7 v z l 2 n H / P A + P N z 6 Z l 9 m 7 z 3 2 F g 7 G x t C W 0 V 1 A / 4 e f i V q 3 R b K H I B + w d y y u 5 S 1 l W 1 C w C 2 A y 6 q K + S 9 a 9 0 v 3 e Q H p w k C L + P y j + T 6 1 9 r D S 2 9 p I 0 3 J A m 9 j N K J 7 L l h c v D U R x v K N a g 8 7 S c z M 8 g t i 6 f T H W G G A i j Z q w h M C S a + c I z m C x E c 7 L N t n C H F v p w 9 x y s I 6 i Q Y X D H s q 0 l t d A o t r 3 k r B 3 R d 3 S H o x u I k i c x x u M X H J e n a i p g y 4 W 6 W Y X I U 9 P 7 z R j I 3 j W 9 g / b p q j 9 M a K X N v r a Z 9 5 H 6 w + T E 4 F B i + 6 q q X 2 r y y X + q t J P 8 3 7 z q 7 3 u t t z 2 M a k Q f T o d 4 G 0 8 s D m Q K Y F b b t / l 9 / r 5 e M 8 b 5 Y E 4 A 8 / r W g T C E a C u k z 6 9 c S W w L z m 2 T 4 T C 4 T d a F 4 C w A C J k r s H 1 C q F h 4 u O d t g I k I A p E V 1 E Q X D V 2 H 6 Q D p G s d c 7 s 2 m Y E v 2 M H n G a y j Q i W i 8 n K v 9 O N x K c g K E r L i u d y V I E J u 3 r 1 G a 5 o B O 5 f p f Y j T m v y Z b H 6 P 1 3 P 6 s E r F P x c V C G 4 F v u z Y X A M o E 4 U i n 2 p 6 + A Y d 8 W J x i b 1 B s 4 3 V I D z V M R J Q m Z M h b 4 5 j M q O P h i c 9 K k L n d r B V 8 b q Y M O S d g M P f O b / q M 2 Z Q N T 8 G g b 5 X e r t h L i F u 6 2 7 7 Z f Y v 9 a W 6 l w j w L Y / D 3 x g Z B A N r 3 9 g x C c H 4 J 2 T Y K 5 i a Q b A Z t y u h Q D Z X X / H o a 4 V o 3 M 7 T 4 R W 9 v z A V B 3 t j Z 2 Q F 4 5 k j 3 I c T / 1 v N X + z 0 o p R a 1 n 6 G c 6 w f r b Y b N e S 1 6 G L 5 8 5 5 4 / 4 K 9 m 7 r u c V Z 9 L M g T W 6 s s b C 1 r 8 V A O K s 2 l O d w T e k 7 q L Z R 1 j + j + Y I r D D K F k 5 / M E a / g A P u o n 2 k O n E / w h A 5 w K w 2 Q M L Y D v A 7 X i 2 Z e X 0 1 3 u h s 5 7 h x e P s v 2 C u f a u 3 G z r J z c w x d s 6 + Y C J l W 0 O s L r / J R l z l I T T G e K j b S g K r A F h 0 b i X L L c D E 8 f / w U N M b z / d W S G p 0 1 M v R B 7 x B o I e S v / y v 8 7 e V d C t v o 0 f q H n a O R X K v Q l 1 B v 9 W V P V t S 3 4 e v 9 N 7 6 s B i v 0 M r + 1 m 9 n 9 N b B g B 2 t z d t 8 w l 1 g w 1 s L z b 8 h z S L / R V f e h E f O 6 t E 6 / e b 7 h K b M 7 X 5 w w 7 O d o o X p 2 5 r / s A P z A H D r 1 G x h H c y 1 w Y z 7 E N s A y A h n Z d K p h E J i E f S 1 e i 8 R R I y e i f 2 T t Q i b r d l M p 5 E 8 o 1 + P 7 q 3 z y B W 2 f K m w J 7 p m Q L 1 u s U i j 2 m q x p v O p 3 i S Q H 6 a 9 w g V N 2 c 8 e L + K Q Q 3 e g H l D 1 Y / J O g Q q / f b T D 4 C g Y / A S W d 3 / w J L E B 5 S C h T W p x k v Q q Z 2 m n 3 y G b t y 3 W 3 V B M a 9 7 0 K 9 u V 2 a O O a f l 6 d T B D 2 Q B u G w E P N V i M / g y K 9 2 9 S K N s Q / W 6 T m e B T I R 3 x 1 G s J w T K u v H h 3 G D w t V F 8 8 5 a G N x f k t + p 2 F m C U B Q m K B 1 n 9 s O Y J t v m T o a j f r e w h q m w T 2 L t B 1 N s L o d 2 E O h V 2 g J i V X 8 r 1 v T t u 4 o u q Y K i x P 6 R e G 8 q Q T T s B L Z c / w b / 2 T 6 s P 0 + 1 j K G L 9 3 G o v a H 7 N G I 0 5 L v U i I J y m 3 9 2 L f d D m w Q i 4 d F y V W k g O H q 1 p S R b p p k m i 6 7 y n w 9 k v V M r l R f G Q t 2 j T d m t D M G V b r F K / 1 5 q E R p i s A r R e P x b A m 2 F Z f / q V / Q N T w f b x l G Y l 6 f P j f C Z S l j S 6 5 B H g v u s f d r + H X o F o 9 V g P D c j D 6 s / B L v s A p v w I h k 6 + h Y Y 3 7 H p A W o f y C 7 u B e 5 6 T 9 Q u X + U w z O F i / S e b c U X u o D l 5 e y W 8 3 x N W D U 7 u G C r Z 0 4 Z n 9 Z 3 M / Y t p x H o 9 Q C h S O V v 1 w S m F T q n d K + 0 B + l s a u u G z p I + R 3 S 9 U w n 5 8 q 4 + z T R t / u J u h g S t M 3 y e 5 M e Y j y 8 H h 6 e u O c j U u T J + i t n B T 6 g 5 d Q 5 H Y 3 l 1 F h B 3 T 5 M c a o q r Z w g C G V 5 y y 1 U t K l 6 Z u H N q V b / r 5 v 3 x D P f c u / X e J + v 9 a + o 7 7 H 2 0 6 G k + y N 7 z Z d u S 3 v e + I y f 9 L O 6 n 9 q T A D a V T G S Z J a O V a i K g 1 I X k 2 2 A E x S l q e H 4 3 S k c 7 D j G / Y 4 1 B 6 t Z o K t a d 1 + M Z k 5 Q 3 3 y Y d 3 J j O e 8 f 2 F C t T a r 3 T R w P / W 9 2 Q P E t 6 M 5 O 1 a p 7 e e v 2 F u b V 2 B p V 3 G f q L Q 1 z j w t 8 O 9 C r G m L t f 4 g H Z o Z 4 V V c t d J E t c m / G W Y t + k H c e r W G D r Q C z 7 x z v 2 U I N 5 y m 9 3 2 9 j X 9 V g 0 Z O X R n b z W w p i + g R D r z u d A F N P o j 1 N a c L j v r e 5 e B X v j o H a Y M 5 s n 6 Q G Z + D 0 d T 7 O e S 4 f I B T F U 3 u w t R j n Y M y R Z 7 M j C 2 4 c d A 7 L 5 n x 0 v v C + i 2 8 9 Z 3 U V D H k U 8 H x G a p H e 0 H 8 S 5 K 2 a s V g A n u 7 z 6 Y C 5 Z t H H l x C f n t V E N W P 5 x D f P x N w D T d 7 R c 4 x 9 d o J K V w I 8 a Z Z q P Y W b Q V O F t x 3 X D 8 2 4 M n R c c 7 P c r c u 2 4 y S Y R z g 3 a A P e I Y V j T a A u t s w t v e R s + H v r L D S I B / c U v h 6 Q o d E + n Q 4 7 G T 3 k 4 D X r Q A 0 7 q O 8 3 8 v K C L Q P Q y A s 8 s h 6 d a / H z 6 1 Z e + I 6 U x D 0 N A u 8 P V c U H h L n 4 9 m Q j 2 N v X M s C u C V U f g w s H 5 Z v L O T v e Q 5 6 Y V r M X K n E p x / y q P A b t m P 1 d m S X p p + C n N u 1 c 8 O 4 j / G q P i 1 X H m K F s K f v Z y f c p t 4 f Q a m 0 w Y W + f Z I G L 0 U s p N + G y z L d h m E f Q h d / i F u U T H F S 2 L U Y B 6 D Z T 8 l U B J s V y 8 7 b 1 G O j j Q P d 0 g s i a v E x k 7 q Z K U N 6 f B c w j 7 h I G 8 z y 9 A 6 K c M 3 2 i 3 a a K v r k b / e 7 r b 5 4 d v W X 1 x s 3 8 t d W y G B s T M Z t j 9 0 g U q 9 j h Y V A g U + A d A p x t n d h h A A 6 z X j L Q c 4 H f f S x A o T U g 6 l U e y C A d 1 i Q 5 M v G u 7 H U 6 v G V 6 0 + d P T Y Y u + y g N r s a y g v 6 y W E G A w g 7 7 o o i N y X / 7 x m 3 o D x k 0 + g b d a j H + g N y B A u c R 4 q h w n j F x b 9 4 l T 1 C R o C f w 7 5 k 9 F p C W + A Q X 7 W / / f n E v J h I 2 V A 5 c y f E g I 9 v U w P B h n 0 f m 3 m a H O G E y C Q z g w a F z B 9 k i 3 / A w s 9 x m I m 0 Q W P y K N 6 k f Z i j C f s Y O y n G 6 c I A G B X z 7 d l f 4 h J 4 P G 4 s O n 6 w w x 3 v P b 3 N d 7 R m W R f 9 J e p j r r 0 M V r U V c H h m I k P D k x g H 4 G 9 e 4 T 0 i q t g i V H 6 A c C f v R e P U s G 0 / g K E D N K C H 3 J i A r o N s 6 w a h c 0 O D w Q M I L I o S Z L J 6 k l k c A D 0 H 9 W J I t Q z y p B h Y 0 3 I D x V t t 0 T U T s j f 4 x W w w Z Y D 8 A g / X / w f d 2 M D R 6 g J 6 2 v N i 7 5 L H J v b 0 3 h / n U l F + s m / N 8 R 5 K V 6 W 7 g 2 5 e Q L Y d 1 P f l W 7 x B C O E A w 9 g 2 a K r t y E D + o 3 7 T 6 f 3 S 9 H 7 g r w 0 p q 3 F d A P j N v N V D X c 5 7 F k N 6 e S G p V A M B D W N / p p d E g 3 g G 7 u a M c G h r q n 8 4 j q L M M J R n A t 0 S Y k L F B T / p Y c x g U u 3 q 2 i g P o K R q s i x n e G s g / T x b c q d V z X o F H 5 A a Y S / 0 I b 6 c t Q / 3 k C / k 2 O L u V h X o 7 1 L L 8 l c 7 Y o D O N C / e 1 D 0 k s 7 8 0 T B i I f J 6 e s H a 7 2 i t 2 n Z K H K 2 T b / N 2 f n i 9 / 7 7 w 8 X v C y c F d Q h n A k j t Y d C + o g u m L G + z 9 / R g W r h Y p 8 D A D Y S I J 0 n O 8 P 9 2 5 + Y H c B k I S H 6 b 2 D W K R r b Q y G H E S 9 u 7 t / D i l z / z 8 O K 3 S A 0 y f 5 e / S j 9 O U 0 k r l 6 8 d N 5 n P V f b H e m P w k a D t u e v K + E n T j P 4 p v W 8 O y 9 i f a D w a L Q e c L B I R B l K 5 M u W r 9 G X 5 K h 7 L Q 9 / l v b 8 D m U U p K R T H B F R w r / 7 r z c W 9 x I 3 1 m 3 m i k x p m V h y 7 o l 7 J D a w v z m L 2 H J F l K x x m L X B 2 + p 8 2 p X T v e R H V J v H U V F 7 U C z / / B b c z u 5 / c l 5 b f J g J r e N Y v T s P d l + e b u B G 0 3 z y 3 P W J x V M a H D E P S 0 K H P m Y y 7 4 5 E y f Q B a j m A K y Q U I F Q 8 W l E B N m V 9 P 5 n / O C T / u J Z / 3 d H / O E 8 Q W F q / 9 r G r s P R m 8 k y Q H r P x p l H e + Y P w A Z s 4 C 4 T h t 4 O h D 9 5 R E Y p F P t M 3 5 k y + L 5 H P j r R D d i W 5 P + p 7 m x V 4 b D P i B f f 3 7 w k F B / Z P c M A J H W E f h H f g v 7 3 v M d i 9 4 P F O W D L o Q R Q x b w V 6 y b r 8 4 q A H G D P E Q H w c w K o R C w N i g V 4 e 5 2 P u z m t v o + / B t R W n q X g n e C / w z Z v k H w d p B / Y s f M N l R L 3 V X + q f B + n v Z Q s S 3 h c D 4 G 1 3 f Z 6 P i P R x e U 1 5 s 1 I S B P 6 m x B y U K k n V 3 e t h Y o Z i A d r / A 9 i 2 0 / o b K Q S 3 j / + 2 R G A 0 P H 4 D N b t k / y H l B b s Q x C b U h x C A X c P u 3 x + A 3 + y R Q B 6 Q / 3 H Z G K u T W J u z q P P X 7 3 d A n S 0 F k r + x + + p p l D v Y v T s E e J V 4 l p D E d V 4 r b k x 6 k b w Z d Y p 2 x I g E K p L + B i a B S Z r y R Z z g e 9 e Y / f / + e 5 k 1 O s 0 k H W 6 G Q a 8 E a b 4 f z 1 V 1 h R U p u E l 5 X x E D B w 7 8 x 6 r w G m V k i 0 d s z D M h / Q B 8 h v A q l V Q R / I m X H T h E M f w X 5 X 8 P R v / P 5 + x 0 / 3 t 8 I w 6 S B V e E g S w / Q A X g R Y n B b n B C t G y 7 B 0 W m Q I b D J H I k 6 S D I L M 4 S i 7 p P i C + X c F o z c a v c O w V s m P 7 v g V G A k j U 8 + T r Q w f + b n C R k 7 e q l i 7 1 0 D v R s y L z R m u Z P Z + D B R A c k M 3 x Q 3 q Y i 3 + W N W C D S y O x L Q X 5 A K Y 0 t M 5 3 s e o I V Q 5 B E X X K H Q d x 6 q / / j K 6 A u A i 7 p / r 8 + Y q S 9 V f u Z 3 a w v l r c r t / e t e 0 H 9 a 6 a a m J B r I k B x L T w F n h q T 0 b z T s F c / D 7 v K u F / 8 3 5 C S Z o f p D A U h T v H 8 X D Y C 8 Z Z p + b 8 7 Q 1 j t / f t j / + d 5 b 2 a X + v v s O E 9 W H 1 i v o f H k 5 b N P d g t 4 S J h M k / U d 5 0 s / 5 k l L u c R m R r q 1 Z e 0 l R S E F / x c c X 2 S 8 f 0 U Q 8 f D P l 1 g Q q Z p b 2 I L s 5 k S 8 E y B t Z y X d D R m I y P 2 p D O 5 N f T F U g z t d e F V 5 K w C P H E E m 2 3 s a X u + H R E I E n o I V L z Z 3 Q M Y 0 8 f c J 7 Y G 4 p t Z a B W N h O v x e F E I T R v v 9 x B f Q 5 F b A D c K l s 2 d c y 5 m E M b o j q E k e s R 0 F r j 8 c h B I Z P Q d 8 Z 6 B p x l H 7 u V h 1 6 J 8 q L b J b d n + x n s Q n q a E c 8 H 9 T B 8 H J c Y 2 k k c 0 o g 7 i Z 1 J A 0 m w h d 1 O o X z N X I + 5 I U k b z F v 2 Y g o 9 g D l E O B 0 r R 2 H T M e 4 g t H J j 7 8 j k Q L 7 u 7 / 8 W r / f e 7 / e i z / m c 8 a b g c m u o n E s 2 j W O 8 Y c 9 O k P O L f s D g 4 y w P P Q i U W k 2 o c U N B P 3 R I b R l f X 9 n 3 0 + E l 8 0 I P w k O z D p k C v l k s A 5 x H I R c Y a P E e f I 7 S F e Y + b 6 D U K M G v P 9 P 8 u F 3 H 9 + A w s T d 5 I F h w L Y o f / z 6 S G z x s G / n / 4 f 5 e C a w O F T 8 6 + 3 d N z / C d M E X i H R f A 0 V j 0 S 7 I x a O 3 M B z C v d l / f R R s n A 7 w V 1 b b x v 5 v X E r H 3 z 9 h m m L q Q 3 k A P 7 b m u R f T + A / 4 v B / + Q b y z Q 0 D g O S o p / 7 t 0 / f L y v n 4 x 6 f / R / n 1 j 7 z x r / L r P 9 8 L I o F R Z I C 6 r C K v + b z m n v X T R X 2 9 O + K / P 1 1 x / Q b y H 0 / 3 f x L H / s s 3 E O v T J d a 7 8 + + f / r 9 n 5 / + v s 8 P g d K J u 5 m h B n s k / N 3 8 E z w n 5 4 H / P / n 8 5 m f 9 7 9 v / Z n P 2 j H m r + N 2 4 a / 6 d t / f 8 c N w + Q Z m b h Y M u i D r T 2 T s A W s D m V L 7 W L k R H c 9 O 6 8 C 8 Z m 1 + c f 6 P C 8 z o 6 V y M Y I 3 Z e N 2 k w V e y f b d y L l r E Y Y O Z s L a q z + z C O F r T P 9 6 1 V K 5 S r t 0 z o Y i R e F H 9 + / 3 F R l g 1 + L E O a A v 8 A G 2 C Q W y t 7 8 B 1 a k J P Y i W x 8 m Y v r L C w j f M C l Q K P g 4 t V y g S w k g d I 8 w 2 d l r n X r j D y T r Y A W y 9 z i J V K r d h 2 d n s p P J r o i P D T C y M r V 8 s 1 c e D x f z 2 d s n a C v / 6 s N t 7 N u 6 C v S b W o v 6 T 1 a y M E 1 K m m y o 2 3 X P 7 Q Q Z X E Y W M x 1 1 z Y f a K 1 Y G G A F z z q A J u w W C N W o s l L r 4 c p 2 e h w / V d / 8 W I b R y f R m A g M 8 m F w b n O M t N T L z S x / 7 C X t y X z U M j 2 e V 3 X V e d 7 3 f r w z u g J B 7 T D X 3 Q + E W O k w l L w g G K B r b 4 V w / K A y C S u R H j 8 k o 0 C J q A Y M 1 C z a u x 2 N R t X V 9 3 V s U b A E 7 + q 6 w M b e H X C w e U 9 z U e y K Q J S q w l q p O z H 8 H 0 i I w 4 Q A r p z s I b 8 g F v 2 o q e b l w 4 u s d R N S A I 5 I 7 7 0 o J H J k v s a l y H l I H N L z b r G b h I E L o 6 b o c p R N E Y 3 Z F 7 H 5 + 9 R 3 O Q K 1 9 r S w 7 5 v N h 5 b I / / 9 f L a I 3 8 z / O f J B + Q A 1 k + A k F a D f Q Q q 5 i + 5 y 8 i I J L L F a 6 B w Q n Z h v Z D t S C o H Q 5 p I 9 r Y V L i L 6 U J B Z R W v 1 e 9 G P Q L I c K h 7 M + 2 V u b 7 p 1 + M y 1 b C W 8 + Y K 5 Z M P L / a / q T a t z f O j l P b U E i z Y h J J d G 6 C 3 6 k t C 0 J V s 8 t D C Z n p T L b n t r 1 N / j 8 Q K O k N z u N W m T f I Z V c b g H 3 Q 2 O D 0 8 Q B 8 x Y a M j R g U N E v R C h t R + y t 0 n 2 L m 3 N A o o h H p h C u A y D E z V 2 3 G O Q 6 5 5 t t j l W I t S r M 6 / d z g Z Q T W E 8 F f b c N 2 j u J g q a n r 2 z s K 9 7 E D G p P F 0 B 6 d 4 x A c 7 T f v v F O O 5 d d 4 L Z 4 F h r q T Z d z U V p 9 z B P q X C / 4 V n 3 E T W 6 1 0 / b i c t K g s E 2 8 1 O Z q a d t A t R t + Z 0 M T r u + L P E Z z v h u 2 J F k 4 y m R E / J r D w p 6 b m 3 C t 2 i Y F W q Q L 0 S t e E n v k A T b C e 4 / 6 8 Z B g 3 b 7 h T C Z k A Z P D 4 I G s A n m Z a E P n Z a G B B F T m i B i H l K B y X / v H E 7 J D 2 9 V 3 d p l x D r D 3 B h e 1 p B D R u O / c 8 p O C K 3 2 R i 7 F 6 b j G S q L o j p D d z a J r Q 5 b z d v w Y A v S l M b 4 N m s t l 4 D F o x J i 4 v 3 k T Z l p / P h A z D H x g 9 e c D / 1 l L / / k D U j z 8 6 w 9 Q h o n J 8 0 M A a 3 s H K O t + P C q H i F Y I D 6 s H K b j z u Q 0 3 T + n e D U e B P k N M U n 0 R 1 m + t E W t G M E / l G Q Z w B 0 s 5 G T E 9 o 8 a w b A 4 N K x 4 1 0 P S 5 l I 8 / t m Z V 8 a H 9 f T Z 4 0 p d 2 J 3 V 8 N I J F 2 v 4 I z 7 o 6 P 0 r A 5 B Z k O b g y C v L 4 w R q M Z 7 t / 1 Z / W c 0 j X e a T 0 r z 8 A K B M 6 1 p 5 K m C D a A + j 0 w j d z k E J g i o h / m 7 p O A a S a m R D R P G I j n e 8 b 7 o 4 e 1 T 2 x Y T R I / 7 w d 6 / 3 1 3 V W L a 2 8 / W I B h 6 4 w X D t B R w n a l P T V B + q W 5 2 X n e O a h / D D S 6 j c E 0 C N 3 s t N c v Y H Z 5 6 G q l Z 1 O 5 E h m m c G 7 r e + y l t / 6 E n Y W l j 2 d 2 m c r u 4 S T K p / N p i s 1 p q I 0 O A W O 4 u a F 4 4 a Y Z x H o P 1 f Y z I w k F B B 0 9 h F p y t F k 0 H O 7 s R h N 7 p G p o k P o M a L L v i / o s M F j G q w Q I p b 1 7 V R 7 5 / n H C + W N j t e V l e / s E 3 U m + 3 7 d 9 e q 2 Z M 2 m r p l y B o b G 2 e C 1 h T V A s q 5 9 B P 2 F e 7 7 g 5 8 e L 9 M w w D Y B g V G C 1 j K A J o F a C C a u Y l F 2 A K Z j 5 6 x a U p l y m 7 s s s h q 9 L 0 s H f q u Z W r O K b z T 4 f Q V D l A b g K v m C m Y b k / 1 D / Y q 3 G Y Q L Y X j 6 2 7 I f H 5 p 2 n O c v D n / h v S A 6 y o J x W 9 v g W e l w Z S E 0 1 H a D c A q P G F P Y X 7 o j 4 N + F P H B L o Q I o a n j B o 3 + X D 0 K Y q D H K b j f I L 3 u d Z z 9 U r 6 L 9 v G u v 9 5 + J k e o a 4 t c 8 5 v N n 9 4 I O I Q k a 9 i J X N L t D 3 Y 2 E p N l H E j 9 / L W F K K Y s F D Q T 9 u z s W 9 J p e U e C 6 F C b N e 8 4 B a H l / n l A 9 L i o J K 1 0 s 0 X e O r x O + + p 3 n c G t v o T x N H l g w + E s K / a Q j t T G 5 0 i p y k p n N Q v 8 t O I X q x r 4 b / S v n h T + n F J o / / 3 r l K 6 9 8 X W / y 1 / f Y x M L 2 Q r 2 G y 7 E t S W N f A O u X h 9 H c F c z 5 h v E i a u 9 A 5 g B z O U z y 0 Y M W o P X 5 b S l z i 9 C s R T D q o z 2 y Q f Q d z T J u n z j W k c 0 f c + x r V J r u r q i y C C 2 V e R 8 w r f V N R J 5 e D v v o J T S h x 9 f v G V N W D y L G 7 U N 0 n c 5 Z C c y 5 R X h E j H Y E x K G O T R d t 7 4 D X / r L 5 + S 7 U Q S r P X F a e p o M b G U A 2 S f v A P P x 7 7 R g r h B X I L z j r v 6 5 f m J D n a G S T 5 J L g i c k 3 r Y V t X g j i b D j n A k t m q o l k a 2 s A S 0 A u i z v 9 w U G V G F O 1 x S G d 4 o 3 i A c / W U g 8 p t c V b r I Q 7 k F e o j v 8 + n a + N m D p + 8 E k n Q / P E G 5 t I B O J P E E O T q 9 e H 9 e f D p 9 i c y T S h s 2 w C W j 2 g k n D P + H w E M D u O P 6 J y 7 W 7 z i U d l 9 C A a y d 4 4 U w Y 4 h 3 r O V j o + v u C A 9 u C P c g k 2 G R W 3 2 d D 2 i P M 4 2 O s o R S Y s W F L n Y 8 9 O X j n A k Q o E O J r y D U E J c 4 A C + w B Y u Z G 6 X I h P e 8 B U t M Y 6 + a N 6 / P H M 0 u z g a i F Y 2 z w I W Y W D y X w b 4 R X P c k 7 p q f b Q b h g N h I I T 9 x g 8 4 c / 1 9 Z v V 6 / V 4 p z M V g w w v 5 c o 2 A Z Q i R w i T j n 8 i k 5 K j 6 w r O P f c m o u J / g K 7 e O j W 2 k C m T 2 y A / 7 3 + Y g P 2 X y f 8 N 2 Y M Y h J M u g Z H A 3 0 Z b 4 U D m 1 C M 7 p y K D R n 7 M i W Q s 0 t d e f 9 G D M a e d p T w d v 8 z e 2 2 V 0 + S Q z N + U h p d v + 2 l g n f U 3 4 W G 3 i T 9 9 / P n T d a a w z i 3 / Z k L R + N c f r P k W 5 8 P v Q + h D v z + e u H x i K c S G v J F D z y 7 u 5 0 1 4 / v p p L i d N A b G 8 H U l I r T Z C t K W G r m R W Q X i N u P / N d b c b z o Z r p T 9 J H y u c P 3 u v n m U O S Z t k C E R f s I b V i 2 D f m N B l g r k F j + L + 2 4 U g 7 B P O u Q t Y t 5 3 p Q s i x M r M Z W c h s 7 X s m v t u Y M I g z J h t / M v X f q 1 k F 4 t f 5 S 7 2 D 8 Z J j E + q H O s w a c k 6 t r v l r q q i J Y 7 Z 5 B d k C Y o N 3 U N v V Y G F d 4 a v q R M W R I 2 z t R y g P 7 / K j z w r F H d q v M M V 1 K q G M 2 T f s q x 8 w a t Z G v n 9 u r s B R K B l / j Z p n l z m X y / k w A 9 V t K n i / B e W G j B Z 8 s 4 a 9 C X c D Y S R T 6 d n l q 9 U 2 c U 3 o j 5 / w K W v C C x 7 G d H H p Y C h J H q A L 0 m i q r S P I D G r B 0 T n g R R u f u y F 9 T C f V u S S Q v G e Y 0 8 5 i q B X b D 0 6 S o J Y a T A n P h H 6 E 0 k C V v e d x B 8 t q M Y m 6 p T a H F 8 6 Y r h j 5 U f G l b X d K m I e k A M C K 8 x l 3 X 1 x Q / d h Y G 7 x o H Z 7 Z 1 8 M / Z Z I I N Q h m 0 I t P n + R g v 8 9 / I K 3 D i Y l q r 9 D k R H i f q 7 1 g x E b 3 h X L o D 0 J v 5 G z i r f 4 1 u A d j r q R x c Y 7 v O u V n i c 0 G 5 j l x T v 3 W + t A x g F 3 0 B T p J s V u T K d O w q G b / r e Q S o B n 5 H y X X 3 w c 5 7 v 8 + S J y + c 7 X 5 N N l B 2 g 5 N i c s 7 t / H h N h D i G 8 v 9 X 7 B 9 g C O a A H 7 H 5 F u / g C W C d b x A e I u 4 P H F d T T X S 3 O s x 5 u z 3 d d 0 9 O C g 8 8 v I O l H m M e h E m T Z L 4 U 9 2 N c t L / K W 1 Q J + X u t H G v z L 3 T q Q E 3 u B v v B J U 4 U n I F / 3 s L N L V K Q S p f w 9 k 4 B 6 Q f K d 1 C 7 O J r 8 L j Q 8 R u u F T C 8 z 6 u G X o Q k P q J M + g 1 v z Q 2 U 0 4 s S T M I I b F O 3 L o E P y I n 2 5 u z D f b d 0 O / j R M T 8 H Q T 9 J p F J l 6 B v M Y g 7 L X X z K 8 y + o U E P A S + J P O D r 6 d 1 o p M / p T O q B v E K 4 I L S B 2 f 5 L h A Q K J K I T d 0 3 g H E f G u 3 x M j 9 9 / u 0 X L A 8 d J + H i T t 1 5 w z C e b 3 j s L z T c I V Q 6 l O Y E z Z B 4 I h 0 M / h v O 3 R 5 8 T g 8 4 Q J X u O 0 m j o d Y s u Y I a / 5 D 7 P e v i 7 5 o Z T Y C 4 S g W B + r X 2 O M x a z U B 6 T L K 5 y p X n B 8 x q Y J q w b o C L T a O 3 V I T k G Y n 2 B k j a A k w B M L 5 1 5 O T p 8 v 7 X f Z 0 4 + m r Q E l K q p w 4 w K 6 o r U c L C N / 3 u 3 G 4 2 4 Z X w S I x q z R x C I k x h d L r r K C T 9 / f 1 q w V 0 g W S G 9 f D G l + Y t d 6 Z s z M B e A A v r a c 0 S b S 4 j U j m T 4 7 / R c R u 4 0 O L R S y y I 6 Q 9 Z / l N R e c N S B u y / g 1 3 y n y m k J T W H Z u N V Q F V w e c K V D 3 2 d 6 e r E O o q B L g 6 J L R Z 3 Q Y C v o q V p O 8 a c 1 N c 7 K a X q 6 P S W u Q r R Q Q B e + 3 C m T t 1 N H 7 q A l F I z n h z C D 5 O 0 H W b 9 4 G H 9 c s t v V 4 g k E m R 9 w G u A e v v L k n Z 0 b N p z S Z o w H 4 A j r s 8 C 4 z C H r N n o 7 r h X u 3 t i n X r + k P u q y z s L f b 9 Q a 1 s r U P Z v r / f n s 7 p M j o 3 a D 0 5 + L y u 3 g T g 8 C c k 3 P L A F S e O H 9 y 4 X y K t f W V 5 J w 8 T L 0 z u j 9 w 1 z n H d Y + K Y p J v N 0 d W Q D L 9 Z 0 D J Q n i A f C z 6 6 3 b I U M J D v 7 m l W p f m + L / V 1 e G x W W O 8 H 8 G v u P T Y J P C h / R A D 5 N e K N q l 6 w 8 Y G I s N o G p G j Q 1 B T y s D Q H q y e c I A r D F Y 7 x q l C H 6 Q Z 2 I Q 5 E u B 9 r q 5 A W f F t E j Q A F F h D C 9 9 A h p S 1 t 9 x U o 6 W n O 7 O t y E v d Q r Y T U y n W B E O I y f v L 5 a y m J u u b G P 5 m T z w f B I A z V j u A N / U w q W G R i h / S f 7 7 L S / d 0 f L J 9 u C q 6 w 3 y 0 D d d 9 v S c 9 0 f 0 F p U C A m V c 9 0 o h c K H T q 2 H g 7 D B s R z M V l 0 e p D S 3 r c d X J R H y a V O 2 E 2 c 1 1 s 2 t u 4 0 I M 9 + 0 g 2 e O a y E x G G t / Z r u B M 6 f x 2 f + Q w d k 7 R q n W m 2 g Y V 0 w I I g W a S g h I R b B u C 4 e M J j R P H y V L b M Q 2 I z v 6 / 3 / 3 M + V 7 h T d i k + h X t Q J O J i a E i y d i v z 1 u / x P c l x t l v L j F m f i F H z X 6 p m m u k 2 / 5 4 R U W O I x u j 7 G y 8 X o t Q u L D n x A G Y O 9 G W Z O D z a k w + n s I c t e n 3 E G J a e 1 N Z d u U D z w / l Y G H K N Z a J x v H a / 5 a + x d P z q x j w 9 N E s 9 i P z 4 q C 0 K Q t X S 1 X t u X 8 F o M o Z U Q s J 6 6 H d P g Z i Z K O / z t z r H d Z / A t j t D s 0 / Q U o G u m q Q M 6 d 1 d m Q 6 g 1 j C l b B h B F R Z b P y a Z Z O 5 Y O 5 c l R 7 0 5 5 G X k J 1 N l i 9 1 x A 9 t k 5 I V l c h L T z P e b 0 O p M L M X h 0 w 3 a o A m s H V W D 6 O o K A m M 1 H 6 b H b u J w K f I x W O T d q b V M c V u 9 P x + a 1 C I A a y t r A y H F 7 t K C 2 i C d E n F L b N u A k L I o x F v X d / Z C l g X 4 C q D U U m 0 U d C A G + G u j z U d m i B y D R O 0 g F W o Y c l D o J k P H 2 5 S J 9 a N 5 R 4 N 9 J 6 m Z 4 D 0 X n T a j A Z x U J q I x g o L x Z S D M A 5 x 4 z P I 1 c d e i T b u 5 I q O M K 4 u u w / e 6 q g p e 3 y m N + f b p b y F w O h 1 v b J K p 1 9 q 8 t S p 8 b D Z 2 H H I s u B U 3 w t F T I V O h H 8 L T x v O A J 8 r c G L r 2 9 o B P G 3 Y o v f 2 s p d M f w y v Q 7 j T I Q s x 2 / u B X n 3 D + R M Y w r T J q G / U / f W C c 4 p X 1 3 g 6 l w w T y V + v m L g e A C Z 5 D L d Y 5 6 q N V E 6 2 5 z r c i G i A 5 w H B + C b U w a G L l R J / y 0 K 1 T J 1 m C k u F g i b q 6 H N W 0 Y P L j n B g 0 b 4 B n K 5 / Z r G 7 D 1 H T 3 Z z 3 d 7 v p h O B l e 4 Y u y Y U N b S P V G 9 P J T t L g Z l Y E H q P 4 E 3 e f P 9 J u M g K p n B k 3 3 Q V 5 + C L 3 C y o y Y 6 Y G E F c f i E i 0 J S E O u L U A l n l q X B W d V v m P 7 g o H / v t I i d 7 O v H A p 7 U D C O d Z s 4 e b 6 y j i d w F g 4 m 1 3 x e 1 D f 8 a i V O j L h s o E W c D R h 0 9 r Y D Q / r g p 5 r t 4 H H V 4 H a W w R n r X V z h P S l A n Z J a i s z M Y i L q 4 H r l f e D j O v H 0 I 3 u z f k b V F R 7 X d 4 l l I j T e y P b A r a M n u U E R j P j S 8 d Y p X O a 7 x 2 m l Q 0 r N r b X T M E K + f D Y B j o L z g J g V R A / W Z 2 r m F / u W + s u K L z 4 G W 4 J G 8 l l X C c 1 7 7 J d R V c 3 F a 7 z / G c z O P d / h i O e p a 4 T d s X J G l Q x 5 Y E h q 1 G B h + 1 2 I 8 E b o r Z j D 6 7 u G 8 t p / t 9 O 6 W M Q l 0 v C 2 o q 4 Z E b k L E p 6 w g F W h I J U w E V / N R A q l / 3 a k b f S L / 3 m G M t l M i d + 3 f 7 0 J J 5 Y e F R W f q Q 8 o X h W V k + J / 9 d j m I 0 s N y F y A E I / c G c f q u Y x 9 t 3 G Y k 9 w G n 8 B p j I L U W T f D u Q R 4 I C e 3 U k P D m z X I L I f I f M U X h u + W I Y P X 1 O c u m Z P C j X z 8 E g L I 6 n v S Z g H V 8 8 s D U q / h T 7 9 4 J T S + g Z Y r E o j G S S y N 3 g B g b Q V X b g Q I 7 Z E o a G a e 0 c p z b R 6 R d x t 6 R u w B E D g S R A T d m J t y p i J Y h Y l j m / O q m a Z 6 + 1 x Q Z 9 h z K D K p a n I 9 x h 6 8 w a t S 6 H / b j B R t 6 g l z N r r G F t T E Z U r 4 / W o h l + j U h S v T F f 3 f c 3 e u 1 V 9 L R Y s J 0 2 + W i R U 2 O e 0 w g P T M 7 v q u T K Y d a 5 Y y i Z 2 1 I H y C + H 5 L D c u C 2 v 2 D 1 1 7 5 1 y H s o A q 2 R e 9 1 U L f W m m / C D v y R O T r d 2 3 Z k v z b / D v s s T o 0 P k e j Q R d M w c g Q V z E G p l G n S 9 2 L R Y 6 y B C V N J F w 5 1 5 q K g U 1 G 7 o 4 F d y m l / 1 2 r M Z v 1 i C g r h e b w m o N b G J 1 5 B N v 3 a g B g f A 3 k 5 V 5 K j r I c Q N N 6 6 P j V E F W x Q v 2 j 3 + v A j 6 l O n 1 a 4 H x T w k + D r J i W 1 B P g z u 0 l j Z T 8 C a j P D 1 L q L O k p 2 9 6 W B M A Z i 5 n + 7 u + t n Z v U E k g Y V g Q 3 L G c V 0 A 5 M Q 3 8 Z f D 1 i Q u m S a 5 B 2 Q Y m U B I 5 8 C j R w 0 k + H 1 j V Z A 4 y / F O f O Z x T H C F G a S X u A T 6 F H y X j 4 c W 6 q D s 3 x 5 g G E + N v s 0 Z + B t k w 5 A d M E t I W 3 L U G h l B b c r u G 2 V A g I 0 g T f 4 6 i D B f B E e o u t Z B v N n F i H u G 1 u Q l z g D t i U c Q 7 9 x o g q o 3 f j n I R c m o C 8 H L K A K s j I 8 E z Z G B d Y / H b G v 8 v 4 j o a L h C 7 D 1 D r x c L i s E y j t m M 0 R E N g e i Z u A B M 3 A Z 5 5 5 2 2 9 B i J 3 h N H Q n F o u f Q v t I 4 X L T 5 K m H 8 k B a k O i 2 s M 4 6 g l a e k 8 7 1 Z 4 2 h p j T i X 7 V U J b R + 2 A p i 2 f 2 S W T P 0 e / F m j 3 N Y 5 V D r X E N K A k P 7 Q u 7 x X 1 5 1 5 j i Y A A / l / A R O P 6 + H 4 g c Q q g a c t / 8 Q H Q r 0 I j 3 8 z d F P z O H 6 y 5 d Y e R y o B U G + f i 8 s j Q d C j g l b y n D 3 Z 7 k P f 0 t n h q x d a B m H C X 6 f j 1 Q i f x 4 K V g a y C g B 7 K d q d / m E N v y H s h b 3 w S c 0 Z x i E A b m o P B 5 Z 5 h i Q H 7 J B i d B K 0 y a b 2 u q w i c o j 6 n J S g / X H p 9 h d w J 7 a P H f W 5 w O s b V 8 s P f i o 5 G l N b B I y 2 J / G o 2 K q t f w L d 2 n b t X A k 4 a g 7 5 l 1 / a q u 6 j e E y e E i U y 6 K e 4 c c C z A Z u c 9 j B b Q y 8 e o v b J P t 9 U t 9 A J T 8 l 3 h n 4 G v 8 u J 6 9 6 9 E X 7 o n I i 9 A S A h G X j O p H l 1 1 d 7 M 5 M p D I + z 0 y J + q J 0 d w z B i H e 5 1 s f v L v b F C h X 8 9 n H P 0 3 g n G b D z k D p M n t L D o M C u l 2 J E p A x p L j b z V w K R y q d R h e 1 Z L r w f 4 P g n Q Y o L 0 / c d D a f A 3 J M H U + k + 0 u t z D d 3 s K 0 9 s W Q q y T M 6 / X z A k m C / i U Z G V 5 t I W v e 4 V c m 6 3 5 A J y h z x R I d 5 D v s Y j z K m t j X r c R 9 M w a Z c O c Z c x b Z I w J F f S u a L 2 2 7 q 3 q B j R k M Q U x p U 3 o d M v O E W C p C q o 9 5 e O F f V q p U B h A J C t Q r V h Z S v W n P e f r c V 0 P i K V n L h 8 d x d 8 R w C Y I w l N h R 4 m 5 N L J C G 5 k / t k E k w G F A e X 4 D w l b S s k I U A P t / g u z O b z P m 7 / u O Q F u v 4 5 r 7 1 4 L U a Y B Q 9 / c 6 W P 9 z M Y 7 6 7 T w y + T t c P + t v 8 k k G J D L n Q P K f t Q j / Y e c h r R O h L Y N t m A 0 Z Z f R n 0 X q + / 8 w D + 2 8 R G k k k y T j 1 p f f J l u 3 P u M 3 H 7 3 s 8 8 s H j / Y 4 r B k G z R S p E l E B B a a 2 B J + 9 l D L q q j p x p m L K t A 7 W A T Z g z 1 h c B o W A d d g A 9 X c m 1 4 H w + y I h G g 3 V d x Q p 2 F T Q 3 k u K Z n P f L X f 4 t 3 g S s K O q f x w q w 2 g f A C k r H c C c 5 X W P j 8 e 4 1 G 4 i K 7 Y 2 V P d W S y e x b k U H a u R o X r 0 V l / m q + y L w J F B 8 A 4 q d j + u K 8 1 O P N u I S F 9 A A p S 7 z N A P p a o 6 O O G 2 R m / v v z j 9 p B B C 8 H 1 l 8 4 t 8 k 1 F / c 6 8 n + x Y i P x E w C V 5 N f m M q C N X y A g q y D u l G 3 i r r P i 3 4 T y t v N b n o A 0 M K F v h J r C 0 k H n 7 G 4 8 Q j S d 0 w 6 / 7 X N P 1 K s Q J w A g F l w v X O o r B K b h K M 0 p k M N s d z w m J t 4 d S 7 m P h A z H L e p + 4 e W H n / Y P u H 5 I / B l T I d B v Q k e A Z C y 5 f w x I V 9 l e h 6 b G 7 T Z e x 2 m S o F i 1 n I T M G M S T E K b Z o 4 C c i l 3 i T M v 7 B z + C p V c N O 0 N 4 3 I c X n C / H r n 9 X w Z O d W W E h h F m A d c p 6 G N + 9 J d l q d X t 8 A t r X j 9 / j K Q a b K I + 1 E 7 y 3 B c g b S N y O o J R J s I K 7 A E r u P e b L Q m F Z + C B + s n o Y n A y G 1 p 0 E W W u V u c j o 3 E q c R U n 6 V m k N w k e Q P 0 j F A 6 G q O e q C 7 X y P Z s 9 A 1 o g X x K C v Q q k v c B o R U 6 E f e Q v G D M 4 y b B W H O t z w o D M i w 5 8 0 3 6 3 o 4 M R 3 f 5 C 2 f c h P 8 M s 9 i Y + x 2 N v a y 5 1 P p + h c / J z o e 5 x o H U Y b 5 y M G g d j c 8 Z / i J O P D v i O G X X 9 q d k r G O 3 x W 7 m T K 4 k c L q 4 P I s 4 e / r s 4 n 7 y j 9 E 0 Y H 5 Q j q g Z x e 6 F t W J l s I H O 7 o U 7 5 t b + R V 2 y F f p f 2 a + 3 A j j t 8 C v S 1 e b V b K K w 6 r V 8 y C Y Y S 3 l s c p q 2 1 2 D L E B y l F R 5 q J 0 d Y P m j K 7 q I L C L E w o L B 1 8 s G Y O F b U D W a t M Q o l t Q X j Y n T T O e D w 9 x 7 j P X c M g F / z a I + 9 f u c 1 6 N T f Y 2 q k / 4 Y o z 0 d 6 1 r 0 1 f 5 i C 7 N D 8 I o o m / L h 2 H H v 2 I G 8 v 8 8 E A m H z S E s a n 2 T e s A 2 3 q E b B N g u h h n H b A 8 z e K s G l 1 O 4 r y N E N B t 0 I d 7 W o R F 8 w p k n H y X k i 4 L H M N J z I s M 2 C q 0 y U u / 2 c 3 u T P Y 9 Z t t z 9 O T p W E d i 5 d t 4 U C V Q X 7 N y 0 o T O V v 2 4 R b w B h n e 8 N f 7 f Q a 1 e K z h N U 5 s i 0 t B U P r e O 5 + I W l z f Q I Q U x y g T h 8 2 Q C k j t k p n F A J i k r Q n 3 6 e 5 3 j j I G g y Z L z G Z 9 j K t Y 5 x / l 6 R T B s F J w V e v W 9 0 K J D k M b + Y l s L d Z i 2 i X 0 p U E w d S c R n Q l d s Q Q H B o w m I g p b G Y x u B 3 S 0 f C G P 5 9 f l 9 3 o / o M 7 j F l N / V 8 b p 8 Q 5 v z G 1 / V k W B 6 a D G T A L f 9 n j 4 A 2 A P 8 + + T P D + P 2 Z Y e I 8 X W w o h 9 7 Q e t y w U m d w b S u A k X V Y 2 9 8 Z z e N + G u R 9 e x 4 s 7 W j s J q S P F 7 A X u o G t 9 v T 5 M 2 u / y A y y + L r W B k 9 C l i k M I b L r Z W 2 o 3 w f N Y t b 0 J J 7 X 9 B Q V 1 Q J d A u I y X A / m I 9 X P 6 L 3 h e L U + u E l 1 x X V m J a a c h F b / j V G / i w U y E L y Y W r B S 0 V 8 s W c t e K q P 5 G M y A k 1 O C W b M 2 / N v d 4 L o 3 z A 6 E O X r f x T g j + P h N V t B e 7 Z K 2 v c 3 K u d E i n d 2 2 0 9 p t G W v e Q a 1 m U K f y h O f z s / u w v X f 9 H S x I E 0 F Z F H c x o V 3 k b h 1 E Y + w + o B H 7 5 / 3 I r n j v r 3 S v O b / 2 e f 4 t y 1 Z + Q + l s i w E 5 X l f M g o U y d c / Y u R 3 I I x F m F x r o l 2 S o I y Q C J y I 0 b 4 6 9 N U d h y J j S L i 3 B y c 1 D e Y A t 2 0 d 4 E 5 T q w 3 a R m p s n e t S R N I a M + N u e W 4 q / H N d / d z h w 8 C Z F F S c e 1 f 8 y l B L E v w 8 U T 4 0 K X O H O 5 n M f r y I d 1 1 f p R y M j o f l f I w o 5 0 s Q m D v 8 k X P X 5 D D A 5 W f m 0 Z m T D F Q u 1 M s Y q J 3 J B k w X 5 k B A b 9 D + L 8 i j x G F p 5 m L A 5 2 K t 0 A O i A v s C H v I E v w 4 C O c / Z g p w 6 3 6 n b i 7 2 G B k b G u J B o q 3 r 3 j s S / m E P x O 6 9 y r b Y p P e 6 M Z T H x n m o e g J H r I d 7 0 X z o G 7 / X y S M W G / h c q f X Z Q g I I 3 I 6 z i X m g M I Y x d D S V N F V 8 x y S E 0 6 D F i i 8 f Y O U T + 9 + g + B J X B v 8 V Z / 7 b r w O A l Q 4 7 h M + y l H z 3 f F Y 0 4 T c A 3 v 9 o 3 A O / 9 L k 3 e 9 d Y n 1 / U y Y x p G B j Z B W 2 7 j B h F G Z a h 2 + v Z 6 X x z L v h J i 1 e O b 7 p x g X G A U V Y D l 2 4 K i p V x d y F j y E 8 z i M N R c N H O y d 5 T Q 9 6 3 E 0 E T y z I 4 1 B 2 m f x Z u s f c 8 u B 9 g 7 r j O w M v + Z w 4 W H S M u 2 E O 7 X / r s E v Y E O M v n Y T A l J y E D D t h 9 f E R N O K B 1 8 g M o m Z V Q K e G L u 7 Y E F p k 6 P I 6 I X 1 1 O 2 7 q T 6 3 W / C E p z g U / 4 r K a k A P O c m T 9 w v V l E 4 h d c j 3 X w a H 6 Z G A n T K + b T 7 8 Z N y 1 2 l u C b t 2 H D 4 7 N n 9 q x q R n s / 9 a b 7 h 8 V o / / e G e h d I s b U c B X A O X g 0 7 N 2 z w 9 c d u w K l n C + M U k M E 5 v A W v g f w S r v x n L 8 j a F 8 k L i a b m 9 W v H O C z z q Q k 2 J 1 A R U 7 M + I + z g y A 5 8 + m + z 3 d 0 F s A u f h b C c x t p o X d + 0 e X 3 L j G 6 G 9 9 N + J O 7 0 E T i w k N + 5 E X g A m g C z y 3 A p m L b P Z t b A n x C G j h 2 Z P b b 4 y O t 5 A K K c 4 d 3 e x b K E u d V h t A / i p D B e l e T s Y 8 K N d E K a F R 1 D I n x Y r U B R 3 I H G T s U A j H I w h v G / h 3 v O v d 1 f J 0 S K L c Q 2 v N P W B r s d G n 6 x 5 K K u f Z Z o N X H 8 w 3 k 0 y j X 1 A H S L c N n r x L A x / f 7 5 X 1 4 o p F 1 X q B 5 w c 0 c c y 3 f y x / z m i G d 8 X u D 4 n g h 3 Z p D N g z e 3 t x M S z 9 t d E i z u g 3 o F b 9 U M F V A x F 4 y 7 n n u 0 n b t 5 e G 1 6 L o k / j F x U h T Q H K 9 W F s 0 u i t X o q T T x Y 7 p u n U S 6 3 / e n j G G y s 2 l o x V P E 5 B 0 M w i P h v + M B V j K Z 8 H z 5 i e e W b j 3 D Q J 3 + n o Y H T C D k I B / G R s c + h E c w / c S V m e g h i t w H w 4 Y x N v A F p n 0 6 1 G c h 0 2 x z a V q c n 0 5 H w 8 t Y K m S A E g 5 P G C a A V Y t f T W H R r 7 W B y 3 R g U W a / E n v t Y a l c 8 K z s z w 1 a c d A m 2 a 9 3 + b P c s m M b Y J s N f 0 0 M j r E n u K x J 9 w 1 0 X 5 8 Q B 0 S k P z k H 9 Q p m w a h j R M s a U s w H 9 9 L A f l a w D k n m W K v Q N 0 i V e D y D S U R 0 R 1 q w r J R g H l i b / O v v m C t 4 B U P s c T w K J + J o I Q W i D 7 t c 1 t q q w w P s f B j H j O 7 v 5 M q L r 8 5 W 4 X U e 2 q i 1 z t 0 J F s 7 M F 9 O u F Q s X 4 i s x 4 b c p / K Y / + 9 S d C E a U h F 4 Y D l z P f / 6 e N L z W x e k M C C Q 8 E m I u g 1 6 p N 5 / W e G 6 A r Z G t S d O b j K E R u v U z 6 c Z Z c S 0 A 1 1 j Z Z K x R 5 6 2 R 3 g X 5 Q / 5 z d a A 4 7 s b R E e G r / X O I o w 9 0 i s m e D i I Z 7 S 8 X E L g / Q A N i k O 5 c U U K M p b k 2 Z r b w l I 0 O 0 g + k 3 q E V h e R u N R K Y 3 W U w h + P j 3 l l j J c v j E V T z e Z M H B 0 M 3 o e g R H D V P M K x W A O + W g D o p G W L 5 y 2 + x j R i Q B a p h 3 A 2 N Q b 4 D V J b F v m 8 i N u l d w k J 0 f x C 7 3 X Z s 1 p t s s l h Q S w E / T i C M u l Q D n W 1 I j M 5 X b V G e 3 6 t / n p 9 z 9 F 3 e k B 9 G E h 5 u x S m 2 A f Y b x q t D e M 0 6 N 1 L s 0 B x 0 + g u d j M O 7 K r I g U M 0 e L l n 7 e b / d X V A h A Z x W a C O F b t o m 2 e v i f l 5 q + F g e N / q D 7 b 9 M P J W M j K u X S X o V k I Q h N e D W i M o 9 S T k o a F Z j x 1 Y T h j c 3 L S D e m r c M T 7 L C b a i / E 6 O k k E u s u p 0 R a Y Q A o R q 6 r 3 3 d 8 / E W K C F C r y O z C Y T D y B G F j A 9 S K A A m O B + b 4 L 4 O S 1 E P M 3 o j r j m c h U 7 + 6 D L b B F I 4 o l U z b n h / c b + o h f T F y 1 t K d j b r Z 9 g Q l 7 1 3 h Q L y 8 S C J O Q Z B o h Y N G r Y g C c Y G A T 4 X q C w c e i y J I d 1 z J i C 7 c Y B H 1 Z d P r M X Y F 1 A w f D U r 7 0 Z U r k P a h C N O x t r e f t v 3 6 K a x A b y O 6 o Z n a 0 E u 2 B T k 5 n X T b 2 i h x f J E 7 f n c 4 g p H g Q x 7 i z G G + N t L f J + U 6 8 y 9 x j T T + N O 7 A L w I P P B m 3 R W k 6 g 7 + J n q m F i a d P Z Y 7 g K 7 T o f G s m Q V M Y o / m 8 L p e v Q U J z k l 6 X M F 0 t 2 h H L 5 + w I G A / s 7 m p 0 D i N 0 D M N o c O 3 p m b m 1 3 O 7 p O o 5 l 5 l + l t q k 1 2 t / H / Z b Q C 1 I q V 8 u + L s N B 5 G P h s U b i 1 o x i 6 H W i 1 o u V c 2 7 b X a H X 9 Y V w L f i Y E Q 7 g P h g b A u 7 R q B N 8 R s G 8 T J R 1 T q V 8 m W 6 c C / 0 H o r s 3 D p x b G f W v g Y N w D 2 / t 0 U z J / i 8 N g 9 n k E 1 9 4 / S 5 A U / U i / d y Y E / l T c 3 6 j h 4 J L f w s h w k L v S O d 5 f M I 3 x Q a y C W 4 V W 3 t N b 4 8 M N 7 w D 4 W H n 1 k y p 2 n + D D D i T r a M k I z r H X d S T 2 Y v x I 2 Q u G 2 x G 0 b t 9 5 C D z F D h O C C e P P W C C E O l h J O o q 6 U o Z p u c S r D r p G S J l x s 9 k r u a A u d n b y d s 9 P 1 O g O P Y 5 2 2 r q k 4 H a S n w G 6 n d + c + R / Z n Q R E j Z s B + u 4 0 F 4 i m S 6 g + f V 7 b f j l G g 7 h a 8 3 r 4 s P z u z H o 3 5 + Q j 5 6 C 9 9 7 H P q D I 2 B V i d h l J 6 J U 8 z f i M I A Q S 1 d + r w x 5 R O / J e H e p C O X p r L W 3 g t H z 9 B x p D 3 5 o w 8 H p z I A / Q L I I Q + + t D L e m 8 a O G 7 L L Z s r y P 6 x Y g e 9 7 k n 3 S W V 8 z O Z X B i x L Y o G Z 4 U t I S n N P S h x M M O L S I J o C r b 7 n t t V m i p b D K i y 9 B 5 I c g 7 f v P D 0 B t 9 0 A l P I E D c k h F Y j b O I B O Z O x O B 6 6 1 z 9 2 U a b p 3 B X P u d z L p 6 1 W T x a C W z B Z a r m g 1 F F c S B m n / k M c t 3 5 i f p B s L 2 1 + w J 6 y c v 6 Z r 1 Y W v X 2 Z E T j j f E B 7 O w w z n J U L I t P c s I G m B D p Z t 1 + O y g m P z l y 7 b z 8 d v T u T X Z X d n C Q J 3 y H N n u V / 4 Z P E M X e z h d D I D r C r P o T A K 1 Z U M J t m + L z F E B k u M g V G C Q G w n C F 0 v y o X P D U w v B p H V Y q l y x j 9 B s q d 2 5 t Y Z f o 4 E P u L 6 i 4 l t v G E W w 4 I M a + I V g I Q k V 5 f A o e 8 0 E c 5 3 C 6 s 8 s Y n 9 + 7 F l q i m H I w g s O E E t 1 b O 2 U 4 f 5 R 3 e X T a N w K W x U C 1 q v B n h E q L X X c j F X Y j K W Z U V h Z h w b 6 A 3 g 1 1 l u 9 y s h X k N W E d C X z q w 2 t 6 x P J w 2 G z c 8 6 W Z a H I J u a V 4 h A d I G Y H B u W s n O t 4 S Q n 3 r 4 K 4 r E i 7 c E v g k t T e f + t M p s H j E U 2 J 1 6 N f G c S Y k P 7 w Y K 9 4 M 2 U 6 Q X P V r P N h I s J m o r H l b w L x g A U z q w Q 0 L 4 D i Y j y 8 w D l Q c g P M 2 J Z d g 2 m e J F 0 c + B U V i v + 9 C 1 Q A 0 h R v C K F 1 Z L h b g a + 7 C v c j z F R R J p 7 Z m a L a 2 V x 3 P + z x x c B L E U 0 a h y r N a P n W I B L r n q Z K a v T 1 h Q L j B k H B t C e H I I a 0 D u 6 s S R / k x U K 6 Y Q E E Z C 3 3 r E p 2 6 g I v m Q 9 w 5 P K g I d A k R 1 f O y f w / t n O / B U F s D w p 9 b a o 3 C 6 x x H a F A e B h n i o w t N 4 F A Z 4 3 5 a a 0 8 K W V D k C e y c d g C M J q c u u 6 2 c Q S 9 Y i 3 M q y M z T N B j P A o 5 4 P m y p T W d 3 z b K u M W 4 N V U C 7 e 5 q K s L 1 t t M G b M N 9 b t 2 1 o z Q J J W 9 F C z H O d e + O z J r p P 1 n Q 7 C J b f X T 8 D Y C o o d 3 r / b j F P w 2 W l q s O I E X I v Y M H n o Q l X h k X P 4 V + a f v J c j S 9 Q o p 2 k p E s P Z 0 h G Y t V 1 p m H g z k + B t m 4 l o A c g S S X 5 j l l Y q R O a d c i U v L z y p 3 D F q c 8 n O 0 J C t W l B p Q v o H 2 + P g D D d J L n T 3 3 Q h d 2 Q T l 2 t e 7 7 c b V Y 0 X V 4 E n 5 Z T v a C d Q N 9 Q 1 o y I e 3 i W d D 3 W t a / I U O T L b s w 2 L 9 4 H Q V k i U w K 7 1 n o R u / s 1 6 w f j p E E d M z S n X 3 l V 0 R E J 1 q B r S q x X w v M / 7 X T o I P Y U S C f u D 3 X p E e P R m Z g E X T m B e o 6 Q 0 W B E D J 8 / m e 4 l K o V T J h i r 6 M 1 F L d o D Y 2 B 6 u Z Q W N q u Z O b 3 N I X i r Q E 8 w D 6 C J 6 F + t R u u C u r / k n S O T Z t z M r T S a L u 4 Z F 6 3 R w j N u 1 c Z C v R q i 8 k K I R c j a j 3 i b A L K r u / X 7 b N e 0 X I P Q L x F 7 H V Y M G O O 9 m N H 9 h W 4 9 Q 9 z j A 9 W 0 i b v 4 H m q G / i Y Q 3 9 E J E r w 7 1 m I i p u S i 9 i f V U 3 b t t Y H c T y T v r u a S j A O P I T q j z T 2 k + Q 7 q b v S O G 3 t D N s 4 N a h C c O h 5 m t t 0 a e d W 6 c L v V 5 c y 3 W O U T S b q u T r n Q j 9 t W X W / K D 7 N z 6 d x w A R + h q v r o M s B b m Y d E d 7 4 x 1 k g + T b d T S M F N W h R Y y s U G U O M m H t U z f P p z p / t U p V v o I b r P v 3 K d J Q G 3 5 o 7 c w u Z 6 w H k T v B 2 x Q s t y O U g V c o F 5 4 K h l + + o g + Y 9 G / 2 + J q / v H b h l / 7 M l b o 4 J U T 9 S e 2 H X I N N Z 1 x H y H G e I T J t 8 2 X H 8 8 P r l l u 0 3 n w 4 C g H 3 T Q s w 2 e n Z e F Z s l v E 8 U K t U L C 1 I b W E / 6 u 9 b + t V V d u a / U E + o C A C y Z c v U b m q X B Q E 5 E 1 A V E B E 7 v D r T 3 X n 2 m t f k v N 8 9 k l 8 m n N m z O F g A L 3 3 1 q q q V V k I D f M f D 7 K L y n F x a h A Y 1 s 3 d e x R I M N 1 p M R W M X e L Q i 2 X T a r j G h 0 R J 0 f P O M v I h s a g 3 4 e s + 1 9 P i t W 2 E O S R p h W G L 0 j U f t 8 k l Q g e D j H U y 6 Z E 4 H n e Q C f t 7 G g t F A c M L D t 3 3 c q K H B u A 2 c V Z d 8 L v Z b q T i z I Y Z G C m 4 V Z p / v 2 C E d 9 c 0 U e m j T E 1 g 6 s v A o q r 3 S Y + 0 Q C 0 E 1 B 6 B Z D p S j x m k c 2 B f 2 e D c A I I 0 1 k Z H K E e c M 0 W E w S L M E Q C 3 u Q p m c w F z h I O s N 9 R 9 P W E C S O L r 3 o y 5 g W a 5 G d + R U 4 P h b A Q c 2 N n e 3 9 t H L z u Z U 0 x V i g o 4 Z u W W j d J l V L v M 9 c x J L 0 j 0 g k c i A r x m i r D D L w K U k 3 L Y U t w t f d 7 p Q O Y 2 n s n A u I d a I W E 5 J G w M K N a M Q S I S 6 g A Z d Y N r A b 0 E m t O Q w + F z C J 7 L F 8 R M 8 m w O U t d c w / m 4 U K v 2 I y h l C q G m 6 V L w I q x w T w c C t n a P h R r u 4 G 7 x L J 6 P V j f B r U 4 t U N B Z y 7 3 e I O v J J i 1 e w j B E r Z 5 B y J 1 3 + 0 Z g 5 t S C C O j U T 3 R 6 N V t Z Q 4 6 t o c J f B O 4 w 3 H w 2 t m 4 H 0 q c c 2 u U e c s f T Q k 5 E A 4 v K B b X + 6 e W g E / 1 n U y J 4 c N z n D R z O Y C i z K H f Y A + 6 f H N j 7 B 3 E O K t 5 K Q 8 H 1 t C P J A I d + c k U t k V f H f X J v H w q T 9 u m y s E n h s I x 2 z d 6 9 4 Z N 5 R S R T o a U X 7 s 5 8 N s X s g R / 6 5 0 y F Y k e Y l Q C U q a e B D u q D A 7 U X g Q C Z R F M F b q D n m h f G 4 0 E i w a q x 0 K 9 c G O 1 F o u d o 8 B i 5 0 G O l x d z N 7 o h 8 L j e B w s R 6 c C 7 W A h C c z 6 E s x z D l T m u G 6 4 I U j g N W g n 1 m K k n B i O + H X V C v F 9 i t z I H J n z g X R i j a U Z k u k D L n l t i 4 i U p o R M w b e M 3 1 b p U R Z I 3 g g v i x C + 0 i N S 5 q l f j t C 8 n t x e h I S K o A 1 c / V T T i f G A N S c G w f R F F R 7 S 2 N r D l K n 8 b 5 0 2 O c + R J p 7 I R L l L 3 k s a z D C o p d M H 9 D W M 2 4 p k 4 c 9 U U q K V h Y s L e F T F e O i U Q b R N 2 f k O c I w q g w w h 7 p X p q f Z 3 w 3 C v O b p 9 H U / k S O W x N u K n h G k K k G A Q b 6 o F s + z + A e f A d 1 2 f U J k F 5 4 6 R K A k u n n K e B A 6 B j B H R 8 N v n i J U t x Q M U i z v F m R l 7 Q a x t F x j i 0 q E j 4 N g K t u Z z p S B W Z q 5 w X L O 1 L o I m B 5 2 T M F K g e 2 4 H Z r z V u e a I R w A L o Z H 1 p m h m I V v B g s z I R F K K 4 5 8 C n y A m b G 5 B y 5 o i V F 7 g J K j j 0 w T j g z Q t r W C 5 Z A t r V k F b 5 X o 0 f R 5 U u C e P v y p o d p J Y G F + d w + j h / w Z c b n 7 g p m z l Y H D B B 1 A 1 G H N + X 2 s i R V S u k G A h o M Q P k 9 l b g F n h Y Z G 4 q m E 2 g s 7 D q d k S W m g L 7 w g a 8 v S I c 1 u O 3 E L 2 Q 1 H 8 F j 2 W c G + 1 p 6 L x r U R o R L V A u M S w z I S K E g h y M z Z X g v B 7 o 5 Y O h g W z I k 2 + 9 q b 0 P Q 0 c h n B i i L l O w E Z 8 c + J M 0 b P U T e s 2 K D f S m u 7 x v G P L Z z e D y i V y 0 q 2 z l V O t J r n V h 6 L h 9 2 w l V N s U s K e D t + r p A 9 k c I L D r T c a 3 k m i k P n u d W T g 8 i 6 9 X G 6 r J r Z D C E G i H 4 i 5 A i R 1 L h M A w I J e z W X 7 c c 8 h x s 2 f N 6 w O 8 C v 0 4 I X x w G O 1 O 0 O E i 3 W Q e Y u A G 5 I W 0 v H 2 B 6 N k r U 9 w 3 4 t l 6 M p U i k i j z C Q 9 s U l Q b 7 c f K W A b h n I x U u 8 p / p r h G u o u K b Y 6 8 I m R i c w E F E Y f j 5 e k Z i k 7 Z T h J I e 6 v O a i E R U U P G 8 i u L R 3 r 4 l 7 5 5 Z + P T R n G L 3 Q / p U 7 S n c a u m 9 k Y i M F 2 e 9 h f 0 r q l D O v X h / X 5 / a A S B D e E o S m 3 s B x g y 3 k 0 w q Y k y 6 f k n W c N t 9 3 1 R n E n b l J o / F 4 2 Q z T / c v i s j s R n p c G a 5 e 7 Q h O h p k 4 r 4 f p Y I E I 3 L v d O k z 6 R T 5 i F k H Q L y T T 4 Q / D l 9 U C 4 C + x + S z r S A g Z P e Z 4 2 z 6 0 1 o 9 7 D 2 S R K A x f k b e I d 0 K z D i / F 1 H K U N 1 s W E 4 c B C 5 R i y P A r g n c p t O R 9 Z X b s u b 7 u s / R 6 j q b b q a t Q 7 n E 2 w M D d I + 1 u 8 E R F l N x 0 C S G m O C M 3 s R / h m 2 u 5 u A 8 m R j W k h A h S b 7 D t 3 L d B p L 6 N O D x g T 0 t S E / C D f o s l 6 O b P 8 h m 7 a R Q 2 G e Q A S s 9 O 5 Y Q 8 f d V s 6 y P d y 2 q W p a Y U q V G 2 0 Y K g G / 0 a a Q b p e Y Q C Y Y S + X 8 4 m u g d F y 6 E G p 4 d P O Q c D A c 2 6 m a + Q V V j F / 6 I s z p Z P P j B l P p E o u B 2 3 f E N 6 N y C 3 m d a h 1 2 H a P r + U l x O A m 9 I O J S R y m h Q I 2 N x V I f k 0 K S h l Z B h g N U y y W S l 2 H M 0 e g a k F x V j + u S U Y T u P b P a q H b 8 o j z H P z 1 J r r Q h z C p M G V L K B 1 c B g u 7 i r V + H u C d r 8 L v k 6 Z P F E t 2 2 b 4 T V 0 x e d L X V 6 H p e h o M 8 l 2 q o z t 7 W W B b J C K O t 4 l l Z B S P P Q Y L Y 2 1 V q 3 T R 5 H W F K o k X 3 o w N 7 4 n G G Q v i d 7 / S S 4 C Q f + v M e X Z s W z S R B A y 2 0 g v 4 X h N o q l 9 G D V d f g b N r j m 4 Z K A v L Z p 1 9 x M z j V 0 I 9 d r G a d b M h M d o B z r v C 0 y v E m 6 G m 7 O w y 7 7 t D O t 8 H Q r t g l B n s C v G Z w W 8 F z 4 / j N a T r A 7 B v g 9 b 7 d L D J p s 1 6 q m l o g F Q i N 9 B n D p L q O 3 a Y T u 1 R 0 u H f z s u 2 F t 1 h n C A P R W 3 G a S J k y c S s m q y 9 l E c T j 8 F E O e x 0 h w 0 q F Q M n F 1 W b T F v m 5 u d i 2 i 7 f A z q I 7 O 8 I y F J a T E J t A T r O / z a R g l 0 t e N t u V o R P p m H C 8 0 p 2 j A d s O j p j / A a 5 D k M r 7 F o 4 3 s / 6 2 F e L 6 M N y k 9 k L t z i V 3 3 z o Y M s Y 1 8 M 0 B v D P S e W Z I q I W z s b l 1 m R B y a K U C f h U m 4 y K 9 e 6 6 8 u 3 B p f k / O m C 0 4 N 9 g l 3 k y P m I E U A C i e q 9 E p 7 f p T h i K O U d R J a b H 7 j I Q H d N + 8 V E E 3 q S 7 4 j 3 g P i v t m m M W o X M z u d Q I S 5 q B N X r L r f u u k F T 2 k I O 9 h 0 H z o X 9 5 x 7 z q s K A F X W E z A H D H N h K P H 6 W k I N L C h f K D P 6 / J 1 k r O P D 1 t + 9 5 k b v 1 W O o 8 / c J 3 + O Q I B E b y g k U S O R E 1 l 9 2 C m f Y w s r H i + 8 7 o 1 8 3 2 W S Y N D b b V L R J Z P R + e I j 5 X 3 g X 2 1 G g 3 c i X c 0 K B 7 s l 1 i b 6 V + r x G U c t 2 T D P 6 N S a 8 c f r d 8 A n j e b 6 J j g b H L 8 e o b 9 1 T q R n u g d O t s m a p 4 n e Y / v q i L I 0 N o r a R l Z H / d 4 F Q i V u F P Z 5 K 5 b Q W N K 9 R x U b Z M p q e h a o f l N g H B E 3 F q I C 9 F l 9 I s Y 5 A M 0 n G Z N d H w S Q p 8 O K 6 C 9 R Z F O i d 7 I V X r v t A W O f Q c C H b 8 I 5 4 S k y S 5 o Z P g z 6 n W l 0 o N a f p g D m T z z Q Y 2 p E 1 5 z i f a l B f i s I w k A l V r 5 l Z a 3 Y M O x y K A 8 g V + e + i I 6 X 8 N H v U 8 M m Z G L b 7 5 E H e b i I V o h e k W w L u S / d 0 w W L d H X 4 5 B v 9 c k X U U d a 8 v 9 b + u z k s 3 D R z M Q 3 D f S h 9 n F G q x q F z k E F z A 1 N C p S t w M R N z m A M 5 + u d m p L 2 U P m 6 k f r 2 W N z k H Z O x W R T 6 O 8 6 m 3 a v W F k 6 d 2 8 9 m q h v W 6 T A k K b m X 4 X I W x N 7 V L a v 5 C Y H I 0 S S Q S e F 1 d V p A H A h 7 Y X / N 6 c f D h x 3 e A o 3 3 I I t g R z u q x u a H w x r I O k f V z v b g r p n j N + / B h g u t z g m g U Y h x 3 5 m b y P Y P i F o y + N B 2 p W B q 9 Y b 2 K L a a r 0 b 9 X N / W 0 g F q w K b V l W 3 O 1 Z m 9 F D u C / D 0 3 Y M q B p F o 5 5 u 8 j u s q Z L I p 1 K e 5 M M X h B d 0 B f Q F I x g w E h V O O j 5 Y j t b K Z 6 5 p / u O g A N F 4 3 C k d Z s g h Y p u C W 6 N Y + / a D e b F Z t g g Z Y W o + T 6 L e b t T Q B r M r z v R 2 p 9 9 b e Y 2 8 J S g O a Q r v Y / I 8 i 3 B a r V G X T 8 Y c 4 6 s l Q A y I G z L + R P P u 4 A t A N P t w P G j O h r k g x Z 4 G G x 6 H v U o 8 O E P u e d j 6 1 Z h i B / r 9 D Z T g J c T A f k R v Y 6 M 6 f 0 e V u G o U 4 0 h o A U h Z I r c D t / c U 3 p f + I u / 2 6 y N C / P o e r i M 0 y B e r V D x l i 2 g 1 A o F G s 7 g P T K e h w L 9 w l 2 I C k A 3 O A C + 2 B p 3 8 + o M W P Y 6 t Z 6 Z P i w x d 7 j u H S j c u l v n 8 y s I C L 6 n c z 8 f x x 3 p M n c I 6 P D B 5 q f U / F s 9 X q H h l p m w Z Z 3 x 6 C K x 0 R S e U Z J t b 8 W t K a v r f n j E A G E P 9 9 H E 8 D 3 O a M r 1 B 5 E Q y T 7 m 1 6 T N i S K 9 c q R s N t 4 e X O 1 W H E X D B W i E m h p S w O K 0 C A m q h M o / K v / S R t f 7 2 e O m T K l I 8 + G 4 3 s g 3 n b 2 I 9 a 2 I E I b H s u d x F o a D D U c P R R Q L B D T P u K J I N V A k q J R x T 9 F u e b S V E N H 4 Z r H Z 7 A / h E k o z s C w u O Z 6 J T N u z l w n E Q 6 C h t s 5 m 2 8 h h J I k q / B f J Y v t w f o s x l m 4 H n X u c N 8 y e j 6 Q L 4 g C 9 g 2 I k u z j T 3 + O w l Y p P c u u e 5 l e v 2 l B i G U j R T L K k M T z T 2 Q b f D X 0 l p D 1 n G F t u K 5 S 0 T N b g c p w c I 2 T Y O t D 3 E 6 2 6 m W Y v X 5 K i y w 2 x b x M I A p V 5 q f 5 i i U Y Z I r n R D c 0 z z T L B E q q V R 4 4 a G W N W v L H L 3 I B o j D H X T z H n 5 t E P O y A 4 o E k d u D e S v r Y y w m Z L / s d b 6 w c e G + c S P Q B R 5 k F E i F z g 3 S H m b q 6 s B b Z y m k + t X 0 4 0 D O G X t 8 V t V T d H 9 c F 5 k S / W 6 R Y D f m b S b F P z D D / Z 6 D A V M y 2 w L g v + R r R K t v V 4 P y 9 E K Y a 2 e / T c M A o E P E 8 / 3 j 8 X 4 F 4 / O 9 4 Q z o 3 H E 6 a r b C q I L x 4 I 3 W H E E 2 T i 4 T N s M O 4 + Z O r 9 h Z t w q 5 G J t s V M U P 2 C Y T R t O q r r a d p G 0 E M b y Y P U z T 7 J C 7 6 / 5 / l Z B d F S 4 g x + c P b 3 3 W m W k j P t h C M B R J W W l Y + m J j X C n U b N F M B I 2 Z k Z H l R w L s T n B 1 u e y E Q x Y D o 5 b R 7 o X 5 w Q A b 6 4 J z V e M F i Y D 0 4 a 5 8 h U p K 3 h U w Q 0 E r H 6 d v c e + V E q N R t T q C q e N U t a P K q n P H h t E I Q C g m 4 O 6 g I g 9 N v L G Y L O P 7 U d N B d T R + g S x T t D 6 S d j E D R V V Y 4 j 5 W 0 5 O Q c s 2 z M W y 8 c 3 5 v F H r M u B n 4 A r q i c X 8 + h g j b T 3 Y n t 6 6 / v u A t X L i s Z e 8 q H E V o G T C C F U 4 z x w X Q t T C 0 j C i L B 2 K Z U V 5 4 S 3 0 2 G N + h g o 4 n e R / u 1 3 g f p q 7 A M w 4 H R q Q f 1 U H t v t z b 4 S 3 l n F i M i K Q Z Z 6 s X w D 2 s E S i m E d u D i B R P z O a 9 x s H V F T K F B x + D l I t K + T S 9 K 1 X w y + s c D C Z 4 r x S m Y b S b E Z j A d a 1 T n y 8 2 m 6 v H L G X v P e K n p Y V f p J I h 5 Z k h C e f d e k h 6 J s D + R d v c E E Y o 7 x y U F I h H g h r M j E d Z m I I R e w H b X F 9 F r / O i Y H K U a K h J 4 I B h m + g u d / y X H a e + w T R Q l a h L t G 1 I P a l 4 f n p v p M u v 9 a R v A R l R G U w l b L k h S e w M Q a 9 o 0 2 E 4 N 8 2 3 f E E V E s J B y z e C U h N R z n H V E T N P q E M i M c T C Q w x Q D j M P O N l g F a / b K K 6 D p 7 K q f o v e z H u 2 4 g q P F 4 n V c W b C / a S 9 5 q 8 + S w O W e P c Q O j A f 0 + 6 y w W p A s 5 0 I S Z y s G S f C b 5 v H 2 j u J a B E O z V d b D K I D 3 X E Q 1 Y i B k i R D s N 5 g U d P s r 1 x w M R p x z z 2 a 6 / t B 0 f 7 L b t + r 2 B M m + + 4 i k 7 z / w J 8 L U 3 0 K R M g b B p u c c Q C 2 h t f I g 1 W B 2 d R i i 7 e w c 1 n + k 1 x H e 6 d 1 E Y X 6 v G Q f / 8 R t p B G Q J 7 A 7 Z J b u T W n I z h 0 L y u x / p o 0 x z X K R u + K D F + W W q X U 5 2 l + 8 N s d u F M P X s j l G U l W n j r X w c s 5 4 o 3 L y q z I 0 s o Q O S l g j k E s 8 U C Q 7 0 F E P 9 E 9 j g L R 1 J o k Q E g N + R Q 5 l 9 y e K 6 x G G 9 l l 7 i l c w Y I a e q i / n / q 0 a m O q P N S x b u G x b Z r 0 0 c T f o I m A 8 K 2 n X T z K X H e x C 2 N R C V 1 r E C c Y f 7 d r w V I P M G Z 8 A D 9 s 8 R f U Q F K / D G j q w Z j M c b 7 A k j B E 6 D E s z r x a r b 7 R y e f q u u x y / Z v J v A / e s S j 9 S c 9 P h R q q k n s A e 5 w q 0 y b t q C S 1 Z u r S C 2 G t w c A A k 3 M W N 6 s t s M c G g M R Y E F M G i o v F 6 7 V V p Z 7 x Y 0 o C 2 H z S 2 q Q A + p 5 c E + b y + S t H h 6 E T b m m q 7 m 3 Z t R y p S J q a n A w 5 E v I / 0 5 J A U p h D G Z e a P D s x 6 S d N U h 9 + X o T j B i S 0 g T L 6 F o T D 4 9 L K X Z s f A h x 4 K 9 V q a v J 0 + O c 8 E 6 3 r + G S 2 e d G + 8 g 1 f 8 h E 4 x o Z 8 2 y e v l v k q 2 9 v q b j A l O V M j P E 2 A u P D y d O E 6 Y Q D o 3 j 6 i v M y U B t C X m j Q y E H B c 4 V N 0 K R o F K F j o R b k x h M 9 G c J m N l v C 9 l 5 l 1 v T q 1 L y 8 2 D X t 2 7 p c p S G 8 K O Y D S n R g T q E I K / g L l F 4 w s 4 F c h 7 y Z + H n E 3 S A 9 a 0 Q u / z j D E q b 5 3 l b 6 g 6 m s P / t K 0 m J f c Y Z T 7 U L U i d g 2 h M D h D 9 I L s X R 4 r S C U F c 2 9 J j B 5 1 Q 3 d g L S V V / f A x B u e C d 7 6 q 6 W p p E 6 6 U / Q Z k h V g 3 C Z + i a 8 P x g q c q o z r + s u f C D f L g x u L Y i J U K 8 O L U W 8 4 S b C S X b V Z H C D 0 O N + g Z Y e B p z 7 0 n w O N g S p o K 1 M w T t / N d s W T X 6 B 7 P k 3 j F s P A y F y y S w L D x n x S M R + T z C + c e H 2 w t D n z n X F 0 D u m 2 n s d w B G t l H r E E I j n U M G p 3 8 h d b 3 V E C 7 W 2 w 2 + z Q R n d V T d L X C 6 6 l s R d V T g + 9 6 u k T w 4 l G 4 S m / I + P J F v G + x n T f c p 0 + T g f S 3 7 3 P n z 6 M 5 n F t 3 g d q o t m J K U H I Y I l j / N c r n 7 j n k C e d 9 p O 4 y S B j S y h i 4 U I 3 I S O j q J f K F j 7 4 z A i z B W s 0 m O U 0 k e x H L 0 S O Q u 0 h 6 h M c 0 l 2 X s 4 u c 4 4 N V + N u j a c D P F 6 e 0 t 5 W Z 0 w v L 9 C g R v W b g s U N 2 2 V C L 7 l r J Q G / X s m m t j U I R W o K c O E a o s j V e H X D F H N W 1 J 6 y S f o c U k c / 5 h u I l W 1 G I I n J m G F 0 + u 5 9 + h f E j 8 e G m j 9 c + l G M b Y 6 z 3 K I I v D Y J q Z l p F i n I Y 4 3 L h 6 K m A j y / K 6 V h t 3 K a p y G y L R z Z 2 I t u N I L H z n 3 H 3 Y s F C i j j v i I T o f r U u G P s s a / k 9 l 3 s J A 8 K H h B f U E f i h g G H G + F p f c 2 X + f K / 2 T b l T N t C C 6 O s l s q Y X Q u o P M l S N q B s N f o M 4 w Z X v 4 + h T Y a w 8 O V X z B O P l Z 7 A W u 3 X v h U / m x z E f F G t D 2 o f w o O O g c B k 8 h q l x m C G w D e 9 x N x g 4 P G j 2 M g W g h I p R v X D L 4 a 4 W R Z U a 3 i M Y G A 4 J U H Z j 6 L K C x 6 z O l 9 C b x u S R Q m O r z x 1 w E 8 D G 4 H n T g j J u n t j P 5 7 G / J 7 4 U / Z l B C H V y 2 y 7 v + G 9 W t F / 2 v N v n H V / M V t Q L Y P r w h a o i J I K E 0 3 Y T G N P Q A P h i N W F T 1 H q k r l 7 l Y c b X 4 X N R e 4 y t z S f Z b i O c g 2 C a i I Y 2 I d 4 c v b B F b d D O Q Q p g 1 m / + M B 1 E S K 9 5 I b q F i J / A H n a w N r l w M 1 j m M Q 3 r H A H O 7 a e v 1 u p a W 8 I / f c 2 S 0 5 O 6 u C n V 2 L u L j G p / c b 0 a a 8 Y d 6 T n S K k A x + l l p r C v / f A 4 w n l Z j R a i V z 1 I A c v D e l 8 1 y M / d W 2 S v s 2 e U H u m L 6 U R g t e 4 b z 2 h g D B 4 8 1 z F + A C 4 u m 4 9 M k p 1 v J B f s K i l 6 N W l 3 R q F 7 d 1 7 L W W p s f X l G t S x J f K A 4 c I l 4 f d F K M 0 S V 2 W z / 7 E 6 b a E O N 0 v 1 w O d 4 Q e 2 e 8 1 C A 9 x g d N G / 8 N y R 5 w B e o m S 1 3 7 Z X E 1 a 0 w S K Y R a V S b R n Z X E 3 u b T B s N 8 p H f Y n V Q s C Y + W x I / r d d d L d X m Q E B q g W I 0 J 1 k Y X G T p V V V d w 0 O Y / R x o m L 1 I Z b p / y 1 g D S Y s y 7 t i I M C j D 6 i 3 4 R E k r + c q G e t 3 f G 9 B c g v z U O 9 y C E N b o / H W 0 k m 7 O a f G z j q 7 6 w t B 2 G R h a k w K C V q b T a r n 1 5 / g D 4 V f l 8 k f J C D J + 7 L F b T 7 o / E v E 5 e 2 2 4 Y f U + t y K 7 T K r z l 0 w c 0 g 7 9 0 8 K g 4 5 o F c A / j 2 p + + 6 f g L c 2 u 9 z C k Q j M X p f P T 2 w 1 + / B V E L 4 M Y i M k 5 c J 3 4 q Q O + t r i s h g D 2 r p N o J Z p r J T x z s K W C k 5 n T v B + H P r Z f M C u y Z J a n V T N R F z u w M k K S 9 q 9 q z t 3 3 q T Z 7 Z U Y k 2 d A H I n f q b T u y N O I j i j H p u E Q D k 0 j N k 3 T M 5 A C c s y K Y h F 5 t S g r + j O t i s S m z Z c p r v V y F w O I X n O p R i H H P k k Z 2 f G a S g 7 o 1 b F / S + n x s n 1 2 6 Q t u K n s / E T / j Q 4 L G C a T w U 8 S 7 j T H q E h K j K 3 a U W 4 Q 4 8 7 W 1 k h O 0 r v B a w d 8 H w s n K m G c g X B i k J z 2 F P x + o 6 B I Y 3 e H v I L t / 3 / f / / X 2 J b 2 s Y U 5 G n S u Y P 0 K 8 j t B a 4 j 5 e x i A v 9 x 7 N X Y Y A 4 o d m z A 4 r 5 S 6 v b w c k F K g P 8 / 2 P 1 7 x r e S + G U g 7 3 g o U S w z O S B P V u A Q j j 7 K o S B I X I n q u d Z z E U Q X 0 I K 2 o E O Y 4 T w J S R H 9 g F F I n a A 7 5 e J D + I / v k y 0 t 3 C t / v 5 A + F 7 9 / Q O J / w F U N Q 0 O D / / / c j 1 / X Q T 2 9 r 8 v A n U U O S q f c y i U f 9 d I x N f / b f e R z B 9 H i c j D e G W 9 f l J P / / u S z M j D P n u P E G 6 t S I t Z 8 Z z v 2 k m C p P v 9 C p Q E Z j h n 2 8 y 6 h z Z 7 Q H M p J p B K m T N O u h 4 v q 0 L 1 / L l x J f X D f 8 W 7 F 6 w E / R K D V + N P g 0 s v 3 D f n y R 4 k f W t 1 B Q 3 W f I G 9 W N t 7 s 3 W 4 u K D W O k E l L b n 9 F N i I N M U 6 h U v K l c w q / l k Q / P q f C + I r I / / X F / s / 3 3 s s v v V 3 V f 7 R 7 f 9 Z l X 9 0 + / + 6 + P 5 z b Z L n 8 L 1 x p A f 9 x 6 r 8 P o 9 / W 3 z / u T Z x r f 8 d 1 / g d V j R 9 K v u 6 6 A o 3 s 0 x m x X 7 b Y P / S v k c f M O O / j z 7 M V 9 O t T y J 4 V m P x x O 8 A u 5 C d 2 R x P 9 g m x F K X M x h p y 7 4 + 2 z 4 u f c h g K q B H x Y n 7 C 0 + l 0 X J 9 B W x + e O 8 y k e b a x 2 N d p q l 3 U O w a S 9 7 D 8 x Z 2 f K Q H 1 2 F B z u + j x L L Y S F 6 C v 3 7 Q k I w V f u e N c 3 U g l L w E 7 Y e G N I A 4 t s f i l l k E x I + f z n 2 9 b O n m B r y k r 1 M W P V 7 I k M x E w K 4 B / 6 M P 0 c L 1 8 + H 6 / s a 1 / P 7 A X h X 9 + I L C G F h i M 9 v 0 4 P M v v V X w / b m 0 p K 1 w h U j r I B w K 7 / u c H A r M J M R P 4 u z 5 M 0 / / u H 1 7 b 3 / v 3 W x + / / e W 3 P / / O j 9 / 5 i 4 L j V x / 8 X b D 9 6 g N S 1 v 7 q g 1 9 9 8 K s P f v X B r z 7 4 1 Q e / + u C H v / z w K 2 h c f / j a D 5 / 8 4 b s / / P T X H / 3 4 h R 8 / 8 + O 3 R K L n / f F v P / 7 y h 5 / + + O k f v / / r j 3 7 6 j Z / + 5 c c f / f i j n / 7 q p 1 / 7 6 f 8 g d / z 1 R z 9 9 J x G 0 / v Q l / 6 / 0 J a u w j 3 n Y 3 1 g 9 5 6 1 I A r o 7 d / q x m b s G n A / n K 2 U u 0 Y z J J O w 1 h X v r U J Q w I U V 6 0 4 4 I o T c U F f w P p b 2 u 9 5 t 4 b a 7 / + z / U t q 2 b 9 0 u / l v / 6 9 / r f / n F 4 1 s 3 / / h 9 l P u W Z j G k 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m l > < / C u s t o m M a p L i s t > 
</file>

<file path=customXml/itemProps1.xml><?xml version="1.0" encoding="utf-8"?>
<ds:datastoreItem xmlns:ds="http://schemas.openxmlformats.org/officeDocument/2006/customXml" ds:itemID="{2F2F278D-FE5E-48C2-9923-A58EA01B33AE}"/>
</file>

<file path=customXml/itemProps2.xml><?xml version="1.0" encoding="utf-8"?>
<ds:datastoreItem xmlns:ds="http://schemas.openxmlformats.org/officeDocument/2006/customXml" ds:itemID="{28225515-DD06-4527-81BB-2951F11F623B}"/>
</file>

<file path=customXml/itemProps3.xml><?xml version="1.0" encoding="utf-8"?>
<ds:datastoreItem xmlns:ds="http://schemas.openxmlformats.org/officeDocument/2006/customXml" ds:itemID="{8A9388C2-4845-4522-997D-4B884AD8A955}"/>
</file>

<file path=customXml/itemProps4.xml><?xml version="1.0" encoding="utf-8"?>
<ds:datastoreItem xmlns:ds="http://schemas.openxmlformats.org/officeDocument/2006/customXml" ds:itemID="{154902F3-16A7-40D6-BDD7-A91D7E1794CE}"/>
</file>

<file path=customXml/itemProps5.xml><?xml version="1.0" encoding="utf-8"?>
<ds:datastoreItem xmlns:ds="http://schemas.openxmlformats.org/officeDocument/2006/customXml" ds:itemID="{8DE1F9DB-DA63-4C52-8019-1ABBB2848E2F}"/>
</file>

<file path=customXml/itemProps6.xml><?xml version="1.0" encoding="utf-8"?>
<ds:datastoreItem xmlns:ds="http://schemas.openxmlformats.org/officeDocument/2006/customXml" ds:itemID="{D7E23375-B21B-4CB5-B146-9D03B8894A7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Ware, Jess</dc:creator>
  <cp:keywords/>
  <dc:description/>
  <cp:lastModifiedBy>Bullick, Jill</cp:lastModifiedBy>
  <cp:revision/>
  <dcterms:created xsi:type="dcterms:W3CDTF">2022-01-26T11:12:33Z</dcterms:created>
  <dcterms:modified xsi:type="dcterms:W3CDTF">2022-10-10T12:52:04Z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0x0101003EF4085D33C1BF439BA51FD7FFA28E2A</vt:lpwstr>
  </property>
  <property fmtid="{D5CDD505-2E9C-101B-9397-08002B2CF9AE}" pid="3" name="MediaServiceImageTags">
    <vt:lpwstr/>
  </property>
</Properties>
</file>